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E:\DATA_SCIENCE_PRACTISE_FILES\Data_Analysis\Excel Projects\Data-Analysis-using-MS-Excel-master\"/>
    </mc:Choice>
  </mc:AlternateContent>
  <xr:revisionPtr revIDLastSave="0" documentId="13_ncr:1_{A4BB1D6F-D933-4FFC-9372-1CCC47877FB1}" xr6:coauthVersionLast="47" xr6:coauthVersionMax="47" xr10:uidLastSave="{00000000-0000-0000-0000-000000000000}"/>
  <bookViews>
    <workbookView xWindow="-108" yWindow="-108" windowWidth="23256" windowHeight="12456" tabRatio="891" firstSheet="1" activeTab="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<sst xmlns="http://schemas.openxmlformats.org/spreadsheetml/2006/main" count="23663" uniqueCount="3219">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</sst>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D6-491B-B558-986F93E8B6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D6-491B-B558-986F93E8B6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D6-491B-B558-986F93E8B6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D6-491B-B558-986F93E8B6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D6-491B-B558-986F93E8B63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9D6-491B-B558-986F93E8B63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9D6-491B-B558-986F93E8B63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9D6-491B-B558-986F93E8B63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9D6-491B-B558-986F93E8B63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9D6-491B-B558-986F93E8B6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1H1pc9vG0u5fcfnzBTMbZjl18lYFAHdSqy0vX1CMLGPHABjsv/42pSiRYPlYbx3dusWqRIlNDtkz
D7r76Wd6Rv++7f91m94dqnd9lubmX7f97+/Dui7+9dtv5ja8yw5mlkW3lTb6ez271dlv+vv36Pbu
t2/VoYvy4DeCMPvtNjxU9V3//n/+DZ8W3Omdvj3Ukc4vm7tquLozTVqb//Daiy+9O3zLotyLTF1F
tzX+/f0i1VX07fD+3V1eR/XwYSjufn//7E3v3/02/agfvvZdCpbVzTcYS+SMKWJLxDCVWFJbvX+X
6jz462VLkhkThBBMBbMxFhhef/jus0MG419h0L05h2/fqjtjYEL3/30y8Jn18Pe79+9udZPXx0UL
YP1+f/8xj+q7b++u60N9Z96/i4x2H97g6uMUPl7fz/m358v+P/+e/AWswuRvniAzXbJfvfQDMH+k
hz8P2RsCQ8lMcG4jQiWiAiPFJsDwmWSIIoUZRZwzxJ8D8wqDXgbm74ETYP44TWCWd7oKorcFhjNJ
YdGlZILbnEyAoTPGmG0LLJVi+AdgXmHQy8D8PXACzPKP0/SYKhp1/pbAsBlRFAlFBScECUSfA4Mx
noGjcGULqgTjaBLK/vi1QS8D8/fACTB/fD1JYLy79NAdqrvHePLfJxmqZghJTGyKbCxsIfFzZIQ9
YxwQkYRDhpHCfvzqhxzzGoNeRuafkRNovPlJQrM/GHO4DRtzV9eQCd+KBDAywzbH0sY2MBmIbpNc
I/DM5hwrwgl4DwUgH7/7AaBXm/UySpPhE6j2pxrekkNuDm+IEmUzyCiKYIYFoZwS+dyLFFA1KiVk
JI45eWAMT6naH9WvLXoZoH9GTrD54+ok3eiRUL/T39+5Om2yP9+UIMiZQuBNUh09iR6j2VNGLcQM
AYAc/EhJwsiUUf9vjXsZspc/ZQKf554kfO4hjb7rKn9T0MSM2DZGiADlZkDbJikKYzWD5GQTQI1C
lUTB+Z461+tsehmrp2MnCLmnGfzAqXR1+KYf1+gNKAQ4lZI2I0LaHOg1neKD7JnNgFlQhm2bCAop
7Bk+r7DoJ+j8PXKKzflJes/ZXfduf9dHt2+JDptBIKMESyiK7sPe85iHEZ9hBPUqh1JVKoDvOTqv
s+llfJ6OnSB0tj9ZhDZ3lbkbHlfpv/cfhmYg8AgBAHEIYkAUniMk2IwLrjBiCFFIX1OKd1zlX9v0
c4Qex04R2pwkQutvh/AN3YexGZUKUYhumDCQfCb8G2NAxwYxATi4FBQx8fhgPPDvX5rzMi5/DZtA
svZOEhJX5/ndbR3dNvXj4ryB10DhIygURbYE34DwNdF6BIh0VAIgj+LpD1nnVUa9DM+zGU1Acj+c
JEjrNI1yHb1hUXSMa5iC5EOFUERB+nke16SC0lYKLgRC+L52fXw6/nKdV1j0Mjz/zGWCzfo0hdJ1
/i06vKkep2YK4hWiELXoUSoFhfppIST5jEgslKL4KF9PM84r7PkJMI8TmeJydpo+o7vD4zP7BhGN
zBAobaBMI9B7bPi/56AoUK9BZOCK3demP2hx619Y8xNI7kdN8TjN2uY8SSH5v+lWD5QuIH0qKUG2
BnlnKr8pMbORBEmHQCgjCPS3x+fhIYa9xqKXcfln5ASb8+1J+sr2rSU32B2FyEVsZd/jMmXNSgJx
O6o5gijYRgXN5zkyv7bnZVwex01Q2V6fJCpnuqrDd+6h0pD93zCWUfAbSP02AWJ81EWnuV9A7pc2
FQoRSV/wm9fb9TJK0/ETtM5OU13bgmzS3CZvWHtSiF/gIRQC1wNLg/LlGRGwgQjAnh2yYeP0KK5N
WPRrLHoZoX9GTrDZfjlJT7rWDXiSd0h0/YZ+BOUnA5LGlK0E5gKS/3N8QBWdEdi6gx1veA2k60mr
wWutehmj56MnOF17J4nTTjeReWM2jWYK+kEwEpBtAAsxKXQUnsH+nULAEIiAsDjtB3mVSS8j9GTo
BJ7diVK4MHpL9QbNoP6HnW2ObEIe+gqehTcQCTBwNyWATatjx8hzknD+C2teBuVh1ASP89VJustR
XPyiq+RxXd6kzAFNAEHxeezUAWfBz0MadBxwEKWhypE2tCX84C2vsehlXP4ZOcHm7DRTzj66DaPg
kL8hNrCPDY0EWABj5i90g0gbRDUbGg4VPe4U/Nht8AqLXsbmn7lMsNmvT9Jv9ocov3tDYOwZxTaR
f/cUTpyGqxmwaPCZh+6p+53tp3tsvzTnJ6g8zGIKyal26FRDesi/vR0qFHY+IUZBDy7s3tyXMZNQ
xmcCQXqBxIIph/apSQ26P/zaop8B8zhyis1psrJ9BGq8eVvqzGeUQQkqOGIgdf4op7EZSKDQvyul
uG9JBJd65jKvMekn6PwzdArPaQqd+8iY4z9FET0u0n9PBI5t1KAMgEZzbDs8aszPqBk0dUADL4O6
FLamH9TQ5/C8yqSfAfRk8BSi01RyjhDppnpLfEBBO5acNsifx2aoqYZzbGqDuCehDf5FovYai34O
z8NcpticZl/HXuf1m+7fMGhUo5RJDEWLOnYFTOgAdBjOOANlGkHH4QsbOK8w6CfIPM5kCsyHk2Rp
Z3d/VgeTHN4uqDHYlgZBDZoFBBJQ9B/baZ6GNaVmErrdofghgM5D9fM0rL3Gopeh+WfkBJuz06Rr
Z3ft4S2PU0GnO4X+NOiDQgq2PV9oI+SQcWwGMg7nHPoKJlrAr+35GS4P85iicnOiHtO9Wx2ywoTR
Wx5DYHTGYc8TWghh4Y9cedrNcez2AIlGwtkdIaCFkD267MM+27G0f5VZP8Po2fApVCcq3dzv7by5
Ii3gDBWHdg7ourlvF/wh9YDmBuoNUQh6oqDxcFLzPOzM/NqqnwD1bE5TnE6z9jmv7gL9liIOnUFT
BzBq6JqW0A497XLHBM2Or0gO/3ek1pOWtV/b8zI2j+MmqJyf5kGEi7s8N0PaHt60lx16omCjBk7r
wl6BlAjgeU4P4ASChF5QCISMPzQUPI9zr7XqZYSej57gdPHHSSakqxBOGr9bm7dVdoDGgf4MLI4C
UtB6i4EMPKVxcOyK2QwkuYdOnR96cV5r1cs4PR89wenqNAXRj/UhfHyW30A7ADIHygB0eCiJXzpz
cDxQKqA0BfDs+67px+9+4Au/suZlXB5GTfD4eJqlz8Pe7v+Dzg/IPlDdgHOA9Hk8Mgr5/6nnyGME
hGPAEjwLVJ0fPOf1dr2M0XT8BK3r0+z8+ADZCO5ouHvDLQVo0YEjcHCq6smxqWdAHfVT6J8GF7Ph
wPYPez2vMulljJ4MncDz4TT10Q93/ZseJ4XswqFVwIY9HcJASHjuQqAhUNg6hfP0CPo+fmzK+aU1
P0PlfhJTRD6fJC24uasy0Koeo/5/n3GgEwcEHWgChbMeL9U9cN6Aw9apVKDrqL/Olj4Vdl5h0Muw
/D1wAszNaeadmwju/HhTTn3sYQO57e/jU9N6R8gZKNgIuqOgJn2BC7zGop9A8/dcpticJpf+dABZ
Jw/qN61GQS+AFhs4/gEdhMd9hImy81CNgucAXWPwQ02q0dfZ9DI+T8dOEPp0ogjdmfrdax7Y/91V
U7CRzRn06jIEt7Tc78c9zzhA2jioctDLe98E+kN7wafXmvUTnJ4Pn0J1Gkrp7X+8GeshFTykoWfv
/F9eCgYq9rEZ9FjzKEKgrXBSmELbu4KrKODMwj+73k/T0OTCrp+b9TJSk+HPZnIat4F9isytzk30
loIbHAGFiz8ewtdDRfOMSCtomoI7dKAcglZdKHkmiuirLHoZjidDp05zmirBp0HDrXrBG9I2ApcT
QAEDu9iw8QO9axN/AXkHxFBorYI2UXx/hc7jdz8IBa8w6CfQPM5kCsyX/z98+ucX7P19B6F3qA/z
+8sLn9yx959fvZ873Kg4GfruaVx5tgCPq7v+BhccQkaB3YO/L0U8fshfI//a1XnxdMqToXcHU//+
3jpeUmVDwyKDA/TA8u7beDvIKfCShPPb5HiI8a/bk47HhPLjx/7+nnI42wW3UoASDmUWDINHwxy7
+OEleqyNgecTquCI8XEX93GmFzodQK7/e1n++vO7vMkudJTXBkaD9P7+XfHwxqO1NoOADYcslICO
FgmbvwJ2hYvbwxU86vB+/H9E0pdZlZp4FYEosuR98dGWg79EcTvPC9JcxlSEl0HcbfIMp0tUB9ij
BaJX8K2Fk2Rjs7Gzwk26nF8VVqnmoyH5IhqtfNcNReh0I7MvWt+RQdFe8CZYBEEeX2urkk4addnO
NEXxiVZ7hRM3idD41W/y3MtVV56ROi+2yZgnThCbwakjLC5LNSp3sP3sWiSNlwQ8cAfs0ytJrGFR
w2G4ra0jteVt3SxwyX2PhKW9KPosdvRg+ttaWftQYgss5+mW5Txdjb2fLVs8dJ9RVXm+ifovkSwc
q6zteVGl9TLOuP40DKR3ylC0a5rqTZ8Fzcd+4IETWkOxb+qx/mgy2Ti6qG2vkAV3YB83/JgHqZfZ
6TLNxmxren02jJeDH7J1K8sDNFDkXpwkS1z26SKLbLmL+Rguq8ZadN280DU+ozT6pIqwnwseeuWY
tTuV7VqZDFvjE8+HxbpBdeWlBafrWI0fNM/o3LLbyoPuizurk3Ot4euQGY2XjKVwkrTvnLL18rAI
V/nYXTVJq+aCXHeCuFHAskWOsFlYzOilpXexadQN2saXIMXkF0HTf/a7rFtkfdrOhyzu3KFq9Eot
ky5oF6YzuaNwvur7Fl+wvr3KqxafZU3cOzxLw6WCKRC+s2RqO0VSzmtt5W5doWw11JJsjIiU07Aq
vvEb6bFozC8sWYUOK7FeFewb3EJWrpI4YysxcHQeKT/1fE0/mMTyq7kw816G5lySjLjC9ou1Klrl
VDbplwWp+4UN4CxqFS4ZGtoFV6hap31puUGcWE6eDalnxWWzqhMdOlZhh1vcWd+1QX8WFhpWQ1DS
S2Rtgtana0xytbMbVax7+FA39SM6rxEPNpQ0kSOjMvVaGlkLy4/VsuYyd+NW0Qta5NJRbWZcn6Zf
K4qSXXH8IcZ66ydttArzptiiJIXnPnSRMnST+YneCHU1poLsZdSTPZyFyjyTssSLWHydRMUigidr
I/1Bel08bCTz44uIWi4vJb/s6TA4OMzhj6aM3CqrGgfMSOcKRf48KE3nFGzoL+Igy7zMEmJjtQjg
zxrX0pHwwtFqvFoPN/lALK+FJXdFNJbL2D9i2jVO7MfjkmRUO3Tg7UI0xRwXceN86Pq82fZV+Cf1
63RdlaN2bF67uYxTT6NKurK0lqOoqtUwXnVRvS3LQlwIlOVuho/TH0jo5FRXq94qR69msl7Wx4e1
8OvI0zlnnsFFMh/aRG6jLvmEQlZdKE2ueZBsIp/SPQnkTWj5ept2oWfMmDgtD/TnTOOlqEzu5hCB
9+A7n+w6iCByYbHA6Xg59mRYg+QCD3cUb3O/CBfUouE8zHXq2Y3Pl02dFF4ch8JpUDs6aEil56cJ
OBqDMFHpgntd2pMzGkXlPqbhMq7yr4yVpaeljjeodE3/0VLpvGZRs9ckxs5QVXKtmnhuIVpvQhkN
nq3Gm7zPi3PBtCuwRq7p+naDRvVZqjpajrnInNjOvmDf9zRn/qKUlv4SxdQZkFg0JS32QVbnZ1z1
/VUR4cxNRRHuxDByp5Rh7UIfl3B5bnOXWVlzXouKXLIEnZOyzs9lJy7HMbHcSo8BBHDenpXKdzJZ
ij+7NpyX2l4HRXwTdME4l1kh57mn2zheD8a3nQYn0boVwngmE2qeVlG0jMIwciJixau4sP60Y91d
xz4516m9YCFt9nARkHLjtNJzyEN6xyt6mQ/NJzRA5Md3SITkvICnfx6iCJ0ZZcdOLoXlBH3bLAM1
EjdoKrgYuWX+pjLEZaU4BJGvbqg/+GeswpsqoZ3XF363amKrdro463c8s8hiQLZa8DFeZAL1F2Mo
9dfY7ti5oNbHAdFtVvHmoxZzQ3xGHWDcHsFxu0B18z2OVLOwEGmcxOhwZ+clJA80RqssYcO2lMnn
NMLXQdRbW+mHXpukyYdquC1a/7wJifwYW9bnTDTbohCxNyY83CSkMw4JG+ISG5Y2ywRk2rGszkiY
bYKhhT90w9cR5V8HDu9ssyxcNFWp1oGdKzcIBuPqqI5WCp54r/ZVdamsNSjq3wIdqpsyKO3ViIKL
SKaF2yQyvI6HhLjdEF31KCmXeQX/5rG1z0LqZT31PVyodssMCVdRmX/2Q7t0uyTTmyIJW7eVY7bs
Rytetn7RLHgVkyUPycqMtv7QpA11c5P1S461Ope0XUGVLxaiErVrtzbaqbKoHW3VcilH3s1Fn43r
IEedJ0OGnWrIg7POUmyfaP4V7i/0cMvJxw7rfhPF+GKMssCtYMf6isEzFHTdgmvcbmof+24DvaFL
yNSFR1JLeV1JvpNhOGRNgm8GvEVtrm6GtLsCYnQY8zB3y8GoOUvMx6BVYeHUqDG7sbTmRSIPIRu6
jba6z4XZWHC3iMfLQrtGFcke1IvtQyIRQ7wOpYSsGAs8Z2WFVpWBnNg0NQEOUGMvqcpiHjKTXag0
rZyRHEiJ7MukQ3idopLuSEKjRVxCpg5ZGTjM5HJV1Q1yKhzqDzqKx7mSkNYbUlEn00O1SqnR24rQ
eK2zADtNMmyQn8oVuLuT+90tT69Sf/S3Ze/HyxrL2KnKBF8laeCJulVbWupl21VqY+yu2gh6HjQM
XdX1WW+KYMtwtKkGrddFUlOn0da27f1xgUNuHNsU5tIof6sgAO20Txs3TLJkaSrDd20ebniJajcu
MuGINL0rxxJYgZWHbtNdlhk82UVg+qsANde1sewPFa6dtObIzXGJFrIOlpbQ9S6Lv6YU5WtZD98q
ZOt5rvx6HtbYDSMZ7/sxapzaVAXYkwT5ckC6cVqZ+kvA2WmTIPvaQeW7IGh0iy6QLk8IOotSePZ1
UeWrcOjRApCmcxl8kSowEBp1Y+a0toJ1N8bYHaXyWi2b85Y3QB7jbucPJV75nR84prKZx2Qpnaol
4Y7b+q6pen+he7zgYZ06hrF8bTpZXVDL+tTpsNqy8roWlr6Ol/c0IkGauyO+irMcL1BZJl6XNPnn
tpw3PYQ2a7zAdnIrYqAdjBivZIXYw/m1yCuColqGYxk6Qn3J7SsrZN0589nBZmGzzMYVkqVxEY7N
JdSXTl/XYivTdFFC8bNDgVOzNN+m7fCd2jTc1X4gnDwYISmIiLoqqgMnzrNkW+PCayJ/mOe4CIGt
xfVFBlSrZ10wD+LmAjhrtstgFV0u+tFhLEhXIU0SF1nh4LQ0wItU8JuMGONYyYhWmbZHl4jEdvoW
1dvETt2W6shlqQ5Wgxw+MtNES0r8D8KqolVdomhpx915CNzNyatxnReN7441+HwNFnFifYibDfFl
9VmUBXyCV7RxeV6wfE6D7lKRqFwnxQY3sV6hhPmewgPa2GSjjwy7jDn2gMiMXlUVuePztr/KWHET
MuUkjV2sZZtB7izGqwTnDorCYa+jyumDvr/QQe42NMJr0zO6tno1B7G59agFJLzqtJm3JkGLMM2/
5TmkXN+i0S7Jh9SJhkI7YS3YWS3bBrIdH5dQdWWOtGgJZYYlFkaO2o2PGcUk7aesitn6ngyBvU6h
ezlv6+LaRE1xrALI+RgUrt+NaieSrnOatIiWFSmuRe8HboSjeFGG6WWSsXgPr29SLrHHE526VkIy
N7LHao67ljo5G0r3npR1out3cRhoWBJSOkUdqy3qsq+xrjOnsvJ0VzZxuW5zlHvCipKd3eXzHGqi
uRJDMZe8HOZw9xJdNX0cO7xN5nEZwFf1qX1dUVl6XA9qjiBbzu3BnxMX6+6KqgGfVQKqp+OLUStD
MKtwxqwYlrlvzXtlZ1eBssB3IRyHHNVrHSjtDm3ROCWQ7UVj5yNQjDIFVqnWFgXi20TAqa2KujLK
9KrP4KksLRYtQ0pWopb7XFWdC59sPIzauRxkPtfN15YAw7KhDnDgvv15zPrvQhbSMwpyalontwx2
SNeMFq0jigJcJQktN2fcuIGho9eNVbQEMbTyIN23bmllm1S1axIMsQu/uIGc6QLHo6PL0F9Ri8Aj
EJLSS4P4c5zIYO4bmUKKhTAA0M1NehPzcjw3I7G9epTVui4TdwyDGCqorlvxCjOPkOBMdXn+ARf5
Z1UBA9atWgVAGD3SQ6z3hz7csr6/zhBvl7pGcpn6tIXiCjJdDwULSguxyprow2iSwY2SSi9AvCqd
RvXSE9cFN41LihGiaNJkkMB5BWzar5bCstplGg+fVFziM78WqZsav/PU8bGsiHZwR9tNliT7Yig+
RaHi8PjljSNzGm2LfPhisnZ0Wzbobax9vpCmj0E28AHQKPncwI6m0yoeeUkzmkUr+d4mVr6xOw2O
4muxSHkcbFifbHPCyjUu7W9YVu2893Pf1QHPnTxKrVUf+B3kVUO9odUJgOTdF9yRHBLXr7PrYUhg
xVsMV8jGZN7GYTwPg/Z2sAuAO1WOXTK5q6H4dEPDYHJZKVcNj9QOdeBqUYYapxusYFGVAnlFksdO
krTS02FGFwORxg0ruTKmyFcMq9CLYGt9lRQEiB3m+wRHem8xuuEC2AqLfLTArAlCx9i3Ee1dH5V6
TrqALAe/rlZ8qbAJlmEC6b6GuL3wWXng9nBrxnUNdedqNL3aF20SHW+LU/vSt9ZFn5hV1cfUawTt
rzDpOWA4dNuhMFCW1xCEC5M6ORn9fe+3X6FyhTekrb8ZZf1JipavC2LXF5W+yKNuCVm8PvchHy0Z
SDleWcC6gGi1bKhHx1Ttxq4Vbs3BF227TheoSrCHgl7BDcTjnYxH7PVlHwMVhyIsHuQuJRb+wANO
d5Ec02UkitJNoDaF7JFfhX61hgtd6vM0ldpp6yBccpl4SmZmXeVnvSZsRzqRrqPcN6UrcisFim6k
Y4bRzI83lDvaZNEy8+NoabG0B6aedc5g5/gM1cXCUr1XZ6F/E2KzbFCRLIJYNR6mwHZAb7NdNe5G
lS2jpEjOoCKol41KiVOkAZrLaCzcepCVC3dvIxcfU2BfEbTzVfyRV3W/KzDkuSFZjUN1MWT1sM3S
zh1j33zgg5MZWrsiVPYe6o5lXOfyou7RVZFaRz3nJumBdCHQj9dN4GvgRBkE1RCnnoqT8pP2nQL7
rQvpclyWvt3MtekgvlSkXQkoM7M87NbWKC9xZvCFll9b00DB2umLAmcLbGo112NmexakgzWm1K0a
tmVjbq2GfOjcjPB+kRQgUglmKXDjaD3gfQPl8D5Kus9pbZmbUo4gGOR/1pYVXbM0+uzHbbYN/PDr
fcaK08zxTS7mGJf5Qo/WxxaEmBHz6jpMIL7Qiu4TMiInbOp2CUGOrCGsAGW/pEGd3oSUht4gvI4q
mFs11IUTZMssasl5h1jnauMHS/i9L3m96FBYbrg2K6kw/jAOiQOFCFopCx5qyNVn5Djb3qIIqmYW
rVXc1UsainIdDUvRA98LOjysOr+2HRYAnStjAloTDr7zUQwXacpXiFrmqgcKSIarzG6KL7GlPVnH
oB3RJFjIPgVtiumtncffY1ahvR3aczsLSwd2nsk6xjlzVE9AxDAoPONzphq5LvvBMTx2jV8us7Cz
1iYak23U09wNElUvgr4U+1xra1XK5lqrDuyvErRus2oFN7bmyzZUPoiIsfbYEEb7tLPJskiT1AmG
fnBVz9ifTRs4JVsXdmc+Y6MchkHVdCCSn7OsD1dp7APFN8KT2lJ7pL/Jvl72fTm4lamlFyL1JbRg
tSToMy6QvcAJILtdmAxfoTGJHNpANQPMprsov0o26kVHq9KraL5hvq93WWbZV2EYerFBn8K2pl8D
67PvW802ovZGYe6voeEo2MYy3cBkunNu2BqE3GrJYolWaQRxHrK45VmWBWJMhi6t2A6dIhLtWYfb
dZx2oOZSmVznTblUY64hahb9vPXhmdVHsZZ25sqOKhAzZZsCpw3FfIxJ7mqWQ7BA+Y1JLns+jCCl
8FtCw27TWiI/Z0yDGtl9iIJEnLNuHYCGvlOQlwnu/JVt+sw1fIDSRrHcGbmVQSHex/NMSh/0xgZU
rFzAl8Rps+l9q3ODLuldKwisVWQBt86bIVjkiS/dou18h9QmWNhFi517xaIdm9zJOpEtrUgzBwT9
et4GVrYoqypZFJFWSwGuDr8rxQMRKLzQ1nClKVTjKWdnTd+0N4MCpgz5+axj8ra1tbpOYqyuCwYK
QQ/ahGQXHbcGF2NLHSXneGEyvrYaFLiW9Mvr0K4dC8jdvguSTyaFshfCZeRmoDNcgj7i6l4n827s
s3UPXA9k/cDReqCrPOk8CzYINgMeAseiWehEZbaUHflCQDV34obP4bdeRZ+4KFYyqW5K+7Ztx+6o
cEivReg7T1QMkiXIHzIA5hz2ai14Um50UZ5x3gGxNXl6Gff6mo+1WAL76tfpwM6A6gTrACXhSoVh
7IStNjs/tSw31QQU15LwdWsR5TYN3tiBrkALrpjjt3G1slqnkiIHfgS5IiawF2Fy82dbRNztCgty
zoAv+oxmC2nlB2kRJxyTYBkRvYGMMwAdhpBMUplv6l4Mq7QibpJCPuIcRIVAdMs4EGcClWbTVm7f
IOqYGGTjJL2yRurQRPUbfPyBvvURSINZMqyIaItNHdnXCCSURe37X62yt+ZMQ5hssHaA3I8ur0Bx
teBNVh6jjWzC1ZBJ5FZlFzumRefAQOiiY1WzEYaVrmysyjXG0iu7Kee8hvQlTBM6CtQrJ4oVMH/e
nDcBsOo+lAs7VgPIRtG8p7rbNEHQbfoa1G1YNtBuq8QRVXgBZYVXlba1pBk7Q4GyFyjmZ6bhybIb
y0vmEyh4U506Vhbo+b2dSctHmK8NNXZapy6isP5KfxSN3scswG5fci9tZb8CSg3BVRPbxZGtvQDR
0L2tIWhvuBnKTTyM3TIbknVZjmZz/yMAup5ogdZDCeJg938pO7PlxnWlSz8RO0gQ4BDR8V9w0EBZ
luehbhhV5SqAM0gQBMGn7yXXPvvsqc/pvlFY1mCLIhOZa32ZMI3KO54vci53bGleh6n9kMNQIRbx
m04Fc9FXKB191v4MB73lmmuFsjgKodP0cybmZkwaG+7NOn5fGRZrGEeD09zUU/y+lW+iLruCbCE9
DLRMmBOqIrze8MYOCReWZH7fy8J1IpVAAtMZvZ4inzeQfOckhv+SObFdCsqGZl/q5aYh9VTYlZh8
EObbLOJpx0nzGCIPSpHuqcTaqy9BhyN1o5T3nUHRsKAiRL/TzvTNQ2+nMgmqnmWqcpNABwXUwWG3
4Hwvtq67sdHq75Hq+ivHyWvzBkVWspLG5NWGDMPp4298bD8Guu1nGT5tdfujdJ2dOywc5g2MDKyS
Ac6Vo3WEKjyfix0R7kvphktB6DQkdrFfmIBIKeMMWWC7V6tzp9bIO1ppki0iHoSbzimsu+qk5KuC
7IYvYuyfXX+jmXZdlVQB1UW03uHMxRI4sLN2xr4IaN3tqCpPg9Ei9Wq57aFP4OTh/GWhC3kettlL
RBMeGILAMRxDveNyKHebtM9x6/vZp0eyqWE6+f31b93eeJV1b51IN+/RMGe1g+yDhcoppMeehLOS
neuEfuH29oWYNcjdanaSFYg5bAy+bxyDmK05fbMBEageC+6VNPMbqNxQrKybStgnqGWCKKUinnES
SJ57bO1yPXA/GaHTV3oszPXGKjntUGo+/DovyTojgvpx4tDgmVbLebLhUxd/sPllqsSDY0WZbHr8
ii4DA+Ui1knfB5eoc1m66ebn6tqMxrPNAsdBFMYoo4TQ6AhZ2EmUmoM2acoZvg71D7IPSeHgxYL0
V8ER33HQz+F1MU79akBShJOyTSg0xF2gUbd/R5oSB34eK+VllUNvTEsfoDimrW7HwqHx14jIL261
4OLtT0uDBDh4XNXdxtcvsKMRCkKJAscsb04vX9X3SNx2XqBzp7xxVc2TRV+LavI8ueoRA4ILx0CW
scuDjHTWkTUTWBLSElpQoHXmenpKxi5+biaRl070LPDUIhRebvy6ObC4klh+pTmYzUm79ZaPo3+E
u6GLThAc4qCnEOk0HCGNjHeDQjaOe9FD0YbJnAZzpZLoxswoB0fPjgmzw33UrF5K4CR1GSNdnKFg
dZOu2YmNc2h3ooH6zh8aMkKN6D2ddqq5pU5CNizhtnrkkJ+QvnCaxlh2uG+2TPgLrOMtdq+ShluE
rE+kDbpc6fWjZjAA+4MUcxZNEyQDp8enFzyT1u+O00YPYmLxnqMg8oLZHHzbplpwevCusaflWKPc
mhZ6lCtUNOIcQsdPOWl3QR33h8Vg3ZbjiDLJjz864aic8A05c0cMinxIX9AHUieoUVTG8bkKwjck
xDxby/ESIWAUWkYVMmzmHfjE3X3l+apoS/sOZwIlRh1VKbMc10bp1id4KDxXgzsiUzK0iOXY7Tbr
3iwlTVbkk9DwtLvn/lBsTJRFNyKtXkPKk2BdXzsvXnZ+ZF/k9WUlV1jwRnw7yrlHhqChMJcXF/Hn
c7n7vJHX2E6rus9rFt2NrjitRODzlYNKJirHQvnt48gYQmzpIyEehJctlOeIdSNqFYK6sF2KAQ71
9b8dSxx3wTdc2n13AbUwpl2JpG/Q/NZ18RYxLyTVFzlvzT5ocKE3g/0aGZnzCj7a3E8omq+r9PU/
//zJtF+XqiRJqFaSroPzBgNzSN2+e1nv/b5NAxxYKdW4s0h8JdIZyLNRmZJe7dtxSiVdkroLH7Be
mXyax4d4qOkORelWMFfDBPC8CspZeI5Xb02XenklYfdV82BNK2u21GmR/naYTYcK2f8WX7MTlmPs
tpf6PUy1iMaZg/S0aAYvKspw6Y+TiVMKXGmvPfPCGNYMhPMh2coGenzcTMnU0i7p5EjzNorqlLU1
z9q4xNLV2iUVzhIXrUd+jpQdKYOOuW7+/nPdhoClj4766rvOE63Wi7ieKZFfnjgPDqNHHxSmxO5D
FZapnJsNahlchHCxF63adV/Wu9UNYE7KYE/98cUuNcfpPd0283ryoQidqCty60/0wZ+6EY5EiVAc
rDf4JmeAAOaJL+aCzPYe1VqURWya8i4OnJRW/U/mIUCgVs5il7I03NrXCFfSqKVF6mjPhsrD/Nq4
mhw3ZcO0Nz6+Ob70OXV/KDMie8Jo+xSRrtxXC8Q8U5aPE0rApInUdIEiOpUVShYVHUrSd0ncyrUw
et237YgoeBXm/HDgu+ZprB2d9kLcI06UkBUhYzA42xGUbekhMnpcHfVkylw1NKnnMEog3oIM6lwX
F7Czn/yx3LNGtQfuVWEKxY6mxHF2umPu0Y3UDkQQ5IIueq/aqDm6HpKY0F4WWCKnqYqgJoC40ZW5
zBwQABKTdtJfy7r/5uIrToLI2pR5WmXgN/zELOOXPiBfnDpt/ZmdXOk7iVt/6z0gLIOdQQtEjjmu
rLkSI55Ke1TWad+K1FkeBmKOqHg8rJJJHbvLjlY+ybE+9lncrA4Wg3DJkDm/xIbag6c/XM85KI+U
R1+ChRnbtEfv3V1d4+DNYTPtvS6sEz7WTyEM24Oy+tAspVcY9qMcSgdOGz8y1JLpFLRzGg8/p6Fs
3+Ie8orqjkSJ5ku8H+OWpzUyyIOhPd1tPvsRSxXktVJhMtsE6n15qkRdJcG2RulSyaOvvCHHB+A7
N4BARlmTQFwmGQzQJp3jsE/o6q5JSYMXnAQp3SAICSUJ6iOAAbzO2NWZL+PuUpmWH8j84C5Ad5yp
T21TIcGjHBdV2rv8q4+E9WqnfA/iJs5c3DF1mGwVt/t2jhBwSw2p0Z2CncMNLvDuGLPAwCHyShxO
w6E0PU5TzY9AsGwKkkHd6nq546HayYYkXex9QL5nd5EOO5RS53nz5mzh0tmbCnKdVhDd2/biocBm
XRBkivM9AlR9iAbJUpTSb50+ytb9KCcDbcJf630Vx2CS3EHuS9bvSwhDiFbIUtw6a7dz5ImkjMMl
Dzd7WtcJCUhoE2eaVLpSUFs+BTZG6JANU9ln6Cjf0pmF84H44Y/lvOVrBf1v6solsdi4Kx2CGmb5
lq25CwNtV9b0C5me/NCfjtqAUajWml79K5A/oD9yVwVd4kHkGnxgLk1/D7gi2oVNO8FQBsLQRYeG
OliOmhziIyootukUrgzKeA3TcbYGfqOB3dXT0+peqzUQOkO1r8OWnwJ3eAvXIOsCHSeIguG4wCCp
aoGqg/jQLBA0HAqzSTXdt9hMNnGv/xiTcZeM1t6QvqSHSo1jWgnyEUEPHt2Tw9Y+56J5auXonezA
Un90UN8tjUpGB0kylrkQyAxwsCmxgUjretJZz8cHVHlYpN12TGW15R61WVtpe6QtOKBJeTlzTCI6
06fV1t13EAoyv1q+hRN73OZpSSHzZ1LWx/KChrAOoilsI+iOaRvrozuJXUTXqRgUyQPrNodZ9zFI
GbKrSwP3kMmkpb7arQ2OHffMgzPxOBU4O2TDChijbTqWcl9Tx9uXXn9kqytTcJZNxkNiE66877B+
/TSQoZ+puoMQQ9Y7t667bH1AhTMVrNpSMCbVjkbbl7FalmQoxxmi1/oWDGceqwn+Df3WGn/MIhO6
O13hOu+G5R3wT3f16MqkbuMTjGBn305dHuEluzZaH6Z+1cj0VmBI13cxwN534yAhtYFymoc2hBR0
rH1H3gddf1e3c1zAvwkyWtqfgyvWg98HZ+zw0ycoIRQSR5X5RGDhbQa6I1xcGjMmZTnTgwae17XL
De8jL/HpMiY9zlY5SpO5zgCjGb5FxjesvxBSEmm6nDv8fSL3/dxvz7LbbzijqEFqbbBn966qB5mq
EGsR61xovaFxk9WNb8CN+Rk88TXvNpIsffDWt1ankdIAXdZH3tUo7hkR6aoquLvd9WxQIVz4lqSs
BGln5i133fpJB95rBPuoozP0FWCikTcIXHPPLTjEHRANlOk4PwCR+ereF5E4waY6G4CHydgG1Q5T
209RUL6KeCgzPYe7mq/VKaBT0XRMHK4q/qwCgDGa+2mN/H9zpmzz4Bh11gyID6LJwWXdjbK9lOGq
dhh6INOITiXgvtHZjV1VdJMRt5O07/Xtqul3v8XlamX/LOcRLu8Sf6kwiHQn4jHpRGuBwXlXGbI7
tRtKi36ZcU2ABluSGcVbwf06l+NphhVfEazLMaww5PPVS8mCGokH4WnLoXO6bC5Mf70SV+TQiH0C
VvA1Qx9dvcwnGTxjM6756F4z9/CaXX/e/LobonAKLA0yVsmhcOzYQORoE9N1vE38q7DweeP9/tP/
6+86qBjJjMJzi1uaiQjCbTksfbHUbpi6K+pMG2hvF03Ro4uSsBlKC9po3pdTY4q6nk3x+ZP4/afP
u//0u8+n/PsV//QUSlcUCxXTmaJeg0gzkqRWk7iIuI5y7m1r6g4zyDxbbpmjIM+Irc57MT1TQz+4
5tOlqiuTl0ETJnSMTn0koI4Ebr+jwJHTAM+iCzDT2a8S5EpgiGQRkQWCoIXtqmeohWapb3Dm7RFi
yW61yEl0LNaLccZkFh3NembdBEQpnErIHAxWbUJ1deJ43Apwx+BYUr0dILaVX754jRefafsTMXNN
BxdhTivL8mCc94zGJiHeV177OrOl4llvoCJ5NaKkHyKF0gnEd68YSvIeIXQcyyDrV/+LJOWd5WW4
D1HCX01sR5tvRAbeqazmzJthggYhdCFrLA7PZYprH5qhD/hxAVGERtGEXDPKoHRedPfTVXH3aLz3
2bM/IK6KbHPLZz7OAUR1u/fVLIuhaepEr+BqtonQdIr2jdR0VxpU9mYdPjZbn5G7YBl01Qt4aOjS
G0KBjdpbpAt5hIooEV7Y5JWnH7oyjRbnARSRn+FDPZsp2KNKr/AMd0oJqb4rCBRJbat1t8ZLdyBT
9NQ7wselZmzm6WpOUS9f/K17j7R5XDskDi6rkPF0cQumh0Js4fwUCe3vq21jhe+PrFh0xAo6RE+t
42nkvKjo1m6dr3LRmoWrjXbrNN22WjvFGIc6LXVgYAx/jAwX7jziDQflO8Ww1hCy7jkU2DGcp9Ow
Xgi86gRBU095i4Umq7pGJHaI+1ys3f1m9aOIIwV7nSzZtIRb4nhrWATdOCSR7cZcsZ4ea9gtTQU5
1cTtvkEUxH8HLb3r7D6eXASUmBwjEbcnGw/53HTmQK813jLIBv7BXKZ8AisRDzgWHu/IiYbbKwrF
ZJtjL+exEQdZToWUDZjv1Tt8fn5vuqA5CBLK6t7CLYeSaQNU3t1r2DR3bPXvagPuTbzQEhRQ5EoX
WAKEZYjSD7pGvkMgP32+Ucxu/ACfyTGQnEXg7GZoBouYggO4DZu0G7RYbCLAQfNFZTE7ZN+tsTmM
YlkOi2V77KVmYVoRuOrDqakYwtlt3dfF0Gn83QWavk1CHgapw8oiHB2cOMiHwbii+m/iHZK890mg
FqShAp1qltRKpG9tsyZ1dY6Y9zqvrE/9uPyqpHfj18F+bsP3rW/f1mkB07gOh9CU734pSrjYtX5c
fJG4mysKLTpUNbDMqE+BPLcjpKLyzRu1uwv9GuJ+Zd8bKS0cf+hRS+00eVmX+GJd4T4ObPzhduF+
Ek39oAEyJO4YpLVp96ah1UMv4GzprX3BBPj47LTI11E+5NiTrIc1HdWXrqkPrlOKnTNQca7nID6u
feXu4w6qi6E3wxo7B11NcBynGJLQyMB4i4unPZQzXwPSNjf99rUHX2TH8GGFlMPhOEpAHTtlxX17
raJMOAxQpsAtRHAe4DvWGQy1p6iFztHqOkzV1XUYZPytRvcBaC7d517U2oJcT7+ZQaqPFQ477zeV
wl4+CSKR3zdQt1xkpGmJPGNf9upW8AC+laxfayn9JDZ1n6GbYiy2cMYq1lm+IfoRxD8v6NKagwPW
AVwHu+YtmlfSzcYxShrGEf6xyorFvC9xtRa+Xs2vm1huUPwJdANZTefeW5a9Byci8gEFteOxb7e6
KGfiwkaQ94vHjvPV0Pi80RKACnMdF9xg+bI2a5Cg70AmIat07i/rR+cOYRrFQJ1HvZ2QMg3NdQVp
5owS/tR3SBTROWGSBYJ1EWgXstP1ZhsWSIQznEWNrr/CI9XLJvHcTi1Y1QKiT6S/Fj3TB6maHuIq
XgMCAIXVNaYFLvmJ3Z/m1FT0hU5rUuHUOMSjD89zmc4R+KZ3KeHgSYBmfbm+TlcHe4iaJnNN8wFc
ShyXSLqXRYF+DzWFGFg5L+AVu62s7gAZz+nqUIPqoqE7owKFVXOFD+DWQyqjXmeQ48Rpc35a6PWo
JOgpUFVwiWdY2v3mTT8imfdpyxaeUuNhVfHfjIZR7LqAsZiJqktDxxvo5+0eREaPvEyfO/z3U9wP
D2XIvq3Kf+RUbO/OMJzi0Kw/Or86x3eGbeJ96uBpbw6r4OBI0MlRrTK4di9E2LTemNktNRR8i5aB
TcBEjYms3oiO333Dpg+rXkMxpG3v3vGZBqiWDMto7/8sQ8Co9cCdpJ6iOi8XgtqwB7Dloxcl8wQX
0LzLH81GwVHPWyosMEA+bP3ZhkBEJ2+LH8MrAh4PU/TFM8dZqrvZZQ/BWOmMTbw5qijaRd34DI0K
xlV77Rboth3IuK+svqNrJZ76yYOMXrGsgqmPKwORLRzrr6Sd+ImVoCnn2dc7ZNnyyDigkmYYHgcw
crJ0Ffhi5aKcHR8MsFFMmV6+R3NksJTE05MUsqiR2Sasfwisnm9Kb8tH6/VFXXklWAGAXXaUHB0w
Hpqi8D0GIpRHHkGDJfZH7Lc3Pa/3Q2PoTzKKYzQB+UbxHuwqgwMVa59dNIaIHhEK9Z6CsHhEzxfq
XPQ0/WD84G2OPGzIcLOQb/rEBUPHjPbuJgZUe51gK2LA5Q3Rw94OZjwvwt/udKDFviECEjDktjNa
Je9n4NLAl1V/5mMDd7WGmLpMboSYrr13RbZqVzUkLMKrTfF506EmLJpXI2Z57ptanrupCvJIQl39
dRdC/l7N1KY+chVLN3MXzeJNWPR4ddg8FQGVPNRRyTI/XsBTjZXMW2e8tonETtqIOS0dFiLerU3O
1nlKmzKYj3Oo3sJwa244ux5zCeWGNh69GRvnmWkS59AB+nwWP69j2LFE2hfYQQtq1A08JAUtzWAH
6xJ2E1JWmSjZAHJtt0IJVt4u4AH81hSVsM1d9GiCBggR6/s0GjQAiXht06n3cmWAY6J5AykxodCS
JJpmBgTjg9P1UR6VTouxQ7/3Of5DyyBz/94wyNDPiHkJPobJ0usUxT82DGpRtpWcq/oQEIUmnk2R
8zK7RUXm+B6Ha6ehTRUN9fs5gW6TB9QqrOJw/rceTSlIpQCzt7ZqQbTUL4uKkOB2LSmqpnIOwFe6
Lo2CrkmM9H9rhfJbQdJhCtuMS3UI1qouLFJ4EANt8DS3sULvh/ZOfgMOf8BQBwgJ7pZDTxIHIsv3
tvfNWcVjfSTav8hy4+d/30Rdrw4t10/cG+FrUeRJCwg414bBBn9NyVy63oMO4/K/HEaKIeJ/7buM
fA9+F/Yfx8AwQv98GI1AQ8RGZn6YTfghF+6966le0savowRNNwEUjqV6296kVWB+wtbPIOP7D6Ad
GXCQdjhq2voP8F/VJaTbDswCGlhoh/YXiN2PuHDRjKPDJ9cq59jEUwK+hN+tTR1kOPYqH4Lge+tN
qgAcLO4J2hCBXIgv7dSCKVq37sWr1j6jA4VwSkWYAv8sb0NPH6PVjicgoXczQZ8eVeNxhu+M/Ex5
LxGFf/6fT7frFu1/PU6YGYkUkAQ0wFTva//qH/pTe1+XgwAXcNCkzNa+W/KgVHtpBnzcmlikkqxO
QRzNp8UFyiqWXY1zYG98XR0hD9+WfezeCDgUoW2nw2cDW83m8cA4i/MOfmP6wWTHL1E+rpt97tbq
dnW7NSsbsIxO2b07db08OoaewPD858+Gv/uPHy7ABwyAC2PIxV8+nEUXa79swN6Dtj0CL4V8ujOD
X30RUqEFkg8jLiV8EXCv6M4f1ZpIp3K+RaOHtWtAEjy18kBr1uZ9BLMV/umSoGXKfZ5iZrJw6iB1
47RK1DYAXoFje+F+2P7hp4aJW+zCNt9aXfeJQ5r5+4IQGbi2fw3mctpFe8A/a4GuXO92G1Sfce6G
76Xsjh2FG9ev7os71+8VWapnZDd636ID5kBDTR5agOAJWCSAmMYGQNSdV6g+wSNaJZpE1xXNJ9Qc
6TDEXjrCNznYNjgGfobNLr0TEXdTRLZk5F70iEWvAFquUzO24kbGgbhFMYuAUKKXcqrX8qTG/nVR
wfJjgdlV0vnLoK0F4w4UlLCHeQHH0IRsTDw200cJLX8vu7UvIhTUmeOhkbQbgfOFegnexnW4eNPG
fiC0HqB+lqcgWNFQW5VlMuuIP9UlbXONMc23aLNDx4XTHdB0WWGdgAYpdli3p93moEXF7NQm1Tva
3gCOqyOuXfTvmni+ITW6XOiC5chM8q0PgziJASmAxaJFLVh3mP3J7tkMFHOpSQiyavbzFmmGKAcP
bfz/KaD7f49EGGDsYctqDIhyMcT4L1cYDJ7K8dGTe4ghmB5coMs+pM1zuLy2C7mrwrIBEjkFOcRE
cmq9ZoDk1/ADEHpU/JGZ8+nqOVYu+dYx6LwU3t0+dOGTu5bB6bU222K0dxCFTgF9peq3OUrCWXVp
Z6FBqinK/SGGfl+Kd4BtgDagjqa0287ujGe2kWGHDl7lf/nY13UKrhE65P/V+A6aAl1vgU9DTPy7
7o/6x8DisNHZNAnFYQuHS9VYciG24mnQOtUtZ/rU9aQ79Lx/GkgMTH5x9RMqmotjNArMSek7RdFj
uYQE7g/jZ6dsg6tY6QOTQc+yXEB/824BOXgFIbf1q4fuv8R30AHI6/oZF5HMYnhizaRuA18UZGAH
yNHNrl1L+NPhyLKWdGw3sr2C/5VtsLP+yyHwgr9/9ZhIgHktAfo9oD5eR1D88RiEiyvRETyKw0Lk
crEtj8568uGXkbcgnOf7jQeiGHn1PaRgN2glX01VZlPI112AjbRy3sXyvW0u8+I9trYBxdwR/6kL
OU3GvoXuW60nNk7La1y9l8AU7hazfBtX1z2Q0aLPzaHui1+HGYgUXGmqRr+KHS6zXwLfh40thval
h/F22arp1eFzlVZlUxfKmfRjHBZl2csnDUUoG7tVHrQe7lrpmssEC/lm5fZL5KoFmGm3U9KCDmfB
i7I1u8yE0gvi5VtLKzcLsIEuLJtqfgA/5N9g1sAtGTVDadihPcQ4Z42uonTjlOWV2eRFwarJZkvO
n2wJYjYmwKLkX9w1Ah4ybg+SeQ+RlsNJj9OD78/RzQog6qFDMSjjDcQxeMk9vNaTM0j0nMx9tY80
QzfFFu31Fp9md4RVYNwKIS+6Z55u9k4wu6mYOc2NAyAVbYpcUhDooYxuCFMOoCXgLyvQsh30j4/Q
xm6ObuomQQtYnxrdlndt512gOLT7emmnXEYgiVXPp7xC+Z67XjdmK6bOpqvnNLuKNP2dW+kDkFPg
exXq8nKD2M083iSbMPUJTLdKAgeiORNRmXujR/Z0bhAKXpBcIf9roeg5Ao3P6hvzJJSvzQLl2pZ3
N/TVfhOAUNAZidxPo8FR9piksNSoG6ZN/Bxbcgdu8+wB2bqYDuIoRYdpBDAnGVF23U2tjnPsEebn
q4XgUlmvgbXegwUMQVvYyn1Cn/lw34q1Sk2AV4oyQK6+RS8gxRI/RN0HwjS46bSFwSNL5/k/RxaM
EPt7aMFGCzTwIurR635xf76shOdAGFpCZw83dU2vTYSXNizLFEQ3SexGPxYU0Q+9rMvMeqrNZUj7
wgjvy9KHHNMTINw5NeZKDHG83imHiKOOsax1In7CIPrqMGFkwW4JjXfw/eB17t10lbY7s4Gpy2wd
oHvjohJftPNtXDppzKIBBd7dKhpxd7X77pGQorcCo+vyqgf1W8Kcj1xS76NlnpNuXvA6DjllDfsW
q5DfnIMB8MPCjM4MWqXPjHawzQfPgzM8fIVtDqU6Gs5aCAm6H+djxbzwlrTzmPpBpXbCTHViPbRu
d3Z+7QwJ70xT5T66za59ertOFJ2j1ffQqmMVg771nDtCvkG+WA7OALd8qHcbkojbEBkuVhJjDhge
Av4kqDODgJybBX+Fk4DBlyq3gx/wu7mvgdygBIM1Z4+Ye8Gyzz54Fp78ALJeW8rt0EGxSdrAxC9o
oz03dsR0Cnrfb2CukHj7hWAx2gHncDygfV6gMyH2c4o27GQbe//S9EjNASbdgMNMPUci2UCj19SC
jDFoTToFPXd3wNivUNuVhABcDd6FPdXovIHyFXXZUoLFrJthO8RRM95W4EE2jK3IKUczHijJmtfd
97gBGBDXJPGmkpxIiF7FzzP2t8E6d79WvV9zYb4PEsYlF/Nf7v7P/sdwHW2j/vf1Vb8/63/+fBcv
+u1NrxNx/nTnb+N5/jWW5i8DeB5+KODd/5cH/zSd508jvP40nee6x8LvKc7fZvP8ZRLYr4E/n6N5
Pvdm+Po5fScI/leM2bGYsfK5Bfd1MuOvuTzIfzDHjGJ3oZARNChe97X9bSwPRmv7DMkCOnl+7Qr1
20weD5PNfIItVWJcMdixk4T/fzN5rqXfvzMTijFcqBSwEwjq62tp8NcKu/UwLcIzDfsx+sOZ9a7/
DAyIZIBJ4/2v9nc6Eqh4U7z/fNSNHO/Xo2Tq/WdzfbRtm98e/afXfr7V55P/6bVe/LXCqICMLzA1
P2/QNoza6t/342sRiLX6t4c/H/j8Xc03+a8nOuoGIOl64HSbbv5908r4j3crhJLT0EDYjP1XLtsO
QkmMHoTr3dH2bm6MCPck+D+Ufdl2pDjT7ROxFpMQ3OY8p52utF2+YdXUSAIh5unp/y1ltdPlr1f3
OTcqIhRguzIBKWLvHaX/4tLmZ5o3/TkByQq71aWilVgZMQRSlPO8caKXDksTEgnQ4pDXBMbXUN/H
sYz35igoQFfP4wQ437udxo636wDCSEc7Wfo0hthQ5QG7FvaTsx8yh5bg42FPYmwWtGdLxZCFSZEE
GYWfH8TE1AGVYXVg8QBolV34kAD4Y8KYZgg0FQVMMgsvUH1YYN3dpwczlw3ItifAPyyh4tCtBm8K
Tyh/dqukiMMT00fTMEBhJAIevnDWqEnVz4DuWQ9NBgR5ajE1G4pOnTo9xFaKgZYjclMoLTZNnwAF
5MsAC5EyidYeSP4Ospwn4Hj8Jwc4taXbgU5YDQB3sKToj0i4XEsp4wXqGaS7oA6IfRiQdwGpL62d
NRf8Hd0m55zffGZC3yuziANMZMxgcpPLv51kLoQ08saroDPQg20AnC0gKPte6xzdB+MrXDp89nU+
RKtun3nonUbRbXynz86Vx9kTmEZ6AR0488oPGGDII/A5fT0sBPLf6xKiBnuI47W7gvbdJnRKfiKD
CLCbntTFHUJvTqyUvYDNgfoiypEgrJb2QoFRi0JOLZ7NUfZ+VPcWv/nuRxQKXxuRsWDpQAQFDMGc
rCOG1DqSw7D7vCNrrKOTDTSo2kU3IStrIWOPpXCab6aqKzfJYIeXou6wRLSk+MmQpAfUQL41MXa4
zLf4kTRufEiQAVvEzQj1gdYHW6GIwQ+FzDa0liJA+1FgUyc2MnWyaQUlKj2UtAcLP6qKlZmowpE5
uG8wY7GGzMKy+EHbAQTS7M0VsmfzIipRIIWZ513H5opOFsov6g23J/6gd7PK/eoRbFQHVdr9hBUE
SHA6PSfyLE0WUFhqlsA9VzfnbV7Uzneg5NiGSuT8FbOCeYuXZrgm1g+rkcMxpbF3QuFwHgJFNT13
GYBkdsmTMIc2DZQWHAJIZkLS8SGayHAbchQ7hoh/9CRYpquymtaxj9AhG1CXQBopowl/VLFyZ+5Y
yR+8xzpMtMMLtqcnmpfrVEtomAFPvXgPMNZvU5qHyd3GB3iOp5yDHeOIAzZG8sgqny7wuplek9g+
BLUb/GR8evInwl9kGPVLm8TioKZKHgGK+x3a5dNB+FK9fHgV/n7Tf1R8cxzv09slsiMXQp2Bbxrl
uPanxCN1JG9ZwMJfKQDGerWFpJOrYfJWEahdY8D+5vCz/Tn0g/0/h5/PBRM3nVvN4C99b7KvbZlc
SjIOZ8m5uCpU2iXSAbEucmCh7J3M4ASTj2eYRBkza25+6SoAAcwsyL8S9asKmw8ddz/t/Yy7n6DC
6c3MGf/9M8q8OpZ5nz+B1JuCRqX6R+5W1SEOGBCZQVN8S9Julwxe8iwji2/9MJYrlN+Lb92+AVnw
Wy1VvWq4CjdBltbPloVUmUBCe2qehkRrmgWQrpCsPSYjbV9HAkjTBLW2pUOb9jXvShQIK9RxkUxJ
sNLHnsypHACDq5G9dWCbzQHoHSCvEo5PMi0fsJRkb3U4sKWNut625CR/mVp7bvxtJOhqbKDIgxo+
e3Oacz8O9DUedWKprfylcSedv21Ewa9JFDb7xofCQdwn/M1zxW2hiRUjlBb/6dsX6qzKx7VNhBZZ
eOL5SOlihYOvIuY/pHMn4YU1ZJ74T+GkHgjqeHUJO53efHsC1250sWYooOfXTiFe5Wp8A7gYdf+k
gRJPPXoXhhziiBsW9BElFmMWp4dKK6jJovp9ZHxWKB/SHHnVT34TO7TBACKVPvc+De7xQ+VV+B//
h8sZH3Kr64K1j5T4ajm0bX+wG0kOqa4jSihkvTaBOFN9c5OYPJQQfnwxoSht/Q7tJvdDqKIZ/aks
wCwK6bwE8aiWAHKzRaX3+cCh+tZU5ADc9lvckqte+NhF6CMb0m/g4Lbs99Gfs5/jrIFrdCXO+DNO
hTX4FiB8z0OdILfG6eMQFajxeUG1/eS/x6ZxYR+MCc2bQzPIeIMc2qhlHf73csZHVA6sTAZanz7V
XNj4P58mI/sCVRLodKl0hbTD+AUvTzF3Qqd6DUYQEDnqnd+TojmCg8m08kYz49yC7p7kkLIgUXVx
uKwAFsmvjhjEGfw09/puTVHiXTkvr24nxdnRlp4zFgQObtb/+3mT/gnvV7mfl+AnGOt97v7z9Nzd
ev/NSJ7RbYoU+kygJnMMC4AoBuKqhQQH5mh85ug+pGYiyQBddobfcf8UzIY43vz7e4RC/PzjjYy9
k27zif1JoItY2PT8eSMPjCMvUXnWTy7sp2aqwseQCnGsUwgSmDsaS4IfLRT2kIgJ+LF894fw1+/+
buLg8ZfuqJcQPwYoQH6IN34voT+y+BuvokvUZFMLbIZ0DvH71+x2pH32VJdLAfLgLGI1BDnMd8xM
m8F828yRCQyQuJkhOYwrGuft4gDEA9YzMXthKSyKyywtZnkX5ftSL4qlgoAAsyG+ZEw7D7PHxhE3
S+kIL06KGR8AZOLkbQK9FZxDss/Kpj73bg+pCJ7KHyUB/hpgizeJZTKKtH9HBORnTHY1RE621ANg
r3ECLLLuduH9x2pAd478/Cnqza7ror6mW05/+hSLdlQUz6Dwp5VkDkEe0SndpdkYghGXtZBWMgZq
zz0prC8gRKsnPn7rJN3HqJ0dgwA42vm7CYQCfmGBkomZjTiF9lwyLmy8b8hUugfPB5GhLmz3QPSR
p33myPjuswppufU9zhz1vL84+cQPPY2wB/HdAdXkqj6nU/J7MBOqjSBb8e4zIRNesnMzURAkgqCA
hvMc7TSXMdEmMErHaPbvd0rwv3cKyuXYH6I/BwnRkP1Tkj0hHbeAo/V+krxJ5jXnzqF9HwCpwTfV
2E3jY3UIrIMH1uHu7ipzfDAZ77zlxIl/gtaSfwKNZwZdyfroj61/cvVg/FygNAURJX/+acLMDlGG
na3Ll00bWZBOmjjNTqC7iQV3JepeULIyOcQaghhnT2cTtV/5AXBFJhYCF+nZb9O94dtOrooeKOX7
CsX6q5eO4YOeK+3Qvb7P1dry/f6LUtkItoRVbuu+EHtzJPrx91H2fnSfvR8lPRX71K2r9b9/NugU
8D83QIj+HBAIDO0I6aDPFVhGAWcQo139TFHeqv0lLaIVwITWMQvLh8IaAFfS1s1FnXiaVVBuWCQA
7kNM09jv8yLl466n1XbMQ+sI5QPSrYHX/HAZM2GuxQPXB/+2bwDZqASIRZP1lbj5Bfh7DZQ8JGND
8W/iPQxuXr71cQEMOTK9wGBPwzJXVnwsCxuYBp6X2zBg0FHBSxNqWaJ68mQu5mPNkjd9RSBcIfZW
Ad6fpJfQYxDWsADBa/pS/oA49boc+vGVdzJeThbtd04WxA8mIquC/pQJqHc15uuqv57AcNkHar6z
fYnqLvGSbNW+z9wDlduCuQYenGbE1Y/RoGZZObAnv4zYk9u37oIDFQtkHnzvEdChAot1iC+l3j8C
BZav3DgG00mbxsczCg0MMB0X1Ow4k3c7x07t0QQanxUJqGlq7Tszcb+WNBvX3PVB6rOanV9CyLQJ
81ObQJ7ZHFFXqlMB7tXeKRNoAvzhNxFmUp9pQu8nEX1mpc98v6yJMH4T5vLhdlnj+nT6n5etI/Uf
7+zwf77sBCAKNLOFGHmAR7736WnfBMD2jWke/0jHfIEWaYECALXEDt3GNh3VDLk3ZkliZ0YqMS3U
hD3hzEx/ChQhoxQwd5xdmqBBX8NE3sPNJY1pLhkW5Jy5KMdx0Ywn7nsFaqdAkp2KvfFMvTeegByC
m6I2skp6sOMyvNS1OgXOMPPI2oLsS7N0PYG8f7pN/76KgyzSrKokWSrAQKuwbZAxaauDI1SJXLs+
NENtZfFeC0Nojw2y8OFD8D1s1DMobER7K1vyosDljOt2GLdAqKPeG6/iOlPHOs/HVYE1O373Th2N
zwwEmQUAs3QMCEaHwh6rbcAa9tt3D4RCwO8rGF9UkGj3H487/9Pmn9oENFVsv7D/xxMKTQr/XLVB
JFeQqGis72mdLhvkLjxw6iDG56h2WJh3xP1dEnbRcArfjIPnBULNO2WUoEql0/Q73vjMmROfhlP3
A08SfVX9lrpd68/r334oF/Qvio80HWT9KPXQ0Quz/fLhtmbQCwdswe+eJJTpQyEOPmRhBnwuj2kD
IUEw6BMwRZS/Bv+aPEFkUewhIgVaiJ4FYIo86RPAbKpvJyDjihP6aZah+rg2axsrAq8V94wC0wDZ
80SWQL5mUBwHi9KDnMDfsybzfp81mXcza+vgT+c6qZ1flezldiqGv+LRlQ/MZvltsJLu51Skzta4
zGQbZoD1utVfErDHh8x2QVWMgBoD/Ujl7Up4yaLTK0fR1SmQfiM5l6Pd7imkjoCgiJO3mkKnOWbe
6zTFgOhA0zUeWrbAy4U9daXHnpx0WEZJY52NawDoHQvZgi16IvCOa3t3GYGct2IW78DjhVZv6Ufh
meqjgqBuimxKtr1PDCk0eYGgmJuwu99cpG1yaB7q880EcoXTDNRuLDZ47E/7riqR3UixmhOFerCt
4Ecz0uEVwnz5CkCVcR0AUv8at+octGF/SRn7jwch/bNA61NkxWzfB2HboSjbeMGnHFjbQyzULqfh
O0Cp2NzP8sHKZ4E/kCPWaY+KyBg0w8b/y4MIBqh/dveEtG29SSnqfMY0Q1d8gcJdeTGGy/G9AX4N
ciM6njk5OYLg+GisNs67J5D9/0qzEqjvzipOyK3+zlqNIxD2fW/tTQ7rlqvKwoitWJelUNr5O84z
WayojZdlpEXbdmYRJlHhBR8ns4ERw0pL/WlGYyTBgS5WKHuRI9Swnkxy3wxFKh+SripOxgKpWmPt
aQBoga4GiCq4xytn9OaoDfs7XwAwZY5AoA+/lGN16HWexvj9MYWsQxOHX5qw+Oz3ehvLIcGree/Y
SfxfKzmii+pYMv7G8+jPNEDJ3bPRUQ1sDOQ3/3y0haVbN2MdqO/12IeLPIZoYCPbkxhGYIgHaIYc
AW8ajuZIpXkNpbn6hP1cTSDihGBtyj4WKLUCZmlnEE5QXG6KKGLgrPTySMUULGkuhye8WUB35Fx+
o3LYp21RayAeQE1d6gJ8MUKX3CYnEJeKI5L4IH/a4Yi6ElYk5WSH4SzIxvwhBzwjohPQ4UApM0Di
+C83B4ErB9x+PulXz30IGK8PoR7uvi4vZrYzJJBKAccnwvIOCBbINOZxtYFMivfiCaYWY+GTLYGc
4EsThIfYjYpLC2bYRTTAzNV5+lzQs8Ew41dBI4L3IZyqsZ4JsBJVnTkbM1FFHSpELmQ+bttmFJ5A
N67j9X2jbfbmd9NsrM2++z3WuExEYBXLmHTNFjrT6GfxPkxdoUUS5UZK4MA9LylAu3mfvdmU4Ssa
xNMWwsD+eQr6RZvL8uhpy7gavHX2djMcjYVnzG9/p2y+GoXdQ574b58JQQ3nzWnHet0jx1t9FxDw
WfbNEGxB08X2qxiTr9LLvTlyl+NejTJ/cYBpMH4FnbvtyIQA/DthXz1VIxcVOBH09fLg0fGba6D9
BAmSFWS+YtAhKNC57sggexaXgzPuu6EPnqDvy6+NWpmElV87xjD5Ix8kWT1jjEyHod3GPSzhq1JE
bPnvqwXP/hMepm8pPBsp2teELlYOAIn9eUsNXp9D/nHyvkuG+4X6dngwgxVCKb8coSJ49/msARvS
RSL8FpNnmX3AnUfezzKxn0wTTwA2nWUSfxItmydmTeNO6HYZZhiJDf0ArETuLiBK7NlYuvmmdJV/
C2Me+EWBDUS68Xk9BEdJGZUrtGke5gXkZbbOUEZfSoCWloFXoKKrzWLyq03ahCCdalOMOeqBCor0
xgRn0Dl3tn80Fqim6ktCbicajww6sJEFfUgi/kOgc8VeQh9x0/oDGIF6zzLqDcgnnxHkTv+Mu/ss
gsr1rdb26bwW4jd70gM6O4Hd3UJo/bnuOmvpuAyvFBBCj8Fkd4uMpPZXe0og4NEGP/8MTSnePr4O
JWXXQfRg6NdosEJReenYKdQD1OjVwbaZpnVDpZKU0p6ZWWP34XDCZs/fWpWbQbVTx0QdIMSVlTZz
j40gPd7PKy2XrrMQOICSsQyMzeZtopENMWMs03yJ5Jgxq6L31zRl+dKYtZsBGRT2MVDvOjiL2dzN
umpvTLBsXylh7TlIKueZpfUc2PFfbQwWuE888jSSkh/BhX01bzHjQm1uj/0tP1MV0UOS+hdoDaPO
aTZkjoT6aOEgl3Tfqd23ZWYWQk7AFOit3X3Cim21HRzIokRTjKdP045iV3J/ywAeh4IgoIDAD+09
PSSyqFEwxNGkUoWnXQRg6N8uc2TCTIQxzWCDXbKPYyjSourOZwLcvbUbUw8NfTiHdoEaZ3waJ8h5
J/FzNJ6ZpgvYMYn3UwyWiDHdCHRlGthya0zVQI4rd+KLqMTXuA6+pQ7EVZMgHnYRU/LasGxfQRD+
zfi59kOO4x/9FDn1HWDDELvV5dABsiNLY5oSqamGmol72fTua6dmU0w29H5s7xjbWp3OTW0UvWHe
h+jdjG0itf4yX5vZBLkPKIHo6ap0wTzm27govaMA6X6ZDFr1ffLCIyifBEqlffkViYMJUhlBvO+Q
mbxCPB43Oy+/+qkFUidAakBp28XX0vWPHG/2pxBabbfTJx326XQoYCyMH0slf0m4OIDFZX2AP3iq
EDMIM3k7A3/ASsCBcreDzwGgiTHXfS8mrBLDNknPtL3yIYZUD3bl2Byg2LgYuFVBfxoFLOMjgYMK
Br1GrfojLCevaY+dDwCMVvToj5cJyT01d6LcWqQuekgQr2VPdlTGerLU2Ie4C87//oZAM7pPiy4X
W3hApALb8UhAsKv88w1BpZWXXd4Vb0Xsd8Bz1wH6avC8mkEVH+PtOIgJ2XcQfZu7LPDnxEzdAszU
bagIhD6gJjND8bNcdxI9isymqtAm2FrZ0my5YhUUawVZ36XZkAWd+j0rOqkeAZhcGfyCwTOYo7Zu
rxUFG+Tuv0Mh+r8nTbzBRNzDIru/iqmGHhE4W3nKr6lAI65OTq+uk+Ge4tJCiqsaXyPooIL8PrBT
GvW3MGui3VEOljs3Cx6sLuxVTKDIda9C3FdCnyoa9+BPy6lP5v3KeE/xWxXjflF36A4N2ETnaGhO
pi4pef8IeG//4lekXPqQJDlEVhodrGRkS6jrytfaq068RoIfdGUkiNGQN7nEeJfOHOhinH2CtW/v
2ju8tcdXrwZPoR4r1Au0acJcQJkgeA2OG1QiwG5GIeTh/l1ORnntisHe3b7MXlBABEVij2tCzNDo
Lz4L1LXtlQ0JClhmuMeaa95uGouo2/WEgoRNPTGIcE9ZekEmGvriNfg9BXoEXczgSv42SX/cGysG
X/UhTl+NYc5hNHa3XhPVAMvgnH+6zpCn9n8ssYj7eYnlAkwYISsDkBFIQP+za0khyy5jpoq3hrly
h7wcO2Z+lByHepRziG9HCwKBgHphnP80bSaagnyta7/Ym41mE51bSJBdjJFCMglM3pCtjWkNrXO0
4+Fy2+Smqf2rVDQ5dFVINkDo8nk8DKAOQQA9WXjocbPoqxEabKJ9AVR4WCoO6cFmmqIzAekX/a8m
7yXMfbEzPtPkR4wWanEQtDbWNPpA2MbQQVj0XYEnoFK1j8Y0kf8YMkiu6p2xdJF5sNH6CMLM2DvH
qmWPKGTPA5X0Tyai8iHDoXJNe9MnlDQId71O9BjT8TIQDlLo0meQLz8UPvTcsVo6BZAfOE1lg4Si
w2wIDrUWxCPCNg8WZqq27LeoCP3NCLgzCL8J26gx7xbo7eFcGK07iGFkzgV6rt1i0EdC+1Qcukeo
8WLZTqHugXckRyk9Yw+EuSib6KEuUV8yfmz6How1cXuJOnYEZZsUnGWr+2oeHbVKplVXWHLtVH2y
bxsRbFkePzbZUB8NZK1x83QLIVhorOlHuhksGT+mKa2PxrpHGMibOev9GiaCJ9AZ93DHz+7PRfOw
c52aHZv45ye3MWnnsiNSVca4PzLN89HMxVBe01ix+8mlf+zqsApO+mVVhCI9eKjV7bBvBBhGkP5o
O+ChJWE2IN/HOP5TiXhuGZQMZVOqb6VsHiBCE/8VNN+7HCpV0MooQFWc3J9140BQLsq/Jil6PuYo
eOwKFxtq1/LocXQFPQra0CMntdrmTgqRTs3qZtpnJvLwKWBYA3ZQ48UGfEjEPO/cZH1PzQ15tlJR
d8S34DFMmP/j/QBtOW4eoLHvU41DzxbrUuh5ZeERarjtNOsrpBZbYkHJVTsjMDanRdnExSrvKX/k
gpBdYQ8QO2kbO5vXPkkWlg3mplkc4OlTPYrxnFkh5OYmcrg//yj+N9BVE8+E26Ovqy8NC8HKdwCz
7HmafUH8K9Rn2+8th/hFB6bGBQIzUCSG9N6yrFBDorKemQjVOnzRQEj8KNuWnoLYRwPPkrpbK1R4
6YYR2RfYue4rPRjzPlSl5lZmbHt3tUHarz2gzqdnB7yoNRLeSyTf2MlFNfJhQCX7IbSgc+YME113
1LfimQrRPI2V6PVkpiHS6T/wgQnsPBIUMkswETiabnidF63RDw5y0TLPD1naOKvWqfDlQUf3eU1i
+lJS8mOYSP6rSL0ZjQDjm03JuLHKavieWsBSuG0NlgWS4rOwUxU6j4K05rrBY1aH5ZMSLV/abZqu
zKTHG3qGbvzKTBoX+k9YswYJSfQBwumWnfV7UEexwe/TBrSgPrtmwsuOU1nki4IAj7sqa1suue74
yTKUR2z0lscyTR8apxlSPX07sl2iZmgM+TvcOI2Jx22whnyatUtjBhLg4Fd8x7h4HaD8cY4henvu
9FHpcmtup8UIqUmYPbTUNnEFiQPsXiiY6hyPFbB2X10XlbOBvhSdC2HNoYDoIlI8JXoCTc/gZtv4
4roQKtFDYl3buIwfLCSdLw3Jh70zVm/3eUhphsu+GNyF8bl2/S2ENA4WChQAszXo3aiUJMW3BmKA
iyhw1YH3Nj056LIKBj7wlf8QUSQQJegL/xWsEIUmP2zlYZNxNRaEPz5Yeg4rDZScdaRyrOXd0nNj
EKS/JJK4+0y14qEFZu52v5UZkv4DMqG35boBHuegiIHGDIn1Qp7GxoFCBrq1QGm3+xJbdXexITsH
urX17OdkOJReBs0jHSWKnq5FySAUoGczweoFxBuBLi4AITCXdsHTfnCa9sPmAPw3ta5i8fs3EIkn
100CeaU6Db3DMLmXVkJjFJ8Mz5bQSR9Q0Q3rixlQLz2hLSJZNnF9Jga4UtWokDHeIHmv8TA3ZzYS
dHRzUUqNE4FXWKBJUprRBZmTHFBYqz8LtjWeu/seykDTeTAToIwNOtSmaBHQFeBGbLiy3SVy5PUM
6NLsVw1wmaPiX1SGHBWCprmSDNSz3mmnwwBN8j2EZKGSh0WitbiBeTK+i4Kpu9oJrXZdEn7w+1Cf
OapJfZeJ9C54+cxtaL98MZkWBeHbCCIJF2OJmL46XRzf8jIukqDzri3Vzkx2SRMtUIjL1sbkXtCs
BacuFJhwtWAE9Ya6Fp2RMEY/IUcJpDQj1IrBTzzYPiorFXUCaIM17DvuPUjFpMkVGoVgqaHL6cpG
P4rjqCtc2E2v68riP8HNlzM8gtsnaAtY65aN4wYopO6STegIbEJEimwLUCBvaFaBT6RjAK+5svuP
HPgnTQHAeAKP2uDyhqC0BsT7TOdEm8s8caIie+Mc/U+6sn1wdNOStHHTXVFDzB6opeZifAWtIctb
QsbDmGZigurYp7MGy4HaTdRYTyQAs3yah0MEcQYfsoB/HwBbIR89O0HXpA7iXzPqNfXeDLEkEFIm
9rfJsup9ntChgPSYW+9tPZgQY/p5g/PM4f3kD+eY6wxj9R/E5xu9Xn0oGbgU7yHXCQOoMADJ9vn/
q67smvXS67+6XS5X6J4I6rNeTzh6MEcFy/Ba53ZzqTgVW+PjelHRlwQTqAPUaIDlCYjzwNmmPDyC
AUsPaQfSdgyVNZsGzvnTUedmaHqqZ4f3o///uN5FBwv0B12bOiUBIBhCtkismW2xMRNfpHuzhzYm
hATEB9PM3oPv5zYKjP1PwXczAV8bbzMrhjagQw+hUuqMJlobqZEcZkC+3pvLyPPWSMCyp2yK8nNA
PUhH2+X3Kh01OzBvHsHTcDeQ+ZQbFvop9gWeNxNDF/xMoc6MT/tnkLbWTGaD2BUOHslBUUNJcsjy
12TEI99ig7M2Zj7QLyAJ5o9oXlWiiOydvMiTrzxT9YZZLagGxhRadqWPx2MvuvHZy38JOeWvfQbZ
BA/ioPhC49JgGqC3MHjD0NHB7OiDPcnyCoBRe8B2Ar+BuZgtebIyv8HN9KMvKuzyxzbKy0vdkZOE
9s2SEMHRuClzFtVACUoaRfzAhcbIpiUHWb78ykPlPXm28LYB6IWrmojqLaTfrYay759OjFvn5d+z
N27wp/wEmGyQ23EpsCDEtSH/b8BRH8HYHp6aVhTIZ4iqyOnZB591VTMRjCv0LW+7Nt5bAUS4WVc+
siTxQUOGZfyorNFqdrfBpkHmHTCwTd/7cjsGAns8yJlLqLVCEZfGU731OjJcyjIoHhSUHJIqGy/G
lauhW3UWGm4Y00z4bvQUVC0Ag/okCnLOoWbT1VhmGGK0pcxiZFU6QH6XwgVviU41Xas2hvqvAFQS
i0w2r+wmOxCAEV4GDlRCKMcrkHTJthRUzCFARxoNh0I/Ssi0oCsbbuLbLW9uZd6ote9Xe0jWuNA1
TuRaRFN99lH0ug1FCha2nxGwqt8nmD4yZ1B9hgnOi+C748UB+DMF+HFd0qI4FaWQDH0/qsyMsVHo
DaGsE9IfQxEB8K0DLYj0ocP4w6c8gDHvPj5CXKj2D8ajtNTNPWXQuEmJKhu09lmoe7Ni+/CciPjN
x7P/bKwWHdZ8FV6lG8tHdFs+o+xkPbstG/a27aN5OGmtZ5CU+DpAqrXugU69gICTX/CsFo81PhCW
2mhGIzCUrFfQtBDl3vhkEaHnINQMY1F0e0u3f7LU2O2jzA3RLvndNkf3mFBHGxPbvhM05kFQc4bN
bRPHkLzYsbi4GhiFAU6YI3Q/LWeDioA0Hwts9qCq8CGOKDDAagtNy53B8c/QGoVsXoUVlKdNM9hN
Qs65XzxqRO9urAiHwneXxseqi2efwkQJ7e8bO86eYn+farFSM+RDlZ7C8cEYyAYi7YzM8rNqXXQw
nXrpowsdYinXxSffQdpWmxG+TPuwEUc8ccRlgLZ4pvrswVhFkErUL7h+GomLGSQEVVaQLSixvPjb
5xcMa/kinMu0Y8e8Gn/Wcedd06BAr0tYBRceuk5PHyzU3G5WLV33mkL2/x7ZgRQFJXJbQn4JjXsI
E+hzoo+afphuR8YHHiZ61fUZAPot+oBQEhY7T6HxA7j6LcQgbseOD56iFFk+o6h5b0MIWm8H2WYH
N4zBx4OS2Knt5bS0UOq8KFlwyLax5poTdESOwSL/OnT8l8B+8gfJHXydB92mlgvoc3BsOuoKcs5o
+QtxyKw9yNIKvwes/gtiXeFrHqGfl1848qrAElvEIchI//5AhWDPn+nw0AOiCptHPFTxMMX0J3hV
GsQs78uaXlkT2zPz6u2Ltpxnvch2Jn09WGCqFrad7cyr18xKXv+etR0tw61n7+eaWZcM29ZVxeM/
nX8/gUFQak6qyh33eYmuJHnD0EbsT/pA0AJyj80wNAhvSaxQRP3Bd3WXAt7216KKq3kSBf3Vx6a9
BdjVslx0Q4P4x4Ruh7uBohG9MZEpRAPExBvxkMRskFBA6cumPE6No14IUfMSEsXrlqD1XtKwYAPu
T7kmnRtc24lczEZwbCaGllK8fhI9IZs6saGN0Qh6tTrvwkGV2iSE+RtvKHd2rfKvxAI0n2OZe4TC
mLtnkYumFSrontE259lkud9DZZ3/DqVQ+7+FhtHwovrCgiyjS49+CFrywsnAnRKq3aO/MNZ06MsW
Hl2UYI9e04ffXTldAtyU322v/EXZEHz1CtnOIsgMvIC1BkpkEHTXgYKEISO3fcpEPi7KFkkK22rQ
TrZk0BrJrW4FYDA7xVVhr4fWbw5B79ONaw3RLgqp3HmWGra0723dgEZBDwpkwIhDMr4dCnoqBLGW
aLEwPbiABaME2LeXXKhsIXjYfKkr9DfL3bx/xoMLTbrl4LxyCjGCuuitNzpNr/hLqh9YABzpVNJf
BK1Z/FaxXYKizabs8ed0fp6dRzWWj3lRfkebUOerk/g2dPwdKFChD82Lk/Uz44dqLjRNgW1bDQm1
v7KEbFgWsi99ex5wc2+naBQb6ItMYErVHO1SOzTLLaFlXKbtr7EMkxkk/4orj7Nk5RLLg2x2nhzD
BOIQ6ICevKR98NxHU/vLSsWqbYm/CpRwNyP2NHPlpe1FotP4ymvtbk+BZsUDMSlWbcWKp1pCQzVj
nvxOSrQoLyo0l1Y8m9O0CPco/NPbYMwA1TisQQhbmAmHOj36COkYWwocmqDbYaRP95ophzbth8uY
4JA3PXoIqmzrWmhnMPR2dYpt7u7aIHfRFC+UXwB4hJS/5ee/PPa1n9j0I8eLeT5Uuf3ollO+sYQf
bnwr+T/Szmu5cSRrt0+ECHhzSy8aiXIlqW4QZeG9SQBPfxaS6qJGM93/TJwbBNKCogggc+/P6Gcl
xEc0qJzqexPg1DaPyV33d6erBTLuZrLp+OkdLANmtqLlDhDecCAcXau8FuNsz9PwMZKrj/lgzKsU
WV93E65Df1Vd68lKPsqS8HVIEWnUXOb42zo5ibzC0KevmQFMwI5c1B5VI3jq+qq5bTP3rCtx+CSr
bPTOG5LJd+pc5Xo1cqhgkFGHoj+mPBlwMpIBsujpI/E4DFwcNW6WzdCvodfdGunU3tmt0j62IRLb
aUIYC5MJPGGQf8EjbnyFOh0vet1r7irD6B4RgP3QrRtBWmbei5Fgy1cSpss8AYpXr9waUR6wa/Ig
i1ky8v+zrHxF+Mg4+1oRnONoDzWXeKWsUoT11VC99r1usrnRgQFUa9nKKqM8/PP7hDjDp/cJhBEX
lCepVW5OVOo/AXAqFOenIs71Z/KfJGM2PGvLvUAnyCbudl/NL3JsmbbQNt9Lc9u1NLfJnu38Wh/+
pee/j5M9m3nOP1f4My5KlHoravx8/R6NyYXfIcZi437c9GAmXRudvblGHkZAUVslTpEi+NeGxk7Z
BchAsetm6sqr832YWDAZ5pQbN3hxa6HRL0vyYDaRteVBUS81KxQJCES3W/aeO+LQpWFW6LhwADvv
zhkjfx8Z8X2Ux96drJJnSkS6pgsmhTfGXw1Et+pNngXjbew1a1TG9HMwr1qR4i6xRFcqYCe5BX4z
Vg+sH7BsyfTvNXHep0hzf02tHj7XWi82Y46DjOYn1i3i0CGIYex3ykJ4a6JRsLda68Eps/IxKfNt
ktnFi52L+Gh1xAZlcQCvyFPLajf1gAvaOOnRUtH2dlF2t4jlZitiUjr4+8LmNhdWcYtUE8o6QEYb
RblhKYGZWAYJdjtO0zdLL3AvSPp2TWTafe5KHWHIMfuR9aRQhgJKCNAge5caZNL/Qw/il8Wq9ZFw
gsijYZfXktTQs+zEHrhcZ6WafeFd9hOiiP9L19+6tmvOKcxic+c7dcDWqbSI3qTWWaSFto+JlKwh
XVivaqlswsHKfmhK+t6DT6/uZ9LZ2rFJXzWliTN2lrAEnyG/hNS7ZVqzV0bNN3oFcxoprjhcIHJ+
2AXHaByOgxqgY9+QRcGBGD5ogyJmMgr9d6BhAoqa8fcabu+iBwqLVxP6VyxKkyckQ7UVZhTqOY0w
1s2Bjp8s5L13QwuUZYz68OAPVoGAcuGeCDemm7hGEoD/GKIMBgnlMchs3HDsZDoZ1Qg3Qi8MpMmV
8TUZeAeUg0fM3K9PA/yDhaw3/QZh4XCg2/zgGqrhQzc1qaxFOz/BlDFnttZ675Yg0psl3m9e7cmL
yVeIiEL9FiB3sManOTy2cYVQvZag+Q5B77uG8kig2j8iVS2WU5t4IKM8fd+0dcSH1auXpMhuMzux
f2Rp+itXRP3kVFX5fy19rU/MAtckh22YGPNqrmqZ0N3+FQnSDonmpF0xPoPW8R5q84trdDx4kcvY
W70HYyBNqrcsisuFrbTdXS8q437QNaQ1qE+mBG88sQrhYSyNckBFeX5iyWLUWB+LstUu2gMavffe
5KaIHEdiE9ZD+ZDWCf6qRDvejGy6jyQu15OS59Xvxi6/4Y3nvihQPJeZ0LIbkj+/W6y4DoqKrmXZ
lePX0MkfGhSDpEXXIQSMvwpMY/zaHyt03XGdJvQud/RFMqkbMRU4MM1vVrn9J8E1nCK9tG7s1DHb
rVUg5V5ZRrzFSJ2VJcRxcpUuTnCXYDoCXivQ0v3RiXP0cUN1EEdZ9oNCHIPB6shKDDjZ/muD7GKX
NkNkR/xYsWxxh2eUrs8SSSixh7Dc0+NcpUAauA9LJ0ViwhUryJfqyUV2fe2o82YIuW4kQKLhZxvB
XNUD67fjVg+x7yqvCApYyySutfMEWZ3nv0Ys7s/wyAczJofzzV2G21Zg/q6j/mEyxuCuM32xc9CR
vWugFSyKwM5f6zrCOMNBlk3Bxvc1dOy3zjfFOaqm6NGDNiurRw9VOMQTkPiZB+Ujuz9Tr/2jGart
S1TsTMPPXr2itA9kieulLA7K+Aj/5i6exPg1r5Grja3qKRBtehCa0a9kfZAHd4DqqicDc8zcm7SF
mpYbs21ZgrOSPwIe/3i41qlOK7DfrfHunbtcG2QRpKhYw1lyULFvxtWgZ+m9V+XemuWGyosy6rdR
nFXHoBqLm4Rl4T4DuXAwuEF3Rtx1aIRk2kYNeigT8ZStxyweHlKM1ZYosTfPSYvX+6Bp3asaNski
i0fjm+7POeCy+FWXzWZMfNQlJ2vrWmBRF8boL7okiIKFWpCE8Z32RxdEj0Y/YU7eA6a4kRmzoSEv
4HfJvTpn0wo32vs83+5lGxmdS5sxk+L/tMmc3L+Pw/0PYUuR6xf2gGfinOwXXriTCEy4sQb2zSHk
rJkj3QaOsjFFii3vgl9k94hF2g3L+OA3TMUbJE6jN2IhuIYqQ3Kb4ty6V5G22WQooT66NVls3Lq6
X7G95O53fiKmri4mPVceXG0qti2Lgf0QIJcUVKw3Kz0d34oqOERe2p4aNTG2DpG8BYHP4DeQ0yw3
jd9K2b4VJJdfnC4pV4iyT3eGU467ydBxcfPxOkmUNDyglBJt0rDRDkatRaiTVuka0FfyYoj0CzoA
3S9QLpsuMcNvY4JuR4knyhliBE+aKg8xyOyNewcNPrbFuvXdEV9ZMkM3kALVkaQp2EMpDnN+Usx8
BdkAIuj9zNTGAX2DYlogrGqfe9G+1aU3vPbuOG6c3CTWOAOxWs1cqZ3iPY2pqI7wmqKl2prRa1fE
wNX4eexk0ZvqU9cE4qH2EfoURfKoz708LNN3Gap5LL8pErwj8qmEP3JLdLfkE/gqSshIV5DUFOGB
jqYMsfw/YKuxw6UOyak7WeXkDpKFabglV2AcsOWAcBE43tYsG54MaqqsGq3rnhIb3wW17sXXNijv
Y34dOJMq6yRJihDDq/IwGn3wHeM5iP1BZD6r0+1lYaAkP3hQf8Epy3gpW23C3STHC3Yuel7fLRWF
O+3Syp8l8sC+/ed1uv1v7z7bMAgQ6yD4NU/9N4a3JiYo0nalPAkv18A2GQYy+1N/p4os2Tei9jfQ
JYsnzAZJnekZet/gAoOWm/jad4TXeDMmtywL6B6V+VOJtzaupIZ97Z6pKFLJqVMIrvtL33lqa2aT
NPhbLC9E7Xz2j0/T9NAS8f1Vt9p+6Irka9v05jJq4/xs4jW3K9h37IJCi88BrNGlrRTBVzR5DwGL
cjmoF05CFBScxgRuQp+fBKWVRU9OEC/0OTsfInj1lAiSv/MTRLb9KY3J9LltHgfKxfk/ZGWAzH3e
KME4MdAwUIHTqUirfCL/EL7BRbEkEWSQ2l0laNCXL6nlL4CYYUQONQgJesRbF/K07khHtvPh0pKb
o7eUlSJtyEROI9bamQWS1J5OEuci4TDy7BMm5lNRCGtEPaK1zR1kKbSBur5nAd67j46GYVTu9t1B
Uyrn2CZ2v26Q1nhGqiTAhYgvPCuPiDFYP+WgTIkY5MTdRjXY88tBTRJwW4au8eyk2Mpa6Z2ul+HP
Toi1qzfcJVVQLO0RMAzsvm9Oa0+vntY2S7gs1oOKPO+6SCL71GKnt4N/qN4k+GSfLOACGxwRlL0X
ml9Cn4AaNgv1kRCddwAfGm+UbBK4nPjwjaDp//KBN7cmPxDweOA9+vhZJB7iuF79PohAeHQZxLa1
+jNolEiBGqmuOtWjy6B4vtK8bbpcydcV8aT6NikSAEDb3vSydQ6wE+OUNvimWa52FAYKwFMZeyx2
iTI2PmvZZhiCnTnHICsDt0WrGr1LDBJ5qcW833wuU2slVPCbiqLZr2X/u5lx7m3XDpuaeMrOtWJn
rq6MuDgHZvKaOZmPPBpc3abRX5Ax9G9llTzIopelGwLv8fFTvdno+hJfpHqdjw+IyI+HcBZAJAMC
mXg+ux5kXRL05S7Jjzyh3J59m/qYJzPgOPWtozZTUB0bPK3u5jhn9Lb+LFuReLeOtfcY1ENzo2eJ
8ZJM3oYknf2oDk54X4fiMZ1JYIXZeDstS2wMU3VjrXToARU4qe4E8feVvGs1d8x33oi7tizK1swu
b3xt3Fpl+xtjCzYvAPU3hHEw65qLSqydKvCfD37x0xgd5dh4o3OSC9wQh0FHrU6XNa/u2u1EdB7z
K4LTLGcS1N2EGqOe1oSgq1mqscsMVsgVIOweh9mjNcUf6yd2fUNuZY9zf6vLvDdTP6YjCP+shWOb
dOHalJ8oysoblv7uShi9urMni39AFk6LDBHxU5uExbPSBmu5zxzzrrzJiA8vRaJ3j+MQltsSp6CN
TBT6SYb2amJ6x4Sv7CWPz3hAjF9Anz1d1u1gvdDjNhR1w9rY2Wd+p5xQzmV7GbfVq9UmZ3xLul99
XGLzlVtvIhkwzWRddlf5kX/jKU2zjQLPfEjzVF+4YFV+tvrGTJrfOVyHN9xxCAYXkAj/OlGUzzUf
m3LQC/HiY5+8ap03FXKfTDmAfZlzRA7h1vnnlOOFsdEjDev6WVq0hyZZFeN318E4gL26z79zCZWg
vU0jJzl2VhGhvdY4b11Wr5u01X5kBQ4enpZM9ymLJICAtrtJI+E9Z23/JHvUWcSGNUqf2zKttp2b
Rzda2lUP3Rx8kz0chCdKC//kkmfaqp31Rur5IFTINGqYaSsMYJGPT+yYSsc2EM914ufZncHQ0+os
Xz4FJQaUZ/m7nduupdYIPpT+jPN9foj//Pb3UKj+t7fPDLch86ORqPt3LSQD6XIlUIfxafL2taKJ
7ibKwCR5ntmv+iK2D5IYIc+CDpO+jQnHaRU3eA+Ltvc3XY7sD+QUePjEJg6VObhkz9WnxElQuuZR
tR3NNsaxLycqPEOLJcg4njVuWhxH8wrCGlLTzcHmyfrFMb0vuZvod7KkBgN6/vFTgknvWbNzf89z
u14FuWO9wbj+6QCUuy+9RrlNpn5YZDDMbkdPwRo8Ge7Dtm8g/3U/LZRq32oia2AX+vElxl1jGdXp
ORkDcVvEsNAj1y1ua8/xd7Emmpua3WnGHnI9dlX/OOjqdMRW9qs26f3jWOX6Mm4x2rE9sgol77qf
no1gNd/dLtFiZVf57fexRgcuM7OS7yMwVkLz6m8ad3uul86LOZr+FjpwvrWrsrsP7fKE67z+lmbG
SuaV1BZdItxAw7MTV/dCCeObYYjsg5/DRZEHXp8gFHETY50JT2jmVfW/hc77lgxNVHmvYYFHbWuo
9cF1xvaOlBiv0i4a14Y1VJs68c27mqfTUvjVLLsOomABaxvVpi5xHlxfvTOAwX3DlrteFGWRL3yn
xHh8GjeF6r6EVt5/d12svytRN2v89OKtXavakieAePFsO8KjPux/BNDh66AS4aIznvrc9H5bvXLP
pnjXkp1fjQ6MhTHRl22rtQuRhe42MVsPX8Jm2NmusvenAse2ERZ72vQLFXT1y5R3w6YHF7cp/I4d
eN7e6SX4vQbQ4fcuEWeXZOsvUk7EbBxvGfihu4EN0u6xbwXKDduPDn/RAvNx6qEtpOjth/G9PFSV
qh2UBAjfXJUoSr3EMNlal1ahnYQzwj8Q5evglufKzssnYLVPWu2ld4goqc+Fon0pglk8PC6b02jV
Z4gAQPqzOGYL9ytWu/yoRsGDB6/7JnCyyISIXZhHhdizt55CO3sTNlHjslMx4ZiLCtYjbsn20NZ7
cdvZWKsFSp6/mUocrWoVizPd607ANF3wz6iISQZN6HFWodmUlGGwxVb2vV42JgQxCdfMXWQZtbGv
ilPkqHmPz2RG8rsqjZ9ZnTS344BrA8snzMZF039RXZ7UQMOzLUGSn7x3xX3m9sZpGJydlZphtERQ
i4CeCQR9blRHX9z3g+Psyyn5To6RHgKFhBsvQpfsUo5QxF2MsCYX/pD365LI8heWMTjXOR6vtblo
G/jpYSXaweiZyk3kleNStI2C/Itt5IfLqWN2bJNYcbmo5lOLh99D6urKMhS3pQi9fd6M52r2T3Cz
dsvuc4372M9CYIyrxu13YVr9eWqzcqkXbr2po7epBugbs9PBWqb5LcxH4TriuUlC71j5E9zhKoVW
kXSQSGIe6Uj4+TtV4I9Xcjuf0YMvz/l85pjaOeOhf5BVsrEvmmwrhBEsZRFwU3araPX3hJRw0TjW
U53gG4mnXb2URScKJiJvybdYye0ntIXFQ9bhDzeXygLGZhRgkziog3Kc5gNosvezNDF6jNPsb9eq
a7drXw9GMakNrv5npGM3B1C8vzGwdvdD1cQ3bud7UEKHbBeZWnASUdRsw9pIbkkljhujNKq7ya2d
tZch7SFEcPZ4M++KrMiwsZ3afcjtj+Fj4R4NlFI3+qhOd0PVFmsf8MdDNyVIT5tCfSrT+7q2QB24
OHajax3verOub+LAa+/GCLuM3EvrN93PT2rFnY40/k2n5c3XuO6w0naM7GyQdt0BpFJ3fdkly6rQ
odtZzuwsy2zCUuZXhqiWrmNo32w2Frpa27/cMnvUWEMsG6KCZ2Eoa8RFyt8mpLKQZ+Fb0PMJRZgU
ZyvHXKIe21uXW2mb6K7YDhZYGdVxiS3Yof6iWs133c7i35hkg9JEYIGb+WyTe35zQqNcVr3WPCD3
0m2qtC2O7lAfvJicoB8ozRmGUbfMGzIBVTEsw6JOf6kh2ywvZ01iuxgOQC8sDtNkWCcdHMkq9IT2
aorxRAzEJVHpaTyyN41qV9+i0JrWwlWrPWFK5yFvxC+4FTwoydqzI27s+6zp4oMRBSj5Zf14m3nz
9sWyvsdaGUDLaMedhi3w1g5YIiFZdN+B0v3hAZNbaHk2PoyZKUCY17it49X5QniCBAk9onnh7FZF
dq+LpgAH0OxUJ0hvnMmzb7QpLo78L5PtqLZ4MpqVt4rELFc1xN5u1KPxmJfA8YfI858s02zOTj3s
E5ipwsD5oSLdGwxteooQ4NuSQcbExwLcFfBdrnABrm4k9KtD2BykiNsiakVr07mLDk3TJ1Xt8wcV
f2qjbK2DVffp0jB7cdN1WrCeXC1/g4jxi6zLcK48qB2FEf6M5meuhW9m2SvlMtKJw+JSYt/0UT9u
hz7JHwJdeMQrsYGw8StDpVj7pZCyqNTIea5UE296LXlzx7pc4djonbP5AMEeD+WYH6pvKzqeFFqj
rabaKdehX3tn2dHzbHPrxhg5XutQdoPfYvFgmWeR3VJrsM/uZe7LZKmtbQNQDb2YXkYlCNduUeYn
JSAACD+Q9XOPYaIXe1+dxPBOkcH+OmweJ8PA7GjSEaz1YLnXWNZ6rnbCe9fAxjRElqBFFN9LG/0m
79PxrpwP0S4fs3zD5jjalewUVqbd6S/InX4z6mH4TX4O2xXClgG77VpJs0XTYgQsiH3zuJztl5SU
B7WpWPcDz5GdOirxKq1s7dmOA2fnJ0qOSCPegbiIv4KZSVeT27DgUsvxOPmgRzLDwmbdNgb0gJJi
42KAdyyqrutRUuoercLB4mquux60xv2rS+PqxNUc4F+sRlAkbJoXtxHNInfM6EuPqDuGppZxxiKX
LSpYCPDc29iYoAhASADfgxCk0LGRnKL2JGqDLSARqseMPNMCUvZwI+u0zLCxyGkhFSvuOTYi5xe5
KFwQ8I0K3IfAYJUc6eo3VVHGPcjTaW8qME0WPtrJ0TiHJipFsBBMXpUmSt+EGgJYBw40A5ddAuDh
HlR6jwCaYS+TwcW4EAy9FUYkJIMsOqrlkN9EU879UKrKqnImndSe5z+MjngI7OAENzoIEQdSCLAk
3dbX6uKeeBqUZAVHeUVroY3brJqg1NbPdjHGp4G4BqGQtn5OysK99RLzid+P/YQlmjrTwf9iiDuz
WsyVClaxi1tVPQlgSRCXDXGFO19b/pAFOwzVdeGIZOU49XROkMbC66UdYCbgt3mpQ+1jq6cu2Iu5
i2xgt4BGioIGDDWliJOlauUsgGeNtMFzqmPXpe9nqVEma2QjLWS+BGbdss/llCcRv6tU7TdI5qOb
aCE5qahQu7FJ8U/ywM/Au8Ep685AW+Rk1TYvgCy+bysFv6KCxyIrWOdemwbEUfhmbqzacu5lXesW
ez1ppl0RuzoCUzC7OqyyNX9ADU7N0VSpxluyTsZZHUdriaFzcB/yqbcj5n87ha1lpQcTbLRxDiHc
gWBd9ZZq8poGuemVOlyc2HzrIfWdwv7naBSzI/hYbjyXwG0ZJc6+8RvWYvOZliCfc6mUZXlonVuy
vOOmx6V8TdiUFEUJE1Io6ZufhMlXzARmRRSl/cLzXlu2sR88gkWJ1mZc+3e2yo8iSr6xuSIB39WA
9zuLV8tclAfh6aBqLY/oALw2mvTBsfe5WCki1c9G8xCZDcRG1UZ6xecLRhIB5WTVq1O84zFxwrVX
iZblRDzATKx0FU2KcS8PVQglkNVWt9EC9b2ubruOhI1e3QxpbV76CU27JaFnH5PC8jZlPOPEHc3c
txGRFg8N6ycttJsH0WArjAjuk+n0ay9Rlft5oe53jfZigFg9EiDwL0WrxPAzHkW8yfQyrtHaxQGj
RP5/iwRTSi62+OH6cYFzgMAN2iHSLFpzuLdQ0liOXjptLc93D0mtfAnjInkQMCTNrm6egnGsnwrQ
SKXRardloNRPniHwMEKjmicsRVxY/K3WE5rxW//WKgBVQd3yb/PY/qlNU/wSZHF9E6khGSEvSF5s
2DJrUzQRNre0wohAuzM0S9ArtGIzgcptojyqrqk+8P4AxkL14PTwFsPCXthsNA+OMgEY7C1jZxlN
ir2kasOYShoEm0CPwQO3nzNCCfhXuOqKuD6to6pty4LXu4J/ISGWEP1OYKJrORZnumBbamW3vozt
AJ3xtifON3dmhddsiglkvGxNemJ/5jhVlyIwLV5Y46BuZOdcpOQ3BxM5w/m6apDk67ojMHYZOwz+
yiGhvZWdjb7VVzXOX5fW1G469C2yancZizcTTyhSQvJPSHD7WpJhTbaY8ewsx+vveqTvN1k0lUc3
OYA+iZ4U7MM1VTwpmtM/ZfXwBRaVdyrMfNhVeOUuFGMQd12LBF3Ue3CHlAiT7rmu1b5VE3pql6oe
sYJbk2Szr5bo3MbsmAGah3tXuOJO9s/rCN9IezZdy7HUcnLBEi9yVsCn00MQQPyG9fYjJzj1rSxD
7CAKw7rLfCveRYO7b9spO3dW8typSfACHxnbYVND8dobgpc6adsNsfZxI1sBDzRLcoTeXrYWZv2Y
NUV/DiLX+NJ9a6os2Olhoa5KgftbnNn1qoG3um1ikpx4WiCD5JW4g6xjy/nrNJ1PTdza9OWHDh9O
zUwrN8lI+CCwHnxImF9s/rxHzwTGO3jBF4Nf272fFntZUixh3sXB+CBL8ZQjgZqLH7JU80dD344q
0q1V+GWq0Q5yB3J0cta4nYyNDzJlFduKcTf66vvBVG4cRQR312oW/OU+9YNn2elan5qdtg5HMsWf
GoogVheVD1vg2ll2IR7BXgcdM/Hncn7PhtGqNe0ZPvwmEu345k62v5paQM04X6snVSfcBXZ65aL1
Av+9DpfR7IIiD/gqvZ+lhuVye+e8wx047bJV+3OWFpm3HnoIJZ8aZGfZKjol+NAK2Qf7FVvg1TfH
Xi+zNg1+ls0EcK+DVEyAZZzyPXJh74eYpcI+nQ/y7Npw7Xdt+NTvv+hynX4CEJ8s5PzXcbJ47XO9
0n/R5dNU17F/+yn/9mrXT3Dt8mn6JpiBeZ+aP13pOs31w3ya5trlf/s+/naaf76SHCY/pdaP1aYL
o4frnyDrr8W/vcTfdrk2fPoi/veprn/Gp6muX9j/dLVPn+B/GvvP38vfTvXPnxR5h5rVoVEsEQhh
aRfNt6E8/EP5QxOpKEblqfs+6lLuTFwD5SyX8mXAh2H/8QqyUk71cZSs/Y/9r1e99lHJO0/ra8vH
mf5/r89mhq23MGNW59crXma9XOd63Y+1/7/XvVzx418ir97CgbAq0W+uV71+qk911+LnD/q3Q2TD
h49+nUK2pPO//FOdbPgv6v6LLv/7VGDqu9WIw8/CjMfmthtCZ12DiF/KYtjPkgFm3oDcoRWMFv6Y
leuvFLcp9G3aYOrX1B4ryrlZdhzGAEwc4JUjJPUaV2I8m1ayOcCV0ky9E5hfGHSyqp+89FB5rAJL
vdS3+mg4K5Ok0hLe35I0A9DL2a7tYuYmfd2kmxucPSQ95ak14HW/vHq86c77wGvV1QrO940YleMm
/eZHuNqbSD4v8yxLtuSkiEepWfEAKnNnVnl7i9hS/qAQfTlaXnuWbbJXxZ278ex6WEELzx9kNz3B
Siwk2LKXXXRfZYmUszRlVtkhLQswXGasLa4T/ZdX193+7Fi6TxD1P1zZG1Fe0v3vQW4QgctdcZpA
Yo0LG+2PkyxjNhkuh9R7b742mH+62KZCl2KgSyHeh8mx8iD7eX9msaok3BQm5F2thNFi1DFZAHkq
D0QJESm9lj90Slz3BPpy3H4YA/L0r+4fahFXTN3lYOAOrDRo+GP9Zt/2WuTcyrMU74q+z7vTp3oW
RNGK9Sm/oU8DhjY89kmAWsNfc8ge8lCyvUUFyu631zp5FqZOv4MG+etTvZykbNxDXU72XjbKKicV
m0wdxU0F3h7MJHlCjJwsviJnmdu1d6mXjbJenl0PwOvsgyxOUgBPnrokU/w6fh8rh2Hm7a8io27x
PMuGDRCAfhnFk+4t0NdrzotKI0iCqZHCrxYINWE7e9jEXtGeRaC251ornb3Tu0+y6lqP/NaTlbUu
ew26ykMGHHlj4yS7HOeRsu5yDTnTtVJex3WC8XId2aCW02tW1M1W0nTlGTJP9+983U/UXUT4vHJx
abucS86uZO8iCwvaoV156HKG5HD3amsYKbrmVdbslUqxOfcVtf6X81Yzagyv5+5+W/fDodV0exE0
WGg3sfHOnU6UznOJbsCOvh6MskGsk2i+rPrQ5TPzWrYHsQsd+0NXQ/GFHC6J2MgXLCJ0/jFOI2Zt
GhClm9S1D+EMisAhUv2aFagDzU4a1x6hrWmIBotsqd98Av0kGeDzjax0ZrdQ+K8WAZBV8QcbhKbR
ATNsMkdzBJA75SEii4pw5V9CeAiyZ/jKtf1FNK+UetJzv5Zs2KUfUAuxRvWkQTqubO5nhYJN1Nbx
KkTqPVyCFMyBg2Q4J/tefV+Ksb6Xddpc10HqxnKIGO1GlmXzp3kGNb5rOj+46e1GHHvV6o+eIEO8
kOUYFfqDq98WXTHkq0sDwSfwAIPTfQ8xtyFxr/foLwfl6jpDl8fvc32qC+f5fP32U7WtRspW0Yf7
7o9L6If3yruLaO1PS2II2oc3zOW1QwrwcOkjyx9GXl4ywo/UZQDoaQnDD31chYxplkYvAl7YNp/N
5uQh/XM2SlO5a1k29yK5jPhUL4vsoPstyP/XRnTutCDwCWsKc+5FZkbK6XrI/ea9aAbtogMmcpSN
sv4ytoeNswymelpfhxFV91d9WWnLi9qtCeEQGpRADNA0oggQsFatFad5M8YuC/Zt7ohjHudsTKOm
uomntLpJjNRVH4RF7EAd3Hwp+9Rzx0QyEkYPZHRH1o045K2sckO9WLIYFciDNJqaLT3dRq94cKYd
rzntDjKrfifPMnxA9SnqTtd6Heu2Y6ZbaBfR1VMB1S60obS2Dh8bih+V1wNhPf4SUN+rSPHmzMDc
HJkeUpV/ribrmvmSQ6GQkuFq1w8Q1nlz7BvzcrUP9XlagY7BF09M+s2URtWWOLX66HUZQpWKb//U
sfMIu0x8d9tcLGtI/Wf/T9/IcKZPfYXzWnOZtEJPOdBIAXQN4mip1xBOyoOdgV6TuDRXdkREEqTD
e10BsaoYKhx25hGXwXIeEc5BvSp0F83cUqNjpq3kjPYQ7mSXz0PmuaHWRqi+M0K2Fla1SnXHGew7
MOv52m0QGuZfZ/+0Q3giWlJ9C+0YXQ+rSe+qOsH7FzPDjQXP5Un2lXIt/9pX7SeLNA3QB0WvlYWj
8UqSnIEG1wPIMAnFGUasGuiqyVbJNpCtjgvQQbbKsUVHHlL1DNOrlz7zLE3y5It6djkgXk8EvgI/
dS3K1mp2opKtWYGrTG0CaGo0VH69bmH6KUQdkql38uzacK0L51YQHNrWjmEryH7yIFBjvjTA3fg5
keGbhCCJeh0gL/FpJnmJEbUTFKGZWHa+XjudPxToq+ZUAWsyHLNc2yNwvMge4jd4UNjBqG8BXwDJ
wgipYdFpb5WlAbIqx8exEPDzFNzjqz7Q3pxcdUh+qv4pSCcVA0R+sPNwOWve5vXNQLz3v5vVH3S0
MRQFfx8WjzeWcK2t5vcws8FnLdAP64+RHgUvYTndBBXR/taNp6eiKpbDLIwGf6641Ttso4K5F6RF
1s42HjOy1Uv0ij+FKWWrnBJWnjjK1shUP0yZjzmJYuZw2+InKYWUDINXgKB3ugcVwfGbzg3tDWZX
9hdlim7le/jaIwX4eVNGjrUJGwvRZRN1KrGoJ6vaynXyFEfGwXTy5ae1MqRKVuCTqhoHK35vfa+T
LVFTf2gZB14/i8tSnYTPziiax2S2bzTSFBUds9m3qlDE7Z8iSdHgJA9T7txAji5PtoKfHRMVu0Zz
owd58AB4lP+Pti9bjpRntn0iIkBivC1qcE0ul+223b4hevqYZzGIp99LiT/jdvf/73MizrkhUGZK
VLurAGWuXCsFFo9G4LZg59oUR96bEIDJZT7u8m7ocZPFhAm//3snz4Sv9Ld2JajoIBIj9EMlOudM
IZIFw63tTrtlArOn9AZ3UHTV04RALy1fgD59jpmvO6WXqiyjeREOesdLJFH4pE/hAIYP2fbAWlEs
HYCaztbANg1bUy0/aW7lj1BFeNCytZ6A27Xs2uFBhg3z4wHCt2Qbgbg9ARX101N8r2SqSxNUQbl+
dpRpADp9mzY23iLVsMKm755bL+SjcDNBH6mXo2VH6IF5kHnwFdwhw9ELw+EogxEodDqlA27vmgZd
i/eAz1H1u4diaBiUIqxXNAbVWbxh1tTPay4xeZnIwF9m07pWI98+x7wEjavcedSHJtx9CrFbHU/U
0PsSWQ2UVDrPPLi9FgM7OOk4pcMyJj9FktsBVdZbJI3tJXJ2USgKEtI3QvCMUBCtQWfLJaFNoHH/
r1ejSOxRI7AOApmos3a8OCAYXCejkW5o2HsRbD0fL707OasBHBTbT45gyH5GqLfsP9vL8RBVuXFs
iiazIaeCRUb3gclquA1ZKABOyp2th53lFaT2zSpopmFPQzqknXuvm31yolGdJMa1s8Z1AQGhS6lG
nhmGVzRmLlNqsHCcu866CWQ7xb7XCbAMePk3A+3fsQ+Olwk/EQayP5quLjya0bBt4xw4pbrxAe8Z
ro2jRw9oBACuMnigA09sAQSRFRwyZXNbAFWnSYO4ixqiWt9dipAdatN7m8B6QBgsCA2SCa1o+caZ
etDGqnhgb4tTXzr/LPFoDQS8y4a6nQqo+1r6YR/JGxpOouoARrNjn4aam/H7onrK0+ztamBFqpG+
tJ09z0QK1E3JkbRxlW4ZuEQT/MuScA2KdSiWKVtcWgARL2Nzz9EoB65+BAQqgKJoSAce2wlwNGW4
/uRYhtBuMbeRZQMj+MQNFzo5koeQSnFRbBrBY28B+LgWQzttUYUHdb0bR1c9dleJrPI/vDTXhCQP
xWbcDR9oPpr7P8+niAjktHPEcoX365NzWQOgYHD5AoTugep/a0Xg8EobSOitbDTvnF1NbNCZEYJI
wBp+NCIJD4nCWK8ourNjx5cRH+/oIMCaeq6CFrT2Qt4VNpo88iTId/SZQDENSQarOc0jF2W0VrPG
VUp/jncvfbr8L94MKbEPczs1d1B/ukJPrRvUqkN0OGVovUmr5gC4ILilAIC9HyM/i1XBX1lKPfEO
9lj8Q645qAm6TVa78WaZEw5ltpJ9+LYOOUBm/P9xneXa4//+ebp+0n1ugaGszix+Klu26xNm7UXA
8b6V9T0/yRrL4NUr46fM5slhRAswZCH5iUwDeecYCq/RlLMxhIdeEjWFImltGmoj1CPWdQjCJ5HW
ckNGcs9XpPARTUgbNF81q9iN07e7dCWB81lVJpc30MTYQP0uNn0kNcxDXOcWoNu454sQjzxITGDs
0f2d/MjlSHdT1ULcvL3XBGO8R5ZPu8UPJLy4XeZux1JwcB3/a9OVA/p36Mxp2GwvwLwDsWQVAgXz
l55Z1Z7mk4kmGPj6rPFNAS2Kmk+Ooc/dk82ktk3yEf0cQ3UCVqI+TYZVnf42JAeFSLBa282E1tr/
PZZWyuLwm2ODEa2xHyqNaz6dmQCtzGeFslWZBvG/d+9/j4MerAZUMJKZbrb5xI1FQwYYr1bEAMyq
9zgy0aGJ+vCDDHcGaEEWcNC25eHZcEI0n6G+bJo5MM6jyQFgTh64Mgd5lx4k9tI+Da0arffgSNIA
YJ7KZ2YgCY8sEAhHVTDe6Oc1JrzT3CVO9BCiWekZhxQ/WxPvMVC4sHPove3KyrlvAxvKZcsQzSH7
PgShyU5rvdkbgqzsmtimdQJF+Hg3gSbFkrw7ggRN3gUmDm2sgQW7jtna6SvcvMbETk+T+zaBZtHB
5dk8lUY0f7TSZOMASrOu3DpDrrOTu9KI+bVCo9Wmq5AnMy0LknrKFmim8KvSbucQckgssAIzW3Go
mPzVhZZxQGqYX0FqetCTSD8bnXBjv3yW6BW7CuWSndDOhj3eCO54MYS0c3lINfbPHGmiWQvodLP0
6ZrLh8lCcH0ngMVUwLAfyZ4JT/g1JD5281LLhyE3fcDEyeYPsixXPhte6uyLhIUgTMDGjqudpRtr
/Q2g/ujb0rClXy1GQ07A3dJ+kcKB+UYkSOvnmGWJxbHYlmWg9pOsJvxOoXU/PiGF9oyGSu1RlNLa
lZ1Z3Yi8yR7B5PedAfj44/eAMYbgRRMiLaOINUapo0+Gg8iLyAD1yOZru84/Dk01pGDyUvAyJO+n
uaUNeLoAxtofOouf8xR4oDFwX4BvNYJDaIAuHU08YPlqKk0iTZOYZ+R2+Zmi21Gs04YPx1L8k5WW
eYhA8XREJyn+q2oNOpXoDC0bkIjBCh3z8YiUEHmlCqEzOjQtmqRmz+exHQt+sPsfkDSz0Ret4mg5
GiOJ1KEVuj4kMgRde5j2OdqgceCTEWk3Y42E/YTniN9bdeH+k2VmfgQauELqM87zYwtElJ86geHT
pNbNvE3cdTHerQpHM8/QakbX+iDRAagU0tUQrFHy4kVBBxFy781r6X1znSANcEYD3jN2neVLlyfT
yijj4LnrAEcy+lI+B3VsrTzRFs+BA9nBsgw9qCi02kqz0LPbcXQ0oWzgHQyo08592maSBPPQIKoH
sNV8GC5e6qv7P52bZWHsOwO25EJ1f/IO8BjexAbeFTznbCu2E5TPgGKXqBkeh7DekG0E5HJaz241
Je9LY9OoFUw0dG08gzUbt9GqG9CnuJsUbbtfWZo8tWgxuOp9zS5DXmcrshd5b65zHTByT4F60f6M
VzPjJZhqccAfoIVSSZ5+RXdbu2pDL7gFFnC6rzRxJXvI8nqbBaaFxBguErdi25mAEwnwbD7HrzxK
xp/DFEKuALe1a1+J6QbqJ/WNbubhPbaDwNDbhf0zfmUC/CcUCXozebUT0MK8vVmDbxKdT9B0XIPC
IkMP1Lv8PBnRapBtpHSyM9B4zqWoNc3XQgtPs/ezsECqlGzx+9ninc+SsTx3Bcix4tC+Rnh73eO7
yG/pgCZ289ZKAqg2Qjlw9clBQ5kE16rK3T3FLhHgeUcmzALmtM/Ce5D7FQ9GkyWbQAfsv2zROJZo
VeVbvZP9EGPiT6YcX0Ooi22mJv0Y0aoSyX+NIJ6oLIn9PI6gJhpqaPgoQLW5A7tNjl+RpkeXQG04
2shz1pYOTrBZRDmizYmjtiHkD0L0N2ixdfTAGdqtPeUgr5e5+NFkzVlqVYOmELWn+TBNrY0a8Hhs
m7NQUrusR8KX1151LwFM3A+uxrbjVGlPyGDNERxNP6tcgnjITtASVaA+bCi+dUjFfUPp2TiCWVfc
g0dR3oL7/IYX+Ni+Xspya0k2rCmWDlzPvoHCzjjSqO7iCT2V/Q343Ns7bC79fmpQlgwg5kZCuaJF
Hq7kyI5MrZBfHFasqQUa9KjYDkNOZU1dzi5zjJVr2/oZDYp+Fhm99hAHUm7Aul/a6JQBLS4dIlvX
D5qlDsCa57iL4BTYWpOhpaD7nuPeiEqB8lC46mn/T6dFCBHIBu2w6Hut5XiN1f0aZF8WajiZhW09
GheKX1Mgiu0i6TkBdwt1vxpagdK5Iftn1U8KKRI+HjMZmasJLBxrCiTHshSdhWm7S96X+hSWuhfN
M/I23oFyhSVrkVtrIezizqoybDTNNNk1TGTrlsXYaeoZGuc7HTqjZvN9qHJvy3p9ghSBAwVqJVtN
NuH1kz9qY3slx3+06WouOvzQmrrE0JSsaQe/k6OxpsLjQhA9ly0/1DEjqBdtg2H4QlXL2T1zR/95
Ppc3TQ5Juplzuis7e9uX3Rc3XoP8cmWxMTsPsu+jTaqh1dMp/himqsu4GJChy3qxo9F7qFC9yI06
vNtpRRqRnSLe48luKoGk93i6JIV6r3YNAqZKsVbToawCe9P2zbRabHSm+DPPrPRAY0sxlgteQvTr
v80T7oCmIIoc0hpSWkPqbMo6/RizrChAvLZDNeonlA/sQ11bt/Pfg4ZgvUJbNP4Ay78IVbY5jExu
4aAK8D51HpLnkw0Z329B2NQrgw36phW4sxG7QNXynwDU95cQ0GJgWI0VcRC0YZ2fTBM8oRRFk5yw
B/uCojL/c5Jo0/NbqcSIDSh9mwXa3apUQkMK8syrtLLHM41DyONse4lSItk0FfMxEF3XG9ytnHk2
uZETNlBZRP4N2GsO4qHkl4nK214rJL+jwyR6Z+0MbbhZbA3a61BC1MNVXugmtsWQah+UcBgdkK0G
32qDnHcxBmBwVDrjkZ1yiFG/UsAHc9cbW9DZ5j7ZljWQkwPuqXWceQ1y2IXhnVmIV011qe79ekAB
ZdtpMofPDrxz/EDptd8vi9cefgaV2eHL57EbMCiBEkYJuYLUsLlyVqLP2jEvbQGBV4hDNlcVQCYK
oEPifDRRqJoIsLI1T/x9rWX539eSpXjx4sQ4uCxaObbV3tMhMUoo3htB96ZrI0qQIrHJM/ednon7
vs+9uz6PVI4KWjJDCH3VQEf0PEbiCrX4wniLdtCOc1diK/M5erkezdDV+mST5ujdjVifRl1lPMd5
9DymsXMdB7zu1SmP9jSk1h1vco7oQmvP1MOTJ154TYwjDSgoAjM9ehnNx1j1/ZAd0cEu7YGaaiw0
g/kdpPPWRotfDs2gGHQgv11qWUpdykESF7Lb+DCGKKNr0KDPT62ho/PqNOAyuacqW3pQbEM9AsgC
OP27KO9vmymTRzLRoQKr0w562AxkjghD5hFc8gnidAvggVRz6kM9mokDJWHIbt/QViKlRxyd0gEc
jsFaGIaxom0K2WhbQmeLbZnxyUYLmKj6rXS37DYRGkABGeLDzA02k4ahWdTZN3oGZQZFJ4Z21zfC
sFI2G8tioMjsIS641dA/uW1UgXRKq3yLNoN0W6tq6uKVIfsxGkDQoKQX++hTcjafYPI0JG+FkuPs
XWDyBKdHlTaa535yzEspbzrhmwxtQ2S30EUETaOnqQJTV2CA0d/tDesp6NgrBJmKCzk7wVYgyWOP
dd5495JFOzJHOYT4+IA+3JHF9tNY6u2+0Kt0TV4rbLVN6CWoo6kLBNA+ni8wLzk6ny6AYuKHC8Ru
625BZQrUK9pcxMmKUh9DpF1omFsA9EmD+VnaH0Dg6Z66QMbr1orj7zUaOSYG/lMIwZnbgZU2SC3K
9MuoNVcKAIDSAdlFyC/LTMgDRt9rA5tgLzBfsim3thB3wdfKAmt9Nubgh1GYlV6BXZYD2QoIr4De
ttgtdi9uhm0NoCTyXBAH+zSVhhqBKdVc9OlCL+p9YXmfxPgyWV3YVKtO6VPQwS47JKrotEkAwRLq
sLjJJqcwWk8DEkHk+LzEvE7VoFCMLPSaswY8iu+HoevbQ18BuvRuCoFGOvERRHvrf0/RcthP7YeY
UsTjLhXe9z4cy1twJbNzo21pAGpoyDzbSrmZ7HW+IztZ6EyoOUPasjPebRZzCEFJcNqhyPrboh/W
W+y/LRpCEKsv2th1fIbOKbWnoA2IFbj2bhzT13mLQoUTdfi0/0Cj8AtEv4CnVU7gy9g2TkZki3+P
ddRqdRS/zjsg8s77mb4e1gA0uceE5zVSOkXz0GZo4NO1Cc0oee2AR7h2HqWNznQQ1vwDCTv3i4H7
J3J4RnCakqY5Mg4gJPSL+AP+5sMq0oT+UxMX0vlSc6yavc0JDC04tWEMae60lBtjkL7MS+yKkdF+
Fbg/r3qQuFyatgedhx5i9xXl02vrgPsBfJHSz1pwOTqDLNeoqCQXQI/Hve1Kbcectry6hldj54M+
LO6BblmRh8l4uBv7lr18mmSIRgPbqlleRQPeA1cyZ28OnsyhOoEXSPQHNc42tQr+lDbjbSbd7EfK
U3RS4u3tHvyaDXpMERFpOn9qhv6W8md/i3hf4z9GoInN9Qt0Aa/dLv0CXor8joAO3UZHdevJkm2D
BrDokQAVZaTbhxEcWzPMIa84oJ5Qw9jyEexVHfh2dxUver8sTahtKyREUsTzojRfrGlRCbQkLUoY
CjR2OvOinSG7TQLREkCL8ZqiO8NdqNfFCdoG2IFAnGwekkg98cYaMCF3AoYV9bpDdmVqEr040RLv
65AJgp6+k2gG/syg77cBekTjFUg+wtNks/TSKiG9LoqKH10ExJTwvFc56cE6w0ZrjrCE3q8igHQ8
IO22dpuggeo9nwo6gPZSVpkBB2TkJOVPF6MFHmzIXGrYutBsFG3qFQPng3ogh/a6HCek12SeX/IK
XKKka97VyQhA1Z+Oxtawl1COEBm1eUbae/gWK0eYVOaJcfAQn0ekqvKy1duHt/zOwJ18O6JATXp3
66CX+jeRPkMpNP+BTJ/ux56cbg3gm05oYAdF2FtA0cebJtOA59MSdydFt7V04RxtGVjOGumSdFuA
SBEoI2jMkzvWmHOM8e8B/RD0KjO03u0zhiZ2+pcBZr3hQP8/dyOYPhY7uHE2ZpZGz3+Jt5WdxV4J
ZGMLLrIS9B5Z2uBXqnKSNNbdsFmhbGxB0A65C68yxpVp5wKSsTV/blF5aQSSkEgO3EZNV62IZRM8
K6C00sB3SEPTNv/7pNowAc4r5BlJqhL0t+qggacS8ELoZ4jpX5tyJJApgyLMANiTbm8k2I0rw61P
SSvlNVKHYrQ2bVWC3V2N6ADAvxm3eOlUFi/v9EuHWjGNQOkIPg4g+yCJHB4XUzI2+XHo9a9kooPd
eeXe1ZmYZ7ZxE+2LxvoFiZ7uCO5PyBh1Y9pDHLTsfBChW6gxDRXy7cpIHoqkszmcxmaY/yoyXQde
Jh1P2DIZm3rqhxVhLY0B3Td4L4eHxhRDZ3QASxp4C9LTYgZ9LwCcVde9TWhaSGzXk35JmQMpI014
Du7JGsNfrmuCjaxDd52kXD62fYQ8quVdmQ4sVzRWYA+1De1IzmnQdTRUQmidvC7on24gWh345HXx
qDnb0vmGzmL5aIEL+gFyAGXTNJ1fNtqlHsAtRpGlhe7sWhb6ntZhDX46rTXIDXlZ2w0HA/2uYMPE
JwKOI7lLWHWgZSkCSEgQ9mn1PY3iAkSU2HLWJ1oNOasOJPa1BI2WDb1RE3p4ltFjGzZF7EuAZlYU
PGLQREGJ9GbAF3nPQaN7Rlc2bs1NWD3WIMdY6QOU2Ur80QIkfELIBbVrPUzGmy4sALhQOVVspw0/
jqMarHgY5qyM+ApohvSMhxL4WioTzTaa6awTkRh+FuS/BUYORACCOt/qRQ0VYFWC01QJLlCluQw5
IK8fxS2ZyGm3ILDRPXPYUgQ57A5ETjSfbMsihtUBo5t3t2TXW22AJA00s9Cvb5yari5uqii4BpNm
gvqLKK3CnIHIygBH6hQkP3I8y0GuojxR6+EUWjDp1oZ28IqM4G5GOJ3OoaCuLDZdh7IU5KnXnvcc
lUJelhSA1Ey0BQSxdkOJA3LErTlCCLtt1rjB8jtyZKxFzbs0nkGQkR2csixw4/PYzsw777YS0DXI
rRiCCsE0+XrjJM9icMuVM+XBt9qtb4cBCfnVOL1W2PDhr1oKdJD09a/UzJ+sIS1eOw3/tehfll+w
H8jXUZG1164vkRAwLePsRuN0I0OnO9S6N0CVl/1x5XI0P17ZUlfWouq2kiXyLGX2iqL9xyv3XfqU
VLnuJ4XZX6a42ILEDGzck6ntzFJq3/iA77nXpQxk2I27AcW/d0LPf39AHd3Y8SHR71IQmvlOW1cv
Vts9K9A25v8DaiNUOqf0m2Zo+nPYO+ma4Ud/F2aBtkP/dnKI06Q9jyKZNpY3lY9OFIAwOjKN7xDS
ePsYBj6GFoTh944jCfjpY8jJ++NjxKZb/vYxGrzYnDnek/1uxO+5HiBfgSJE/ggq2PLKBW4ramR6
Og7A8hWOLG7JhLetdu21vNvRkKZHE7BKNBR8nKejr9tpfTUVjQHoMQcpsjOZ8brnkQWBeCO/YqsF
YIKwHqAnYD30oUrCQATpSLYmDBXqV3FdgeT4AQij/GoHb9MhCYZ6Ymwhm2B2+qkT5tuhVWcp4O+2
1gNdqkZ23E/IrWQciVPlATkPVHsMfa+DpXJNug6mgewCSiDTCWyw4FDSf5AZ6qKQilFRpFNDUcUk
5amq9SveWwI/rirwYcrBbE69YlmhAxN9j/djkEHHoH/cLw5IIyBaf4+WY7MpRXADuc7O58if7al4
l6XgvgLDhAsyVOCsyQvOa29Phb+cTZDjdUEvawfBZgYOTEMUrYJgcHdlbDR8TXLuhjJCU8HdkcQ7
icXTGXkZWNxWQnlrAexMNwioroMk7DJF/JERS60aSVt/JApb8qnR4lOR+nvk7/MgMDxHVrzhaCQD
LCwYLLlJBTiU6BVwfhsk4xhX0AlRL4tUKqfDHG0Kji5flOaXgyc1uZEV3n6HyL5JTI0DpBDLVwC7
1lXmpc8ybiq0+sFO3LRp7IHJos5muysVw5gbyFdlX+INZv7C69uAexhyL6NibKeDSBm6RYYuRroN
tsUbqrjcERPADrRbLLI8ug0NPLiEGNBpIZ3xxfOCcD3ynB2ouuOUd9Mk2+dPUYOTqNriIcMO/qrh
P63jNgoXbuyYa7eIUOBUwqwDb8drLfFfSmWNnmHPRuW1kWvONTN1/gCWnY2G5w00U6zupGXYr5FS
DcsMvM6xCE1ESscGsi8FoOlReySvyKyDBG3FfRhGJq1B5h7Soqcoxxq0JEceDHikNF/lUZlCwaqL
HipZ16DfAVCp5nH0UIK4H2Qtrj+NYJ/1a95D0zAInG1t2m/eFNtqmkqmv81XEeR00GC3saBJg96B
xhGV+qe0M4G5U5r1Cf+UduYs162oOZF3UpVx8qI6juAI/OaLl35NNIwc9nHu34Lpt4a7WnoajkXs
jH5he9qjFso/zuTI3mzD+9mnOC2BlvvYNuOuLVJ+jEYXpDvqSwscxL2sRvlg9YIfq05mUDXEl7MB
3TfH7uWDnb7Mwb/xQwIu0KkvB1vfVLaDBBFITI5TG7GjZMJeQxKer8i2OP42RC6B1Suat7h5Mdlr
EUEh+5PDUOtneOKuhcsh8aUZ0YUOeZk9on/VAeLxXxOdgdfN88Epn21K0sskY5W0oE2xXVCg/R4d
RwC7Z/b3xcxlGC9XyJ3y7QqOBeyWYo3zfBZG2YZmLMG2lj+EQ77XNLBsonspWdX5mGwFVD6hJeey
vZj0+lZXlV4tyr2j3gFioCq9eNK29y1yTpBZqKHbqiLIkbfm3kAP2TwJ7cXduoW4mTSm4BZypGKl
ZV71VVQoR1osj4550FfP0COb7Y2EShEEicxNnTb11wrvqoZRlve8CMBWlEsgjZW9V9PRARUu02tI
rj6EdvcEkYtyDe299GHQkW6hM7INyiaVjc7+38RpJdILhQ6u6XGMDN/jE+j21R3N2k29FC8mi+RR
6sAskzXNcsMfB9xRqohDv2LTTSDB9iDCo4Egb9u0ibEjoYvJ4beWUer3aT6md3HLfpKZotzY1XeF
acoXFaV7zo7nwMOUmvmAd83iaFi4CaAebz2QrYyi9Ygmxyu3uPWQQKh57QB1vaMImmBKpDuVAOwD
2dSE3gZ765wHcFkYA8SXbsDaHT0DLt3sg75hm0ilvhzYLWF9tJfYFr2q+L/ZhymD+mwdrKIx6m7T
YnC3KevLTVlE+RfQGPIb6FJ6fhSI/MsQNWhadkJnpXkYJlOApEQFekwKNjj4fPp8uCVnWiXTfQoS
shCvTgN0ttZ5WLJH1g3xdXDEcNOntqsjDWeLQ4WHZbYajDDYm3xnWG3b/ySHVoLu6pizURzmcMj2
QW8GIlRAT9VgYZmq8daMy+5ZrO3RHJ51rRUQnBqzFQ3DqlMMkxpkYJUXqqQVxBXQykLDfISCWWgN
D6hMe1e3s89kxl8XDEUhQO5V2mBJFypoOYRgbsjrGPI1MKXYphn2d8vjFtmRTK5iZEigBfDhMUxP
2+XhG4wb1dT7IYB8ESmwwDlB5mV+VtNEhhx0DDKkkwl2d+whjWHbqypb3o3iPp6Creii8EKmTneh
dxw1P8lHpmXSYvt9khin+mh0w0+K/7+dFHdAi4HtAR+ta13kSZ3x4iUhoB5VO/D6u2zCo5bgbfOh
CET5WKTBP4Z666qdJl65eJk8g06Qz0P79yF5l2BkrNrzMhxSdJwZWVivPW0fmKqzeOTudIdRSH3G
/V9H3CmK1ZDZ9T0gIcy38ohdXWbILWSlmxOI4PrD0EIsx3Pc9oL8Ml9rAEx8mWoIaciybr67dbRv
DeBtVyXg3OAngFBozr9DeSd6sZnD/BTltnnJXlO0j07xtuQwAbDUDdbbkmgpP4X47saiHV60kvWg
ZsSZRA/eCjoHw0vR4pp0NijbX+NKPoEm1gNhqT+KPNqSNliAtMrZdkBxUYM4eUPDpmsgFA5FTlIK
I82wKmfO+d1O0mI2Ehh4GKcJ3gXPbgHZ4BVOzADPnxWkOuaTj67/EqMD8HPop5hvw45362hygn3s
efLFgZx1N5TVU2uUyTkDQ/RqhK7HC4XFcartwREMnU3TWVWs926SlAW7CM2KazQmm5t4qPB/XWVT
t+ZlBt0PGkthdqAVMc3NCFEh6ILa04brzg5Ypp+BJcM98dYDdCUudPZuX0xknyxjjieKezJZCjAy
wo6nargnO5nI+b/aP62P7/iHz/P7+vQ5PUJ0vK89MGvroatta2i2iS/kv4ceRLaSdZeuSMH7Xg8u
ShdF8r3hTpBugG1H/qfpQDKiJswxfEog9JI4UIVJcJf+c6nF8r7cPD0Bpa895lAIV2oIZmmpb1Fb
+Z7hZluykXZCB+bT2yHTV7xn4MXGo5SbobFHaVSfcWODm5krq3W7swOW+S9xzd8ewEn1FjbDyFSY
J8ruDNYQ+0v6b9gkxj9W+z2MppdBiP9iG99+PmFjDAWmi6gsaNLz2rnGbWxegfYc0D+ML3qpnzIB
ZguKbE0ubmybu+BKZNiUqPhmikF1GDXguqUYqVn2qmmBpmOoscwx6gpgX7Y+XEFfz+HZEEwn0Ebc
UTQtO3q4b/G5OKS342F0gFoxAy2/yaCD+aRXKEkEThCeaQiqv12Ti/hBgyLdQy75Wqoe1zTjDF1P
bbmi4TQZ/AZkzPrszcYIQJixKG7IS0tGENw401AtKTNw8tGSBeh1si4UZysMQIuieUhWRD6jvIk6
tE0OmDjk4E6US+nCaoImXhxuaWik0XBkOjSL+joqHkPUjR7MbE6lUEBTg/J5md62te57TrcxBIdK
YZh417FGqxpTaqHV0IN2whEAGnc92B/+jBhccWxGPOo/RQA5hbS4Knn8ZQ0H+/f1GHPow+OdJWcb
IHGQUrG5ieOkaPf7RNsSkf5sm/0g1QfJft2ABdYqNGNn1SaqEgyspqiD1SeHhiiZzENC2BCmJhqs
2bRgat4nEVqHot5NNKLQ94kM7QinKEQrdcLKS5elR8gPOg+ABjsPDmNPaONqziCJdSBZXrsb5LfH
DTmFo3lniZSVUE4yFUV2WzoZAystZqexlWzQUt9sabqrtwZ2os33ebaaBCmNHeD98R2ZdLfHSxWI
n3f0Ccbe7Y4R9IBX5KU1GGpwhc76K5mGSkMH0eCkN/QRoK5dHyxm6wCA/PuJQPoD1S/tnixCz6H6
NH0PkrjfUwKuBUHubqq7ak7gDTEXt3jQXslJXzJUYyH6nkRX+oJFqUDbx+/T27yq1pHNQN9cpO4+
xnMA2F13L7w6f7RYUjzmeE/iYzpewprjO24x07dY1N6QEwjp6YaDKMGnCe/Tcb/KQeIqnY1rl8kt
5w8EmmB4CK0B6Z3AvgO++7RGUbkZxvg7aHC/2R30fUA04u3zCGqMTpYZr5hIfpooK81dWwlAM8Va
0xO2txQE39BqeYOyuKGgF+0VdWFrFVRNtnXBWjBABumlS2MOttMMFYxMKUkpKRdlB7KWfbD/Ho+a
4Zl5TdTt0bo8AsKaAqmgMn+fcoCVE1c+j1HQWBwfkoUNZQKdAayaRYx7eN+X4NIYgitUvIKrbaDK
gtdjb9dDxvYKjgDk/G20fg2ud6IIFiTG3dh9m6RlJX7mRbaiD/8VOIOd+JZiB27UkhRLa9CSVt1A
s09doe4Zkrcd1LuDHk1vameH+5INGb9Q7GnYMH0dgRX2S4ydB15b/gyjR0VvQUHby8Vfw2q1GgGZ
38PUPmZejex0Ua0z2+WitFrXg1G5TwcAJyBMthNTmh6hC5Ydc0MzdxIohEs0lICxl4b70AVIXdfM
Kr+yOPoaR0P1q06gd5c6Y7TiIyDQTVT+6rz6q9Si4mteFwmkcVLnQTL8mCstyi4QqHi7Sm2MH69i
m3GyQR2sAf3xa831N9YYKE0PR2C2iCPmgxnakDOtzN9sNElRcLihAYkNz91kyL09QCSmPFgo2UCY
xzIfyBa2L2Iw+/vBwOPAsyA73EzgwlriIX0FSGOr4y21MZrrfHjuxQTR0tK8s+RoH7h6WbWB3dga
qUxQxp7aC4rtI9Cuvxtn8XgychWZbMzD2LruzzLVTzpYTpYTxzZmi/fvyW8xZeLJp1jUr/SOTG/L
9KIse4jNt4G+J/vguZeIu8A+ZNPXLoTswJLepTSwspsMYuemHW6p80AOT1UIpQpIRRjrGHVGSM4l
0y0PWt2nAMt7SkVt+lGBZvWmDTO/nfRwO8WWeasBcTsfDI9FJ681N30eIL1FDgoZILfkF/iRbcnW
o/9vrVtxCGG6rr30A+hChJWO27Jo8ferSw0JyFYe8NIoX8Ce60Ci0tIOnRoytq290XmuQF5ztFyo
90VKO9rIJ8fvWlD4T45WgAmr+lVJrr2qEzet3k4M8OOmLQRBLAPVxcLIjKf6f1j7suVIeWbbJyKC
ebgtap48223fEO0emMUoJHj6vZT4M/7673/vOBHnhkCplCiXC5AyV67l9/064Z19IwxoC+RtWh6R
MACjQzQFm9qEKkJmRCwsapDvxEqejqkz7gPtDSAP2rqBpF8mdWPz333IkQ5ZBraTRHkvk9FZUn5n
rA+w3bLOtOUcqmS6NbXpTDJkeWaOt6qPdpjU15r4tajN6Wff/zYOfChguZf2WwtZhhWIj5KHxIr8
7egDYyNAY3gxsyDd8KYzniuNfy8rCTXzFDx4WNX9AN2ztZJqkGb+MwjgW3lBQU8GZk1Nf56knAdB
VnUe1FYIaAFuokVDfkobRwuLSWQhYk75KY4kSNqpp4+y8eOUuqZcRwDFKaejJZFAY6qsstJQCJ4a
EF6HFlh6DiIwaGhl195rdlaHVd0lb2MpbjwHtV6rQXwfOr//hZKp34nv+M9eYYGH2Zf2Te7pOXSf
uuSIb7a+5KNlbjrb9x7MrHtJo3g3qfwRHUQ1BsDWJKgbp3ZhIV2cO/JoUAbqi89nd+In45FavQ7F
+X4Mph1BgioJnfKhRURvRggp+BAoWf5u61wwUJAoNTmTn/wcS6gjmo/8/ut8Tos1up/3Z/BvoDxF
97T1EmEZbP0RLOnA3KggDbMBCqwcF1RlCh2tDjQogrbTZrFNWXA1tLcG2+5j6gc1dsm6JvEdxuu5
KUXp3oyizFC5mwYIF4A4KVUH6gCTXbSyHJbsvnhjtbxux2K4LM6Op4i98/rhixuE3NONdMoWXOAv
IIgJLl1VO9aqRzzgEFjRS22a0XXssG9ZA36/dS0wkM0uqLmaVlkaaXi6jOUaeCKIGizPJ2kWNcis
N/Rg6sluj9y+sqIv10I5U09UIAO30jsABLNudv7j4Uezl6ZlgGwRZemK7dBV9IixyVCXSac6ER8u
XWQURmYD1QdshhpCGnhf/JLBqJI1OTqpgfIgq/asg2mL2TbPYI31voVMm52syrqE3IRh2LdpPjV7
J+2LA7Oc8WaCECQ04rLmVULu0dNi7Zcvmr1bmd5b75UypEGlmzV7URhgHgn4eGNhynlQqbsXeiLY
rN8jRuTOgyLg2m6DbNyYUOhblapSwVWVCnSoZRMiaBVcLFsYwNWorT24NhLQX6H0AISMH37YNYG5
pKsb4M0R8ll9DtarVOygjwZ5Y6RzboAZljdlLpqL6UKhvjNLF+I7oEDR03Y8VoF+Ry1XmegMvCXF
nruqPEENpUmog2lxvtVrwO+8qGUfswRF0a9NjkhqavhRumE2NpoyN0FIuFwKuSV8GiBo9jSbHLN9
lGXdtQOpwsb3RbqhO6pSt5WesgcouZlnarVR0F9Yw8H7hz46BI0uNi4QF5usCj5sqFy9iyrNn+9F
VNWySz1ZN+RPtyLI47tNnIhms0wkou7WgmzxheZBcBj0G6OXIcgESpVa8V8Zefq7E5l36wwQ7+4i
sNaTvXMdLzRawzy1MZNPZpbs+tE3XgthQMmateOO3HKk0AsDG/t2Gszjf5t2MrV65QrQcNG0ZSTY
0SJYYKtxa4+qwWhTOlO/JRYyamaIrX9pJqpJlGV620SbpTcSCEro7HeM18LTAE2hY5fjr6SmnSBa
Xrk+ChFUb+YojsikBi5RNfUM2MNO0fRTEymD9JLXfT4341Hol7jWfs0zIeNxzWL2nVpx5zjXodef
vWmannrW9TcadMSoLzGs5LYtgiv1SSAXb9vRAmcArghGjeYOC6x9BIKVp1SbNGCKxi31lYNp3Lsg
DKRx3OHtw9inIfXVU5w+uuXvGr+8nciAdecRGx5EyXLQchXDyVXkToANW/vMtGto6YAvanZBNU1j
Oc4dtTJWmMAApsaWmoMBDDfLgyu1aBDDAn2FAMFwoiZN6fn8zsuzx1HRnhRDm99rKmrL6sTeYYEx
QO4mqQ8StftXckFSJrlCg+KwDOjLTt+hEAAICjUJHXiZdvMkcdkMBwvQ5RUYJgKksmt3lTUB0My1
bWsrU3MSiGx1wdrmU3RbF1V0i2rJYp9C3milk09josyO1fxKvXQg5/HIgti9nZ3yFg+XFr+Bed48
AFOS7uTxfhm0XIupyxgZKGyDnDlrFFwBQxLEunly8OV8rgVKkQKtTe0vb3+ZjsWGewiC172+y3gx
7F1UCz3EifMzyabyB9MDZA686qkEXdrfHPLWewrGqp4d8OId9vWITZeaocBm6d4Dj8wqdaFpz4y4
vniFZr2Y3XaKyvSlbmRzlWkMnLYycyaSXQ7g+BbJKOtlGfTRxGo9QyRrmqrT/GaUZoB7JE0qlPdB
HunLgUcAvCXDCJVfdLTq3UpnkHn3rtjwpJYM1mQJTBPrnLyqdlHBoIbn2AFkXYtu43Rm9tSVWAqm
fdz/rBCr0kzb/t0hjVV7Y/bq9AhqFMBnY6fNsT3E8vto1C2K7dTwCGI38/DJ19snpDyGTVZgtd8q
LISr8BFda+N16fErtTwdbApTn3ehMRrAd6he7ouP3jhGuXzjVEBMqaGf4wNfsq0egME0BYU1YgEo
hB9UjUphgVYFN8gD8vY+uKKwFxg8U3/j4pH6I3C7rU0rmE40sFADeypumeRjU6Tj0VNlFU3vs6uj
zqgZuxHu02g4GxO0tsHCAX7GphJnciOPSYurXc9BFnsA+IiHvlM2yHiO2lwbEBVZtUoNXdwag19f
gX3RgGZF6tQVdYXfZ63ESf8ZYcV5cAdCQHCYF/YPr/O7E72ceJsGV8ig7foEb/qwNeNhCya9dr0s
9dQAVxT9iUwCNH1b3bcAkkZ4tMtc+RYV9QHEO9ovwzHOEC6dXjswC4Qe6v1vwJul7R2uD3uUlwK1
qQZ5DuoWM705TDKpbqbIZqt8ZMmlUFWpeQp4tIAk0Nz6tDudw7p1Kcojs8CluJDMABYKXR+Ne2BX
1dmROgr8vDZVYSPHb0ZQcuX6eGnAkPbCf9fC4C+xKWNw5IIVLWgC66UD/9c2M4TckhNYWz/GmG5j
vxg/7LjYi4ald7yxkgeztACML3TQV7VZ+lB0VXvGE+eVOqckqS+gqL4w6RZna8yLNZRxIbComgHH
G3BFp3SItAyPMNUzyhw9HoQ7lVCPuyHj4LwDElfc2aPXXAvgR1f9EOjfklZq66ox2YGaOTIWUMcU
T7mhtmDA2a4SMMN8i7JGAluh+wcv8bMTqk7dEMuhFc+77nkq4+Sia2MAAl3AACAk26+1yo+PlWoq
t0656XGTXBCvhCZa3CIZBhTWGlQ2yZGan26Gmg1gMXCjEahgat9R2QGGrbr6HriIqauIeaa3Akgr
7l9lwKozKuLc9acHUhIoAciECF3lEfWglCcPaBJV3+PmYw7y0KA4By4icCTjgaTf90imbaYGNSCy
aox7lNIb90UXbFtEKW/Io0wzC4iDQK4QnQLPrpe50wpPm/FAzraFmuxubIG5wlAa0ao5EY5sN3Yl
pjKsXW0rB+fVhKbWIQcd06pXzDDOFNUnakKkxnpyePfRjOWYblOUKq9l07n7mkEwjPbqLv7qfVeJ
dE0beeqlJu3WF2e7F9EJQZ1sRVmt3u5BFZyxYZu2vgaQcsmPnW35Jx2orTk7lkeg5JLIsNIAslPq
rB1luhuBAZpnWgb8OSciRVAlXOcJlj1mAaBbUg75bZDjjSYn766JGEzAEJyk6b8tpiFzIYlglyKM
+4JnoZeU3TrT+nw7t+t4UpzlqXWY20aEl29TsStNUZVufjtKjv2hGgy83Tx/gRJbkNTJY5Geyljk
Z6x2Pg6TnwHs82c7qerhVLYnstOIPgos0KjqRDVjXT0FNp+GCILBHmoprUgzV2RzVAf+/VXIAIra
LDQgdIYwOtKoQNolafkwOaPzKDvAZMb0hnea80gWS5sOoI/gt50yDZberLKaeyfyYMhIrNsOSmit
1rpYUaFUsmvAIUVDE0jJHlGMFayoiZJY4/p/XMmzGn6bAuLSIgsf8MJBpfTUlKdeHVJpoc3HpARm
aCpPdEbdlc0lyIktCd7GzzExuVM/edZTDT6fP0+pX2uHZgMprXRnF3G+tkawJh1KVR1W43eyNltd
XDgA+BenKPJ1oZvWSbrVry7K+dkQ/OMQZzY/k831wa/n2MWJOiflwcHWgDjapwv1SFTQgdIZvGql
drekqabBS0762Lx2n5XlNtIMZKI0FR20HhSVyota5EoDp6SfB84ZrX/mWqb/91xk/7ziMpf5zxVp
ZpMx64RabDw+8TBqclTeEoLX/2xiu2M+ZT0eK0svlhNfm9SLhHhSmO3FdjRxkWYXHfBqO/ZmBsQO
2eZTHwCVQ2YYR7LRgbk16pnVAWUGICl9SXrsIMDb1Xnjkwb4vZ9pL3XfVO/M8l98/BDeQQU9nwBP
Op/8q0uPpPcMqYyj6mZq5P8xxf93H0iAocoL/N0bhzvOuZGuvSKihzIpkm0LndqZHcLyoOxS17pz
7fEnP5v+YzqZ1svfBkW+2c7sEP85SGa19RJbdnoWDMWXvNTkLR361CuglRkulgmBuFs3VQvyPFGi
r7pis2S1sTNS7FFdYYxfhhY81KKmiuYpBwNcHbpUQQl1BRXTu22ixNjlEYhgyWYjQ7lqe4+BGpTV
mwE19YfI64rnUZt2rDEBalV23cqDxS7i6sPugbHt0ABf9+xU2EN+2hf/f9urBvVrlL2aE18qewXK
S2gyj3OyrAFt7ZkH7eOSPysGs9kNji/DJX8mkMJEFDb1t0tSjNvxaxHb8kSm2Z6EVYSKMsq5TVqU
nxOrflwuzfHA2TVNMobLNG00fJ2aOkajmKemiXRQOd9y1wwnAxWCnTshMFgAknItatcNtbYrUQcg
o+vcgyfUeEBdy1OpbOTXmhEUFIEg2dEM81ia4HMWAXYfFDSpST8PWJ7OMy2mZc4mzXd433gn6gQO
7D5zCn4eUMa/lqWHFbdayMwrD7z46tFGalaZfPBM76tiBFWXatJyxWExcm0iyk9kc30QHAAUfkOd
s5ua10UqfLvYmPl7mVYb/a/T0qBAQzArE12OfRSWQTTtAEZr6qRD/zlt1GGrMNZYVclecw51j5Ud
rWf8GDgIatJ6hpquPwgUIiE1sTSpF7VsuF/ysx9j1zOggngXyel70GNLFHv6cAahONZ41PaUkc7o
kEYMErF5u6OhEVjW8dpQQ6i9zBBVIPi3hvb+D/s885eLjEWQrjyfiS1CHMNBevGDaQ/6mwch1iBy
0h8lz4awlZl/heBvfwaNB8oJxyr4bjQXcnCgShxWHjjlG1nXFwYdkTV1uDsLGlPvUHZu1m4j0kuQ
xOU1mYA9QGor/eGaj0NtTN8tFKWvoWPL1LI52iFFjNhDB+FOvHPHt1K3u1WaW/EtY659pQ5sAVBb
oTo0lNjNHbUG/uXIRB2FbI6ekYBa0VEQKNmJe7KJ3gHKbhzG+waRwa0Va+ImKhLzxmj1u04tajOk
kqglei3ZamDMhyIwRB5jzzOPiKocqKhlKXShJtSdnSPIz+dO8ic7HUaklo5O6u7/tKtpwQ6tHSuj
33/xV3a6QD5pyQkFOXPnH8NRvYv8sS7mj7fU25AbIJHsNNXFbpnWBKb+kvkibLROXlwXCR0JTP7N
EOF1jUKz9L7LA8B+Kyg2yDZgoWEb9YvXtSjjE23x5vtAAQjBfgQ5yJOYy39zm63zvPSgH3qPZFCG
XUrRhXVgRb+ROgOMu8jfZfoTNXrNk835uEnwaDw3OqtOBrKr28m3sagE+cAqLv3+h2XGoTYV5W9w
cD9zZ7RfAk0iuI/I+9XVdP1Q2Sjd97Anu8uYP4Si14230R4OwjWK37o3HfkYNG8AbUKgC+yHHu9W
iRimB91k2S6ym/zYeF1+Y/tJvDaCQbwBSb8b67z4pY/JN15k4/Mg5Ijdp8HOgcHtM+7sauMNXvXi
cYQDlavVT4fU85NT06ZOWMcZBwW2051S35ge+s54AE+H8waNZqg5RXZ/hn5YfQ+atney449BVGZo
xIWBtu6u7RIAqVN/rQUorgMBZnzVSpZeGiPBZt+yhvfW2bhZyn4AXAOZLOVgdu64Qw1lssnMnN2i
+IXdVhEKvBBwqBGvd8pbA9pr/qou8Ymn4oZMqOHSkJkWgZWspFbtY63PtkKBPvCv1u5Mv0hXCBuL
o6Xee3NHhGqBKapuqZW4UXUpzeSyDCoqvPXHJAWJ5+dEDAnjNW6mbKsRRAQL6o+JycdLjG5V+u0P
InubFB9nnfPx1Jcr5ijKt5n4bT6SDx2+tGsZT6cOWFdu+EdI2KwcFyweVWFdZ8zCBGkMBAeyLWEc
YmZ2FxRoPFMnmdzEuJjW8OHfAeGONFnsnLTWd0Kio7Cr9luV2sa9iaDZ+S/2oWFf7ZnZf3OK7sO/
AQAoJPYK/G6+BVFm3ssY1VRzJItFQ/fB74okyNlzwQ1KmAQqVSvBv9C3PbgnIvsWX0z1NECSad+j
hHvbj5bxbcKDN+Ze8o5XGOhTulw7j9yZbqBS7YMoAwXJaiRyutWTVCO7CoGh2K3nkeTgRCgCo5EW
EBU3PIPouPfPSLqm7gGiSCOdxNe/dQAfkQNWeqi9iDdl3Nr3QIhnW/wzgrPIU/ANQ7x6b3VWjbxA
YkEtnOvQo7ZAr2qZ+Q9IF23H2pti1CQmG3B0GT8yG5WFQMxmz86ki3VgCvOmErG2G6ahP7pNP56R
Z4f4uFc19w0e8yjPG9grlhGPUQ5w7yq5n3gLxrDaq5WqiP3aaToL//bZJm79x2eLa/3LZ0s1DSK7
qvaLSrcS2ZVhZyX9cS7OUk2g5vsjlX11pnaPOpLuUIs8FytEVkEhR+E6v/WajZWCMWA2ukjbbnyZ
aCuksRl2rb23lRAzCxMZ4VsnY1eleEfHznlSKl5SHRjXvW0XQ+zcq+XOkh47aoCEXITL5YXO6MCz
Cgxlkeuul46mid7TTo9WZevJrZXF1sH36uTeH1VJm9q0AnlyRoln/UIeo22ZyG9aT6j+ESH02OOj
xKPEWtL6X2L88yk5TXCiFICXpc5WyATbfrDRjQjuOp6PGpSo2DQKVtxZXb8yeiADB8CCHl0HEGk7
n76RW6SD5tSpa0TgBuw10rTvr71yG2LU8qnhf3OTuPN3DFBEyFh5/Kktyx1KuZHXw523NZ1k2pWq
KYo6zKAb8pKzRj/mpgvZcW3SX3VH/hqzwL9FolnegE0bFevK3zICN+y4h8yVmrbkbEf+Y+Z9TFsh
bryfSlS2g1obDLtbH5ixENnF9EBbW2rWepYd5o2v6kXFRvqliVhmesgaHZnoBtWlPgFX49QZVoYx
OJuABfrZIbQrXhKDu0V5xu3HFaFOc4p7xGmKyezPKDIBvUQJouozBDojcxvXKCqvPCm21E8HzUu/
Z25t7iQzOWpYcEhZPFyqrqlQyl84YJDxXbkiY1p1Hz6Wy3lYdx2yv8qbOrgXS/BfQmkhr5G8hdY6
v3ARAUwIfamwryDRKHKg+ZG6xylWXv0WjG/9ykdoUq7I2KoeOvOBlDlUjXez2GvDBPXH3MuttVED
aCixMnDwGj91dKPhFkoufW7jnqPTxH+orSKDwhni5nRAjqoQCOn+0+7BL8TA60+WLyOpPeWpAc3y
kOZaxkBICKF4dTBLz9rYsnCLK+jB+q0OLvBrbUTWRedPhoJ70YHMdDYlwgrdbGSbFCsVD3uQyD9P
cRmSS062MWAt9HsSe7PM0Kb6E3YnCWj6fM5WGlTJjoE60FmcOz0Dk4ILI/ZzwYas/dTagO8qL8ez
oXTejXvyIZPtVP+MpimXNvlQs6pKxw6XHtfwqrXhQlCyFUgYCZZ+HDJEI1vUy6NdSL8B4VD8a7YV
1EPuTutV26HUflME8kuQMk9TqPwkIE/vgWY/Y+/4NZr5R3CTBvtO/KSl2jNQ0NbF1MAPKKxkhFL8
mF2asWDgXuLaHYrQzLDpExMxniJegTGS/ZRxvgFIkQH7kUK4xomSXzxr3qvY7b+1I/L2mpvo91jw
+OCe7HT8H6v8gJfWABacFtX8Xr5x8XLF/eAwfBeZGM/zqWZx7Wi0WFOxvEElkeqhgyuAzBpBiyex
G+xTE0V7oMN4BfDyDmKd7YM/1cEZxYJtSHaNg3yxapPmJo+s6TZwJNYvakACrgBkjCrnZKO++NGv
IKcrdPYUV1O7kmDkO9NhFFp51tVhsVGTC96FTmFuqwmAcMG6S+fG1VMAFOx950ehbrYJcC3r1mXF
kyP76gmRV8Aba35PjnFVXIGS8m+o1WbtT8macZ4EenWgVS0S3IdqzkptaPEgEgdqFpMzrYEFsnfU
7P0a6UEEuLfUHNOow26s9deWuii4QtMDshtWSL3IxGvHpgK9BfX67pBe+h4rVOrVpdneIGRwR51Y
uqar2hn1falp1gS25bxFQUZ77LE4QCipzKMLflvRhc40UX8DX7bYm0blTCuziQYE4EcwwRslNoYl
lJnVGR1iqAIcoxSHpfk3v2UYjSAXGrY0/9+nWi75x1R/fILlGn/4UYfXCX4YjIcogciyBpWQakWn
ywHEH866smq5glBCcVo6vBSU9E1V/jOE2ku3r2ZcmnT25wWKHhlJwwPL4f8+TdJ8fjC6Cn2S2bhc
lYxu29jVyrWNu4mn2LupD7EMoebsQqc0pK6zFyhvNgfNSqvbHtKQDlJBZ6YYO+lQjw5QIFpUh6Np
fdgEnWX5VoOo0WVUdwCw0bzbtjxHrcTnWBpRZUDLSc+8LPZJR+32VOBJRFddOkbQ6whX5FfmJ1iZ
82RwN3mdBuF8xc+JEaVC4TY4vAVdu+AMu+TGyNbzVDQ44a+FJ5KbeaqCG/UmSbVmdgm04GqBhGgH
hgl+dLnOj/OZVwwfZ3+xkYv0ba/AjY1xdGCfZ4vNVdMss1LHYmvAEhpmNu540LsF9/XggZsqAZM6
NSMnD+65CQltkZs3ifJoIK+2T3pnCKmzsf3gvkK8pWyEfpkHCQ6lQBTxIPIFiCjjHbvxLesKmpTm
Zz05V83V6582966JhxMGix9l3dlLC3AzBXp08Fr5RIB0gqHHCouOSMBsX0zkQfaymW5QZb7SR2wI
Cie7BYGefZelmXfFA2lDLTpoE9icC6v/OYxxjkxfD0ReHTRd6LsRWAy8Mj61ha3284372n+e5Znx
YaOzobDd1yQZi5Veld7r3BvvdCN4yDnP7xzHye/Ae+2eu346kQniEPldDyD+TYRnGVTzZByS2zDc
JSBjuiUvOvRtt8+tSlyoJdMsv2tZ9VJ5DEwaamYyyQ6cFa5mxofFNlRWG/qZnu/IhToKXqLookIR
D9lozqSBnGjc2/l6uWrscWuXSzBQL/PFVmEePEMCr2X4+MBZNfkn2+3vaBj9ScBFNFAqrb/MbjSg
4c3mj7D8CTl2lALsX9fFxKL2VgZecl4+GfeidGWAJhE1qfjCyLdz22ilaa735a9qzAgwUhN0VeRC
h2ACB0hndMb8V9Gk3hBAdK8sebhcVu+Zv9ca4NaXv3RoB+2o++Lb8sUhQAref14clk8nmRPcVPEr
zTX/DwNZq6jreDM3p9o+gmFDqGIacfBMiCRoVSm/Z13/aBZl/phBsvHo6ToQusoOPTtLq/rrhHU4
wJ9+t+1BZXTwy9p+4iC6IyfdNY2wd/X2klqOttacqlxxCPA9DNJ4Fv3ILkK13DqYtsCKgDm5CYyH
1pXtrQ/Sq97PjQcyDQaoveIyTk9kk0Nc78u00sN5gGPGD9LYRpwbYOIERA/r6iE70OTgxM2PiIoY
K2rSgAA/Fs015B2ZhgmhxEIO7Y4mR7VJec4s9os66eNqqXFCCje+ma/eWwJos9Td0GS+l4urbtdX
8qdDkGXfq9wzztSSWB7uIs8cQCeCP2jSZHwHpMqaOslUQSJzZbeRPFIzn2pr76UI1pELfQSByjh9
eiCD5kHjJWgmfU8fALQe+jHmEltJ7KlE+qKn1nA32R6/rSfxMxJB8A3S7uMGioDjPpZoJlxbg3QL
GM0sCM51W0KBDxXU38BTaIMSt+xP9ZACumbezeYBCny8acAXghhN+LHjBoXafsbpLdj8HKmP08Dq
1RegnpV1EBM3rHsNH7uOoxfKX8c6e+cdrx5rJNn2vIPED6K0waNyoNQ21oDvdvemIcj5njkAQObC
/p1bxU1fjOYrz/oReqAmu3OtdNj5jSmPUePmiFPkOlgDbfmYj1DGZRDo/KGGQ6PU/p1iuFciGIyf
aLSNrAI/jUJHSYKqI099DcwWRo7isyKRz9CoAJcz7IubUNXnReAhjYiA2uzmovae3FAd8THbqNyW
2dLsR0REB5A8HkHzjfIObVWOP0svAbo0MF8gO9wAlGiU+072+XMz2GevNpJ31PMUYQ149JV7pn6p
jBGpNWtM3z9HigJiFDSycmPAti1LX2tZhgRRzIpnOmOxm89n4i+2v/nFuqHjuVkXX/JsmmuNJzCD
7b9k9eYcmzM+aM7kHii9Nvd6yJJtHK1Bmclnjo6caZai6fZkl1mxYhMSu9d6qOudC/qBF7OsZz4r
t/CNTW757QEoJIjzFtXMZ4W1NOxZDwJtM9Celb+POBmq1ABTcMYKPMpmLcyNws6HiRuAB7tJ8v/S
FmHGV1HKo1OQQ3YEUJm8upaTg4SLIdbUgTxhdU2hIWits0mugaGKTotbNDrJdowLL5Q2qjkFgBon
Xg7DYyJMtgFLmdzOzQlEbLbb4iOZ3vDIhTGBwLU4UycdhAfCMBR13VGLZpO58TGbbYiP2WJLi7cD
Zz0iXr6Zr4gzC/JDZ+Eb7ZVanV50+ywo25CadECQF8SccXe1mwCATeXRgUAstJWUCNn+MsfsoQb8
e46/XcVqoP1aD+CeTEa7ftBy40TcDBHUSfc5aq02Ut0U0OhLVSxa3DQQ7X6wxXTSIf66wcPROyVd
nIS9P9nnLq+sZx106TNtHWfVESyU9ToGau4buUVFY58NPd75ZjWgqN59pzum6yBc0SBmcdfren/q
48Ff63GevvPyUjVW8DbkoF2d+ik96mXBHtRA6m/zCho6JuBCVpq7h7zAPG5nuj9jBHySpBfvyJaK
cLCD5Db3DQNirhNYRq1qgohy/uHrQJGFQ46RrQ0kTwcw9IL7w9bXks4sbFUF4z7CBTibe9WZlXx3
egkVdx9lQuoAUkwe7zoAendObyMpy/Ek6rGMAL+/N+0CPGfuGg+pdcWXNv8zkn5cdy6CrvS/LJIh
u4OynNLgunUC3XkrwLULMUXxZk5SD3meCWjpxWLfu4O215HpvBEoCQ+Rl5teGynPxKEdMLB3ppV4
05sCcpCov9BEVj4ylN6jdBtncVtDNhSP5Ect4x+2pZfOmK53G8FaMAPZeFCiRKM80keO3KI4u037
ff7E6k9xa5B9kUeZ8D0UC7KnoKzPVaUFjxkIn454oqi7UIxvyl7oeFuYSWIfXQ9UKf+2T0hkrCqj
a/Z4/MkLFvzyMjmugD60Xe1ys05XjS4hQkA9XpJOq75xkl0lRuiaadBB8AMV1FLNxeblxbgHtq29
G9ShA7E+shewUZM6FlvVed22icwhJJQb4d2wB77zbDc6EL5tsWteNu10YIdXBdG0LspWgdXeIbfW
bRjH0yPWDPOG5Y62SdVZ7I4fZ2T7Wy+ApaDPAVZyl+HXc/SROth2k1c/tS37aSHK+DNtui0CceLN
KKN8DfzUeOW+j8ieUXVbVnhuaLJJW0V+aZx9YkSgQDG1HUTksM6Jj2Sig6eiyHSGNAW0XOsJQrQA
r24zj6NaWRXcEYiLbCAAgP6N5V4QyKmugXr8Mm6+mlOv7zPbwSO51mR+sHUNb4kmhwb60MU2xHSM
7GeEu8I3Xed7HSTZ2nCc8hrkun9KpqrbSM44ar1RLw41z592V/4eq6F/9JO030VRVR7i0oFSmpqM
PCYLiutp53xHaD9bR97E1p7uj3tQCBJGnQ4BY80m8hxzQ02B4r1798PBtpydW5aAi4/9w8QilPbn
aXlATgMFhlB4uIMyyIet8S5alB1Y4m7+plkRWXjVqs5JpeI9luhrQBaF9oDoGr4Fkcb1mmr/c6Su
9sj1mniFQeUJRIrtXYJgzGyjJnUA3d7vrVDzQIAw2IP5hDLw4WibteKm9hE+bCENsTRdECjie7Uu
mRUDIe27QZgrhnFItT67XRs/eE5fnIcxj0Ji9Hb/sfPKKs6VpeSZEIHfgMu3gChhvcJta7yDb4MD
828Wtx53R3C94B9ROOnwoPstCIfUo3ZMPnyHBIzGlsmT+8QAeTWPkMjC3nB6s3Uo80g+vkAu5sNO
QAxwZM528p9YFm1ibUKNQd/ne1ukyRZJDuT1/AnPReTKwW6DopC8KPZGXvbfyCPpU3uXQZxvhcVW
Gc7U872my91f20Q8j3wZqmQcP9ibLqjhEreD+hl9pbz92qReRPzFgb7/JhX/0fvH2MV5UFM1vsZ3
UzwdxYikK6TQm5NEBGDLWsN6YICEQeaYTT+r6H8YO6/lxpFtTb/Kjn09iEl44MScuaCnaCRRUqlU
NwiVg/ceTz8fkuotVXWf7unoQDAtUBQBZK71m9ti6L0f+lT+1E3HeWoTlZ2lP3hHUODVdUybFso6
G2EqyftNjEa1jZQgJ/Y0r4HaecHTz4fEnfSlEK/vnOl3XnWBmMQ+LTH3MWBe91ZaY1A8tm9M7Pd+
eDKwNu/SJ0PUgt9pX6FNk+qbxARcHMZlcYIEn62BPZWfKlv9JqmNivWNx1b8/X2MCKdgpXjmS2vx
x5SsNRDG5ea96NZDucEeOdgktu8fzRHqlTk8S/R7nndY0wXeeHYMpz9qLRuZsPTU1zq+dtCHBzGo
C7IFJQgRbomcFSZhYaM4ShuadC6ac1G26h3cTtnKXlF7kq1/NTa2AjIXaYaAqpKdWSawrsSAVisH
51C2gqXmXN9XFoIBY/NStk6u/2xj27ngR7tC4dZP7wN/JjC04RGlbtP4lsEhXiGrYdwqBa5/o2LH
T36SV2ucpKYTlK/kxipiazsVuX6nR4W57EwreOm07JImufETYj/4Rrf9HpR/DLeDFvhGF2sI+fOu
QB/BJRTjpkez6TzQA8MnefvLes3IrK1dVFf3IXfU0ju43Ycswxjp3ZAoLYJma7YBYrgThkTvDWph
YPih3KFggxJVAWqf4MqiNMP+IIvNmL8VJfWQt8PH1vHXomyNBPSw/3FsPoHRKbN0hbTt0aztbO/O
CyzQiDiyOWUanGRZHuYuXj5l+yi2w6PK4lPqGURt/8Mz8+DO6gfjIqb4LMUQ9KzXt8BGo43sNabT
D1h6/h1r22svWa2NOr2GhF7zyvU/c6Ffce2V1YW1aZ1aXxOhBCA8VOI51NGG47727rOgRo+bh/8J
jgw5KK8LCLr0+mkCKo45Yq1fmrxulrmaDZ8jV3/tXDv+oZUNw+c8lJmUbJVE/N1yMVodfFNgyOZz
T/s12ij9SJqkU8OTpyqvieIZ1wVlF6vpMY+CV7lMkxsEB5brwtG7+EYu1lyD3yBk+GIt1bykrlc7
eMlJqXhVzMpfsr4ZWqgdc73RO8v3rrIem86EF4NbLhDsnbaQZtJnG3vxTHWCr6kHDdpGi+0cJUF/
diBQAzVogq8R1gCmQHtDs0Nv++vIWA2nuyzVnzNWNickmLITq97sxA4k2pmD8snRw/CgR+HG19Ly
IUmi7s6KbQAtPc6gAzGXZeUJsZOtSmc2R993vlxbxWh9ryF/HFgcsWuxDAXLSyJksq88IFy3MftM
uZWlsHSt1b//9b//7//5NvyX/yO/A0bq59m/sja9y8Osqf/735b497+Ka/X++3//23Ad3TFNAw0L
00V9xLIc2r+9XkiC01v9X0GD3hhuRNqDUef1Q6OtMCBIv0eZ58NN80tCt66x091ZVQEm/aWJR2i4
bWt/J3VO+jz71imr6z7W74P4AGNlG8sVVm+a3Q6omZmcrSlIt47UlcMu1VgEYxlury6Dcdj8UoZH
fA4AwrwvM6LYjFZkY1IMQlAmkgc/9j7Wyc5lmqwEv/Eb7IlBz84HM0uHkz4fhqipNjkPPRSZ/mhN
qvYzYvrpzuwEK3YztSrwSE537SLHys5yAtwUxOLvv3pD+/NXb1mGxS/LNMlBW8avXz3yeLnS17b1
0PThuCMJ7IOaUqd1aijlSxWTNJmXE/0ED7p0jOpO9rDgPEHVFsDE/rpXlXnKTRo4H+bpxSyzoQ8t
ZsXKjWnWwUsSVtoq0uP+ZGOJeSgLdDJGclOfJkSf+Xqt73NX9KfBeM9dhYfTiJ+MR3mbqdV42waR
fmMYGs9cKA32P/wuXf33L8cQRH35dgygIZZpmb9+Ob0Tlw7Q+ezhuki3ChNefm58IkOR3+Mo291D
1X+Sj8OwzpSNfOTJ4twLuFZ2PxZ4FWuB+0oMuF1bZpqhmsaDKchqzBpMs/mstdXJnteIvBQvWSTy
Z1MpsAwqerqOuXGo7btAyas7gPYbEvbmQz6r6Zdo2yJ3EHsHWYdkWLxtCvQfZascUIXDxpx1+Yma
4VpbhQa8PT1dEpyK9pOdodrvZVAeBw/NDL2Pq2XtwSIMmge8682H3/oa6l1taXsH547flvbSYU5r
TfdmbpT2c1Pnw07qCXqw/BVH1Qh/VL2bPjbzgUhhUZkRAmAU0tDqFh3Uw5vULbJHrVWrjaJO+Vq2
ytF9n1xH54j33l7jjUahibVmNPEHcfmuseenstpsZEOpieAffhGG+8svwhTCUfnfxDHbhoZs6/Pt
9OFJxZNFG5GS8R9MXlHYx4nh3KvIK0ueYVh+Ut1ae5WLMEPphqNvesNZCVyWaEqFFWQUn6Sr7NUl
VprHXu1h5cfKLYpi0cxubyEgQLx3yghzmbg8yEGyQRb/x7rrZL6IvW1dO6BsRt1JdnY/qQdhOOpB
fjKGWC8XWTiCtiJRJHaGE+3fm//U51phVO32H549vz725y8TASjLEJbjagjRudavX2YcVEJNUuFd
7KEeScWm7kKFv3CnhYoL6DtV113iZi+5MNdyrSt7VFUAS683ehRuEZ4ljVg4cI+7YleTZ5ifs9X8
dP1wgGR06lq83Oggq/H4IOikBoTT/ClbVrGKvKsm0nvVjcOFDLbIBpEqbw1kZ0KiBMi6K0abLaOi
QMvGc5N7C5zL338rrv2nn5hu2MK0VQ3JXWHov30rrKgMP2sS6yKwyz3ps2EG0iYxELbZ5VZqovpW
FK2G4j60pmT1QXo5x9BAyiXLOvTzIMY6SMlLaWXPHsHBDVazqqtIQYs7rZcSCpibyHNghewfzBkx
GPlbuy3s5/detQU6zRZYN/ZzaKjwIkQxQsXfyWI71/UODKVg1P9UJ/sVc6jp2nnuJ+vG2mGpbSgv
1SzvvbD9yXjgMYyviOZHKHVZ5V62hCUeW16FDZds/dDbNeoag1zDPQatNv8Exi/8nIpNpNXTLjMB
qsz1Ih8snhEEFVFNYcePYL8DGN90Fl3tDg/aTCApICKTumWnNJfmtn7EQSlpCMthERb4GfLOvert
Mfcuzm0TIjM/Nd7BSe3PSdY2F1mV8+paJeQwNrIoG9QECpVQX//+N6KZf7p1XPw2XBVzAdc02IXP
7R+eQ6MreN2NenkJAnWOOmfPUV2FX7Me0KE3WOKOzE8IPA8AMPp6wdcCRQzy+95LQVppg28qKhm2
FT7+OtKtOsEGZjy6qRLCcUWLxeqjipgUcrWy6ITTOija6aELbFRF/GwTzo54Ra7kJ2RigZrORXYY
zc6xZ5WbuZhWiI+WjjnsZBGi0duUsogV8joEarZ2dH7lkhEUelq9Dier+UC9hi3OyqiqrsQhAlXT
PjGgul2p12aKkAROYOqVeo3bXH7r6eYH6nXhD/W67dP2egp5nhFiDrhvLbZfNM1u7y3N9W/jDv7r
AInnRW81nMKFSI8gFOxH1S/3XlCoL6iKNBueqd5Wdosi9M8Lcl1944B36thByHrLaF7fp9X9iQjw
PFxOW7S5Tyi+ONatMYEbxbpxLLvgEc11A3wO0brKrvdjTUYAWoG9RP0i/M7yKVukU+k9xd2krTxl
SG4zsKG7Nu+0vZzJbMgAvs/Ui9S/uMUAORmfrM4blhqmcQSn4SY780HWm1UzrmtTb5eqNb3VyQbZ
b2CULoR+ncMJt5hY1beOTwQlM9r0CwLwN9IZsomagzlM7gsgRmsZ2WMAfwL7VLup1N0QErBXNV3n
Cpz0ixPWN7WXPUFmiG8Fj8P7kY0RnhcYXJt590iey8fOzs8f83SqsQkouq0sWmXS7usO4LgsYsKs
39W12EStnt8TYVdXuUjsi1bmya0o7a06DvZFVg2h16w8zZs2+lynGWWNc8e1u9cn2Vkrsr0M1mIa
hLphYu1lwCiQGbK5rhlssNGdgBDOYslBuu1FydT7sDIJ6uX1Xveq8menxa96NDlwXmtvyTbduCtV
vd4aSa2AB5qQa4DFuSnCNr/81TxJvB/SotwSsOjWZYclXhYWl2JmowCDxCV5JqJkSo5pY51k3FLU
yYOJcYDsa008pZywJCc/jJ+dPF9NYz4+RTEEDae0VHIt7NhZ3RoQNHJepLO4oZkUK4hFw01fNRUZ
uL7r41Md5eWyVoV7jz5psNWdIsRxJh+PsUZ0Hkii/WBpJAqsPHC+wqlaJ6lv/PRb99A1ZGTkcOAA
7r3hB+EWQNO0+fsnof7725JVgyF0wYvBUlWVZ8qvD0LCUGWjDUqHYbxKiLX3SC9JygByU3du0Ko7
pMKIiMi6Du+ooOkep8YqMbxBJd+yC/U+6jLWA32Zfsv5VQIuM57fe4Dh90lUe+HOniVWpM5Ki8gq
+5/OXUtRlXY2sJWfsHDEGHfp13V6XUfooI+XrTHG5zZotDvZIMiA3P3916D+vi6dvwZTsG6Y/7Ms
ucP+8D6whwGctyPa8xum3XZnJim3vMD5GBEvwgC6NqGX+X7TJ76+Mga9/P1hIEcUCSB/efcHBXp2
ZMqi5d9fsqH+ts6xVUd1HP5yDg8P4087T5imKkaDYXS+Lugnz65QQvfDL8SEkzkoj9pOvC1dT2z/
qJbv+EoFSvXnah/dxmu10NvwC1Yb773rqLFXZlhmaDStZZgztd3wSTPRcsmT9RjUCAeT8lhlsRpc
FL98+4QRgrHqW2gema8aq3H+9N4vwyLvH7bjcv/wHgkxeaezDTbYWOiWawjKv/6c+3Eawmoy493o
QfUylzqmLN2E1bbNQpMAkn3ppx5D3Zlw0rfxHaC36tN7D08xJvJD2rDofQ/XRg0qQzgMWDkFCEwn
vHNggebBgynS8qafW2VRHnwSwaM1+MfAEHhV/Wd81psxPGFV/Sr6w9//BrQ5uvDrP5eb17FRCTE0
24aT9es/F6pFOpLJ8ndXDpdeLK8RGWL77knzMxKXaKhU8yGe/BodcOq7MYPThkD1IrZQcfTbDmE+
YRO29jV9O6LlHLBfgLr7ofzeLjlhTvUPv2b+SPocDfjwjzGFxr/EdXWNCI/hOL9HsQSuvrkdBvU2
aWPjpsUufAlSCARbb/qfw9RFAg/guWNXMCWNIVzIehBA9gYtRhLQYRZ8dkWeYHZkWmeVnMNTSl5U
dstyMzv4AWEXWcxNZKnrqBeIOoasloemuCFj9hWwVfQzLc4sGnkjZb5ORspzXmap4SWRwfZieEmz
SUVZHpuks29IIvfbpjKmO7jZ/opHufY8z9M1Xvhzmt7m0RSUHi2SiUVxVv2AFwgKkt0ZoP3J8eP8
RuPuVufwUIsCld+eJuWpQnfjLHvJalkc23LawX5+lfWySjbKw9iV3kpl2b+8nkFW1vOUtTp0izbL
/K2s+3Ayx2627RjVhw91aZelx0aUK7Mv8ZuUQ+SpTMhfWy2p0o91so9iVvnsgdYRsPjzVWNFzZ7Q
Ee6WlVa59wUqiAnMMVwcVfiZTpKtYPtp5jEqNML1seohk9cq3UGWcyf3l42vhqxux3Xi1RaualM8
LhFQ5o1iNemD3Qb2aTK8W8sIKM1VbeKpi7oRJl4hZkr+xjcOipH+fO/Rm+InItg2j3YjZr3ISBJx
9r6xsVmWc7jzRAinI1rQmifZw0jKeEdsnAD03Cjr9NhYE7oK7q5nSt1xk47jtLrOEbLijabo1q62
YR2jFDeP02onW6uuaq+vM+Reea/jb/k+qa1O4QqiZ7GVsxpT4Z3DxL9xTGHmS+iAOFIU3rhLxPU8
je8ZR6xbnmV3Oc9AWn/RIKR5I4te4Bgzawdc53wJ8lD66GkklnaUo3zHV3ZVwd9EXpWs0zXoCOS6
z7J/aISIc3hqsJLfzTh4X/S8Do8O2nA8Y7qNFhjGBaFH46JPSGHhJ+GuG8sMsuWgxAscW9J72QWM
gQ6FDTfSUNPytRYZzdbtUBOuk9ekT5LNMBnh3lC04lMyeSxA7OQVBGS9sppcO+A6OlyUrvuqll78
Ci6KpUTWqGfHd+NbVqfWQjZk1vCzK23lPvTy+DjVTbKSJyAyfnBmOGPejWek+pCxH/hTyJMk3mNe
uDrqq0OyTYre3daGUnzGens5isrbaEkNtdQljaM0hz4qyT20BAOXPF2ivRrbAo41XxmRR7EohlCU
S4+HmKf62b1sVa2wW1ns/LeyGCgueCaMV69TVfyGS2I0Z8dtxQOGGOHG0wjkyWKZVeIWSuPu2rcZ
4GdjFZBvvFr/JmezC1vZYrJrLtmFqw+aMhiXVD/ItmtNBhMiBfF2vVRHabIb9ixYrcxXrifsrxAR
gTZU89IkHvt2zXNMNCJZt5XX0ebCOOpG9nbNveXcAifOrtc8/xw2aBvka3nWxATBPtk2mfT5BPNB
Xjfx5v56XX93zXLQUCt/umY/rhDsJ+9222TDpldic9tW7r4gNwcHrS0AdigdSwv5cUzaCtgqOZEi
tM2dK1scJYetmCXYul17NpA6ItPxcW2bcSHzHD2I6o0XOs+xHmAkLesE8qLBUX681hadJhZA7bxM
iVdByAtAjx+iuoTPUaHyxhIkeYB3mTyUKY6UvXsvOwAa0NcCKtVaFgsRaxcGy45yCA5gzqoP+mwj
62qHZHEbLrFCHfd5lyzfhjFvHTTgctoS3W2tSx6Ebza3o2pt33uk5djyz2zznZyrnRr3xDeSdcuy
KA6ynxxa+QN2bGKo97IuG0R/HI3oZSqndu/oZbIishttjWYwb0ScpSd/qFipDysvK/ZOnGNvJbJ0
kQTF+COYNklm1z/HZPrGDlr75OQkF6LKy8CEI3w31QYbS63x7wcPHZms09IvmuqQK2YQgFl2Oo32
Gpk6QvzNlF7kmYcxN2+iaLD2SANuC8dCXkib7EMTBT/0XitJkyqIW1qOeQp5a2yMwldh02GZPcal
uxQemAelXpcGwhwJKItXxxdnJLTn9CdRG2fgS44ACgShln9XWv9bibPrZ2sQ8dLoR++hRp9yhQ2D
gPYxvZ0bFn9x89t5w9Z37uFDQJsLgv4TKGEIziqIgl/Oh0U3fL68LjbuWKBgjvr5pkIDZOUlWOhk
ncqCe+zUV4h5C6/T6he3hmofoBq3E8QyPrmGdVOm86yVqy6dCaMjfejU2yyMyeXIkcQivaAcHzxX
LW5szKTXckCabSctcr5ALUkwyOnrPTB953FyrTvZPlkRMV217M9BQXgediN+5/OZUtdH6MuwH7nt
mv0ggnhTapX3xas214G60621dspvVEGEC5O/z9cLATW7UDK+uJgNwUkjf7PM5wkBLt3kYZt9mpxg
3GlQwTdp07YvcTEuZAdFh5+Hd196QHypvLgO5lPyVLUJebtm1XDng4E4WihgrmSDYtYbl6fmc+vo
xtZBqnQbxIPynBv85edzInFXrqbASUjhgvjBI7m8fl05xuoL8C7+xVJwqPFmE2E5oopA/BBIemkm
y98OU1HtcCEZP005PivzFx2n6CoggJmerElxgeBF2mLilfREsuqpHHHwCMET7HI/xjbsmvgm+22i
nUA8yyJ1OQvByAbVtx+UAXPO+W1aKZF5KeaDk7C2K/VIWcvXZ+h2NDjfAmuory/UIg2nbY7uz1IO
kr060Lsjy8mTLFlD6+K60fMaznNtyzJXvYFBtbBBxTwlhqLcx35xUL3Ofx7snC8Hsuc1FllVKjAn
kQ5r2WqlfrJSSN3tZfARJOnPpHDEWZbmGTVQFE/ZPCPydAirE780S877B1k8CfCbhBRyBHvqHFuz
Y3XalYO26+32Vpsb4LpBIvvQrAzFjoe+tZ+KCA87cFnO0TO1Pz6OgYXLzjR899UvveEj9t12KUEw
V4+XgR00S4d35LbUhREvsWPcap2jn2v4JpepEsFJT8XtW+dMIeE3tOnqWtaIF8LQLBucbubJ6gwf
UhHdJ6GbXEiNE/AP3B+tldCmtU661pqan5k8UW3k39qiUdcg0cUavLOOEpcVPSe+Yq1Txc0xtqFY
9kiye0FcHGVx0LUdGDRWUblnPmRTsc7HLH72g4pMxmzqxUI6fsYtwdlWwntrjZIhXqHYNO5layfs
VyMPqls5VPHXky5gLCRlcUfw5UmeJ82M8kZeVDrPD2X8ry9KtqZEH+VFKSh8sliIy603TuIoUZ5X
vOdczEiALzx2MlexANnlKiPwARnqKx4B9rmTLcUE3ie6dpJzhnMnM02nVdn4a7b0S2BJ0QM4kOlJ
B+0eN7CDZUn0OUs01NhlyVH1vT6J+FpKivGo+3l/J9u8xr1Fr8u5lSXNFw8l0pLXEqjK53aw1bNs
y/z0qxqY4VU1XOAwT27E6E/XU4gqWXBveEepDY7AarXI3BFAyHxxXpujWaAmzkG2ZrznF2pqkKeR
rfi/c08lIG1bXzxZtpssU3FqrCrekxrLHyfLjraxItSVLPqJaE5O5X22hRXyK8an1B9RG5ONouFU
uV67N1mt5I9D3OWbLCJEL1t7T0+P9cgT7Tq2QSfFSR5l1zRDqpxAPQv3+aRB23drHB8Ssu9M5KLA
cAP6P6n6+pzoWAskcaquyK/XZ7PE5xdQDh+jAIzFiGPD5lpZBi5NZa3eRWln7Ak9jFjCzXMIgCCp
nn6u+mA/TGDUEUfMHlS3T89lGJyFoio5YNGJDZuqYyc0t5ph3Ry8EcSZl5b5g6zD6OqLmWoAseaq
0O0xjZ83QqOcYFRhLWh5zdOX8YMKdMoLMHeURTlCKzZB3ImLrFED1nqjmcQb2RaMcX9HGOTaXfbo
Bwyv24JIkiw6hD0R7u8ukz18QSqnOcrqRgHWyA+0u5FFvy4NmEbQBWRRHvpKe9SbJDnJM7kT9IqQ
txeUJS5UHoS5wntjxQ8lueuNQax10XZrnjTlJmtyeyUHdrmqXPof139tXbrTaoRsDiyPWaZI127j
JNpqwZg9yO5mRmJWE5P2dvmOb7AHMp/dGL+pJXxR+Pj+EmcnlL1tXb+L7RmZrTg371XyUzzYG5B8
w0mWrlUYbpA2HIYthNq34ej860DHx26J0sE+KAZ7nRjwHEZQsHdd5KTXg1c7s+GCd+O2OTIzaY3c
3TBkb/10t+03rY2xnxsU4aqPffVEPrs5gQRMV/GQBN+8vQwzv7cLo/vbdjmeV3PK5i/JN2S57FVJ
iujQNnDzpTv6e1GK6LwXoQ4hPzN3hqZIZ5bfT++tcmwNLHNVuWLYO2Swbmtd/SlTwpYTINFWVdZW
poRZtZ1GjAguDatQ2cuL7KexR6/YT3t3c/VQ0tSnrg2be9dwy/tETz5JJEwR+c7GLgp30/LqJCW7
GC1olZCM8+27zlaiVOkxYNsSx2FQgAL6o4vU2IqHoFwhhTOsxz6Px4XtZnfoHkZ7CZC61kmYlDU0
9epq7obnNwCRYkAB3RIOXxpCysFkANnNIM6g+6c/yVYsxjA4xtchiXt/M/jE6QqlR01T1XJxCmJ3
rZIdu9Pnw4j6xZ2fFl9HrYpvZEnWO632NlTWyYOwlGE1smm7NXW0jkPEqQ+jXXePZtzW66YM6k0/
Fw1FtfdW5IdL2ZobkXtbVsaNbJRVRdetXF2o97KEXw7yvGOaH/Bg/zibUDehX1n3OGU3FyU+tVrW
36uz/XmfkkJ3vUYsZJuss3wFG6uwJyA095d1bnxqqlY7dlF6fh9ojYNYyOJvA/XMJC3OIPhgPWGK
6e1MckCUZt4u1xwnOWesExBdUAlh+fZOUTLtkHm99adPrPA3qu2B/mqIHhFJI0oxsxCAB/RlZx5l
qR0U84AxxqssyQOQ/3EZ4XS+1dMeoe7O8S8d8dR5sJzGCxtlvrvDVVfHqG7PMzaBaR77XgkuVgBI
KsnwgJw+afKfFCFrvTICy0ECla9PHqKqOiS6rpxkaezh0Q69+kmWKrvvjlXuTNuEzNkx9AMcJedD
/J9PZui22yYuX2SPRC3fesjimCRL0ygibAmNBglaSEATlrULF7Xsc18m7q2YG9K5ITcAsyIIC00/
791byMZvI2C7/pwKDbqOmey7GaKgq5Nxb6B+OWn1JZ1hCjaP9l1dEEaRHWRdP4sBKWBhr4PqXDHu
bXeT2SfLHJZWrIWApTPjLA+9O2DDhofupsNQiQ09DYEzA53HucWAvzjohNRkP9kKuPCxw5VtJ5W1
MtfCEsVyDlJYy1XR2F/IBlmeWxXP/wbmE/59gJdQ5vbaw/snXxmDVTHXKT6tRux+bH3vN+TmEbOb
r0Hfly8EZ0mH8Oc/k3fVLiXZSFlf4UFP2KwudmIIy5eAbVI6FNanrmXBgwQnW+65/n14hkvNoQKa
fddoKNZM+Dg9s5FAAH3+VM118pOsk62yX99Vwe+tjtu/jc0rr1q6faBtlUmHJNcEiCShxH8DAGUt
q97r5afcavxT6xj11jXj6dFIvJOCScf3+QOQyV5+wBT+WmNXOPlercg9/hJt1AY3SqXeJR57iFD+
5eTH2p0w63HGngAJf1NrPsgGfdKCG/ePEQ7/0vOVCmRj3ALGQ59WWj40294p1Uf+lMq2T/xsJYtJ
DdLYJGyzkMV6iNmmsVLwq1Brl7qibfo+isAOMdQF4bgoufMOSqOrj3LiKioJrM7FwGJiNyPW7hHh
RSd4dO4QGFsXgTac3ZkcFA9YhArTX3Wwnkhle42hP6MYhqRhnBZL1U2MZ8XKiNYqWQnPrdSfq6J+
GU09ufOJfz7+xSBFHcUqyzXrlGGrrShRzFpp5fugLrljVqH80E8r3ljWztItc5MqWrYdwXgTH+fl
K4t6bbCzml++stjgp7qc0qC8H8fEuNESV1kiAzV+FogmLbvWTI+EXLpnMGmZgWeC7BUUhgLdzB0+
uw6ivQg+pUe9U2QvOfiveukKXJBMtQKiIXH3bCgnOUPRtG+nlcXfTkuvOunzTan06or8YXp+P0Q6
enCFOL3XpCrv8QWYrGVVmcVRNuAukp0hv7dHgbDv5yzlXuY984RLmLVLx9LcxGQ+P3dVvUpmzFJk
Y2LgF41zjFCCvR06LM+vYCZGelUUPyVl8zZS9dLrSNkh+c/IUkv160iJdsJi8n7Mm12IV8VrnW0H
BKt+VjhRLsqis55MVDrWedeHp6pU4kOlDNrGNa38gUgLuS27M761U7uQo+J8fGmDKXxuCMavQJUF
58AgtaqaxO8gwcaXqPaCpZ8m5dewd1B5IHMWe7xRlaL+PIVuiWZLHdwiF9ntnSp/YdGfrsrBIBaF
8RJ6T6PzhQUnmNo2/DkbncSw3l6yVLWXXm6Gd2rjaTvHia1drqskicDfY9PbDy+GlWNjw7tVVbyX
lhdCq5ru2SvV/LGDQrAs8AjZqW6ePwpSVdA93WlZGEHx2I+9uG1wS+S+yx9lD3Nwdv40Jneyyqrc
ehk5TrCX/Se/M7dlqiYr2UoQvzkjj3YvTyWrnGBYYbXT3stSE+gufCN8TOTcYVgpGwtPZaRhuRjL
13NAsMUX2XfI0+qchiaM71DRMdMJ00dCV+cuyfIveghG2kDS56ZyHLC1E6SOWs2/jN6Immdr8KPA
y+NzIb7K7ooKNmlwWNjLIroMdt70L7neljuc9eqNrMbHdNUYUQqXItX2uRaUazlpp5g3OTfjo5U1
UPJ0Yw+GLL7EuYFvjwG4u7Y7/KnyzuNVWPKuJpp8KRpQRsHYQfLK+nhp+VW7Q8VLIUE6l/8/B1+n
ms/2lxOoPi6gUZOjvjIrNjQw+9GzeIpUxMhatTAXsj5Th2lV+L1+7VZlw4dujZN87GaxWNoL1smn
MZSW4CQRv4dx4y5qW8UvoZmMZ4HzboYe9Cch3ODWsspgMc0PUdYH3daFm7GWRas0ycMTKDjKoqc/
db7VfAr0yjgPqR+TxmSyzjIhE7dIHEbdwiLn/w02+0poGcEJgE2HSHXdL4aOmxzWieKCWEu3GeJG
OXhu2R4gdzsbPSyU+2hE8C2A4/3F7NqzJsdPMTJQfVh9LzIsKga76VFoxXu48NzsbBdju0fGetxF
Xt3cpqOCqjBWJJ9IEP1Ioy746YudqelcR6lqT07iDLjRcO8pM8ksikp1CzOgvWmCCbfWLjPXIdqf
j2J+ULB7H74qVo2WNTEx/CK7XawLbzcqlb9qak1/ysLG2RUlQQhZHIGU7WIljq5FTE71nebW8bXY
+9ylKdZnK5FHxlMiBrLlepbxfqXYmNFA0cqvnW3S1bsSI8Vrq1X5zc4mInQdG+Q267wkwGpwHltY
ZE/qUcX+cb4q6D0ptnFKd21NTYikrSNQoZxbXbcId76qjNfWxPWUrd+p4to6JZG3JcUOGWOeubJJ
hGAJrl9bTRWnZ1NDcFxOFYRC34oGHVVZ5N2mbqe2RrZgHpsN/bTVTA/TlPm8aqcNW+zboGqN9b52
imbnjdkT3kPDsIBlWZ/kgT/v26dIv7XraTj+3kN2C6C8LkjkJVtZrAtMhrPAxDRpto9MDc05uVMD
zqjwbnn56jbiKFa4KX3ET2Wl7CcPfh59tUOQpbIkGy0F/ck27TfRPP69a5QQi0oicmHvdfJTo4lH
LcPS9H3uGmfWgxOYN3Xo8caT3bwIzm2JVs5KTqymPHz+H2Xntds4srXtKyLAHE5JZdlydrvnhOju
6WExh2K++v9hefb2YLDxAf9JgRVIyZJVYa03hCns8RKW9fXrxeIa+5FWqx9zDuT/eH0oHBKRoyrb
q7FfL+aZ+dnxZXP31T4kWnlBu/pdvfLXs9PK9CMCY8bnM7yX2DOgim52K6rQUpxWRIBL9rKxyv7T
XBTC6UNVN7HK+O+lQyoN/RYkByyt3OkALO4+L9XQvim0UPT48ame/+NxfZEezTghtbC95LI9x00G
TkWqbi+aj8RIYO6NzGdvhg5uMBnBuU34L1dV18k9zk2ivtedIHnv8HBT7cbsW+e209nGAr76MCRU
MFcCdwblbL+VRANUe14G83kVM+RA9XBseciRgCskBsKG1iAVoIqmz4K7bitUte+d9qDHEMVV29S2
JKnJ8Tehbuo2kanMu8+83rvPC7kbAmu9sgjbxMa2Djf2xj2BL9aVvGKfrQaqHiPFtnEbLbZ7v9rV
VRAbf9+mqp/3dolzsWs0V3+2hTwui6ndAWkofLu8V8VipwhWbYW6Um0pCaMdOOgu+lcHUuMQELd7
1eBMG4+L3tSXf7WrEepW0uTxoWO7/PmK/+vF1L1GF/wkgLhF5gj9FlO8HPTNHnHZCnBdfxeNMlAs
oJWc3UTfd6r6NWayEj3SA206mtLLQsdwUgylu+TsNWVxnERSvKdx/qQoJauMM/4t+n+OCACj/98j
Yq3td8vaIw8boCAaDD3Bqz6p7kzd29sWXrtfTV6RIY7wVf+6ozPz4WTV7T30mPJOtX8O9hbd240l
jnbOMPSPaM3DbLFx7JiJnQSk+zrvhC1VHbaL0z9+NjaVPALo24Rcaau3QnZFuueMre/UYz47DA//
mBw17VXfbJw2b6dZW/SoKOIh+mrLfOF5n/VaeTd9dRkGcqqhulM1/qNf1aVEC+Nfj/ufA+ftHage
Vagnuob/d9tXlV8dC7sa41ctjjCHHALaLiDjModNsjT3M26MZHbqVr+2cFN0S1BVPUMszWGX9B3c
Sr7lg2p0O3czBVmsbJd3aJ9ak3xuU525xEy9sx/khEumLn8y/Q/Vp1pAnGYnj8hj9NXmOvh4pBVs
OiN3umcBVuC5flbDVVFYAdt23fc+X0O12ULPEA0R8mTW/nQySh0MTFkW9wTjintJ7OMkUIFo49qY
+N/1KVWPGgOWswePPaLjvI1WHXAnjUM9WkiGlYV5qZ18lK9xieGv02KFF/jJS+mk83ejBLPeOWVP
HrrFlK5IAEhUcrksLaR6No7JI0KaGDRqMDBzjs7hVNrLnxDtI0goUxIWwwTWyArALNkIChTp8KrF
JPFGq0O6w0N6Wy/y7Kxt+y64S/Xempf5tZGAyVMXZX3Dz8+fT8LolOBKjODjwM+vKKtbvJaIqPbN
1XJM8rjeUjRkh/5TV1eqkKmsT7a0EHtKknv3vwWhNbjvM9NamfrmUffld9X51f6vsevcig3b9j+f
8XWryP3xgiffXj37q11dfbWtjZ/epchmb+/gX6/01abeTL4ivezjQvjfoX5lp8fWrRDaShx5jzAs
RvVeYh1mv5T7LlvB75dPgQeRU6t7/7WpzMcG+6UHnUTqqxyMNVy9vriOUxm8rvEgd8RdPD4Dem05
uQeL7f/e3KrB5qW7akBw1JOysTPwjRE/VKeDVNBzzM+FPfddlzsNNmwJP3W81ynjTc6WDBRYBlVX
l8ikTxcQrRvvYw7eyhif72KebqoGlfOlrPTp4bMmbAJb/vz4WXO9U7nW+pOqBTkREhfdgMryvoE/
hzY89euDKkyAsPsqtnQgCrRVrf13RweiEssV39/3ujO4MPy3HkRVwoQZ6vT1hBadgIcsEceqSDGj
/++TIccH+8oCfRlgwgndqbT3aI+5jz2gm0e79rLTYnswy8YGaMlWWERF7kus582Y0wi7UtoGKzla
3TqzPaWmxmapbYadm0JXx97nccA0KdPmOz1dpl1JZOsnKjyt4f7sUNrb6Xlp3lla492WkbSa6mhh
m+PbqX8fJwcO59r/hpDlHxfZ15cSswZEAL8uM+DZF9K6co2yxKwvveHi3TVr8RlLB2LOECpdp2te
xQgMnBW+OxPca15LNjjHDivsneotIRfed1P5TjC66KNhWkN/SOVzsyVVUZlZQ8fDxXFMAkwBYEhh
KzJU+kUa8fpZ5NX0z+pPbXVLhH615EpUCF7KdhWvtfhHVXX8q63YxjV+hQWtusVY+z1zi3PqgAPN
QpDxWEqx94TewYpNsyfD6WDCtLL9KUf3NZh16zUfZvuUe3Z8KJox/qZBI5iB0vxsVyRHq3Hpb5le
Wvcz2c6o7ebqYU6FLo9JAhOtAuWFHsYUnw2Z4xUpzfjR3ApOTe1t2ohsGeH+PRhYNulywjWGTjWM
Jfo34evsop6hCuGmgMCTA7RUcGnCXvE2R8rQtpY/rKZBaZNEOq5QQ3ZMRxDh8eiIW4aOw61uBZqv
MnaJRFD96hBbtbR7oE8WJkxfHZrrtPcawE2vrVDOraT3YSUxWsui864uxOJv0/DT3ZpjPKDOwxYc
JEvQhiCYk5MB1xUFrEnDHdXV7iAP2/spKUn8bB2qTfU6BsdcxNoZAxy2jdAgDLVy9R6CHoS479np
T30pnmXbaq8N0K6TXG3zULSV9lE5WqQGLDhs74Y2t+/UnXEFVEdZr2Az8lwaOvndv60geqdgtcut
h8x1zAciktMhKTUcRP7bpq66TLTRFs44LMEywiHkZDQus88/JveqwukK8xbUr6pi1UwQYQno7zzX
3p9etwz5nn13sbdh8O2+7mq3+xOrGUO5xN5Rdai3EoN9wMInQWR+c8X2oOJrgxTvC57vD2NjJCEJ
fQLO3bocvVZ6ezXMj0kRuHbAurv1/n/f5Yxp+zZgvqRZ5viIONH4CBsBqQ8Ln2QySXdf7UNakShe
V5/jIMNUR17o+h0h1rO6SbXz9yL60E9biMuzHsh2E2GffPeb7ugfSlQnC47oDni/tUQi32/4zbsn
NXc3BuDrrET0Z4lj1AlklvXgNPLvu/lEP0AP/2Ulw28el9x/6vwpBUBvk6YRDi5OaYyh55c0oOro
x/mhKnJ9ZxYGYGDp3y8GqmpKkSobzWOip/69qqn2rUmNClYRHz8Tv2ZVA/izXfHSLGb8pJXPgISh
vGzFiiXTLmvn9KCqwEU3G+V2ObbZirClP9xJo18enLVEyJKsewSlaj2rztSblwMuzNVe9eJ3O1/L
Ch8e1duVKHot4LhUp2qCaQHU1l4eVM2JiTHE8i7meFOZu81vutjsNEYApbsCQHqkql9+1Z9GN6o+
b2Nkq/WR8rTWPX+GG20sL76PbKepYWTKlnd90WD1cJiY35atppp003xHJra4V+Ml/7JHbOJZdbYR
PjCip1HYBPB5WACZApENkGImNjpmesMeiy3gzOzTFE+L7rJ7tNN78lL6jjc0PSFrZ7KxDZk3n+Zu
bABXmnm0lAt+e9qIS8DwkfRO8JhfXCabJw9ud7EsZFuL0jvaRNcPvhe4B7suPpqs0QDpu1okSE+e
SMeeEQJOn4KYyd2Ao/iHT6Db7lFoNkzbQuPCnm/qSnOAG7UNAo6my9eaaVOJfXuziR4HEfEnVmlC
sUTOWJInPcbtWMb2zq9Norj5hiQ/efPTEmw7ogBp34TXRwJjqS+W2a3Rm5nC8kY+48Lvfw6Bsf2q
kdh7bnQrOSd++T0Ykx8iS4JjnBrBKY81Ylsch1klU/6L1jcnXYqju6EZfDmfs67hb0U/x0+xKbad
cEFO6rGBiXgQyB7kMejz1ngdLOOPwDD9UAcRtrOHmGin5oWdRYJIXwD+TMkQjRO/HqIEFZ5TPbZd
aIboj0GgI39OnjA0VwEBiETEHtCzB/G0meWOTMd+mgbWZb3IrjOwxVDU/f1AOD4hYv9n7lRIzLZW
v09qoz00vVaGkw3A1CzGCF1JgE7pd8Md1h99OxzxLzzL1Xmwmk6/BhJsK4vTuA/SrgqNdPkrHn50
FerLnH1/I4XNZyG/ozJ4zILq21gCJjGbASpu/WyCVgunDnN5U/uWVHnkdC3LSttjPybsH0X1ge7X
weKTqQJM82ZP/tbZJuwc+x02QHsBcszpBLOX0M5GQgaaNkXmWhUArJw/zNRcAXyzpwzSWkQM+A6Z
dN9ULLBLidlU2+S31AVZvSbk7Zwcj4K5Ho6gRX9oU1W9DvFfLRK6R0hobxrRUfYJ662ZCSCV6SY4
NRcsHqu30w3zBh6Tv2RtUWUivABEcvpdZEl3MxYLM7TidRhH483yLiMIykiLxasBL2RXo2ywm5kD
iHjaZ+zFb/Y6X2qh48SVl7epx/PJgCKzX3O+DBK94zEFT3pJk3PQ9nvPxDwxrjsscuzpaTDSjs1n
3x5TF9HBcRwegX7s7G6ZQCHbF6P2tVBP0xKk3fDirTUJy6Ved0NcdReRTeduAJuL1BKpWeDr2qCf
pgmOWW1XAF/BdSFbT7Y/9bBQaUgT9QNucSOuDGns3nwPmDOuOWJo3WM/pGhnpnrkgoAUSC+c1hUe
g40FUGjElXHhWO5H06CxdY+7MzHs0G77BRSHfskCAT+8bVNz3y6tvAw5wukP6rKF91aE/+hbTZ2G
qnbHo9SHc90Q6AIdyV3qKYbq/nxAgkdQFpthOa/TEbJHBdvZ7kKs3md0NFZ5EUFqHpxBf9DNpr0A
JF/5haU+dimcj3dyAWQymMtv1ioXmswaPEmxqcmzMwhZ/ZKLayKuUCVR3Hh4UBX+n8/4OX3PfA5w
i9emYWX+NF3vRcRDaJLTOydwVfdeNv5qJF+PCNbHxnYR8G3QbiYDX1ebSPYYPHRFnqIfjPGqK16r
dG33xQAQuRt+lx6aJQB1PWRTm2a/aqn/MHbxuVx97SVG4Dde0qthDW+V09cHlEu+91Wh7b1Y8uUh
7Ij6z3ivu2IkhU+i2pD1i0zHP5LO7lEyTN1j7pJQaabhEI9dFfF+82tZzscg5QMpGzRbzNIZ79ua
D8soxGs5kdc3W44usTjmWXlYCSifXCHvyrJG2iev36ZGj8TmDYNPJTZReKaR0cwPfR3fdQ2qEjk/
Rt0YH5vY+EhNj1CN7K46541oWMdxD3PRuWimJojZ5/a5EIhcdH37lzDqOsST2tK7v1DpycLZzrAm
lwWGqclTX1nGCYXeLhmcHQrItSdf9EK8t7aehoE1c/T1y1vqucmhsyb0hROwqV1Qnk2DTULu5x99
F6zhkPtL5Mm7pi9C313cUAQVhu9l4x9q0j23Achil8j+VjkD0VzkSBBTg4fVCx1NSjm8EdPPQjE6
H1adwMgi5PQg9OA0FWie+PJSa8vvwEP/ygm+O1OJ/ac1nSsyT2EqSBezOM/R4gDnq83AjwhDzydO
XgXZNdRsirK9ZlPPHOzP9gHzDDMcNqdPqzDeIXTPYFe7O3vxg13WjHhn5JBTxZRdVTEKJ7uSHb0W
ZedCHXZLYLzji59DsCCyFJauFg5991dmOe/OtPzqzJ4cWGrfAca+NrAQvYU4ou367Q4dhG8Ss9G9
VxWvyIo7t5nlPuy7ojs1iSwfywUcnpYOT2JYQ3soi33Jpm5nQsxCFCvD4cuYwNKWbjQYOCu3prAQ
BPLzU1f6yR22NDFqP1Z6XYPSOcfs1C4izY1LNlkwNNNqvdZZPp0qRJDvgIZbR0OI5X5My4TNLLRW
4DHtYZwwRiTXZOybLPceyz5J90l33w7QemzhkkzFABLtDLbEVYvPYYr4b7ShIKM+18mb20DiHSGc
V9cKsAtcRfsm5WnUXPwGqsx/60naR53nDKjtp2gMD8CArAVLJiTy9W9ry8nJaMf6Q2vJiQZ5P58b
x3Z2UF5l2DNdfswOTJ8UXssHtOIecDLYB3CquP4NwvpgAcNZEarWx+wOAx6+Qsdb08E/g7jIR4Ig
Ssi0Pn0QT+fAlrfjhxHEY1iCkvoIHKSQnNXvPpKaKQIdw/YDCtmMqDYSb4lmXTAcNG/oTwYEJLx4
p6qZWM1bpcEimtOPtc+bCF6SDaY76Q+tPbPI2vYldTkTx4k93npEXG+Sv/U6+90BwBlnZRagXROU
UC0Lz7lnr01EKXjU1k577XM+ssmORpd3icRQjpT3PKGRjCjMkFhbFBQ1H6BRwH4THPTc2TYiF8j4
Qdc1iXGK/OGPBSlmtEHg+Ncv5HSWw4ieyA6kkBvhhmWFo2EVD60zeeEicmufEwIOLWc8mnUe4Eme
TYe1uY15u5wGmcW3lb9Fy9w7MItvRRqLRwKpQ4gmFUtWp+kPSKGj6Fetj669sGDX3RIRSABdh3I3
iSlOsvqYDRFkhv5gbSaoQ5VFMOLzB3ca6nOw4rSKtCMeLM36Rz3U+IzU67HFlW+/NME74ODd0E0Z
xBd+//EK4ndpfcGf4oINwXC4X0Fre+4+ztMkjAsCrbJDB0dwecgyKEMiRuPLmIpHV8tv5jZ1JwWB
K7ccut2AdqiGDhsLt4D4QEAALdbYiYag9EK9rElEsjz0Wew+T01AUN0pD3KwmnCqCWrUQeLvcgzg
QklmeS/Txt0tfjdeEOpw7zNhZPzTreAWJOEyw2ZCrdhCP3h1dldZLSBd625Bmm4/Okt2hdvRHtn4
O7yzB3TT2pOBYobQZHzt+akiDtX8sr11wIhNOKcRKZo0zQghL56x7/u4PtaJKCI7e5Ou0T4my2yG
RNT+YPYmwzyJ5VI54biMTZjKRHtwGzncZnfWwop0/b0Uk4jQbOYP14NLivVGVRPmyfvukWg34IYB
4E/doUBZORhoe4aBMj2alyGitL5u5DfojQf+JeZbL8k2YqMYXJLYxzG19O8Rcj+OiVaEo68/2AR0
9pa7LKHRa5c+qN+EcL27qtd+dzNf1OwY1r3dtNVeLvmf0gK/0yEqjnPOYz102V0xTnOoZYsXzrgM
9Kz7qEKwrOhuecHIO94vMe5BYoQpPcQxpmtIdwhP+23P9nS1Y+Bbc5NG6TA7kRT8nwyNWV40MUIB
tQiMLnN99pcRZxC/bu/QHLvpHUcqC6iIhSWiieUGYFl2ZKJ0r90c4Ogys3kyulEeIdnu01mDstaK
9VQ6hQRa2bz2sn7SdABvCGzLoyfld0MUZmR1hs0vrODHF9gP6zDDkluTs5/gWrTFRIcxzffIQbOD
T4xlp3P6aIJUXOAo6WSv1j+ktMDKsS3Y8aOAQ4HPerTOM+5DQ/C9iCs77L2RWAcyTXOBNrR0H0iV
zrcZkCGaRfJQ+Mm7h1jNfg5M3ExFsV/nxOUwPPIBjaM4uEms74VXvGMINO9aQmZ7JFf1fZGCJqy1
BKEVs7mrZvSwZMwSVbq2FXpIwh20bPSivsz6SMTpkRhcccmR3nV1072yx7/D7LJHxjx7tAxDOzb8
kMJ4eSwAcExlJp4k59nEIdFs+eRNBLySvpWcWPXOZKfPya6xkvlYNq6xywDYhMJHTjZ7SMTssL2R
Y1SCkNw5Xv6UBuLqOn6375HIJW9d6ocROt5p9fQAxi8iJ8zhUGnGvDwMCL+vg1sj55XhxYCe+iFe
9L30/C6Erlwc4sBhJolFskfl6buB7s6+HeT0YpSEhUrYN61pYvUVBHiWWgh/tXE27zB/fOGr8omx
+D8IfxYHoeF0sVg7rwAjkxCUA63vdTiadAjamXEJzGcW7ynxGXiukQY2EFB730UjW4pD66Bg3qIE
ATq87p/bAgqXRSIwIOffzSDoi9leQp2dtD1gDcb88xOZhekqsuJJi9s1GnUjvhfS+u7a5OHXsblk
Qy7O1cJ0bWvAuWqyGY139ThlQj294r27M3Chi9rWQBGpjqHOxeCUcnnpzQqQ11yg6Zi0YYzA6lHX
OLOMrdN9Fs4KCsKuS6yRXOcpDvL1AEcTM4wcQuqwapzU5zIDCBC0Zywvh8s8ifGirr6KxLWHS5kB
nYJTw0rtEW4H335cqsI/8uU2F6vQm4tLvOvQr/VtQez3giTSeslKDm0BvKRIPc3vSQYMxXxsSTAi
Q3MleuGHhPpvwgi6S95W751fEkCp7Kk7rWnJETmA1ewXC7LEw3KZrAEtc0/ihesaZRk6DuosZmWf
R20zxGuO87JWF1aRikPQHO+doX53U1AB/ZjUPJ9Qi8Rnt7TrSEvrlLOUH19UwfaVfWia3xzC7odY
07vLOnToZU3OsWM6vHR6DnYxZVsatl39muX9L9lXw+dnpa7Ux5SuDtrnS7z6KL8M4hhvbpTqnKGu
/K26WfPxfe+6ppp50xTuHE8XN3mD1NQw0e0NpP45XZCVDbzs3aqSyoik3ubnvl9JuK87Y8qfDC3I
cLPnDyP55iBDiRIEO3gp4zhiktreQPsw1vKWa0wXSOhGab7EZZjqcXxci/Y0yRZhhQpXxCw9Tz28
RI3NGjDY2bqod4CYB3lhb30jbdfgV2H5a6QupZE2HH9jK0x7QJRIhUD/fq2rgKPVZBOvwZDqAtDB
vAg45lHjwWNrf/pr8ZO4i88nG6MhN5qOz+mYOh5Y2KCm4qy+q8ac60u3FaqqChsxD/7Nt6/yf3XH
GNH/Y/TkBfKwTILgYnU0minCbPk7h5MhkjaqcHtXsxEYqfLT2JYBSR0GJA3+37WfIZa+hF3Qgc8U
XgvkjmIE8XdY/hR4SpABnA2tv4uLIT0XWomc+8OATeBhSMenKm7ucuaBCyrZOKQ15Q/k5BIC5RKa
1oDH7Go+SLThCYdr/t7LOy0EGE06IcnW57gtK+butTwYU/LkkRWLyxd819863beO4xYm0B2nvMwJ
MpFdZ14XA2ubI0QE72Xo+A0How9esqxfA0WDxH6gSiBSjtNZq92cn46/3MSCIJvjaZJdE3HGAPGG
diwusS7Q5e41tlWQsa58NGe0YDQnXMk6h9oMSMu3zDAPEvsFxaOqafJLUK9/8mXjTwNo9WxPFd6a
ZtbvUlJk5tQHt0ms1pGgcgNrLMo4QuycTtYPegmpceQYFYmiycKhSOoHJyPjjJAVov3VEaL9uiML
EzAKwWdrRtkWjxvTX/MPUP/dNa4yO8ISudpJbW3vcoQzLKPW3hum2YM3d/65wJfoCe9MctLO2v+a
c3H01h7v+d5+8TxRH/kJVKeYOPp7XcUoJmTajyG2mwh52hHEqChums65RwbjvilS8SNp0jciSREO
3Pb3MRFPCKJ6v0tBPI11waw096GI2b5USdaGnY5tmy3dn0TmfWIBzFGe3g8ngiXPpAbhuAwtRCui
Jbs6kfnZRHF+55X2ekLFdD2upA52oDSt3ar1cs/2cVc3U3bU2y3eERCRqoi09mJwbwD9sSsU43MF
n8TK6vR7rDUuTHCSCeZL3uj1Rl5J97rlrs9y0r/30viopr5FnRzCJNl+8jB4tWR+FqADNFU7NJfz
J5HlJeTWfGGS2vdLWVzbspmuzha9W4D6TlbXnoKx096wvt6LwCKkCmNvFw/Ffk6y5A2k4E+B0dS9
3Znaq6U7GvYZ+rT3hxJko1Onh6Kb/e8d8esu8MHWy3i5EvhMdoWNnNJIBvmEIv/OR8n9hwwmK/Jy
z3jgBGCduyaVRwn37CW1e1jvZMJ/d8gHO0H2Z4chMftpw3oK6qLZvEfsU2CN4slqY0Ibmqh+Fc1v
ZAVScqRpE66dG7yANo4PSepBGG5XPLbWfH0gxPDnYvbndRH9yyR7/2lA2CKtwDNjNN0dUQJnOlL5
74I3e1E575xcWhF+1T+71UjVqOqqUMO/7v5q+5+PUN3uGqt5HrEy7ZwQ+YT9sZkaf17WE3bHqq6u
1HozpjqDVP0fl1/9X8NVmyr+1aaeo9oWo692lt7MIWe7Au23qmpYVLdL3WMLQzj1P63WaLMh2PoL
DcjuHj+2v+uft36WYiENqDnaIclFe1FFsy2zk10jPqbqtlz+U0e9ml3kmN3Vi5k8O4bOz8EvrQgQ
UfKs2prSZXbP7Omo2lShw03X0ym++2wq3fwxYRr7uqnHufFso+b/2aY6Krl25Hc2rePt4Z9tmSZD
wxj181cbJ84IMXvrobYLY5/6TXJ0GqTGa611bnpj67e4DFKWvrn/0fnGewkQ+cXUtfmyxqLcuxgQ
PdXLyvEpWUIk3urvKYiLY4YB5InECKxl2ImY7O0MMxh3Y1cQS4mre7ce5Z2dFUefNfaKkydbpDUv
zjDHjjlH/muFZOsRcZe3qiu8G/RDfa9x7GJaSdz7qZ8zdvj6fT73F8RQyivuvQJLHYDcoKjWvRUY
LqYnJfpx9fpDeMhO8kEHLwT076u+07+jt1btxORWe301Hkk3DxwxB2Qa63yOJOqGR7uryfToCDIZ
JkQ5tt67fBz1t9abAIz2+camIJJU4A+FBVVifWTNn5YcJCdlAI1D4ryvk93sSrhzz0WKSEEz1z+J
5S9X1dQl5nALivKsaqqAKJwcJNTvnRqv2vrBfAucsbtTtTGtVzJM833fLwE4tV7s6jKfnisRV9Bg
02mvJdP0rNrSms0u4KibqgW4cl7TtvyNDM3fA9YZqWqikmBQtmeoojT/SidHPKnHBM2annWsC8Ov
AeOA3YOtdcVZtbX8bu96Lb4Fkhz+Uu/QS0wejbXUMfHMl4PnJ1t4gmlbtSVO+lRWZFBVk1OPoG6L
+pea11VTOq1LpDeGeVTVbJH180JU/PMJFRbYJkAlhXlVIFfgoI9Zk3mnTDK/ItnyH9Dt5xC5sj83
4m9f7f8eR4i/Ag5pmQf1vK+Bo5G+zGTjONmUU4SCU32PZKB9tuZNP6dN51C1qWKs9fq+34ok04Bz
msu6aT5Bzflvx9dgI1+9U2Pqj19N6mop4vr+q83Pyt960LH76dIg9DuZ3dcmKWOBWe/n1Vebq/WA
CLrgokZoZJg+h1VJW5w0EzBMb6I6njU2Zih62b8lBIL2MXuGg6oaoi5xQxjgXXuOfBNxvIF8tljh
NjidRHnKhABUvVUnMTQ4BoMzQaqJs5dw36ygAN9W20SYt6pNUv1kSpD7/TS4b3PVTSehsWNTvcUs
81PfNcsuseHKj73rXeKOTYmbE53TNUMgkla4r95YcQQLxLuqOaWRv2x5AlVL/dh9tWwHlaS+fFJN
9ZCwmyib9U5VQUzZER6O31t0Hnbm3AavTjpqSIKl2t4JAv/VYGt00is2dapaI/WC/hqbHDXYYrp4
hMFwVZ0xiI7Xbyb/1mM0LRa/q6Z51LeH5j3b3T4Iqjs1EFti9nTLgDMSxoWhaptYefZCokIVcL4P
0maERMOSN6uFTa1NvunFhDu3NE4/QheJLNdcT14hD8IbC7CfSXqsUAt5TaanpunKQ6BhDF1Mm+7l
5L4QJHBI/hrDvgaV9ablI9GpQv82JDmr+1KVb44xL+zzmeUwjSnYi1vedU2hO6MjWryN2kyyJYjf
kYPGgmNG/DkY7KOqtc3UvXrWmdkx3bt4WXqggi6eaQbQt3KkqKtYvMmZSFbRkpKCRmOejCrxIkFO
YIvyedEI0mWfFvZwIIy1xcZ8tvPlyzJYVWSbZXIKzB3io/6ju/nBqMIsTpatPVhV920wNax4/HZ5
4E0jw1HPxKsLzi6aBS0yI3kcJW4D1dBEQxDVrPpHX42PcdzqrzgZKsRN2NlB/FIS18pb9uq61vL5
LAbooq1QV2LbY7i1fZ9USfHZZMxxetGs8TmTxa/G9a2TxMbiJhz04Ra2uNeyLT/Ye8tfvi1u41wa
v7HZOOSBdDgsPchlDdmQV+Sw+x64hJOHAeLK35INfy2qLkzwxnizM3lOAfL+MkqE4bTHAhuTZ9Ot
ryjzVofaIE5baVm196esIemdfmPT1x5HHyKD6AOBPn3eP9pj3REIcNNfnfihJ6t7DKSxofMrf7fo
xAirTNQYZ/sEbXWQse5qPq3ZVL1OQ7axCwtxUdWiRW8U0MQdzHv3MR4W8lDD1MLVsObHtLM3flkm
D6CCs5Ns0QhxtOqE3RMmDoXbnQj6dXt7o5VzMree2frz8is5SBIUO0BQ+0wj0U9Sqwgzs08J3rih
bT7hOvicrMxAFlPtIYnNGrfvCtSXZjRvptejWVtWTw6ntbdx9Y2nXpoH1Yf0aXAd8NAOZ/fPgcn5
zRZe8FI2yPNjkfE2OtaCizYmzFvfjBAcsWZcTbeajt7iczsSud9qI8ni5wonXlVDD7h5lkF+EHHj
vPV1i9luVR5V3xA4+pMXd6fPWmO3T/20nm0915G1ME95W6y3/8fYeS1Hjitp+IkYQW9uy1ep5NXq
6b5htKX3nk+/H7PmHHZoZzb2BkGAIFWiAYHM32RL0arD3Ry3OuEaamXX9IfeVWy0jHT7YdQ1hzXv
lG2I6KAZII3Gsie2+MZMU3aX6bX9oA4ae/2pnfdmFPUI1i512SUFCUxsnvoHqdxOlVWNRVK1IIya
DeFp6DPCkk2IYZpr1SGEIZTDpFosf4AkgM3RC+yZrAVwIqpjq9N7dtX53IXT260qe7S67C+RlTxk
af+XWcTFOSPi9dD31d8FCpjOHl+5avthx6B6473OT1n7toajGZtm1KoNAHKkRZazRC3BoFGPEQww
/eDRSNzxEPaQKbVUDR55kyAJ2P08XRcPI2mTfi7WQI9SdSvzCcYdUYbl+LV9rhrki2pbQZcxqJnK
+dounPwQxilFHrc5AGMolkNakkRe2iKT0RMhoAA4h92+ZVb+qfSr8EFqnjf5C7QSR/Jl59DGylEZ
7JiFdN69qXau39v4foAYaQG90KMClsri+FUqYU2OCb36+SpVrQXKARkvPUq1nPL47A8eyOHlSGQ8
s8d5iG5/WJpsa9pGdRq8SM3KBkKsA5ooUo3wft/b5hKIXg4Pbau8wMWwN1JNdcd6qqHgSk1+Xxvo
p9TO6if57dmC8xqtWMFPc/ndC7Bo0rVyL9USc3kezRy3G/ltdoYMUowQ1FKTs0V+/5SWhHhJLJNa
s7Rc3SpVU19skgUEkqeKsdosmpNqkxkKMP/85IzFtImDwPkGgPiuZgtPOt6nxpp/E7d4n4iEfik7
6CIk5cNXfL751DM13ODRWT6A4EhPZWH7l9aYwzvfV6ITecj8VCDi+ahn8XuKPNvPdnJezAm/dsct
f+ZZYWO5nIwXrcTU2I1B3xD7iX6eScQ3RPBZGGiBGz+kYx6DxAmCO1Kkx3ic3+w5NzbIcQLfKFP7
vp27Yt5klcbjzZvap9mjFIptp49EQ5HI9r85KDxu+wQGujtU5NOCqgdwBfQcDp2KxmYHi8VrxzvA
8vO5bqrv2GYqZ0vLpjerq3jsxicNP/h3fNd+5LO7JUGPcnfpH0I7/FV1WfIYxRG6tamjHKDpq++l
FWtMWtuD5ur2p9A+khJLPxvzPBwMJYr3rpLeBYr3g+m6ejHr6JcZFd+7MTRJ71TOSQMxSpbNxTgL
obGxjlMUmCA/eKGRfB1IEqWT5QJFqkhWOrzYSTV6Oz0kvVQBBHgpiiMR+ZiUH6bnbR5j/oI6MVkC
7XM1B97J8sh8AnxP91WIPKbpAFYawMI3Te9fra8urO+HIddeDLW5QESvNmShgoNaEBGzkLsk8DIS
71WZm9eO8TiOX3UcT4znorXd05R1yB+OAJTrLXFG5aQp5NXgNFUHuPM68iC+cfkB1EN9SImA7dBX
sne5nS8+svOZzyMSm3bwpcrc+nXW+WjTpD86JO4BdzshEVMKxRzD6+jFP6Yc08VxQDsXq8XfMzSY
stU93ACDZmv1YftM8lY7WpUVXgIrJyofle4uyFXjHeTn98GKy98mKpjkgn5FXVdB/g4J1hcl4hBD
221UROrOOPcNL2qhRU8VKBWpSVFZrXaAOE9wbOkhhV/qIF1G786HrPKCjIoG7C8+gY3Yx3gxPPaa
qb5OpFb3nk6uW6oWQooPWYwW/LKzB134OhiQsUe7v0qTAfvg6ER2tWvcRHv1eqMF5QmAaKlJk2ZY
CL61aXKRA5avz9ngy8zcJToVmr+ofZbd6+QDaTWj8llqeFIF+9T1sdBZdo6sbMhXtxepebrWvUZK
CkLAQZJe2nQ8Qs69l9uwaDhACiYlB14N7EWXAwJXmfZJlaigEejBrDp+6nSyD8tOZSnGgcCfAmng
LD0IdQ8Xv0AFaj1l4KYXxFeT22/OoqHYRt70OsWEOyZL018bH2u0vA4vaRbypSva+Lfd2uhKM3d6
cUL7JR1+lnjivhHT3E6GNWJNkhtv5Vj+CBOEJmQfIVp1izildwIxar7ZGn6GSu8Ne+mbG3pwqbCp
2creQSXTg/26dfTNJ773JWCYesouXsgMAipa9CIF4ijFvkr8Yp/8t02fomwTVB7i3bYevUzBCMrL
99D+No9pGBmvbtEZr8msMOiDaTlLNVa87qzNwEOkizbYxisfsMnJolv/vCGNPKLSerKXw6ugPgB3
9xFEh9tWKZ3zIkUSN4x2zTCenSB2Xlq00R/GWIFmrgNAK8wAdjSONEfpTEQwfEZLjjWN3+ZbUL/N
ngs07gE2/32+uvtdZIq/h9kPMArblBe4dDoWd013q0pba9a7WuN7JjVMTIvjXAGwu1V1n6Pm7OgD
3HiUptGYSed1sYqtRxW8Sts0+xct58WQWt0q/am16oIe/FEpent6LAGH3N+aYEHiaDV4G8PJoyfH
5TVv0c6yJ93ckNslU2wMwYsUnhoe1cKYH6Q2+m7zENXusdDTKNnOzRIFritnI3uLiK98aumEzpok
Pqxthpf88lSVj15fNs9aBKvsl4O36NioL1LwHKHg0ZOtXtt8c/hUR+p4RdFHfekDP77Wmv3X2iFh
nYLyRtMc1zYXu7J2vJ206QcEK5AR2lqjPV31KH5qRy974BuYPZBCv/SQIC5SwyjTVjey6aXhi9aa
7fmPNjnMaorvdesHO62sMkA+ufMshVsTJXQgBMBQp61UFUC65GLqYZfAUX2tY7989ZOS8JoXR0dp
y6KcWGUMxDzMi3I7Vb664dn3z9LZNPBoLVApNkzgP6WKHVbKMLsPuqh+refypSVQeI/ea/1aJIjc
mqHib1XooHg9DHdOZ/ZcAHaGwKd2JFJBSml2/apOdfzYxO5ZdkoTPmMawfvGO2vTUD5M5nhn12HP
/RyMT405lBdvrDtQQVOQ3ddBuc/LvaIO5a5pnHqnWcEM8MhvDqZiOPd9AkUj7v1ksR/b4+P2uTH8
Aj58f/XL/t7qAxTbQ3JS8BK++118sEIEDxKLlU7BDMArteo0RvbP2c1BsNVntQ9gTighmG6113ct
c5Btw+wj9/AX0rPNDEp4O0YKRFKfr7lk+8DHwK43waCrynABMfFJq53oGPBBIMCtAkkHpNz3+p06
ozXXaopBcgF2kqsc01F/Z93FYAN6YVca6kPWpWfMqJVr1ZXQY/vBPWc9BDjD+BQ3Q8zyz2WdDNoz
60P3dc4s7TKR0Sbe0RJMNIpNlk8tnKmNOuKkizox6dsJNwCv7JNNO/ONZDF8r/bPWth4T4sI3wSJ
wZ4qE95jYFzNJlYPCsYomyJ6n+f5jYzQLmq18lDYrXvXZ7jBEAhgcy2mAQV426juEC37DMJixIWu
7Q+lE+Ljquv+Q5//5DThBbkVY4Pu87B1TIPMbaFo14y5amaN6rORcuahyuY7C8HZIAQkkilYLiY6
nLwpOTXaUF/qzq/32EcOu8Zxgmvq1vNObfXPwYh/AIipbh/MUDTUuXy2gH88V7r5SYmj6pSh1nhF
JhFcCd+Ufdo47bUsCqIk+gB/a/a3QTX1V4AEp65GkLGtk21el0cvG71zbkzVLmXewNLKDDcGblrb
uu9OVrUgAoNO25uDnRwACH9HqunbYiZ6MsmSb7la/RY4XLdFnY0IHs+N3SjA9ZK2vdMo0UkAroWW
BCv2zuBrb9iwbdTvVaJP8OrM+m4AaHBWloCH0TzLjFpbptVMUXiMOvIgaYgwS54gGRENrfpJz771
tvKQpvB8EUfZpvEz6OXfs2tUF/JvKl/CpEZzTb1MRaW9mDA8TB570r12PSTgb5xqa+RhdO3yKrgE
IzOMTOP9nUJ8edKuRG5vWJ7eMiNk5fRoUjjRJ4x6mWAmxFDtqq6PoT19d03VvY5u0m4JBbYhodAb
2AFvNXJLtnMO+hBHiAAyjZZjWlbUS6TkM0SAfDvE0c8mK3HJjswT3/I+AbGCvFV94IL+rlMsYkbC
8GQfMOVoK+uJwIi+iUGX7fy4efXcBo6Z2+D+phrFOawZB2PF3M5D32zLjphAnT+haape+yjSru1S
OCaGlQ4kzDTfhHrg780OpF6o6axQFKdj7LWafZAk7hZQ1iEqgp8KmQeUGCIUhQhl/OitoXxvkTXn
o33qcmzsHBdOkx6QA1FH6Kke0+P7oAHIMz+zImm35D2r0nzA1jzb4AbwKY3VkD/vWAuEejdBLn4c
PQLstd5NZIWDF4RV+Hy2FQglX+3A4ZvxdQR5ucE2i1kFi8IuUeHwmC3B6zkNDra3qM9W/c/A9TME
ygzgja6eAmIwc4CH/jGcsWrUIcxvOg0qU/trgDQYAfvdNx5wvtp2iDo7GzNv1S1C08VeLToQyp2C
AYumKshHohcTBD6JhdJ9narpZQzt5kqoMdvO3YQoWtY+wl5+IdLcbCz05M/epIMC1X3r7NjuRfF7
76IkvnuxFpxOFXffGte7lhHDrNkoDGNpVZ1mFJawUP06AEQ9Vl33Fe8DA06wHeyVMpnuB7yKrg7B
42IhEAep/po67h34h4lZ9uhzBYevI6t2ohsB8KU43utG52+aAhJFFlcEKtrAJOtWWqfKrYqNldjt
Eeh6ASjOswDd8DE4QGa+ODlJKb1Acwvp2NfS6lyiPIW2S+L4WE6teezryvsr9d7gMnVq6/+Y7XoH
551vqbdAZJQfkdFvcysLLvoY4I9Yqc2Olbp36gGeHS1woOBOSEkpPou3DsK9YxUEPVRzx5zx3hut
4Skd0ChyqCEmk+xbM3jLM8W+W4tqKJxb1Wbmf7ZrKGLYfD1YPnNHb7DAMboZQM/K8w5+4Hvb0EN9
TWPo27Jk3uhqwKvom8bdXMekTZl9/ExzfZ8HyXRRZ+SbEIp61uLgl7U4REHVuaJbLA8jqzM+xEux
iOeY+ahdVbNun4e+nR7aeBm5qXll0D7XEVPdqk6PZeCo4TZ1uI1gws5Ky/qj61NmHlb0nqQ6Oodm
8WQZo30Y84j191L47v3sdfDQWi3eN91z6jTJJWR5cEl9J9oZBQQA2NjRnWWbz3pgwN7wRp4o7B4H
EFfE9+L9oNTPMwaVBPZYnHWLwJmWnQQDZi8ZaajCwBJNa/G6AoH530LpyBf1aJsWHnYZRoikll+C
1BgzryXMgl+Dg+z5kghQZn2v+9i6YrgFRwIzUA+OddCDxpqCYWLF6XMsoZErgtJnHtTirjGnJzWc
R6gdvr0bUaXZTksVmYJp25vcLDN1AZo5YQqvpEN6ctZAF3lmcQci4zRMMFKAKz10ZvestPg/5Wac
7HRMNOetYObChcBvgT/bO8OUwymY3Ycx1TSmgl326JGau8RN9T4DN/qE1wZow+JbOETpJzXHJcZr
f7qFz8MtUQJnCRXUs85KJ+WBcjxXu5di4hMGwMpTdr70RgMce7VSSgWwpw9SYKpz8yKnwbXyLaqD
/JzFJUP22Dk7DLuBh5BSAARXzNsCxbTIKWzeC3trMuTdDxqU3hqgAP5rwyFp+HtIjvj3MQHWUzKH
7yFScIiPHias5XaOM0JwX/BGALR3icbdRf83VbZpX/9mXdPetUN2rMeazySowMTB0lpNIAm18Djr
+uyEX4q8ND4jIY8i5/iiJ4F1SgflZSYIsNBb1WNlLsYD8Ve1M06xN4Zk63dePHvnMLIeYlJp21RH
VqlVc4T/DBDj9p1r6tNVS+O3UWWVGlYBMoohlOHFpKny0bVJGv4eUKD3mwJEkNXdwSbhDZartG/C
Een0uxsc7RXYros0tjKxEDAZp7UFV5+nfbMrUtt7ggXgPKrT2wyC78kAjGDnQXOo4uRzycQA+coI
aGVJMlWqc6pnzPnKDICmohyTzg2ZPxkp8Bdrlwedsa3Koj/BjijeOrNuTiNska1U9cRpwBvXFn6h
SnPPdJn/p+3snV4GPydbmY5FnM53CH889TNgb9O1k8cAKZfHoNFqMsNIYTq9k+6t2q6OJTRwI4Cd
oSRIzGX8vIWp4Q5IBTshScYi2DjzmO1ZRT8axDkYxXdZ9tiFgMW+5fYbpmXtOVswM+WCqwtBWJxN
5zFacKO1MalngBHhgiSVYtKjd0Ux/H383yZpl+7Z8trVlzLgunotdLpNVqSUAvRsdJDTWl0FO/8w
4Qh5ssK3uAEp4L+OTZAeAui8dmvALRrGV4TKUTfE8+6mqyEYIcENZSYLBjd2UPJeBDdkR+enkCTH
75PbBBdwWda8Z7LKL5FNeaOtCi7ZSTaTmQgSLCz+vaEuQPu6rY6CUKkcpwVSyFw2uxQ9cOugwevB
3ySKtsQRaA3AYu3JqnxxlHyXqAEOuT/NfgDFvFy4ZjmjbK34RFtL1HkvUEVpHOdsyk7SM3Jargyy
iMHfx7fLSaSXFqrTxnaydCe/MkFrmgQswmeLq98xaNSjKIw43haS+3AGw/mjW+7faEbOKUeNWnLA
UiRy/WUzZolMSgvjO6lmWXUMS0XHf2b5TTm4zwDvjJP8SfkZOC+HUTUgTtJXe68sf8px6RjAMV9u
4+0OS6PgpXKfrIu1kEbXtrHUuyNSK3gyAfq4YX/laYB2S4Z6nNJxr+r1N8EDSzEAo+5q+HXEU5Ec
yarBxoyoclLGeLfZS9L7hvMK1eBrD3Nx7zUhd9RGQvTQJs2r3Hs7cR8H4j6HuTYY1q0hQm+PqTvp
reKSOiz/2hDNtvWmgR3WgVA3wU5ul9wN2Srx+Ew2silPgRXqPnnlbuMVfX7B19EDfSabSwERgWdD
OVZ4vTO2DMkMEAGYM1bDGIH+sSlHOzhSgER2jfxy25zTHjSUHZ3k741NQ4y62cVt8nke9YtcudtV
glq6Kax02sm1lquStAXr/1ZDfGXBAMg9kSNkS9puj4PUpTBSHEOaLgSiiejj0L3Ijb89mnJp1qdB
9tREPjcVGPadXAr5kXpfc33aoNC3RNCZ5VrV93axDUHu8nZ9zdzpZ4BXxiFjNsBT96pVeQvTNjzk
M0TnVp9e9GXokM92FtvOcQ5mkMDY8W1U6Jwo4TboCVlJXvyvP/zHb5BNbK8gu+uhfut5u3uoyeBQ
2hv6ToYA+b53yI2fbABZ40sKl/d2cW9wij/emj9AFR+voEEar4hgTc7NwQhzbd7HbvhV6TJ1v15h
BsGL7rhQutfBRe2fMkwsD/Jber96TO1ZPaDR2M/bJguv7aArwDyWcWh5reVI2frXNq8rZ4QDwmQn
T0IfpwemMCxdlgdBH5F2MuFYr4/P0sGuZjqY+nZAgu0kT/DYWcNpyi2WJdU+dwaMj9wFXPmvf9cu
0rMfghX2cgO4wgJIWZ+9Ob539QXAaBR2vcjbMLwtw7I8SVJd2wqiP8uIZOmzs/edagCzkj45gcIY
Kf2lWN/WPx7R26bsnytvOHmNuZUn4XYItgJH5b1tSBDIWMiCvTmi0H1e3/D1WZY2qQbLU6j2/aEB
pHcMnegg+0x52KXHevzHR1Dqctdk63aM1G+bH/ZL9UPb7bEtK9v+e+jBVo4Ef2qeA7hymxR4TJEC
cuttEM7Lh0P3IJoGOgvVST/gQ0GennmB3PHB1jEGdR7zuX12mBuwPrzqRCxmtcBjO3nOAaUMdXdn
LVjVeSyf88HtDqY5M5VodHWnBgWxmx6BmQ0J3oPwDqZ8sYs056HeBVH56GBevN54+atSvb1Oa10a
18fkwyHFkLanHvtBeRilqJfhWrb0BPqSGcN5kqsvJynAM05gVnjseh9a/VbeEljttMrmH62Da/yV
W4goybplwjV4D6nuiy1cipAL1sVKeiYODjUkXvANY6J/inrg7siY7OUaSyG3PV6mJwjlskae0u/5
pF+82MgO6jzeJWaJQJnXnWSQ0Ri1Wzi7Jeq5u7AIbl8Ao/0JKT87ywnlzssWI327sGHsaPg5D94T
ZnHuDbPsJ/arj+fZIZcnYh0MVE11zhy3/j69HbVdP0G8X69imTmMpMnymcnczNr5FnQhIZXAC/gL
XLLBTNxDflS6kFuDcmKgizJq1v6mYyaTLfC61XFynfMEMId87hF6JBrFkb3NcAy7za5uq6hICwpy
brp2G4ThUj/URmIc5Pzyu3w7Gs+t/jgbeXtQTeNZ7up6a2Ur77ofsTFFm7EoUPqHQv73Am0dOBT5
9kv9NrFjeVriSMPyAYz/XsvsHHZ+mw/3CLKbJ6Bp1UVYO0PUVReehd9lmGW3+yt3Yh1j1hvDB/pX
Cj3TnLx6Z0GQRhbDMXA4KXgJXEbwHQqB+5JLJndGHutAJfZoAQ/2C3xD/juYS4d1RF/v5O2BXsb7
9SKse2VLuvzfp2KuNsJeul+HevkxUr3Nxde6bN0a5wjbDya0CDPIRFfp7JOKx6J0kT97m3LJJg6b
vGq3TfLaf8Pqbx9K+Z1/zDJux5a5uwUWcCUhiD0GH3qZv5IcIXQtr8lcIAezDSbzK1orxJPDPjkV
TRiqe+l+2/SXL2gEGKQL0ts8Tp5UmdGtxdo2zRkpBw2lSA2Y2DIJk39nLW4oSan/MZe9/fpyHmHi
3I8Fum492w3w9INNlmreotdbkIT67soPMeuL7urqWaZlMqmTLSlup16mhVIlEYTmdQABZO0sXdaq
bK3FehvXtvVvfDg2yj91CHUwhjFmysDZAQTIT1KXN48rnrCMX/bffvxcasUmUgb1j2mk3MLbkzd/
CyDan+VxjVDSBTS93IOw65DckCflnzfl6NtQBSinOblluvtIBQlgiqxLuA+cECF4yN51x7oGlB1S
rP2kOvg/Bq3Oz7dfvzzJN7LH+s7c5jO3h1laPT3vyJ/8972TrVsv2fxYl4NuZ/2j18c/8PEoRSOx
0dpv2ozUrIwr6+xBjv2ntrWL7L3Ns2VzLeR+rFXZkuP+9ax/LGekt3T88Kf+qe3DWT/8pWAZ8DGa
q7sQRt/yiuPhTK6imm9rVXnhpSCUAjkTGhGL9yXMthZr25zhCQr9jj5Va7B56yTDrZx87frHHtn0
zQCEECn42xMtL4u8J+vLsr5U/9q2HibvnfT7p7b/76n8OV/I/UUM2m/cuTi0Ma1d5sLy4VqL20p2
rf8Rq/in7h/abuuJ5bS3vyDn+dDn9heGxLtqyvBb7bxwK0ODrEFla/1GyxiyVmVrnZCtnT+0fahK
P79HMKD/odVIIiSFDZGPl5PcO9NbeYRvm9Iq9ZlQNsvqrMoOule8rsM7YCpo42tdmRcaudRl5Gcu
FBBRsjLLvYWO/MBq560MD0T/kWRtUAb+m652GzRslRiCjC5FOUPCRPxt90/D7fooOLLoX/usj8Ha
9uFxkarsHYMmJWThwvQa1NncdY6ezltZ/yYADAgXJeNb0A7R4fbGy0VZi9uwutblcv1rVXasr65U
AwIpfw/fUv9wBmmbswTshJbwGq2D/W1ifdsv92c9ssGrhMVbdrYIjBhLhOSPlePaTY6VQiYGa1W2
PvSTQXRt++Mflz0fDhm8StnPxj2owKcaKgWuAdKDSLmhgeRYPlwljnjtqwxdfpZk2UmuTJn0eXaa
VWfTZI51kpd9vaO3d/+PYOYfU4W1q2zJ7Y2KnojerdMtyJU7iJ4YcYRMio5W9jB7JekY1Fy06UFe
0VucUp6Acdbj5i95kf+OatVqsMc6m9RJQ3Iwz7NzgkQwLHFIa1LUDdnKzVr3rUBB/yy0NuWiO+zM
FgZkDMhr5MPSteBo6v6dcLYtEgCRinaNXFW5L3UGlUmvircyhmcifHJ9ucFzi+hOe4tnfrj8clH/
uEW3pevtqsuaRTZvr3lEcnL2zGkvV1n+7FrID1ircmE/tN1WdbLnI5lz7Sm7139JD0N9a2Ott8HG
EKu4IPffuyIejwZCgHsdxixVqGcIkBZnfCbZa+nkzgwHmZ5lr+cB89STBO+mOniNtOyoLedQkzq7
L4O63UivucvGkzKX5k7tM0B6w1BsmohXXQovc82t7QHw1MAUXdPEPahRaOV7JIMwXGZlvycqCWp4
cs6NHjSPcLLINSMaC/E8c3AvitVr6o9vC6L9JUAG9gX+Tb1DNW5ElYOqtGUIHmUJ6Yl6RAUitqv0
JfYclAXN7n6K0UJwgC0cdHL7R8/y56e0an7Adzz1pla+j7mJq1bqf81LpuQ1PvAXP1BBimfNW+/N
1jePaD2ZXT8g4aC1qOMMwyZo6vpzPYPpZUleftLV1N6iqAO8KkK2Sy0WWwCTUPKcWxX6Taq6q5AI
RhmqBMeNEWP1MC57CCVhJjDgKBAm2rEp7PJhnpLqQbakyIrCQfcszxEWJghvFXGwKyvkh/xp+GKS
PDu26iLll6mVgR0JShy7JQC8cX1WbnERo3qtQvg0fIxEVRQMd21WgAny2oH1cFO4F5AapNc8gu0t
ql9TP0VPw1JAdImefDX5iqymcpamMsOkG91FVLkKhM8Mi2yNEzw1qGE/qWRCn1JF07bTOAasINgR
2x7QqtTmWuZYiuIhu5mGoXvQks57nJeizoDt2TxbsKvpse4I9SzdaqWDK9pAdsacMJsbRx1dGP/X
lETzw60GmgPlX4dnbj2+iizvEZWZaFuF7QbdU2PvaJa5m6YmR+MNMH1haObFdoA6A2vVdrqtJ+0G
K3hkMHAAL72wvFZQ7a7NUqxVns9jUhBDHZA2suGmlfoln83U2GqmoV2kKKbgP41FXynbyYPl7oUp
wWZEDd56H8Coa4/9l2TI/zJIpYMLh+7Pu2XCZwaZCFqhqFCJ6edfpDs/h3mif5maBLQCgjhvwZgB
u0YH63HWyCVbU2LdVW7eX/Q+bk9pGhcP3AINyn+rvjSjwsOVpea9avRvNapB926UPA521UB9VeqX
uCdx5CD2uJeq7CAV+gn59Xxfj5se447NtHSPtRRTvhgs13IcGWyaHAXaLWPG7o+Drfyrk87mnZyq
bkztwfHCE+QwnDozZNEOfHCq3foL2iD5HYZzcjtvbcztY9O1+1xF1mbrY7HcB9krRoUzQfuiYa1s
m3cQLZoXuOf9A6Hjs9Qw2m1fMK2DDJWNiDUtPaTNMcqPByXum+qix4VrIEBtaD9ELJZNBQbdFf20
/loPhJXLFLUT2eGgZHFGBjMBzcal0E2lPSK2qW2lKpcnS9XlU+WACVuujz2OAF2qZaIXH+3x9+3f
SZPcP9pFDedsuX6oToPIyyYPf3qemXEwUU6RTSmqYIbhvtblaRtbJCT/aJTdsqeD3LEbHgHOgMAL
hg24LiwVyopBSa//qusgPPX2EKDxHlZfy/Ig++MhrA+pjmpTNSsOAWvFxS2ceOC5CaLg2i3FkKB7
4hr+8Y8dfZ9iJ/Me+Ha8h8IQ35VjhofhUsiWtJmssrFssFFUi7WowW/wXzrKIbfe69HdiDng/+eQ
1B3AV6ja8eNp2q5A5PZ5fChVooHbD79OessfmYpSb65pu/AoSDuaVgsDFkXK+2gpcgQm7qU6+T6K
hZE/QF5XY4Lry+5SRbl8s3aSLRz07vjwdeSROTh2iaqEZeXhiTEpysV5t4Dioywlez8cKlX5wy2q
oycHIfDbofLX/jgi0819VwLQ+Lhj+VVTGUN2fJ4L+68Ue1KQS7Ob3rVTld65YwTgREN5s8vIM6pk
K/ZJEWqvahkOV1evv+ehpr4OdqG+6mH90DHAPpCbhumC6CBfv95A/8upW/3OBlry7macimROeZ+i
ZvAeVcpn+MjBo+w0y+DeL2L7SfaBFN6nEOpe8qXnWL8ng2a+aX5UfNKSs3Thm5O9qk0D/fIhrNPp
2gdaej8uBeJ++rAxk5pNu5k3jNmg8Zaq9IFoSiLHd3+pyYB7qUvsEuZS+p55NTramtFupWr0zXAy
cE3dlaaFIv7Gtrr+BRsrpIusUd9HECrfmx5bBBW+3nHhV74DBSt3duabpxHLzKfSHt+A0HRfrPLb
7DbuZ0tx20tWRkgn2Xr3pZkBUqiOlT8hooOWbtj/Dhy7/QJkS9/NMS7iduO/aYDP0LBtB/CebMVh
u5+xhoUv/J8maJF/7/zQplsOqNhsvpaDV+/xaytRmHOKt0yx7EuTdhOa233xpsOYfsH6fSM7FWBs
byAwPsPkVe+lyfYb8gvuUB6lOqImcda8KdlKtY5d82kmSyc1OWM3qPcqWm86jOi7YJrBJRRWaNzV
aMVAi659VNjs/J6ge9ztwOIh64m07L7yB+cie/rW9/amNlg8d7idzD4jD4Ix0XuvVv0Wjk90kaoT
qTYwhai/k6qNERE+kLp/leqsTN9cvvkPUpv67InxOn8yYvA9/hicwmhQntOsVe8jHxpx6GNXNeTV
E0CfPbIT/XPptZ+SuFXvACsMz7re8qrEqMpXiXuVDtKOLuKhVOrsQZqkMFE5imwIDHWnY7ha4B6b
2cGzdI+hoz3l5nPTFAe3cysMC+s9MublnT05xV3UQZZbxILLO0WlaLrKRWZWnXax1yM6bkfNY6g5
WIFP1hsKYekX1aq8PbqZ5UmqcHSA1OvFe2mOSFIaPViCpZvWT/4GTT9QNfmIu7LaAhSv0i+gqLMj
dHznoJP7+GJbxl3uKtarGWbOfZlYACyWbu2k/ppAS575tGn3TOs03IjYcpdi1lJ/SwSvAb/7n7a1
i2xZSvur6nXt+E/H6y0AmM6OH+txbh5GpQIuXbhI34HqMvkS/cpV/5M5DvZ744zoA+V6cc1Cw0bZ
uEpBxA3z575yn6XraKTXOjK8v+omV3duHVv3aelhwFLXqKWgC/sJOtIPBfGrfVxsXWBDV7XkpXLH
+FunARCzDLd59MwuuCi2kxyjNFRfUVWpN3J6Z/5LLb3mR0feCBiRGaPDOBknYrYlqrul9ezZaI7z
ujsIW2r5JsnqAmVcNKquJWPq1S7DXe/r8aVGnPzvHbc+srtcW+GRAH5Gxn+nzoEa72R/CO7xKmeL
HZdGu4JOWDnm+VaV3bqnJeOBVzu69Qw0/dkyE+uo2gPc7fUUlmPe2cDLL05oKftUK3RsqQbnZIH3
PeN101w1w3QOdpJNTxM+Lru+VZtPvI0q0B/X+crc+RltHuV34725Q8KUdCysw/Or3RbmDziJiEWa
jPM8ff/D2HktR8ot6/aJiMBM3C1FOZWR1PK6IdRSN94zcU+/B2itpX/t2Cfi3BC4okoIkzMzv/Fx
0+apjUglnLdNXTfXRO+agzDq4SZ2OhN336DClkDa8LFoVuXBhzJTr8BiBX3wloTjUxoL5Y9Cp+X3
F+WFBiquNL+mbPiIFMV+1aw2h3aszQ+RBRucECW8RULt7PMFKq4qQXbqs8Tckw7Ibh2kQPQ4tyb5
Mx5kVjBHbzyA3xEfKl96iA8y3UlE2AThaeiIPzlkZF32jyHWHG33q5f0LMMpbh/djjGh7Gvtlr4N
SXsODkvormyf5FoQHHTdwINqtBekgZrhFqfJ/LTO2XZDCRAEwkWmYF3wr/ml2YP7WGTuqzYlykX0
rss5AN/bRFlzsy5KA/JcYSfyqCc9YCqNuOwoK1rdytZxn0IE6V49ROqlr6vgKW7mN90M9eu6NC8d
4LZu3q67upp9ijUzuFuXoj7cd1mV/RKlHjwFM7XE0mwfKsO2n4L9GOT2W8Krct+Nare3uyF8L/V9
MzTWe0VHFpY5dXMYwqF8xeZu05ux84tx5BmTh/LaBArw/BDxhuwjzftet2yISyrOOOsuSpZxD+xo
4iYCvGbExp/V7tAEphbZoXz62aE1GsOvLWnuBiwFr3KZcGFMfos3sr8urhso2JbXdsZtC8vqE81O
fHMoa7obMBz1yN2VV2OZWKB4T45iXAq7nn+RBXiVVTy9T/HS6NGh54ADBXIv01+TeZjexyY2N+Oy
Pl7W//f+Dsiln/0DJ+A4tKdt2tAB+Pbv4/+s/38d/7/3X79XrweU267YisJMNgMD9vtqmJp73Rb6
3lrWgcto7tcNBYPf73XrLoAi2/tqWfe/PsubE5yV4u4TnXfiOjEXtaVbt+qOKyP/1zoV+2i3ELuf
3daNY+K6XtOgNwirWyXvTASTaL5GrRnCrc297vdwbPx81MrbdTIK/l9l/6x7Wltv9ShVz2GNEI+H
1LoAoV09d8tkXbQMBdH993Je+z3DNViP/966rv9ZXD+xroNtdypiGtp+Vn0f6Wc546E3j85txen6
6LH/gEjmvqXombioquLoBmhJ9dH+NVm9+2EAoCNb6A63puNgOJrCWykzNab6ipoY4fGxrZSdobvz
C0SGYS856go8fUaWdVy/I8pp5+vrzrzghO1eA6lR6FqOjXnFrc5Ze6JvxMR1wDB2etuNN3oTwexe
DHdWR51vcx0zKhHnMvhaN6yTHlb31qHJCiV6bx9FJirgOl1wn9upcg8gWvr6wcVGLJ1nmC4G7Bgg
5LbwCEHQxSRjs1fqvN8z+AOLb/ytRfcOYmR4iROc4FPZ9bdx22sHNenyYzBm4hqFOp4YSjU/Z1H2
l6bD/C8fjrCDv1GEgI6F9e89fjJ7Y5ThtS7b9r5cJoZKeBiV4BKXHQx9kSK1tGyYXXXVMnTxIJPV
7eCW8rruv+6GwdMW08gJAzTgNOniyU7LPF6yfXofAuvAV63N7oAOYRBhYoxmSHXc4YPWXM1Qpvsa
ac0lzRFVGKOYz7ZDZzHqeOtk50N8LEEZn1wRm0fSHuWNO83DTV6P41FR4+qUGyXGPkEfn9M2APE0
2M45rSa8XhuSJLFMg13SdSoODGqzc9xyROgKdBkAVH9HfaLaZokt7wNoT3CD6R3kiUM3UN33D7PE
6gdz5/ExNsEjS+H1MiIpFZbqU0sNehONqvE8Og4sb7inL3jP9F4dT+MlwIcKBHWR+fUUxZCw4Mfx
bkLwEWTz77R1tgF+ZK9Ur1u4NvGitZ/jB3pJ/8aWOv9WUuM3iV/k5WZIojx09F3e8XIOBrHvlyM4
Cf4d9IFVWDyMDKisCUgnLSa/S/oSdSk+XHoNGALmwwk26njXYKS+0PhnoGvNxTUnCQqZO4CRUXXI
Ww2QDPC+8ZpAayEoHw+FUOLHQHHtq62hpl2N4CPRI7kzg+HQZ8P0KizGTpoWPjold4o2FSXYAHV8
jWkA3IbV0B/WT+lJemyMQbspbG3wySWWNyiCEoaqS2ew6WLIEXTe9yoxAURcd1nn/rHSWrasK//3
lp/dx3zlE/IFP8dZ19W1gw6NAt4mxzHwalYdVo6dIp8lBpY3Y6Dm4Cs4JTm8bfKWA0qPZRGinbud
uhKfy2VRFxOiJWGWx3UxyBrNQ52YeJg8IJKzbAYFy0QvIvyeKjFVp9FNaxwsmFsnP/usc+s6nMbZ
u9VpURoKurH+Pz43A4yqEKj/17HXxX98tY2PwJFIyPvHup+PrN8/xtV8k2ev7RRFjzxzA69MbPOo
B2gr+sJ4UF072BtDpGzmgn+z7ZbJnVWXh3Vp/ZAw3IdO5u7FNJUD6KL56soWSWFXdC/9aNeeMdjh
RxcqjwiK3C+habvC4XEAB3wTaoUeswNQXpknf0lm3EIHSX7XcZPw2mm718XufpOasrqQ5z6pQNwv
CAXqS6HV0Q6c6eylQq0vPxvWrQRY/9pPYMlTdvZGlc+0yODcvBxh/ci6489ib422Zw8NNcv/fMn/
OrQypuiF9OA5o0cVYObyJT8HWBezQT1Q/EpufGdQ7LMcQwyIsA7F8UXpIyQkun0nIDneZdby9NVK
OgxE5HyvQ+mLpVLmHGxSBRdbxbgkUUH9fy8u63DqHi7xMlnX0YKpbfFFowqybP3ZsO63rqsbNd+J
AVeAdbGzjGIbg4XxZTKR3q+b3zHCBbdUmzctnJC/9dX0bFcM2pupDR6Kueh9WsX6e10m0DDtMb91
DKAqCRC3y2T2w6GkqxaCY0zPPrZVRzNzYYIsT/HBVuNrkan1Lmese6fC2iVjQPY6MxuFxHqZP/Hr
og05b+cltSCgmLMQ73iKvgZtZn1WZnCjksgMIeGga0qblFD6qaw6C3wfSQYKGvLvOLnnoCjKT6NN
PhRBlpqnJQ30dA2ZZo8blgC1YIL0zOd8eAqaoYVpzgBi3TraUXWKcqSA69YCC89z0M+tt25NsijH
8xKm3Lp16qzs2ijiPV2ORMWjuM2a+mHdlgiHnBOgJWLy+LbqVOWa4CTEfGjO8e06t07UPHybdbU+
/qxa53BDjfwEH5/vT/1sVe3c3icUorx1nd1G4CadFt0pcNDNz34/36MO+aUVpXUTzDr7zgmuVCiR
HsbUrSgRBRRPtEw7uY7UTio6KjTrsbbPZlAx64Z1MjpQgzbKsk+jKFO9+/mMFiif1VxBtvvPYf6x
i2knaMjWg/8crcemY9PbU+V/H3fdHGQJX/GPPWdLUTbYYQnfsFyEYMvhlaFBIoiC9R8fXDd8f+X6
A6NcDXauEM/f64z1F/x8+eSmXIKBLdVjG3X+//k3/ez9r+NqX3kIt+H7NyxnYZ37x49dftz3b1q3
fH+prPLbBLArUvG92TnqqVx2W3cIREOaZ51dt6yTaT3966xwJOiG4bdLReiiyGFHtIGd2the2jSu
Nw0GFmGM1Cxsiw+zbCcYevQ09urRioJ5b7vyD225k58BVlTjz15PsY4UFn4ULnwwd5DHKOu+mjxw
d8RMJweEaVzrsa9Z04KydT8tBYvsRHpKw4Mc0KwAh++45Bhb3K2cJn1mnHlAhPck2t71em47uB7T
YxPUNBfLJy0cORgyP4jY6bVX27OdoL+s6XoiobPNyG6VQv+IyuGsUPWcSiwRJxAM1VLwKxWKDil6
3wM6YoapbnqKFe2+6VLlTk0Y8lb4Gd3VwUkQi2Avt6waxh6ZVJZevtdpmLh4cznkx59PhWTy/LwB
uYRvqnK3bkCD9tHNKK7qrkfKOT+09UObieFuIBDq7AYWesGQfJhpGQFelvBDwielwmQFhxxsD2pp
Q3boRm9Eaipc+g3N7NprIw5gy2TKgvtmQMeflyc7HEy6/pmUZIs3aMzGnV7CGlvXFRAY9jMuayRM
/71OzgQSIE31fY2LXumYwW2+TMBRuJVd33UWuKasg4szEsPczcskzozq4Ez25K2LPEGMuwQaBYKh
9nvVz/rWEi+x2Rk36ypHqXW4ZOOMXWhbbtd168TQA50yEczGdZd/bICYZ0zt9xevq029pL47lcVx
/eJ1XRANnuV2ht9NDRXr5UeuG+NULU6mBYBwWWWSVr/atuIPYZTcl9W2RBB812lafE/N/O8Y18Fx
0IwLIPLsPGJWdbdOnBnWP1grc/ezLpv6AhM3yPypqiQKksbAwPNa3qRmat6R7De/PytjazuXAe5H
UdfiouUwaAsyPIZms3L238s4JNW7pszEhj5ftkeVqZ+W4DlpndvZJTro55paUS3Fneumyq0Zn8Jl
wYiTf01Gs3mTZC1vJpEtw0L0Prj/0Zjxs9+YQjnKZh6964FstbTwrojvMLyT16qc/O8raq7ikF7j
zoOK3N6WTR7eC5Jk93pSPlRBOJ7W3dYJIZnuYQtUHdbFdV8Nyrpv1nSOr59a16GoyJAkpBfGcOPG
VUP3LisM9w4u93xjGPI9DBooIct63c57nKQSL0gclP/rbhAwj1Tuo8u6B5HfnRprximeuf7KKe4O
Suhad4hF7TscxOqtFjl4GYyzfbdu0DrgnmpFcWZdXDcATBHXOiNgxHlDgRwbdZSSDWPTxzx/0948
/+wbkTvFzKy195leJztnomMCnGV0X6GG8LFnSbeGDRltY3d1sDNcA3I4/JZ7UM/xvehatKFGSv5g
JB/qGBmmQouXyTohdplxy8LNU59Hoo0qxA5PwSwkWEh9AeDhf80ti/D1XooOLz+8NVz67xZrlQBz
6Jt1DrvmnPr1TbeohOTSwrjOrZNhbZRcJgxqaZxcV4KulXtXp+I9JgBfyukx+m68Wvq8VcLu5lXV
Z9IsHaPYRfjwMyFGRuqwLuer6qEX+YtYhEdyUdI0y0/AmwjlkbXqj8wasBs0SJICcHdv1oled+OM
wVGz8Df+M6tn7mec6jAw2gLs47q572cUoutsAnYG5H+aUOYAnE/RDsre9xlzJixIUjgjiWNRQlzP
4vdmYC+nJSuzh32C3QEKM+QLYqtMhoLETv6ZpPgKoEVkZb0fsf/yTe0hxNfxppT9q81pPcXYge06
TbxHk3C349JVm3KY0j3xxMm369/7c7bXufU/QA0r2oqQc6XgknZSpe43aSgOHUZtN5ZRVkeLQUJa
J42nqHI/COsp4682zRGFPqIOlf8wl4DWEJM7AOlnxfSTBhHzIkorlo5re/lnrXM50IZtDRaE926v
3bSQLcLaotBlVJD40mw8/+PEIFHmvFluC0LR1jaKkgfk+0m41ZH5KfJI2RrmuRya8aaNrOF7Yoh4
vAn05czl03uu6fUNkt/6xi1qoOPrbOG4vbZdZ1fr1XVunaR2UNPt5ELDWHrny8WOpTJqBDoEHf/n
hVW5dnGMc0AAi0Z0+TPXyfoH/yzK3IAso+GbGSwapnnpUVxPR7lqTtfZbibhVeT25P/8Z9br9Gdx
nXO1AXsrBLw8vEs4gUyMpe3vZ2JKEe2lME/p0nu/XgfrJF4WB0ocuzluz+uqKjAxdwgdopHV1qBf
HQ0spef/25flr0xrG9xHjQIN2KIa+561pT4cUyBfiOQ5pwsfohbYGKyTdTGJoRBrsfK3IaQcThhD
dt7c2j2uKEoynmyn9A1surpynLwwx1o3wp/aV52aUYyuBntyP19uNj5q1QLWJR7BN7bEcA4p/UTp
fKvnPbrR9JKXdeTBKKNQOlfR2aIX5hIGckO9vfWGKb/mGq+Iwq1N34WyelLrbsMjo6KETmaxquUR
3MAytJ3Ve9T3+mEecBCyHDxp7Zeu6YqdoAhDF7vs8WJpw13cYUQpCk/pc+ojtAn6vHB5aCS3Qtes
zaRNyjZQOmxhen0H+x883fxkiOxYVBX5OyyJ4la81UONZ+GU7cAvxVsToV/ZyXMUNqrHyxFlclSW
fosgI5JnwK/0kySUdBWV0muYkFRBS7UByhbvhnrxiO4MunBJUVCc3syVPuBv7LR+BaKidcg19uPf
1ubEOL2LVQqfn3v3HE5psokx2AqKRIVrikVprJGu7lXAt0YCHR/TzLr/mwQoslU6qTbjbDr7ANaN
UnWHTo84CXDoYmFxpkWEVrwdBH0xw7PrLKlLjCCJx9ovm1f38mzRNNgxtnUs0r2hTAiBFfr95aDs
iSjmDfXHd4LnaOtM6PcrxUphE9Gm48zEngJtjgMejfZN/vCwcKdD6tyPIJAOVDzVM820uGc4ODCo
Bf/oCpUumnkZAgx2QkfFa0sKmFOoniLlbxfgLdOMl+UK0hOru2TR/Mdk46ZoeVHWDLIVO7iWuvys
c+hIOrfoRht6zJqmgXpjZOOYoybCJyF6LtMWB1wLnRgKbj8jnWAIROFzqmYbq1uQIrCWvVHvXgLe
Fz6UVw9fZvxBc0o4Dt9l1W4ME2LuN3TlTBC9zIuslV0etsH9BHF9rp3fVYarXqiGH1Ov7DqHgeCg
9f4SAPaWEZ3olduZbvSlwGH1yhFvYm2cX92ahAUJSE35Y2ORCNfIiI+GRibPTdR7iAvOxpgyP4j6
x0lzdhjh0j4S0YqlCJVqKyMkJf1Ma03u5nqU/hRl1U5xniOlKDwzyYNtkxXkZ/piZ1pKeZ4jDjh0
ZAZjTbsNx6QDTTkdpfrByD/auJPdb2Xz0KZYtTb4dZHP31pu9aZ1PXgWAEmOgelx1z/TkWsAO0qi
DS6euUc0qG1m+Kuei2Gq101j7iV2dDCFono9yC4rEc+AxGpBkySYr4z4qFb9IsF9xYEYqmryoBmh
ybbpJXT7jyCsG6BO5Vcyv856Cnwtiz5pzs39Vn/CQvGpp1+Sqgu01OHkgkxdahvdKB2fXNs4SZuU
GU3AVqD/JX0DwsR6SwbzWo4U7TP3LHR2y7XhYqhE/zzTk22P63BXtedglhjIFtMee14Ld9kiOky/
cc4mX/2YFvJdkxjKq910JxIifzkvuN6SRCDW6BT6BE/oAsikpGcYsGHINbFpSgkQLPnoOUleU2EK
rBjKsRoJsiKh1Ztuz7lX/cwm4Y+lwMmodk1uBvd4G3ZbSjvJZqztJ2vMfaOQPAgUMLRZ9orHfeZr
LgXvtulir23zF/pFETl2jKHHNMYvie5Nq8FIePGJpTN63LZK9gzM/x50muO1L70Fga6OU3T3w9GJ
9a9SSb/yWP9sawOzwAYyv8oYigz3vhjktHNyigWxRi+7k9FHFE3hq0YWdMyB/Q1T+aAm9bVeElXF
tBRi/xitjfXCwA+OaJVte+HBvWu2o2Itcufqto8SLy4tsiVLo24djsdS46WQ0yNkAe+D9cJT0wo3
iXZs8vjWphHDq7Lymqfl39ywj3VtfbQxA69R3EVOlvtCzQ40qpAPCjr8WoYAXb0z3HS4mYWgqv2a
DvStNBKIPEOf+paCG72udJOnmMXoB4by6UA2ioKeRvTY2ApMpfTOtvbT2Dxi80YZOhd7sgB7cyaT
GRVPxajuBK7eOyey6B+mZyU2ucyU8tVVy+Sm34SRszDEfvVGBG08e57mLvPhzzxGzfxZjtaLXk73
vbXRc6veWeF4mUFzphbkuRb/Sc2yLiUYa6ds4QyWOhU10R7TIKBN29oPseI7MV73b1Ncvbth9mhV
8jxa9DSqw3PUZYeWHpx05JpIunYHkg00TX+OAAfS0AYYrclMP60YgSuNbzTcn1DlzexQt+VAEneC
GQcfGmgA3hWh+T514zve1LlnZ8pT6wCy6WL9rc3TzwGcnlGPb+jL/tC2S1+ssZ/7+ChF/jghI99k
avmrksDLYzhMfUpHNefjQWAiti8pA9DzZ5A7auc9BUhgau0xlPIeTyM8BB3y40Nn/2lFC5qCNywe
21i9FwLkLwBlTxEDlpdqAbYpO+tdcZ+C5vG0eTC3wnX3o+Ue3/IWQB+0oWM5mh28/ZRm+Yn2iAgf
TdzYT5hilFd0w7Tw2WDTde7IKiCzQ1a4Mz/VvDun6vAq+VEM/V5imjAgfWbPbqOcePI90FxWeVLa
nPrwquFMX5r6vkuGw1gGu/bQDsWu5bTwkGDkT+1w9KjtxcT/Ayhgu7rGZKkOHX5qaoux2Oie0xLW
pzRS6inFboi5ewcn+JNlWCin9KcVY/Niye6su92ddLINfg73VRe+mznjRiRkWDcM2ZuNph4+adlv
KM3g8iCw/py5NqgIgI0vCBsabSCiGbeOodJgLPeCccbRZbRc5lesRxvigFglV8XtIl+sjqTynDmj
B4fnNkvG1qttiICqoOHIyMPH0sr+VN3YeHmXDX7tShwjER02kXrsVfeXbRBEThHk7CLsT0ZLlF3J
4F123Hez1HcWMG+77S8G2TvIKakP4s5SMqqhdQBKlN4pkLsvMAhpdApJoRnkDpve4CTbnEYsT2Ye
6FruS912Efw7jtcnQ+7nD20OI6pPFXWnGzAb2ib+hQF8F8C25wVHJHnvfqmjlGcNEBmjMfPgBN2j
Iiawm658Fx2k8UmJ6XuR703r7sIepGgb41Hspq6fkSJoKHBkNMb7hapw8xCE1SLZ1CEZAamqORnr
9JDPvXPEZPLFjoH38AaXffWldcTG08DtWcLXSeKzUEoc5gYYigmXSx3/0nj8+KiT6GrCv2eO63MY
l38xGY08oUnKSsZT0DoYlRS/Nch1ztygktBwBAtiB3/O4iLD+mQRLIZdce1diob4i4C6uiAgeibW
fnYoWmzMcPGK0MfPyWQEkDr9eHVcXjXW5KeOXBwGeZtbGEglLRzV+iXVa+6OYWM1s3pr9vlIMJ6l
nnCIwayMvo0w/tuTz+5OZrkQsswR3ts4PJnlsNV0cySwwjQjtmE7WPJOGcbqGCvpnRESkONJW+hm
sTfITNX1PBDQRv0ekbbRWrlPQujJisLf8K1gp6b07EVazR3ARaP8Jen3EZfpMbCMEWfgjmrlNa/A
mIG4F15Gt+1hNsPGbyFiukOySWbz0kiX3lT5x1RusFo+xxizFiShAT7Se5dWW6SMd0kvxE4t6jcg
CzeymCE+lwui+b0WGFeProZYv4yeKmETCdED5ZAk8Go1JO4sYzCTtKAXzp6mJRNrSHvYJBbiHmtC
FWJ+JBIEZD9MeLZb+k4Y06OuWuc64Q6MOMOpwFSCquQf0w56P+sgDufbSLP2sTW+z+MNnTNPGR2p
Hr4g9TbXOE9YiV9RYtA2MjNet9AqddOSgjdfFMh8S2/bBnrIq96eFG1nYXjkuabyIEqx6wHcLg+p
0oODihRqooF6v9DlcP9IebApxgl04FsfGb91S5l2gd4DS0ZCCtGQ4WmWgbcjIjRdrv5SQTtAYIJt
YoR+hRi/iyMYSanx17C6wrNG0v0m1CSem6QQTfCCunofO6oOVc72U1xOPcXlKrFN/YOEyx88lKtT
n1K11incT1gVpbr2C2Bf7tMqg4DS0Hw1Lc3lA9uYHLGv6xT2nXQvTLi02jgebK13iAOSagNqroWe
0r0mWg2OujspMVdb2QivzaqnJCuQI1k3gDH9uSR+HjoXV1+SFJ6VRfsBx3GonfPVooW9El+T5n5W
+Zz4NLJVXKby3i6GN7sdPiGJHuZp2li69l6OsQkteQDRi/giGBsTPslQbKiDqJV46FP7XrYOsowk
v/SOpIBSqxSy3bfE7HC0z43HoPslhQqqG4YoDmI47qh24I9RcclMcRaaxa0bdvg5UcdoVPu2YtTR
l8XgR7F6h+HIk97jiunKYhdG068oMHt6Ae17CioYuCQBzOb51XF/OZZCk4i+sPjybtx0XUKATYAJ
vi70E730Jyi22Jx7fSOpN0R7pSouRfYENs+l2BkcuCY3TRUZ2zHRGIn1GrvqcbFVdMvYODdtCLCT
pB+9C3iDu5Kek8LeDrX6qmQZpRap74MR5t4YYIaXgUGrbbkJ++4zqmm9N40j8UVbZAQYg+2ZRJWM
voZbNT0SSZtQhzNcqmJ3o5W9xdfgh5C5yiagN7eoDW3jOMnXZEevEXXKaZL5RulhAyauPh3t6aUU
cbYN9H0mKEgX6FDRoIZbCx+YUsjXtAiXDDUj/yDhv+ZazYYXArWSRiPTil+dsk8QkU5W+jSOvL1N
XL131UDI0VsdZcKW8nCESbRruzCUv6oAj4w0qq5dGO0MjER27jSeqlT/nSkIdqME8vvCG6q7TzqS
niiIlzuFHhWv5o7fuorN2NDlVhqG9lpMOxcK8DSRbqefq/aDNITOViILrFEiZFS1khbtXxaQC4nj
rzLIzqqtADVPKpyFApPSU9weIgAbHk1LtteU+tdggJ3KnjTLLvZhqb3bmnKw55H8iUs3j1F9lSWo
U3jdX/BmPoioh12tR9cZ5DBk3zTd4AYLhWC+bSIsXO9G3qbciggOiw9aYmj97v/ib3kNXCyWY55R
GkbneW8/u9p4mhpgJHDm8JI3mtu+ER8F/yyQKPdx6up7ZbFcjqrpnJkq1Pe4kLs4ZpymEvtX1fDM
PUobCE31y+PQ2jbhtOdzVMFlCPg2OmIr9JRquuLjgLV/RkgaeEMd0D305Y4vtWO8kNt+tHNJtElj
qjnTcYZ1NdKJU5a6DFN5RAUGAS/3Jk225HrrhvaaN9XS32uNXqqcngkStr9KTp5XDMa9kqWkDIXx
2lO31MKh93H/WXgqbniOTPEYztZBywjQRYgpH08nIgBIe4xhHR12ay0NGo0hCZOwunOj8L76w4M3
oPIzoKwco/4+E4zUrAY9TTJgiyLU16jBqGHSS/yghkcApNmOHq67xO7PlBUQ+inZVWRh5zMIPA8L
uXUyHrSPsHA+bNk+tyoXZmo+433xoFuFL0J8CrEAhgKOkex00zbcLci66BA/tIb6Kjvzt2L35JXp
dGsNvOsSlWRMwvvfnmMDxUR/rOU1reGA8wCgDW6BN2tvwTJ4dZTwPEMqBKl9TnVrJnHXflb1uKtt
5TnDktizI2PYDCWBt2rSzRBwtRDFyKJ0kYoL1TNFdlMG3e9CIKGI5AyUkvanRj7YmTgZudVudEUS
UxW036sAqsdEUXyx+PNKV9siBceKPik/ozw6AK64aeJop6bmV+Q05KkaqoA4qWKlGO/1qbqmFoai
TZ0dqx7LVKlWW7rCP1KtpV1Ux6HbjLdJSuE56eh/CwrAweaWn3CS0a0dFzQJD+dC0eA7WVrkIXoM
BuNX0CGhCIK/c6E86lgJjVYZPSrpO8zEwpz1jRKqdGMN+nWCPeYbnfZpy+6ou/FDOVBZRwH41QXL
yY6y90nrX9ICXTVuC9CvSv7meLhO6XApE9rzgvCDEOIDY9XIs8t+Z1bTu6wWXZ7Ki1zJXToC5xL2
uE63HbH5kqkc91TxIt+YSM2qsY4BvE42IXp3TRwp0rY45xl2SqX5K3cGQQVdeZvD4azWIKTd4qLz
CBe2s+/K0tnkA5C7otvGQ/waZ43Y/K3N6tM0st9BVdFrqZf3ObTGzs55uFgNbktmBx7vNBfDNsA/
ni4ntNpadUJn9KArPc3pKH9RWRymASxhhDdokqgk9WTRczXScz4Lw1epqcLgCtGCFMNG3XTzmOCU
GKe7ObRPKCg/LFG/Z/N828P5oqxmXbhDXqwUWpsifbco6cF0wr3eJBt7kDQcK7hFJfMV8dIN1Np5
X5vG1gRvwPtHw48y2zg6d1c/q/0BTwco+rSBj44Ess4fVRnur9EmeWOTT/EMIjqu4uJiZM9SpD4G
qndN1L1GPSXw5RKcJyymaCxRd6HFhYJ+4jpnwZ6M+Gtgd1cyt7cBoHxGCejQslrb4kJ0ykT+0EX6
Wz5agoFeRFiLnspxoTyJjhdjET+srQKhSlKG5HF1YDT2gKn2a9Uln4x+H1GBdkew+Xgqz4GP7uXV
rM5NFbwRHtCPERGiBCTqzwqFnEbDbEVOZrp1cv1AlxFpvWQyCBnqEH9I5VzalXJlrPky5uR2Z2nv
8Msu/NK0Bsb0o7vLZ1A0s8jSQ9FcilKhQMABtk6qfDLu9Sa0ECIOnMM4K+gmc5CVmGSFoxPe9PHA
oBFyArV9ZVMlJrbFk7mf2ly7UTIqWDVKBCoRNgM1J1KRZ2j7aXLrI/K42GsmPJhGzch/KVMLNN5O
2/26+L0ODH3CfdlmgW8j4QDEX+m8qzrMxu28xMtgcX8aXx0RA+PGwMKyx2lTu9OxtJGkI3J6t8gj
a4L+U9uQyoG/ZzdrBKpSBGT6gNgztHmes6bd90TozcA7rG9IQMbdA/7CH7LLFmUXb59ZGY5C6929
Hfy18ezcTJn2QR8Z75qWdrdEFSE+x9mbIgGqlgahvTVof4LC4aYhws6D4LeRCLkhReT4YAOEawBx
Vgv+JovHklPfxMMSskXKKbLp4Qvsz8jVP/uW9u2Jh3AggyMkZgDpZKw6V39xU6Df5q6alEu9fF28
VGAMi/apAfK96zzDzwN7WOAsMRebfkrOs2r9yqvbKhG9l2TDQxFSfc4c59hUgpTm//B1ZsttK2t7
vpVd+zioYB5S+XNAEhxEUqRm2yco2ZIxD92YcfV5AHlZa3kn/wmKaDRAigIb3d87OZdUR03uuG9y
sDDxD8V1tLK7ZIYOPCWnbDjIo6mG/bqWBr8IjxR4VGU35GMUGxGKAQy/2TC57vlZG4eiMwnUsVi9
7Y0wMjGbgNmh2jgSaE6FJ2pqODg0htJPrOoik+7LkM9Bi0PS7QIj/9nHU31ucNoIKW+rFitlI/R4
wI4G+IBh+F6kfolH5+yFP/XaAJOV5KG5LDir2C0YHpOHvH8OjBh3IZc1WhQa4QqJ9Wpo8HIYymHt
eglrZ8fqV2CquyRWtZfUY7TGO5bVLSWWIScfSouPZkv1xe7MW9bYj7aav9S5m/mKNGOIFuEXPEaQ
sLv6DjWTuobowTA4kw4dYoeoHFKkatdz2dPvdMTqOv9jfUZbJ4VgSCtNdwSZcpZ+NMDCtqprv04o
+fOeUmXQAa5goYLEHcS9bwbWcAq5S26RuevUtjUUTd2jlmEIqBpYvnRlBa2KgpVVvaWJwPul6PfZ
SJ1ZyyzvoJuHJm/a1RgCTNUTxSfHSV9binw8bUplVUB6qLMyOoRJN0+g9a8WEpcV1coQu5NBXtU8
B1jRre/lDD0F3wQVlrWWKsxdm1NNzRKarLwJkQa2TEbuApu7sigpdrYqupPutkNft4ajUvleYeGS
PgJ72HNiTSuo+MVT24OXccPgjJDuZIRLBdO71SDT9k6Qmb6piTeaDfmP1OXPoSXWWUvdZsBRQ+sp
azKXqg5JJ3D84IkQCTNYizZWz02vbnPmlKvRQTkdTySWm+rFq0xjZ6qt2OIQeZhE4qzstPAjncCW
KeThEIZmfeypt6cuBPckHZ7tApKp2jyBmvH/LyaoP1Rkg7hObrKSsjrrVnxqE5volW6LFwMuEqKI
T40DfiokRfvKGBREsfhBZl7uT43Bw7ivv2DR4xfWPP8skcZN3cFKGUmzuHwu7MnYO3oJm9ksxxuz
njEhCZ2G+A04fE4qmddm5Imj3fDNiNtC6U0E2DWFQH5oLLNs6znPZL52tCJYY7lSwOVE9VolayLb
Cgyg5p/kJRt4i3TkJ2xk0lqbpjnnKYiTZSYvjc13G2iNvU/iFAITP3tkPs/S5i8WFm+JnohKTGgz
rAHJ2G73YnkWxOI0P2H1ORzD8k6lhMIdVawC/it+lNbYfdeS5R7vrVXjlqCRDtSZWZYD1uPbblWu
k7DbmyzciRfOiVhtzWIHWGzgEbP1unMZEd6CVvZVtc3mPtcDv0vGF6NHddk53VMdoPWEBiR3BUE0
DNHNZYgnOik/TVKCKOuE3yvDbjeO296EYKgUDj0dY5RwpGxuV2/4N/MVjcm1U1uF8GkXBUznErtR
IEwQFXxanQqdTthIS8JmwZ1sBdit8UNC9V+dzbFhuBkK/YBRSTkxrbC458xKextC61XVf3bD9Ib1
DOEWGIVb4jrVtoozTkAdOnjFfIuzTd3eqhkKCiBD3GtqRCbUPZS+u+3BmG1SfJKo8+tI+epJ0/Vb
TRK4FqflGeTP8bPJJR3PBNMB9lqrGjMd1jmIe5mxsq7dYexjrvHESDc8tg+JEYw3dqCCbbD0MQso
OU5YDlsFL3h4yA+Nkqlb6V7xuGBiqI7P3aDtp1qlKjzIp6YDEbH7Zq2HRb0eek9jophNfPrwHNXN
18wGIjN+6l18dVntswjmqdh1A1QjlgPtAAAdeQpz9r1EN34JySNRSsKsCXfa9LXyJsvuqxGS65UF
57SFW2m2b71LQb9KKMHDrnxsKAqQ9+bh+1vYFD+Mpy5geZjg3uAj0HlVZvVa5IzHwSG6IE+SO8Ws
cM+3Rm65qSpXJVSUjdax5nNmT/y6Kt5Vo//edCozFrvfa4w9u9l0uy+z73A3SK/E/RS8l5Wx7sh7
/qKEuypKKL9Y2S7CAhey4SZVkn2uEugsA+Mqai+5KWvubUNsQr7k1Vh50AMBwTXhWX7U9P1t5foG
7NmNO5ikbbSv41heeMImzIKNlVkhn5NlAQ+k2o7JLNhtWHcQ2gZBfqreEkRWLBWSB131gnUkKL1G
pRXzisJJFpbtpbBR5io/qLX335RwD/qqYu1k3nY1MNs0FD8cZ/ZmMVkayRpiXcd/RVOnXehN9SWe
NxbVtxwm7c3SZGeCKCMqD1Vq89fWcwRNMOxz6I9wcnXGUoLVXcXDxV9246YSjMNBpT0mbZxwH6gv
NfYSG03XnXVo7F3btjbm5L2EcWSicqOmXdZ578uAhUzeo4NIVnIoxUEM9WPnVNNOT4zY72R2O0AZ
AzsGnTNkJnb8eAg2dtsUH+EBrBYkjikcYywqfWwqqA77hqzb265y77OCL7SYslVeafK28ZqKDO+t
y0PfrfBkaYA3cB27yGCkyE+ZsYmG732r4SLuAMsnrfZs2DALq/pbJXByQdHFVCj3PelcchCxTTWZ
9ZpJqx8gHeyAWPHMmYM2+vdEjpvA7hriC29S2Q5bjL9hLga33hSeQ5u1CsuybapX0bpXUuoxWn+j
kT/AJGd4Z8jFPMpxr5oh70SbUoaxw+dsBP80eS6FOEhLZfw5kB+cBIZ2G1tGt2mKPNwqGckIQnN/
OhYczbx5HpouWJnYIK+dUV079cj4bExv5uDupUFMdvLTsblBpzz7IQa0tarTMPdTCDEqxvDYG9WT
TCFTNNxcev2IjuPoSRg+YRD5QSxx8Wj1leOZP2bFCRNx3ElqTzfWge6cdJjXGfiL34X2wYPyc4NQ
8UmbY8bDSgFtL/kCHPOtzhBboiMqKb5uh8DF1CbJHj0bnFp3yCjCC+TGLsdLZ4AeWGbwNbrCQGFU
WQf95Lc61P1Onsc2zXbQMg5jF1yIC0H6Qi0i1QaoOg7XDMfxJS+sdzkNZ9NsL8xSsS2OjmlAD+5O
BUJQvU3Nlrt7np2Bo1zsJDKZztY5lRNjL6zmoA3koOfDgzJO2rmFC6TDA96W8T6XTHEbz3jXU6Nd
FXb9opTNRJ0r5WHA96ajzBSQnqQbHRuwNGpur7rZNCeNsNgkcset0jTepp7KtWdG3C3xXYYzwzpk
rC/lDlulA5xJHuWpqqPvr75lNnFiwWCQOK28h1b7mprp90ZGE3e/vusF/xczJryQvPWtPdXfQoMi
ZJLMcvoEBM0g40kv3XBtYlFGhQHE1uJr7mS3hfjECHuTNMkT//9757uspLcJqRdQpqXoX3vqSulZ
Vlnh+1AP97XuvFdZ8+KO9QMoRLDWEwWffIfgLA9HKRGwHDC1mb0DjqqQGmybULKJPHBXbT4Jlvwq
qLMTGEeM0r5rQe+uRQFPbEazigZ5Piu1bEPszqEbbMwfbkZj3Dn8goqw3OUM3IGtfDHa+CfmZgWV
ZzHsShVaG/L3SL4XTv1CzhTV6KK8CHOrBTw5GdNxV/b2udnhflx811MXbvrgt24MpU41K3IZ0J1W
c/yMMkKwC7Q3R38H0HT9aPLOA5S0TaFhjQD1OhYqnF4vuhmsSVslcXSuSoXUSiM/2ajV0kLku2a0
VB/anMXsol+3hb3T+iHEbawSRLCIe50L47DGzz81bySL0hBFJ+mOEcJrTzSM8LuxSt6jUsymU83B
KBT+blI5TZsqDtNbFmFzBtrYP2tT5B2pbKyHmuxx14o1f3CKx6iSV6MlCAKbaj5GvOlzuK4u1XL0
3tbZTlkKCeDydTyqBFcZ6QlPvTvo35j+DRWI1QCIMRDuBHNqJxql8vvq0kyqdizybtsXSrgRKZOy
qt6Xhca8lZpwXMT894bCd6PpHOcMQEEkCl+tmpvQJbg9VIldgHGkeUrte5mCXLn7kg3Sl13NFKAJ
r4rGpL8vyrcQQE8khFF6oRJvlFF/tRtxMdVmn3vZ6Dca892sSW3qQQZioQxHlqC/NqHxvTKPocGo
SU6gAxz204PjUJoWMvfOeycj5ZXilyncZxCU3UAMHJqWo8GiNAqZRgyhfkGwcol69RL3LWwP7VCF
Wb7VKA/YuX0ddG+m8jAdrQRBiiNc10rqL/UQP8KwZDqKD5XVdAg1Cvu2mIyHwEjuTcaUreu0u1RO
O6/SbgKe5IhF120JQEY0pZ8kVCNJ7ExiudLFYGygUbLnhkx2KngxdU7VHC13XEa7sdO2TtMwK6HY
6JFZsKqU7GQO8i1Iure0BqtIppUm7jPRtvxokPwF5Rc9st/iwXpvuxK/fn1jqFm1w/wevGzEWEGw
arej75RkAeyrQlI8Uy5GOT1GlvOcOMNe1Y2DiJiqKo1+wn4HuYcJR6flgWjVbrs6/dRMxRdqxQMD
a4jOM7eW4Amr9t9lgW1g+t00THLY0gNF3TvboRKXNeXLFHgbOU7mLmq0J48cViG8r1E7M+Lj6KT0
ECkg2pECkQ8nKyf3tNQpcOfuk4qLWxuUFwyPOphX3YPoqMU0IWLY0rHPCMcItAuq+xwhw8qbxlPR
ept4skhRoguIycnAJwWY1d1arrw3rPxV1mSVKaqD1z6ENLV79EzKy4aHrMByH/pGY8JmbRhyQaDx
SICGaz6lBHQiN8FezDLka6G2GwWWqiA1dIj1i605ZIbiG5hQc2+rYD8/8sAFXqYitVZmVKBNR+oT
COtOGPWtJQd3DdbIspvQupUijGvW2rVfwOnpXZiPQ3PUW9DgEDhFKj9wciDqkdrqqpc4SMJL1R3+
tT14eZZprEudAyV4xsZYq3iuTbtWa59zlRIYrkizIn2nIOyuPZtJCRPFHrXKDAPiJxVjO6GGI8UB
Zr9B/U242raV5ql1HPxQKpIhU8ZsDC2ckoJm25z7ymzOWhm3ZwoQE7Ber+yhj/SrWqmGQ16b1X1i
Kuk9y+r59dJQ1ugf8SnisWkHeEEGUaitpaXWu1+H6agMnU+sobgsTdABwCEs8+vnRZI+TBjH3cG3
prq6pw4j7qGLPVQq5h1Lk0G8663w1P1Hh7lXRoDplk8bbT4vRCEdlX6vK4elH2Tr4W4QxNfPV102
aEv2EYJKYGs+2dJW23WzhmFnYePyV1sWu2sNU5/L0gPvrhG2S0JB20r7izl0vzas7e5cs+hv/mg3
mRtgpdMDaP3VXxM2LhbmCZxUv/1szohWuw1hGC0XXdqzciR6KrKurEW2lS6Ca0Km56MIIE6VVd/c
LLu2V6ZzBtzkx0PSPnoyzI66oJZYhH3Lk6Nx78hAWGfIb5p14QznXmXwXU4dpVevQ8h6h2U3ybxk
h7DB3HxcOAz6E1mFFM3mt5UZrnOp9tF1eSvXq15AXczz8k59TGTjFLghBQm6963I9yynlfWyG6M8
Pfee/pQLhc+hqhdDaPXDch2NMyllSHFaLmQVkPpE4QXb5WiTWOsRTi+qmqy8WzZWJuQ2lfy0sMqK
onVrl3hd9Hm9Xg7DaC7veMN4L8lgZhSf++TxFMG6AtT6vE5ajwPrgWJHkULfNo0RXyixR9uyH7Ir
EPzMHKiqOyzqnE0Zxt19iqXmpsZV4WGUwl4HqG8emXvJddjb2XND9Y3fndW/RBN+dk5mOV+KwSpW
mdKW30xZvRMqi1xSFi9ul+Q/hqpANpgYb8UEkT1zy5/NwIwiB1MB4SjXnVoxcEzqNRiY0azkiWoV
lNwcFxrTTqAfEE3MdKej91TuIrCQd4CIo9FM4i2Tzp0Dw/973Cdf3SKSryprAmZvtfdVB7tdpUk2
buMqJBrF08QdYfL4amYOQ9AcuLy0hWmFpHJSmPx0QtwtB7RQcxgkgspfdpcDMqY4lISZwnSHS330
q8LBt6GYbZbdZr5A6eiu3w0ujnq/34Os5xL6NDia1YsyWk/SUbeKoeFCPPdZru+BCe4GYXUfH3U5
UNRBuytqMK2ly3L9QVHh+XcReH8p4LOhSN9PXUpcJBDohbSgfN8KKyEStIrO/MwUv1GG5AETg3gt
Nav5lmfKrW5VfQhGfDe5QfRT5NYrBG/vpbd1lwjkBtls72RUVTxxVIrSODp6725ZvHb8/nMdXNzo
vvRB98UqsXKJLB/1AP+gKZ3uCqeyvw62Xq7DsJ/uPS0ut56dY7eT190N7H53R2pzcCHWtN4YIlWf
YRQmGCZFV6Gm98Wk67dGlWO0YNg90ARYYJtG4pYbB6AoLNPblKXTzsBr4ZymZrZrBS4pWQHAlaf9
eE4to9kZBayCwgT8b00tP2vtqO9wtgnPmqfbO34ozilNEQKUDLj8ym4KSCe7Cmn/3rCS6I7ZCFM6
zbF/hNkNvhL2W8M6fFU34Xi/dI2tSaEq81fXoav/6Gogc75XyfjedY3F6NumD7CnkhPZZ7s+wNsU
t2XKGUsbBc9dJ6o+8nviQjeVVEH9gv4u12uSlZNg8vV46u+WDfGyztrATmK77GpzP61DiRsalbWr
GNoI7k6oZePqEx70WAwf50UJRWVXD+QNIPjbRJofRlVU+uH6X5vKw/YGnRKrQXdfkqICx7JHDIwu
4c7AVXgDaWfwl7a+dIM7Zvdw9HHcBBOi39Lm9MamH7FnWvb6KMhvsSjbL3vLhdCnefuE9DzozFxj
2VimFRDczG/osw0+pwTKtfVD+7sf+MdGx9rusjRVnltg6Sb3pSRCfciyZqPqPewKCijNVklM/nfE
QUY+akT0mMqUUsvS64vDYwEiwNxIbTJdf+zXQmLARx33o+eyi3E+paZ583mJ5UBphc3FBlLHc9rF
BqavL1owqvulcF8oGR+CG/P/0xhatrpXNEr8y4lLx2WzHECHChw8nzxNFfTx1LMP4bwAFZE0bjvq
P5cwF9BacA38RtWwBuSxyqteYVRhTehxyhbA0XCK90Ivvbs4RHjjCerpS3vueA/YfagP3jzdFQJZ
jBK19C/KY1nhCmWNpE0HYyH8pb2NWBH1bfUCiuNgTjQQr5oAXeYWkbNa1CvH2uFuWi0vm5Hk0mLo
sDK3lOPSJJOUo8v+x8ul9fN45yFcy3Ll5x/ty+4fbZbuaodcpH7vUkMl92o8Rvr4a6Oq9V3c8rdO
JnzxPHKsL1qC+ECt0uoboN2bZVb2q+IUz42mNQfTNsydqyWR7+UGrh94wD+bpQZ8hsKj0F3G01DD
l0lm8QuJl4QaM2DCylD82hiPLi5bwZgYG1jhjH/FcDsKkb+PFaaeba1/Ca1ahUFauqzYe+Wmf9nr
WoetqAp0v1J7I9wHecHSukHa5er5a+VpX8knV+4xzC6PhY7NYOxMEBKGdivyKnvpVEC0Ucm0rYKE
65sdrLlA7rcvnQyrG03IbKsiEDuUbZg/u+N4oBhZvGq9UaJ6CoJjHnXJfWCGP5e3m3SX/6AYyotT
5t1tEIIyDPMJ8+eAQQmmlcANLOzQ3GEn+T3BkvS8bIxiaM/CbKHXWi4WBwqrdAFB8mzosTmslj5o
OeeX0LTRwJnHX7u/L7F0z6vqJc+zcv956cyAFmwqXeO3AmnAMEwHfFu822WvSBGgOR2298tuImGx
QE899G596wAINoeaCgjsMDVel0KRL2MHrpoUpvjqTODW8ZDVr2WWv0Dz6H8Q0XxumY++152NJKsI
SbAvp1XpIhNYKSzk53K0F6JvyQcYMm5oznL7HJ14g055NpcrHYHDnK5Vq5ho6d2y+3kgzZScHGR4
lh3l7kv8rHTEiBsYUp9cOxLetq6g+PaDXR8io71Z9pbN0sWa+y27YlYXmX1Ivaxx7uJBVQ6Fi64r
R6XOKr3DREFHfLWJ58NLH6kE6jrLqIlKy6IPj9UfLOmVm49TdC1bSz20Lh+d+T/daiRLWNJy7hAM
cZHf7/Fxfh/kkjuL96ihFByHqum36wYe9n2Y5sV9MC85YlXC1fnd5tZts0kpgUHdwRIO5Yp+larr
noSeyBNalhfWxNajiqwKvzH7WtUOlrIJfHKHG/G0HLRwtd/AA6n2agVPsOmMalc48F2zxgif4qB0
/KrDHEFPBnRUyDsJz+mQug25/ThlsGy8MlTet+BrwXvRMSU1ZGM95lzLhyCbngbLiDZVkiEgginw
QDXTH7jW1bAM62GSAYVTR2eFiciOtTmm7obZJKvlqGOAdI6NE5yA5zEYjePstqpteevAWANCl/F3
4eQ3skisZ2lUDpqKEDuQKY9fKoUCwtzB+eeZYKk1RXU3+g5f5ONMmxFrXY21fgVbouLuiOyxz1Ao
YeAZ3yVBgG+U1pRAJJmz60dbPyY8I6DD5C2IdlKeGN+a3Zirzq3J9+M7aWrclRnxd7GqOI/DbFmE
H+9KCNPd1W0wjat8zmBonVE7A3VmFC5x3ZqbChj852refPRrpFmSbaH8OmM50owjCcm9GRBBiLgd
jNuHkdje20YbPVQ2nhUxRm/+srts6GA6dnvPzH5WAWE89NlhaaODZlIOpALSHwKvNUmm7cKjXWTy
3Ed97qd51jzrcfJj+Vdrxs/Y6qO3hHuVYvpI0MV8jotV0dGcz8kcagoyMevnyZjhgz54N4uPcwov
01a6m/86R9jwUtKsOCKp8o5aM3pHIE/wrV4HkBBJEW5Tng2SNGwOFcuhP18yCTY2Shtvs0HkLSEF
Jjo+UnVXNX89Ls/kqI8hJgwrS3XZFnPD56bJYgKAYb0+Tghp/XYgcb2OB+NUFnrqx1aivCCSv/Tc
hW9W3F3Nujde0C0UwOL1f3QN8vayTF3NaLhWXvyr6x9XNSeVjPVSpJQRX3VZGE9qIKvHsPvbTty9
ap2tfxzRvL8d+fOcyqv6XS0DSCiT6EgWr9WBZyyKfwBR1fSXl6mGIUA8byovwWHSvaj4dh1lOq/X
lpcFHrQKmar/bF32cYaXN5NBydoblZvCCo9IRsxdBlR8Ayqv3CztCN8pni6NWj64+CLPvQH9vGK1
9GptrbX2S4d6aV1eLhvhWmBlTpusKpwzfvVfjoxa+K31ZHQcGeevIT+NfTZQmNNyUVyDQiuuyytm
oc8NYOrNZ/sQhNreNQDul1P/2Re26a++Dd69KzwOWmyH3fC8bCyMPrmPctN3RI53SdOi/V5efvap
R+COP/ssh23VwqylI1gmhmYYPiqYvx+LolGpT88vdQXG1/Jq2dQhzy7oSdHqs63T3VGcP/dTe0q3
SY6P2XIyEkecmv64DuVKQJq6thmuXDCyv12DiZOzLsZBhV9TodXCrq/z4itGBsU1VKPiKrLRQSMe
GBtv1PO/H9g3HQZ+n62VYTgbkFZjs5y4bLBWLq71Xs49l4a6hx9mM+XYodPISZp5mYAbz4QhiNWy
i5Sp3NUGTkvLrm4iGVXQap6W3diONzwg9cfK0/VrmpuPS3Mf493amGTIJWMxvtQaUC9LCOewHFUs
9UKS5nRHULb5UBfTx6W9zGyPfdJW+ClxEojH6OMrxHp0/lhahptgaSnGbU+u0osekEzyn5/WnD8t
07BoC5I0vHx+2uWSKZ82rzFoFqj0d4sTes7jYtuUIbzo2Sz9wx199lP/3BV1hBLNg0KzHF0OTEPG
yL7sZ2rxNdOyYr/sjbk4MlQi8ck030uY6yILjOMr3m7Dpqae7Q+1M0JlivJ1gFHBbclUiOikwAJ+
kNhnLb0/TnSMCO60cOdcj/hqKXV8hW8WsrTo71LyL04YyB9bZXBfVJ23H70B1ZHnXUWXPtVzc+Gh
s5EpcHrTpu7L0BjJmkJ8fFqONnZCJsaYPoca7OnGJGJn6BX3RSIa2xYyGbbLWbreU45sk+TWUzLv
eUpOy1u6SqeecHoFAZzfKkgSgFxZKLtld0zHrxO5s3hY1dVjHQb+8pZeAzamTSRft12mP5uoxtLY
PTeZAeKhqoiLCbI6k5TtnHthgb0kmh3ACzUfxjEzsRv6fXhQ4DB8njJN08ggisW+xaPVsFCdRN1D
GLXdA0FLlA4zyKFByC6WNwTI9OPrZw+tDZ76xMjOS39ST+qd0SG0XHblfMEZxZ2vtZzTy9xa4yni
7TzD2jXtKC9Dgd6eCQBUe6nwa1UxyWwNO3yL7tqoK9/IcMrhCYZz1oCJ2nZqXIT+ffJk2fV3z1CK
tzTQob/Y4ouhW8JvcCY8UY20z9WkCTKQPOdboojN0lW44Hx6r7r3U0Y23KjGPEks2d9Pldetlvez
ESlmnS1egwqqoiIGJmNKah1rRJV+GdvuC8SB89K1SfSvnauiQdRtjQ9FRWf5G8qgF2uHddRff0PK
Gurjbyhz5lTL3yBRDT3FhfgOfbfbBiI1t5maTnvIAflGx9jjadntZFps9EjVn8ym/nV08kLjb7tq
qos9oFG+Re0MTmIoybNKTvpGHVV5Cxm+PwgtrffYJuMjqsTZxsE378s4di9QoM2fbn2sM2V6bwTD
BCbkCYJyzp68QN7W1DPLFsOF3ihe+1xEO/yycuzvsr46UZkjMmp+9cdui8kzMcNms2YdQG8h+hF1
BDHQQZPbt5lm+MGgxCdgI3edUXf1l3bh6nCBEDoXJ8Mq/bLpiYwIW84wvJjgF29wPy7QHwzHJFVL
m+P1HEc9mSZc0HlPJCEsnlKOHwc7GWm+lB2OBPOBpcty1Ov08giAgIt+AkCFE9g2k6F1Nqlvnu15
s+xGWW8fJ8Ill72lfemh5eBHgD4OztRFgvR9PrcvyTiKrHwbkXqzXgzYUbo+VRj9P8QhhMlag2ex
GKE7U/1ke276AJwefbRXmbNuNb3+htsGavPuDbdxnmHQX+7Cygz2IdZBOzfKioe0B+RoFLV7M3p1
jQF0+6ri2rTBxlG7xTqVBLQ2i7eDUOpnqWpPoUx7LHUIyhoL78VKyFBJNCc9tZXoyQAxRlz7x/DK
GgMxdhHeISvvT4be2HfWvDF1eItWeTcmsT07irVnKJhH9H9wLaWZyoM+Ma347N/WdbxVG5ZsS9ty
WhfBwh/jNt8tu8sBNZbv2NZbN5/dHJhUTl3mF8Sb9l0mgvridsr6swPOMkzNkvHH52VqwxG7ZkLU
t5y0HGjbeNikWRQgueBCS5vWFANh13F+WHa7MrC3RVzBhlDJxvFC68VlSXfsPUgAy249jpGPU426
X3adtHxqgLuuiKmCBxTq27pprZdqDBGweffakJhnoAss+EP1JzQsdZfIiiXN0rZs4rioT2iukC3T
V51KYxtMsjo0XfEVLjDScy/QN5rqJvf9WFhXU//eUltAOENcxQEbMySv88FSlum9asbqRgUd8pe2
jwNB9dUYde247GGlaF294vvSfWmJLU09MGn9+3WSrFRhRTSKL52uQ0ja1F9DNFQf12BxAV1bTF8R
v7hr6YFMJ0D/2jwAxfi9PnzuBcHH3jJWDbhcfB7r/rH3+7xlkPvdczkPzKl/0Huw6nkA/N3z4/3m
Y7Phzv/jPG8IYT+G/SHsx/SMsjE9W2lw3+Zjt8eOJT1/ti+vPtrEAGDWw2yg+2dzIRnpV8t+PXU/
shBiPvkM5yC3yvPyatnUYsRTRc9aAsT+OhBoajz8bd904n2phvlN0pND+XGZzyt0tTL6WjJ7983X
XzbLtZgUdKt//+t//p///WP4X+F7eS2zMSyLf6FWvJb4adX/9W9b+/e/qo/mw9t//duB3ejZnunq
hqoiIrU0m+M/Xu/jIqS39j8KtYmCZKi8H2qiW/a3IRjQK8xLr24jRaM+WfC6n0YEaLxeFmvUxbzh
otspSnGoF1+DecoczdPofJ5QIzN79Cj93aTLXLvQu44HDPTapcuycXPhrgsJ31eslLj3mKgQEpBt
wyQ1b+VkGR+bfNJuTYbWG7BhvmvcksxbWPnVTtHCdvXZbzkA5kaAZhljmVzFFEWtYi8Ktz9bRT6c
l1fG71dzD5xTCqZx8E4jlibnQNcOTdyWd1UMlTYwx7/teYV6sCJv3P7337zl/fnNO6Zh26brWYbr
6Ibr/vObj60RHl8YO2+SGNezreflbd+q2S3pFvNr1Ns1+MbcInxrJJkM2saAdci8+dWcSA/bQFEH
ZwVwc5ObqoXhzVDfebEjsVCgbQhsCzqp2kWo+v7ar1r5Q2SyJX0mehbQ9S8xaPizqj9nadM+GYim
7lO43Eur2zbJWQuQGC67mQaoMhgK5vnzORbaAz/Maol4v7We4Vpk68kpsuNytCjTv11/qP52fcVQ
D30rEVoGGqmnQdBg1lF3Z6rP//0X7Rn/8UXbmsp97piuhuTLNP/5Rbdu4TJhDYt3KiI9fjF8f8s3
HOYeX6qFlQXCPtzylu/483BfYotaF8XNR7+oblEK4yN6E5mTPFHWQQ+bcsPl9tgSmjk3du7MH15e
BoE5v3T0X70qy37vBPMuEVbeAc8qw+/cZnptmtVYUw+fCIjZqrneHtrcdB+tQLsux3NWOVTM9Qol
Z2DfSuyN13XnTq9BnT4O1JgfGQP+uGAG/eBe9QyIhushw7d0sobr/+XuzJbcRrYs+yvX8h3ZjtEB
s75l1gTBOeaQIqQXWIQUgXme8fW9AClTUt68XVX9WA+iOIAkggQd7ufsvXYvZXjphvJqvQUkcLr9
fn9/S84zBL6+zP1Nr0N+ROaib33jxyY8tTXyb0/VFKPezsxPDkWMyiMEHQLCPhrvhV89TqOqEvDW
U0uy2+VvCZRnKb2pM8UnAf3/gFjI+nbTmqLrHA/rg24TEhQVZkZgKs/+u1ddnl7rsBDWQ+N//TL8
Netw+KUopzoKwvYvN/9j/1Zcv2Rvzf9envXnVv/x602e9P1Fty/tyy83vLyN2umue6un+7emS9s/
Rt9ly//qg/94W1/lcSrf/vnbC9grqqNkqkZf2t++P7SM1qoQHNt/Du/LG3x/dPkL/vnb/0lfXl+y
l399yttL0/7zN4yRv9uODXLHsQFDq7Y0f/vH8PbtIft3A9GTLlWbNQmXjEY51LLwn7/p5u+ClD7p
2EI3LMJg5W//aDDYLA+J3zUNbK1jWgjVhe6ov/3x138/93z7tP/+XKT+ei4yDV7GJm9L1VDJaeJf
RsRYLTWj0Q3lgG3L2WkElrnkEcLLGIpDGezUrMwPkLsEmcOLchEygTv3fvLtoPjlmPj5lPi3uyEd
XVJ+0IWtaX8ZmGcAl1M/9+B1SjjyU6rZZ2a2r7IBQAkiOKhiDfNhqXgUAKTbAlHehtqo/yfDlsqX
8dOZef00HFXVdUPTHWkZ5jKs/XRmtg01bpxe9w+iNsqtD8hu4YVqR8V3ddJwiJd+Tiz/1oqcZ37w
sJeL1i3VDBd1Tsmg0Xt8M6wjvZ+OqL+ZMKiGsUwJfkwZlh2TOsoQU6gMqLoUy9f4046hdjcr8An+
gWk5HSLRFXsjrm7UIrQvpKg7m3E0xu1a9KxnjSI5P+vtGGvATKumozTXW4VnWoa198mg68vCuahj
Wl+k3CcI3S+AqOaD6ZBmWGjGZfrzIi0lgktzIJJ2sicvHwqTuUg43tB2m06RMj35dDDPo4+8Wo+U
4iqYEDdZhXhTKts6GXdmcF8RneM647CfFjCMMg/KkVCNd8e3RwxiGHLRYXhN2xxog1z5atp4ltBD
l9V2eyWy5ms/kqE4D6XLn51fiXh+sJEE7JTpix+0eGvjYje2nqSv3Q/t3pZpsU0m0huTo2pTJeh7
t7UyfVcp1bWMv5IxCdpvCAE9pJQ+oCtvdIqRtGWHR9xVIJu7zvIa50yfxI011r+pMKyd6sTdxpS4
R+zhUkRJfKxDKo49NNtkso0dKi+YG0c7pFocs1tJ9j5VgmCAkqBKPXTe2uULyUMUa9FTZlrTfmy7
bDsHPRYQGNEJ/Hh3aIyTg0JnG7X2HjCvv6+m6I3WQbChqOKhv36X+XxLzNBtBX46NnxtM/bVXfyQ
p9UrbuWa8xRZCnGBdJXh5AZN2AZE98BWKPoDc3JNHaeWRKEK73WPwR/tcEd7SIGApNcA2/36IPME
l4tjPqjMpfaaGh+JE4qXSMlhU2IyN7Phg61BlCJ0ofOUkVJLOVavTAiIMLhVZ/k5kLOyK00MvEro
PyEYTWH4gKxm/nHXju21TNI31ZiMTZtR46+zWbqUZnHuDn24zeUntaRUBXUKG2B0E4vXoC91ElYw
0qHfDLOEH8AoIEgNbyM2UZPiEN4vB/IYHclNXKYoWe0OO3Q+XnWTisA56PRbI8vho9SwQewJBVYN
NYz69pcpUKmr0W5zi2l4Ty2NAF70Npu0I48YPp+/xQFIQjYkjR3ZrXIbG6V5lfs1HcLB30YVbotS
RabipDoQaN3chpZBdJXJBR65BSS+XCUl5OeLrA3NbRUTt7c+oJjV6xSlswfqtOXTDG+soDF3dP8J
d13u6gOWN5v19nrRdvkHRE64OP7cZL2WLBuvz/jxwHrfj5vrtdoc532smIeVbcyKIZpJXjWecNNY
37jcK5N6fXRldRtT+gRsVp2RmQHsHiKjgHexALzXDVWMMlifpfUNm7xug90tnBExsjmHDLppPtLa
BYyBNmJ54rc7v12uW0VOQgl5QIy93vwLKXu2OluHJLA89ac9mYQID/6kem0jcLxXKqkmy1v+2Dcb
YSNe43UX1nundefXl8eyy46tV6t1dxlCwOthezCsFOpI7Lx1CN7RCnN4KoH6OiRYuzQaNfvAbFmj
gV9rw8DeAVi6BdCwHwYBMAsIWT3WCGjH/jEymq806XoUJR8tS7vkmQV1Ou/viO/7aOgdOsnhBPUS
JKwJbswvSeNlZZUd9JmkYX4X4qgwsAOVCWwqiPXBF8G9oViaZ0bwNXsZ3+Os3MSWfuMnwjlMVXun
BTZmaLQumIA92YX6xmpqYxsuDCEzKPF82ASv5ZN/yfPP1COuxtLGxRZjMGH8xj3nlG9tL8nYsupD
ruPe8bUaJ5IZQ18S5H3lItoXfXmtjH54msP0aPTT/Kjpxd5Xmi+0BkhZo1hV58PosiRPGJ6ru5x6
MeleIHrL0OiQlmElx1ZoboWclE00lcF2mqmIsjD02yhmOBAN3lNS3NB2wJEa4U5Fk+3JKNMYfucb
jEJvFb/fT1V3Y4VdsY0Ufd61XxMZWBf60iXymDymZDt2XtcuJy3M951lkBdqY8htOvQ3OGhFu8tA
47L0jwDiFeOHyVI5neVaveuZ4GHZOzcjymU5BwfaxP5Ww7Sxi7qv9ZC9GfP82ov6g6nU+b3Sy+qg
Kc7BSTjVBfSPbsDTgtcImiXfKS7OxjvzPWfjwyQtIDtsCHpN0XH0L81IH0PWnerqMio8bGA47mvt
HCYUBxxxQj3JAICPv2+DYtPj71FmsBMZHt0NGbg98IYt0XW2wAGtqWjhyzJ8j4r+lFXq2ayrr6pd
Djsg415Z3WCwe45wx201CSxJVt0J3ocHaFEHPPmS95F2Vm0TI0VajQd0Eg9qh6+kNxAmqxFeKNV6
1bLqjah5DZtgVXmUvDE8EcayLcqzao1XqW3MLlSI61mh1jCbmIU0BZYVxQQXiNjGERwBWqXvGqkf
1dg8TKZ2SdIJEG1xECB/thzYN5YWTjsRMN80rKA8aMVO1cB5dv3oBVMIObElNaVgNnPsx7eZEIFN
4gfzDjHlDkfu56gQM2CjdNoE4V0aZV/4iR97qpBRIjNPliZQomwLNeSD3+Yxs7n60cI50t/b5HPb
I55vnwaxUmsvdV8e9BBNllLSsIns8FmPStcSNgCQfEZ3Xd7EM5CAqofvq3GCGn03cai59CQDXaI6
uBUhcjVzvu8t/X7KkJX5uu1Km6QbikE7pQ+kq1m3zPyOCXmGJBgUByUKyQgPxvtapaFgLSYeZdbf
qVVzbNFnKfBa5jJzvL4E+5KJz2OFQTB0yi9GDpMPzki7WfXXVcRZLIkekKxD/O9RLyA3lleWXt6M
MfAPTj8hFmnHo8qjbMYj7JWTltm3tqxuGwu+26iQ0DMln0Z/uBKG/FgnDE1OxnGonAitAy42TLdj
FPBBT/adXzeeqfaPyG4DDg9ctsj4gWEoUEJ9jBd+GOI5CBB1SrhkMSletCS1Qyn7J5hSpmsD04l1
OBp9mOKBrHZtDswVZPHFAn4gMZlYfQTLbLpY7Qg+URGXPMVPNvfduZ7vtTnUPFtD+Bz45edSh+aK
PPhjjAMHEYv+KOezHS1gJj+8Epjfp9h6s0fxMo1uovgflNA6JQaBj0xpQ2JMiJ6sIb9PF8Oxv+ZD
9lSUOmi+6OCcJ8JH6TpLuElgTq4l5GuxoetNbHdl6V6UT6ymlkfW+749rKYWcymLnnBRPlacZGjc
a8/rVn6Z1V7ZkdA8cfq/xiza7TXBYdNq1IkDH+cicXL59Qx6/aKNBGeF2XSN79NrNSXzUiJKQE45
C3wHwnlUl/waNUzZsnLgc1HBXxLsXd8W7/LQF9V00WHveWGUI9QBD4hU60pvNXqWKjO9Atz3TlJE
jMpUc62ZU5qPhP9KVR4jKfkLlz0xRDt7BCtnjKqSj68XiedAxiOjjkJ+ZwJWiN6Dds5vRr3gAsAm
CQb9CxHDPUwHh2DFgsitxB79RZwESp3ve+b/ghZyqxEh5pTam+YMVNKU8bNS6tsUfgxLJP8St6N9
zOjNNhFkgDzHuWFCldXm7trOksiDd/SuKNZNApn2NLfBzaDpOie9Vr9WoShIP02vXgXOA55SHEVh
HbWi706DWV8ZUHJgbIo7M9XEkV5MdimnbBvaSsNzJQSd5Usss4woFDobsM9AcE2NOnl2BX6zNPvj
VEuPvJxio+AU7YzKObZVCR4NWPA1wosh95Nr8OrVQZ2q16gITroBptKJh+TkjPO935FRijWaNrOs
qIYl76HFPjpQ+5uet8k4spLZpCppJleksC9TcPOpyhn3UeMcVK3aEin4yTb5VuB8l6z9sBppNaze
RBw4L02n0CYdLlF9JL117RJL51NhqkzO/ZjlVHIgsqaozs4UHvPWHq7T5cLRhjdEmcYuExzoFpGt
zpRtzANWJxZDLTMXQyaTK6gsQoKKXp1gHA4gnZKLrIttlgqEtdpMTMd4azqvyBg4LIbTetEv15QC
hRpNaa42nTqr7vqQHnQ2JylWdGF1KmEqnNZrcWgV6ebH7fVOYw3DWK/Cd+dxFvLft//bOxvD2SY6
JNW8Kwa3Dfm0rSVJY70WoWn89zfXTQA+fN/4x3PXp/24+ZeXsg2gWSM548zJeKP1BRi/TeIqjv4S
56OsST5rsM+fF//2PjtfBA9/97wK401kFQlFxbn8tsW6maTLiv31z5fOqqw5rTe/vdaPt4rW4Jf1
ISM8Z35vHCs4r0LiOlme/tPjgbFg9tZ7kzVSZ726Xqyv13XAle1Jg8RXtzRKl/dMKrT33no17Ztj
GmgfCJxiVuDHNwQcpEw8dQBtJp7lIlBvwMw7mzaZIP2xxDvGAf62PCEQAumov62oEqL+pC0S44Me
IW/WM0d1R08Icjs6aaMAmdtJNCA4VHYVtusrBMH1TgkbhJLLzT5Q06tIgd2shOZIcPNgXNRG/xgL
09jPBKpsUtPXQDrCPtpCpjlEea0ebdvWL5Iu8CzqBzKmhtCIDx0C7UscRumlDOslPpJzmBpa7jw0
/dGuxU0sHarQsznVl4ndI1dCC3cTFM12Li6kNH1gIT5f+lyZL+s1u9aYJBQOZ9rlAXW5yHVgq0we
EEdH3zcLZnW+6NaEoUxVgcjqOMfZk9n8FGVWfhVDT97ME2uChsDBTan7W+rhqidarNe6pZ361A8u
7XKhUrto4sA8xlWlbkIgm1twkopypbFSOQWwVs8a3llObHxGvCDLeU4vczFeGE0xxAbZY6WZknGZ
LepAGS6JMoBHIgwHTREJTwrYOZbpKRWGMfootboEjY8HFfUrVmwj/xI68Az8jtBZp6kOdojWfBbm
GQn5wa9Y4M0p8NTCibO9NUYvPnr3XRtHz7VjRXtSSMRFpDZ54Mu19UIfJqwSpphdLaXoHsNjpfaj
6HwF/ZzAvV23KicnRzCUgZini3Sustw6m7oKsc6W20mVXxyW8xdgELiJgPEqy61uOVJYX1CnNKye
M9Uf94WS0go63KYf7ku0CZt4zozLemCt1+x+CHaxCdMTtcHExLGlW9BZBzOb9YsztPo+ieOn2QFh
syX2IjHVi1weWh+3hlK/2AijwpRJn8afEg0kuIliPuL6OpVTAfZYwGuXJqiekR/JRROZclmvpQGi
PLJIgNVmJYb4i2zBw0adiTpHN5XcS9PqCTTkqbYgW5AVj0os6ZOLpaXJRZctnYG9Y4zqbr0XuXC9
tfSMCk9hxxf555br5uuFtM+x1T1S6Ex23ZS0J73PnK0xcSZGYy8u4aJQsZfPsF0O+vVC7aKC1BG1
5NxashA04/McDt8vlCjogS4tt79dhSYxLat2kK7K/HF9oFueUsRd98uG60Prq62PrzdxFmDLSXT1
29v8eODHu673/bjptJW+Rf2N6vfXHVu3K/UmO03dkx7bbYFLK0p+2nV8iiwBDGe3bvpt/36844/d
q9Y9T3sqZz69AHd9ZODgAsAt9j+2W6/9Zff+cnPd5C+78eMj6NvoCxTWq5qosH1gpILzLtwMs0we
EmIP7CGk0VmTuGHQRbktKDgf9FJ/JoOQENlay92Ayg9qLyNyiTozrxyoRQOJ0dc+qWe6GL+IWind
GXnuBkF+t83NVD0VqaZdKD4isYWNy6w+nNqZtLKnRop9Ss3C0+rki8Y817Mtx2GQYqVrYBYjjYAc
rIB6bCl0sawtCWnL91GRSryjZJYPwzifjEiDqtSWHMGaujc6uub5JNATpc8h65o91Q2WozoJoNzU
juwEWKaG6aDpxPZOUdEoTsHV7OefMzHZT334UrbhrqxHFcbrJqv7+qDU/V0Onm/T0scmdIoy92z3
tZfkyadQ4bRMFB2m44pC0tDpXwASfEm61DgulQ5QYnBx2zFGsdh/anz7NjOFtVMMFHqgbWL1iXWa
eU6n1COC0/QYz+EBFyolVRs6XWUDbe1C58E3heYW8cRIlNk0AEbQ0OBymPfDtiFkZfYblk6O8Yrp
Aj+4GI45P8F7rUhMKuioN1skSXtHgA8osbmNNXflqL2oBo+uaiAonjtcZ1ojXoeq+dwKU90BHtvC
G9Nx3D7PsRk8ZE2yB7pl7ThIroaBRL3CiG97NGw7WY83mDeu+4mCDj9l45Qe5tFIWIJBmGut+k44
rVcnpLx0vZIf8HsOZ3MmEyS6gYrU7NH8nwrHsC6jPc1biNSYa8H7XbefY9+yL0M/lY+tE51aypfH
oo8Nsi/8xqX4Ze5CvD6uWhbWjdGxXCoyI98Yzbzr+9K8V+MAeSixYX1hXQ3KoF75RJ7FZaafgDUR
I+WH9rmKhjcNUMWeC7rHUzodxnboPGpnCbShed77maaQQAvHFQqNcmRCAsWCTLyEJbEnMtG6MRzu
XWj0UD+nWbkrp/C6w3R3tPKMKkdnLSTbUjsUU/xOznZyI4yCDAyOKCptEGejYU+7uds5CvxtFPOm
16XDK6s+vErW7CW2qR3BThwT1Wr/Z/dqJf3Snzpr/9KrBVCRv31hLOt+afF+e9r3fq1Uf5e2I8B2
a7qlYznU/uzXSv13yZSFhrCkEUirEnXJ936tof0uTMKXJL5CTUp90Tt879ca4nfHRuVj66ZJm9X+
7/Vr7aVf/Esn0Ja67tCtpQ8oTSE08WsnEMC65Vh0tQ41pQPiNiEZBdXFgDoA1BkPvdm2z63yntT6
vS167A0oXL2c4o6bxDAbczuFuwZDze3t/KksjBvR2o92bydM6vDb99X72KWoKowGp411zahKXyY6
poLqnYx7x506/H9OgGcCjuKItc6Af0h0YW5hBc3nD5FDzWxSUXiGHOwOdvRSl5Q3kw/S0e7QmxI5
EwyEItckDd0Kz/QHshxKWk4V8U+Byk4ia70Mww6g2Eus5pz+WcWI8QNo/tjFiXjnTPdQ/x9roIXK
nD/Wc/ge1ta1Zcav3eDcYEi4Gmr/Mrb5KUH+kagEu5UtxlFae8It+/p5DsvH0C/uCQX61KT1fhKj
1yCU3Ga+pCgf3nYyee8RQQPWLZ/hX70XQatvxoKPWVranVWa55rpGGZ8cqED9jmQ9bNReJS7dnpG
xIHfeDFr/RaFJ03dvW3Cv3Pi57T394tQndU7JtIg/6pXsVfXNj47PjYGa4xoiyjUpzLWOz5gwQyU
XEpqrDVdaYkyApfjWzWSg20YpAvAchMV+0ACADWeOD0II98GQKLH0KLUK+yjMVqfYUh/8WueF/Ws
BdMYxNlAUmmOAjz0NTqQ65GiNACF588qOQIxgIddEnLmSsbgaFVW5PaJcTdLQgJLnVodL0z7kTnk
8m378BON8imY+BzKVG+9Cil93C2OqHhENlykd00AsKTCUkfMesSccpMgXz2CSdgOPZFDBoXLqBmu
O0IisaUjZcGvvdVLiy9+Dj4kjYOWTxL/5hT5e4NCAVBlfiii4DqSHDr827d2Y8I/alQ4+vIJNFx/
Jjzti58qqLhq5zGWQCEikHd6gWQaCl2If74h/cgNsxgjZsuMWJXTrdKrX7T6i5pEyr3W4IpPHbCW
XSkI4yb2CHOu6Z8wVCW7Grz4wRlPg13rsEbZ18GUx96Xx7DP3fXH4jvOCGCsJ+oACsQs3ilyiq06
6XcZyGC3Fs5jNQZPpPVeJxHfL0ETmTDv+qjWXE0N7qo2j3bJ5JMphiIYGyV/JprkGBbo5IOv0dIv
41JxKnMKkbl2z6qy3gT3YujAkjjymvBr8isqIh5T581vKfZl96Wme0sAHsXKdwuA7gYOPD+8Kjmm
IeXUzDSvQXa+j05Cp0vjUyF04MkcDkDLNwiU+CWIJ9UqThyj46ZXFbID6osxcIjIHm5YlvFdBWgN
mf4Ez2rR2Nu2YFkkQFO6AJieh9iieYFEFMdWn/ITI1BWQu1nrZpdfJ3DIaJI61AqxL1wILroNCev
CXzvxIaDWfFZg1B/F2rwbtQqIXA7Y44eI6LL1US9JYCzdG3Jj4aSPQVcardJkR0rg4iiMMNYocvE
S0Met+z4VVcp5jE22hvSIZ4xpE2Hjq9QGvJRq6F32Ubn8QhhSE5Ekno1JtvUYjzVc5/E3HAg9XNI
yftoniVBH64lqY8w1u5DjHo2o2diydgdytu8ZATKGlBFsClrIuWzV4WBzI3birorA8tSxnchhqRa
Y3plAHcdsQ7z29Da1al6T+czBVZbdQc8zKWrlWReDyhmXEdbfrOoxzdTJK+R9eMmresXrXDeNaLn
XaVJ0aJXZHBVNJwSQBWFoZxt2pl7iGS3S6R2Heqap1f8QU74sWkYjhJZENcz6MC0iGOjMNZsEZGE
G6c1dlizc04GCSR7UBlwrwh6PeOcjjZ4Dx8UnJBjyyTWng0QBkmxFXHyrhcZoFAAI7s+NK8HhW+w
N0zyzQPwvn2eS5IGwWZh1StsNXThD1QIP5YaNB2zjci6ZuvIguEtG6Cq0zcIYJrD12gN1sS916u5
2PYQlOFBOLeL49nQb5SMrwJ0/0Ur/S9wqNxAVeHulzEQxPRBH/i2EvN5aIdsM8tk3hWQBVFblK8l
Xq0NGaSPUFmpe+shP73URiGhBS5CqmYdS4JGu5vqBJaj097LNHwQdfd17MYPtZWC7GxbBgsruJWk
LS5H+egcWuImaXX0m5ZcP4N6dtZMwJol/nEdDmg2MNzmRk2BjQS29YRlhnwls8KOFkoDyrahW+g7
MISpXLxi7LkZIcbJLn8PacvFc/epqDgMVDX9KhR+ixmgFzfQsn1maPhvqd35jeghkivEm4jwDKej
Oo+NvzdHc18x2k9+d1SCCCSbZl3PA20AHA1+LBiB/V5zKxT8HTkXTI4Y8GfxBu3gI6A3bPTpdDfr
sKJnIrSiboZSGnAyIgCDoXxUESMt8MG5p3UtjPSaMh5/Vw76VMbZC2F9T3UJMQhbdzRynqS3VQrx
Zhpgbm1//Nz69KwAwASuFbzAUOndvryYw6ewLdItvECi0FR4GfVIWXGwGGycxDqCKyTFoSU4GH30
gTq82NZD4yppwCAVqEAISr6WQSqPTT8zVNiL2LnT7vquhuc9jvD7GSAtuHObvuFMzDqTkMP+XI3+
pgpg2Pm4Gd2hA7QehwNERIPYU/Val3yv6dJOlqlOK4zTIT8ebDTMONJl9rUIPkZF3ffRUicKlMd5
ap/HZE5OY0E4LkUmWrzGnVAI8VFFuHM6zpShfmW2xTJ/Y9rAovyBQhqJm86V3qg+oxv5pwQ15FhX
QKEoLC6YukREGMimUTY006+nWTyvR46jL1EhKFRthfp/rlieHJWl+JQ6OyO3EhYtRo0aAvdx74NA
zA6kzhC2ee1AYeRAosdrjhL+fujfavMQohhgLRwKCltqGWISmkiBzt/sQSVpwGT1WQn/BWcGaLs+
9MIOfLHcFJX8mBVMlRKFaZa1pOb6wHJx4Fsl8isQXPd85PlBs7AFtuhZvl1USz2rHnoayVOdM2Xy
LERNJ11t9nZbqgdm4J/CisB7EADbpsnWyfFwqmvq0vCUn1IxkjvcLK92b4byJZAmWq+y1ACP17N6
Chouvt0WDSqEvI8tKPqzfwqL9CaOkdd1uniwbWLhy0lvTmpODbuQC0w09mCT9DQX6+5kdqI7IWnv
TuvN9aJbHvBpvjfdyTJeB5X6l1Rkc7IqggAscNluh3b7nGT2jYFVZJc0VosSrIaxGKsWuqnm7Gg1
ZQkQm/agHWYCosbGuFaxDe9FZJkbPODhFutVrLpx0jn7DMBBY7R0KvNlX/JFFzRm6QezdtJdtT5Q
JRxybYSMUa2ClhaZGlCywqYDpzdGbcIvyZ+PEVV3u6sTAo5JmGmFl2uBtrGodlyk1V7KLuzcOvUr
Ju1NcPFx1CoFlRc91K2TDSPw5MB5RxI1HixMM3WeU7J4s8bcf2hm5DzILb9g9u4voRT9Zb5LQ+u6
rGgh6qltnniXD1b4ubQD60RMzIaaX3pM2zj1qpoDxl6M5/h8FXK/lquJ1JjiWCk2Om7RuEyY8UuI
k3P8gNZrOJFWNJ7Wa9SKzFwGZ2nJ8hxDB9yNmvxE6bHbVhysLlWPZymsZldoqn4awkQ/oUp0SGb+
87YGktOz8vBr1k7aCbeJzDbfrhqJ4U4yYe7o8z5KXWonVfEJkE0BomZDExEuRfxBNNrzvsi0S1X0
MPsRlhEkD5F8uaUNEcsph1RbFwdKuUXmrpzXi2Z5+NvNofyoY9PZWfT6PBYqOIuzdjhDl1Y9bSAU
XkirP2eiZ20omQQkeTRcLD8E/aiZYNrr4Hqtqf8oda/XfKOWW6NV9M1a/l43IT7hBOzxpJL07K33
6Et93Moppcu6JEm4EVeqbl75Q9wD4VXO5SjqT0nt51ubyhY8eWI+e6frzwPEnStseRcwUa6cjeEh
ahvlus3Mcz5oaCj0IT1j51MflSZ3tlphBfv1pjmH13oWlghVmJuVg9Ae0yhWL828dFT7lB4seuVd
6tjBto304TOI+70cZXKXmBoZKMn4Ketk9rHs4EyntDAg4ppMz4FM6h2fdiitx5/qC3+n3F1W4z/r
dlmtw+KwEUpysNiOTjXhZ90u0XTabBR1h7y6yfcASpa1aoRilKxn+7GrmdXoZNtG5EMASebs9f/z
/oZKrKJlC4nh6Nf3dyZDm2CNd4dGjh/MubquJZNJFoJA/L8y2dcamDidFZ580o//3++9SLb/5U+X
FggvA30SSvZf35rJv2IQr92RDsI6cVkwNp3zOKYARAJjIgdIHETYBO76rv9T7QU0B5Fy/3t7wfYt
fYGA+Pazv+Dbc/6oV+EUMBxdR4m6mAGE9VO9yqSUJTnvWY6KAUGjkvSHvcD5nUOSWhZ+FApa+lLk
+sNegCnBwCwseD3NXiwB/x17gSExKvxyFJC+Y6moCQUjB3U16y9HQRKTAa7OTnUg2pPAgb48zWpf
7ZBRo7QI/VOUmY3H8RBtSB5wovKk9JY3RFV+UPth3GaVRPnComRjqhlB4Qrxt/GCTVZR+00JogAz
ptC+ExLtQQm579znoSdsMmVK4OkAZ7UWu3jtpglOnKZQdkrw2bbKZtuareU2tHHPkR0wtVeYs6tV
+IJjD2aOZMAyJ6jGpUa5wjDPJA/koTBQcNmBF03FG6tK4qybZRLBn4j0BRlW3jwbIwKykj9LZVrZ
pZ8pc9l04Lv9OALPniaLaNpQfpx0EXhJ6KOSqBWv6PPEq5H6eH7NfH/2oVHnJqVl03wo4vQsAhZD
SrcETfrhfLamYA/hd1/KiJ6NaiI4tTlJZ+PR7sR8kKKtdkaT3GpBAEssVR8oJhebxL74cVafshmJ
hZgeu4LqncLihawBKBk6URIg2KV0x2qZrgfi0ywIJyOBz50182EYtNKjcJ88+IH8FOG3TMlytsrj
0DahVxvq25wv2beyvIZxobrO5LjjxNJNg7a9qZvoc1d4gIU0ovNqGreZOuJCbqGSDgjb2xLQfCY2
MMQ5ht6TgYkqqMOR+U/7sC4nLJXvfgfy9GOmBel2HhkszTk4h5ZFKTP4aipJCB0dOLcaand1r4Hl
6BrXcZIQR19Im5F24Q5WjnaNB3vYiiB5J7p3m8rT3AvaXSoCAdgxm8ywHn0/JzoPxAYxVNOZE+u8
c+Lqq1qgaDIryCUkIxGrHCM34I2IIxakHbdElHFO6TTtDgb5ZtLlxe87bHyUSsMxf+hZJbuRv5h3
29YdhxJuRZITfhQ0x8QO7oAUXYopu5jitS6z27JiVYCSGeGXn4Dh5ktJpuAzBajjVDJJUlzgI8dU
1++SKflcmQzqsigeugRlI+lNHxPqQtR2lozXUg9DEkNFvc2kcugEhQMM0G7p3wRdhTSLzpJktgsB
85E9pqBgtpqLOnYDoFPdZfjzN0pF4bATtLim9KAHQNcztJ91R8FnFaRm/MY3ZT8eimEw0CrKQ8eK
2nWUYQRUC4Qio7qhjjrBzznIK1nVyzpvOkZx8GiprHnztq1YSmTvsU0VKzw3hK94SMhvfEM5wd6n
W0ST8WqyH7q6GW6sOrtkwtqDSHywlKm9V/yUzB7CoNQ6/KiXqTcO0TvIaT/LKFgM5oHqMfHTJrjg
xgJROcHi0Mm7GVkNGgnn4vBKplbtpYnvFmMd7du0pPLtkKTSZDGzpgRBl54ITANwWiUw8K2FdLJJ
GGqSuo+O5f/l7syWG0W3bf1ErKBvLo+QQEJyJzfZ3BCZzkp6+Ombp98fuPayM2tXnb2uTsS5USDJ
RrIsYP5zjvGN7w36kHvjVstjindNQg+YMTFcz21Sskg7wlrTfah8mkekCpE8XIvEkvYq3DOkrgSG
z2TSdkFbai5OH9R2ZkUqJfEGh9GsH0hsmC4a0b/QFh0oDt0cHWKtbA745nW/qOCDE1NtLEN+tRn3
HVnyujJiGS/MqLKtvqPDGZNINSyOFzq0u0hdCJP4sYrrhX5Y+dh2cQ3Wr/iZp4TndUtUEidKCGUS
SLiCg/ExbFNymenClPpOkXaRo9xbtZLD7xmZ7j2o5KN10JEI9UDoIgqkJaH8miYDrBrVeFnUEvBC
v0YF63Do+9A8m3ppndNpUE7Y4w+DTWhIJLBCExTVn4W6FN7IG9DqrjknvdpQEqcZ2v7lx5CxlAtJ
dJqnF2iV9s5UVvqQYfta1HXHuU8eLOIgfIeMYFw5hD3Q+zXPqmpE4OTQQxYvzXriV5WpP8sK6rgq
J8kWTRtxzlVyJiRYcbMwXYcpdXYxCL5WkBvDsBp8KB2Gz/iO0DSb8+jsJMvak8bXEKLBLrT2p2rR
yxbhAjsT0vMZcoyBd0a9l0qDAndANpxJpeTGeV2c47yXWdfzcsSWpcdyXG47Jh5MlqsbbZrls60U
xp6PYj9G1Lhx7aCkK7VPTr+kPt0oJKggZY9Yx0j+JLsiRXF6iEGs4SDSzbd30axvZXs/9fIztlIr
2O6wUJiOfNHe3mUZZ9M567vEB1VPTiNSoLlGAP62WSfmye5eDKdagsjUnipZUwGgEchJ9QcwRn2Y
tKIMmBTBqGWhZLVasG2V62JJJ3VxB/haZmg8/CwMOrnVXNc7Nf08EO/LF524FMTNbrPa1eRZv49K
PTvMznKTryurSCtLAn0ZdPXW5I/SclNPNEf/v64bsV4ZeAT/vnA8UjYmycey8c9f+bNuVAyMqTKO
QlXTtQ+mVMXEX6qbusKi4a02/HfVqKr/UmmIq2ikLF0HEc3888+qUbH/RYlvsMzQ5P98yKlojEs/
VI0IqTXmYVhTVRT0zLHsdQj6we6ImzZfhQXqoyxSiQVE3h/hpc98v5WbLMmkT3lJv1CMBHZ0vf5s
L3K8I1ltDrJCYHxRFhrZksIIn0hZ4Bwkxy86nQJAl13GMSnjn0RYr2BpcGitTh30QEESKiqNYlfi
V7yOtgT4JmufEmF7cpccLdbDwUzFFshhDlXXZMzkcBUEj0s3UYmkYzjgVonGloOCiZvt0O/NFcqp
3GEOQd6Adkw6wufmlbTL/ADl1dAu9+RdQrFlAb9qNzJGHOQQ4kJkVNSpXj/SwejaFLQUgbRLaz7X
ZbxXnfaxrqajbgIuX6TOQBgLg6AnaSvVlqOzCpTpqQu0s2dFT3OP71LjykkYUV5a6EEZQWGYH/U7
dGmvLT44iIq636Si9wsx9hxi5vfOmD+hB21uyex8gD8m7oaO7iTJTwxEsuJhNjrcjsA91wz7NX02
Ma5UNHudgv1Ta4c/UTsPpB06hTdpJlhccJ90yUy3LpR9BmfhqDo9Aom1PzuliZcOY39r6NENzonh
lFo1czdTD6pq+llVY3Y39tJniZz7FmXLtTBIYO2zNnosk8brLHMifUwXN0MTwXoUSGzSUv6JEnM8
EzLxCqwWFz+V7j6cSDOJZC4S9bIweSNyBlVP6QsQnPdFhM//wzF3/7ba/ehrXldfv3+RTdO2ODhA
fYBC+M23Wyy6nkphaz6WNWsEOQRxpfWksLEMPoTGEJ4MRaBbpT9T5OlXGYKnIZCDMqRPg41MPThU
AVIFp94cK3/MBuXBAsNPPNNA2NuuMp3oSamEhayTnFxLDHhb5AFxGJKgHL6wqpDfTKMa0FMmTkIH
KSZ1EJExO0Rjbfk2pDn6f6QdaJJAceqMBAcRjCO17W1VtD78JND3ec8gvMtfLZF9s4al/dRypXAW
62XIe+MaCxK2l/GrWpTRnryc6EDfioaQVt2lynxtdRubbl/BE4pGlegFEkdKDf2p2RXO4z9/4Kr8
q1OaU4e+9jlWN70MdsLQf3OSC1aWEUaF8tGiv7lqyiy03PMBZ6l2o4H+ckLjE0jg6C6/TJkYzuks
3U9i+IqnnJCuZA0JIDpnt+I6CJhGPZkP5VFTCoS6VCG7TL1JlCQFeKhSvq83Uc1QgfpgObRiVIJ0
Ggn0CXvkWal2T7zKqY9bO0im7+tVLcjF8KnNJPuY5sl9HVNPygn+kcWmJiGOjMt88qyKSiGxui4v
kqr5dh9ZQQ60A7cGsnk7fIl0MlAaYj8DUyijS8bz4FoJjrDFEl/wzF3yXJR+0S+Sr2PtFgsLT7gD
h9rB3T/Y4ksit/a9OeoBa90CtxWhDWZ/GRtVOVqc3KiLE78YFEhdZVq9zNGanKEhu2KB2ulQSDRG
6L09CS9OwTJrKbhZPULqNxPP2o9U+0lMYysvYj1IVSTStP9yGRyaMhvOXusMP1bHE9Wvq6C98hpB
w7lNnc+W0b9WxA9nMfYOoT9jQEgeDX04ZXg7yfxII/j3mR9X8bWzJRtpKHMpaUzRBvaRTPxS76eo
H9qubC6l3JLtSgTCELcJ+RCLcRam8myWy12vj7UntxSR81ST9dMmo+cgvDomCcNUVucF3+b5LC/r
DJ5M8L0Q9bHOQeGstWMzj2cptrmSDBzSy0ovrRN5pwm1Ciwch8QP9Cddorp20OgNjB282pLsoNSy
BHWLIOIYHv46RziKoZ8JaopuUPoVPgf6j47IHMbtA4sdlQETxonXEn36kXhVNWCIRbaEfMP3yrWx
uqjqkl1qYuniFNh7z8mEcUXJ2G6mdGfdFtZR5NXtkjEpfNAQ2N6HPau+MjR8Ik/BHM6G8E3HEkQS
cWOV5M/XsH9m/jIG+Jk4og8Btmx0N3oezvtltL8CAo88EngzTxGEtdpqRjZpwRrAaH2mrfpu7eAe
UzpV7pBGWaDhjh7ViBTcRW9xd1pcnrLoEo9cHVVb3KPwe+2b+P/Gn2Go+8uJF2GUrcJLkGmMaXRd
1Q1Q86GCUCMoitFgSdeUsFlE+QrDnLJ2do6VOvvBgD7u6M1DVtvBPI32vrF62hxI7iQrOXGwtAcZ
teqZPFeDsSaHV1EOL1HTClfh8n6CWPODDonxmBRBCMCx76dLa2AaN+rAZq7m0/M3DoXAvi11ONFj
rbutbfF5ckhprZepP40G32QpmpkiUuNenChPDqblx8ixYLeoER0rDkdIA8hrqrbtcIYTOq9rEHVC
DeRb1NuIvhViwEU4nBdVNSmfy9mNygvxQLVXNbgR9XWEPE4J8a+yuiec11HD71MBoL6Q9QLmnr7v
q4n1vGMHcm6pN/XAuX+UmBcYmjFfSAIFetDRs6HpRj0kFMftZMzRaY/lvjJz3e8kq9hjWSu8Tsto
K5cSovlZfhmK+Osgku+mFDm+ig+Q3mAELR7xAz6LQ2/MYBzpF8UkbniIfnD16kSYO0nJzK5d3FSk
eB04gM8mSNZdNBB3nITduEuUTr8ZS1KS7bmQaR2B/J2NLDonEf9eBLXjnlxYIjjkDEYx/1E1GY+t
I7KbjrgSsAh56VbRmF3sKPtRWYrJ1P+aSE7s6QjlsWpI7VVN5Z7AEPOJfNgQ48hFKW2f8XpxYbod
3W83x2nof/7zxctc8SIfWuZ8aWnF2hYB3DRnDXtrpn740o61AlwTQPm1DSdn7wyRcw5NQYZep7bM
ztUX0RRHSVqm62C8posz3+iGB5+EXlmyEFMcaj6+mewgyaAtBnVq94laqcRgqNOlGLGESsuVxVga
TJ0pEflmP0hGPpOog5WG5m18FYVVuomDuVvv6JhhJz0Ytop4jrGhyzxy2Osb0qviXKZBrvQW0PvE
a/YYuc0x9HkbuLpGBX4pEU5TCy2g1W6G6aEMLfsCF6t1zbJnJNbp8tUI84Yimn+a2cgvToz/zFqU
46gtsCp1HNzGeOg4cu7TYipWuoblWwZSlKSXvH/+4PXfRJXrBw/yBQaPScMbkef6j/nwwZdL1jZK
HFnXTd0zpcp0WwvOnp/JZQ/vy8lZ4CrH0b6yiafEuONI8blqk/4iDGRdsy6lV/BhZWxgneuIIpoT
+sV9Jl4AlhtoKiPJbXTSDqSOBe6C/gWhiwGJiZRtPL5nhcrgFFZR7jKAJuG4ai0CWlYztTEINOBa
9qTIBm49+0tTxhUNSzKgShV1iwkxgej5ltyfsN0vhCF7VMknSW/D4J8/I2Y2f/126iifFCzWKDX/
AscZiyZpmNYZV2pErphppt4lykOLZQsN0SDTDA8/myqROuYwwbrol4nlSjq49aAABBw41UmOUfok
J0DeNqYRBVtBWavX0V5Yoj6UmaOgKFDOZsTSHyg3JEsCCjhvl7QfRDIEWZfcWHX6qepl/UgwcVwM
F9kSlUfAr3IaVTQdoD68ziwgu7TWd/TtxpGz4oKcDFXppDknocnnxW6TyzCQxSwQ9jQQZTxBxUgr
DtKzYqfzba5zksuSQcZb0noSPQmcRpUeIMeDtyOTYteGKLjhO487O7tNiRL+LCmGcSyTTyQXNJcE
PD05sPQUYf3v+znWn2RlFq6WLea5aJHHUEhwIgkikrhcSJisr1RCp+NhHH118nQJ4TgkZ8l1REpb
sDY+myOH5cha5zCNJYBKHFHYIVqQBIWp7NPSVM7VSVXknNacKR0liqZ7RR+Tg+TQTZS6vEAUO7tq
HCf7tjIvFd64a7IQUNWFZMd3NaqfKoRvksgxPqnkc6+1nDbaydWq7Ls6Td03O2Ma0gFhqY3QPhbU
hCOl+H04aD9IR5inAqvyqlVE2G7slL7R/e0KRJrgvc0J6lLJ9W0ipLt8VOy7hiAPD4hqddDV/VLm
7a1uQMdFvITeXyEUoVICmj6wsul5oqEPxGqBLZvoRcsKAwVCMhN4GuPvgIJBVOinorOV53FyTlmO
drScAH7KOtKAWU1aBChl63WSXZ5T27rvxHOhFuldXbPKUfF1qAY6TebbnRsVfqIOGsQHOEvQ7c+j
nqC9IUjZUnprj0848kTSQGJXi+xJS4IYy+AFs2XliTZHDbPetaPWt4r0FeVbBXiOKo5DimWvijHB
plFuZ3zseq5eqJZWXHX3qGnzCqsFt2l1RGvOUyTf8OHab22uvwVtcTL7/SheGXSyA77B2Bo2v61I
7VJBT5cN9dUwKQ4m+Bt7YfQWfeelvOWidF1MTv1GU+p3ViY9qjGyC7XGf5WPU+3PYU0bPzWpKFjd
TZrRnLUUkWQS3ktFCZ82LZ8MwtzUbnmQ1TQ+Jtrs0GyI1WcH3zB5OKa2s8m78SsV30ZqG77cct3e
zrMwX1fkRDue6O7yn4j68c7Owh+DPVzlXHOeIprSKBzs24Hu7A4yUQO1dSKwbmnsgwE5zFUHe/Kp
cOU93Zl+x8I599qxzfZo2cNjiErJRRgNu0AKu10+Wl4jzTZofNu+DesqOva4YXcgm0peOCrvjF47
S3MSsnRyUDuWUf+FQPBTSkAhUwti2XLo86idVcMtyXcrO/KrgbU8a0tdH7OE180JZXsqwkfTWX9a
XqQbcFv5ydHb/NSD4CCUmLObbEUPg1IAxXQgVhSydsHckuwQFtP5MLRPrUm0SzyThGKizjkNSP6I
kZbTg9Nbr2vz/xr1MuPMOEHRokGREdWxdLTxrKzlDHJhvKvAt/cMaJCsUjJdOwU0Dz0EH2U1lEmD
K1dCZLWWsaCbQJv7UiLVXp4PfkmxtyusIrxVa4wpkowTLZZTSFsxCv6uk8pbxP30NUbphRnbcChD
IfvNzACUDBCWGRQd2HbofatPsHqY2FYDLvOQhm9YpbhZzHifaAwfYNhixukJDg1J/4PVYKJ/iuu6
O9iiz465w4wjxh+Gw7fYrS3gfd4jTioj2MxV7rCGbcMLqq35gc9hb7TZ64jP7LEyuwxIvhYhCCrb
O5P02lVt5nZjXbwq+h1X3PCbRJDbHvGSekGcn5+yKkH77ITnUC+y28ROcKv1+XOuGN9p2Cg39Xqv
q52zEy3Xuob8lNPMfMrLLjtECiwtM3kpWkm9a+VWuw9jzXJFk+UgZxCXkrdj8y90squ9Cq+ziuU3
gmaiUL6bQNMe0hdVI6UrbsfFm45dqpH/KP1Iuth2u6axGRoYoC0YA5C3a9h7Ra7sZx2Guk8XkVwv
KMJ+NrLu4jLwIrUFuNWOa2UWaeY+RCmrxVx/JxDqO+YKCShLVbjdRLoU2qNnEVW938ulHAj5adAa
Sp5KS77YQ3GsmxumQtVliQybqIHuh4K58TwXUHKsbsbMTJ59pMTJrQx38WGMupPBLN+LdKnk9Crm
lyzka0dxFMfd8rmeAAd02VDuCwMg1MxZ/FLkZXbUyy9iIqpYNy3rqKbGZdBFdW9NJDhJw5TfC715
7NHcIfOpJa8ynPxm6WvSmEPak0MyUZNJ7RxEffqpTFC+2tRQbm87CGHLEWhBBGLCUJX4cwFZwcWs
Zt2noNOzuPlBn4IQ00g4JOQmTOBRR3sOQ0FfH8gS7hKFYBzMMseS2uhKtXKSykW52Hr8nIZAm0UE
+q1rjvU8prTBjOJsipkykPUTllSw4YVkt57SQNLQUmW4Ksy8ZdjqMgP0fV7GCcFmTXg/GTRO9aHM
UcgP3b7XNewGWcHs1khwOihjgjw5UTnrjAPhleMj9or8hviOydeGOSB3i7ymtWyejW/MMJsTi/fH
JZwzF/5+6pckVt8myR5ygy/69DVPR9LFVqu0iup8kQZ7P1phDMucNFUTQpQ01gthFTDhHIR5KLd1
ilnkHsdF0b5YpXUkNvCLpSzqUS7m6eQoFAlZl5ougRrjLUzlrwvN4gMh5PJusMcrMwSHD82552Bp
glTuYUsI0E51qf3M6whH26TMn/S5vIuamOh4UXNO07PmCjnYc5wXhZzuzza98z2ZmDI+l749mtTu
b1fK/0hIdDxcD79CSX/lmv4tyPQXrOnNo/f0+17Wt/H6AY/659v6f0o6JW78w5LgL+65/9MkS1V+
+2WktP3Kf0+UZAcpEl4mFq46/8TVA/cn6VRRGDYpuikb23CIw+jfQyXNgnTKgWXLNkuLX0mnyr8w
4NnYVDRWQ1Qs/4kSSTG13xd5DrQTTSHaWZV5Q4Cgf13kISUi3zIzxwtmilXm2i3BdjMhwA6URF0C
FeoSF/IIX8WGxyDDKSAdiJtta73BqfOp7KgBxy5z8t08xkMQOvMQbFtGvAMWEwdvBLp5Kd+2trvj
erdfb96gc9uDEk1q31HjkzylwGSq+SmuhmhxHYV5qlwqUfNZVpeLitGPlrNWBu83HHYgwrb7iC/Y
BM/1aWP1bZC7jWkXWx3oO/MNgFdDXYjoFuz1VWe13ah1Ny0uJRT33zfV3HlNMpVpVltmuJjXpwca
/H/+ZFqwokJQlc77FME8xd4KFNk+MXvOqXt0ANkbBGR77O1pLrbntgwm2RuLUgTGHFZBZyIHe7+b
5zHX5lKK06BG8l91XcDC3GBAvm6SMgsBcdvcbiRH6QJ7qnVMCiVT9KVCtcuavCTG+79vFHP986kP
wEJm6ydvLIhi0Yha+x4eZRALbEzWkAr5wJIwyXdGZDJ93x7efuD9p2iOvxjITg8LXE2P8fWVs2kT
QDhvaeGytcnBt60EVpq8nmw/Po08OFQOmpYWnjQpT+EqI886gVV6+8HtvjpsZJb3p973/mGfBOau
v9UxQc9nhmm/vbp4e/rfb2nbx9srbZvv73P7xUL4oI3wSUrZiv+wlbctjDxqoBl5obnb5vb0dlMv
+VdbB3L4/tC2Vaw72LaMWpqPZYWPaH3o/fH3XzBahbR1knwlpQrI3uGTb6OG27ft7eH3G2v9rrw9
vz34P97/sKttM6nH1MsM7en9V7att/38vosPr/uXzdT5oRVjdfr9FT7sKTdnc8cwgtJ5+2P+4ZX+
d6/8/qY//N0f9v3+/La13Xx4+sPm9lRi4qPSc82zjKxyVZvD//3rvW397WNvx8XvTye5hkHj1/1I
FQfTdujMVk5x/9sriLZq5IO0LPyb9WYC+8Ip7f133n/6t91uT5jLQ5wI42QvfBUABVXBtqWUnEre
7/72WEVgIfy89Vf+srn96PbUtrXdbDvadvl+lxKWM+B2v9h2t20aIxaE3T+/+vaD2832MviZniTm
+d72kJrV5vB52xxSemeHFPeJL4+Wr8HICtD0imBeHDgXqFvrYHtwu7FzFa7i21PbT22PdsloLEjp
a1AzNQ1wtArpcN6eWuTUXB63TRkoT3X3YTeqGVE/CXxxRUYRieWC10b2r+/Sc0MOupdBiN/PuXLj
SA1mNXP6njT6l3ARLAjp5JcxGeFT03/PGFcjapymw5D/mLGNIfaLDwWLD3cWpeqOdnKGcEoPYSpp
DqA4LwLNil61ZRi8kksQVH+FILEGHN2Hd/n2Z8y6HeNuBJHfr1xXGArcrKf47e7fPtZuENh/32y/
sf3u22+sO/jtrgNMiavor7v+X+wGLUvvI2I5bnt2tovttuu3ze3RbTe4/IDN/vM7KWQ6SnBY6V++
v5sWwaBQ56vYrmSQCIrAoScebFvd+obfH/v9Z96ffv+Z98eI9YOi9H7/f9qtOqAa2W2//b6L/+xl
tt2+v8r7brbHaCV/IWi7DAg4bJAmcOFU1+vqtrU9tt3lCs48XZ6998cZ7o5cC9dfe9vcnkq36+r2
O7/tcbtbbFfI7em3n9x+aVlfdtt6e/79/ts+Y13az4xL9otCTLBVSbcGDI6zIn+NJwkl34J4d5QH
qosZWnc/Tn5LFDRqSMUBxtUyOsjk/cLszs11tMNpLL5nA057Gwkh6yVUIGa82rCNzPFX/kHrONVx
6BTfEdg2s4zZqx6BYU+CrP1qSvYJPUdBQnIN/iVUGcBb17nUAHDKErmObc18iDj1gQrjkGi3thkB
2qlDvxWTHWQNmah5Uj/JlqQzT28/54n0mhaM/Weldw7VYtxGI0LlVF1c0phaZ02JS4DwGCPizSyG
pwNIN5cR/OUomM1uPrR1/JqFVUhJbB61VmKGE46HWM+8gtXdgaX76JWWfhRZfU/w2U9UC+GOFQeC
WtO8sESId+HomAhqs29zbtOmwgp6xtZd7W0TAYRKg1fLptsiERd5bgG7r3p603ocyPM5GTUj/EbD
O1U7zATRrOgdK95hTK6mskh7M0JJ9W0oKyiOfRXzn5Th2FRJisd5AWSUfIO8hi1+/MIspY/EfY1S
JqqPVSEjDbPW85wR+0xu0ETPWLeyBJUDWgxku2GKKXl1Mj0AnzquuTuBqiId0LoK0LVdfa1G2NF2
xwyoqEJtN8caYtkfJPlpQRHGw3NuwS3K4vladOalTOovhhFiNgR01M8PURGhocCiJqafqLHLQKqb
cGcwqOd/ITpP6VrGzvGMJZUOwqmbeTabmxv4NMGIrg3kj1biBmjdondawJFqj3jZeU2JDtiprWpf
Zo35vckQBnlnciI95csQg3BtCtCtQGhqHQMDPTJfgW6tR4Z10FwgW9T+BiaAHkU/cNDxxBD9Sxmr
6d3Qi+Wh/2w/ylM/+FbChMRopT8kIN01qdF5LL9UDumWxDDv8iguXWyA91oOfr30IgMh0+QIpszG
pKMO6d1BxMtOL5vShT+JbgjqUMys4FSnGBeSNAHJYONWi+thLyWJtWfqfxiNomam3X2Jsv6nAEC3
R0TckwN6N8hdcZjn1rgzlHNcwbRwwluhdeYZ0RBi3pyOuPghmVHojfgkcyb4u7qSe7frlcBpxc+y
1u8RLysedGV/QWobtQfwA8J3svs6HQbXgNPumi16ZCPOC1dDjwhThH5LW3GJNmlwwCiD22xHAwfP
olwFTECs8ib7CZm2p+OXbpkeTGaihzZZuFSqfbD9xiwQ8cfyfFNW7X0ZRgK6Z35MlOWMYsArOD7a
tUsEoQExTfrQU+3vmEjYZ1OJx31IQzWTCa1ishfU1ayc1ZSwPP6e6KBHyutkNPkhHPXcNaJZ3E80
pefJmaHMOPJe2Jo7TXn/IDiqsKoWA1d79PyGkhT3cOvjHYElulvg4l9oqB3kRkZY14edZ2mR4teG
/qT2U32pMXM0WkzraMGGksBqmhsxu9gqWJBRQtdZ1N7IdlDEMRoVLb9HSyWv4JH5UFXGM0yt0muW
+TiMWXWa9IVu8Yr7QJdxEHbnLenwTW+qloFKGRHGTIu7QkntkTFQdGpzMKTQ741o8tSMmHW+qM9S
3+ID7TT9EiJ9wLPyVaMYMYkg4nwqcldajURmww6SoTEOEbS6Vq89xT5nfBtPRgNSxhj2s8EpwWgE
Mr4+/1TJs6uNKEwF72yv6e1NPSKRNAcMDnIMpH5ZZfLozj933VDgIhmPgn/uTh3iP8hW+aOs4hs4
LUcznR7DEgJzKAw8zgRVS7XlCQVEH0UanOaqe6qI5EULXzU7Wcpjv9O0x0FT9P2SOCea6IhMpWm+
H1Mk6cRz+AORBbs4zjMPtyWmvAqOCAZYD5N9z2Rl8SMomnU93Yaa+ZnRkOLqtMKBtON7rZYv+xnE
SG2JF46+FJRbL3ajg30x517nhF416qxHM0RGEc6cVK2JWWhVJN0oaKaCaHcOU7/XvikVbOGxmwiK
rCHW0nh6nEKHIc1Aj3vu4tOQdhYmA5OutfJEriklisOo1/jqIOn1hRofYVGsCQ85zJameGROvOwA
mUWuVGY144kcYVNnPOI0GQZbPYOHr9H9jhxgHGmaT/LCvLMdy61nBFlt4ZzVeVB3hmXbh8h8GBbC
OhLBMTmGLWLaWlJPk3FPKtctCJBmX1t898YMCU7UZqjTPmEnyFwujXLI6a7rsq8sEHCjYlZ3EDh4
VUgEC354MOYZHPUOiMaBSvrE6Hnfq3N7n9nJKrFJH7LIQGKx+q/mWT8nFaIIDrw9EkDoBiv0TU/S
Gw3X8ALdoR96fLeWzhwgfFnMuXL1yXmZVXkBUkrWN0MKl3nst6ZHg8AUfT9mIBrLzPyjaHJpb02r
+qiMgK6xEthFQn0spzXbM0ywwVhn1YxlAhVwi3STo3hdXGNDUhIC5Ez1S21Dqneago60zUONkO3j
bEngDcrqCx214rQMVES9mXiSYT5Pw+yZSvEMK53UD7s8Eqdh4bDCMhA7C+NTvWO13j6VPQCCXltQ
AmnxLUyP8TCg7tnVShK6rU1ML75S8CvpXXNFIT3dglf0rBRzO1gBD8v16HEiASI5fBv6hHx5bPsJ
iT2alUdcbpjT6Zkc1ND5Yc6pAWFiM9RLHalQmryERZoHS4pxp9e/68PkxcoSBbJNFxor5U5X5cZb
ZvO2aqTcx9uKAmq+hOsnLZThtiotFkuCM9/YAZ3rxkNpM5LQ7OSHQDGKSoRCoYWovyMjHSAtxJEd
SHSJmaXwe+amNg2invNxgP7Bi1tlvCmxz+xCQ+0POiipPpZNLEg4Eme5emypHOrabPZd1907Wg32
Z9DcvFPFHaOoF1DP5yr0JxPNqqllVKwppkfC6os6wyOmXPgh/m3aw2QwWlyK6MLU+zvq74Muwz9E
PTW7lmEFDYSsi6LGV33KB76jnTem8Y9sejEhVc/q9DMfpdlF4aiug7hTuwY+aHpm7VK96A+F2RKH
9pMZcLGTa/hBqoVaH4mlq8nxbTjY+GBs+Ey1Ncy7skwd4H0AgZKsDE81JbTcVBeBqJFEIL09VoOb
W3YFl0xDVAvZt8cNwysi3GugSpEchPyciLvaAuBR6dqRc9yhUBxywMsUpv/w2oPv0jMF673NBxeT
zJr2UkPl059rjIT0ec0zfpoyn5OTo8HnwplnrHImZwGnINduTnSkAMPlotbUfJYPrqp/Hatau2uV
9dTJBMsnFWFf9MNrKYNjxVvOJ460KbKfWLEJlnV+1Qp/jvDn8LFcJ72091Ip4FLJV3UkLhBD+KPR
9z9I5iNdQMhQYuLPeQr7155i9SLp9UFO1P4YFxNYqYlTc5zGZ9kybjPa0MSQ7sDXfW6SmNkofQb8
luLCdZByC/NpbBMV21eorhIKBaFjNyWDSffxswHeaaHt1iMoXPnr0M1fJWPwIo3xr6JV18KxEz/v
MHaVBoPyfJn3srqmOYQQXzBOLgd5UO9Ss7kHLtt5sSad+sxKb0Q63BrJj8bGeDmq5ietxBORBIIo
g8OU0ete0j/mRavcDvk+HmAjPtjGwncUv6Zk6XRMINZRokmMw5lLxVh/9zUq9YoB+SAlGZXJg6KO
Fakt6q0k2EfV4amIQoLyUgm5AdEsh07J6TSMaAp7OTsn2Cl85GuHMZpvsNzKXhnln+IeXEDZLEAj
WP/AORbPHYEdqp65HF5UB0pv7PORdsfULfs2i7/1c/IkR/iay3D8qXbQeR3cbMo8/DSjZ9rxUFDb
+edYTNqLEdc9xi+xFpaTdhgVsBRp1fY35j5VVOcY6eFZAqAhOrIdHYyWvi3dFM743Znb7IbOkZcY
mh4oU3tDkkPtkhp9iugKH+nRfzOYXu/GDq3qIJ/MOFx8y+n/ELaYscAcYjl5RVzU7GrdpGnjJGQ5
IF6K8+5HU4SOV5NBYc/ANeB17hV0Na6wnFeT6GvQtNArnBvDan29MblikkjZhtEDuoSXSg2P6Hie
9XZwdgOLZBSB81MT1vxX+2cFITv4C6IhLDm7xRpz4SyduPBOArtJD7lavRBG+i2uRngh1m6uhtyd
0W+JLFluKymHqgcx+4hbUPUbh3+ZpDw0a9qHnGKyFKRl/Rd157HkOK6t6yfiCXozlfcuTWXWhFGu
6b3n05+PUO1WVXbv7rh3diYIYgGklCmJBNb6zaVw97rkWHBLplDXt9uyjyOEBaeYYnngR1G52z7O
8lQ0UpKyh5Q5XUkMIP/zpR4tUP91S2l8fKqKpyrWuwsYt3VtlSD+0w51iRFwVmeGIW/Ee5HAsEqI
II27sGgssEV1P+uDPZQmpBWN+NQqvXetp2aI3SvQfTtNsj3sB+MiGtKRIFwHJMvUzPoZgwNZoLXq
85P/M9aMaC2peqCuCxv+qG2452RqGr6MOYwVfhQqt/y6XPWJinnX1JCazTf2gBK56ELr1C5haQUw
aLCU/nOaiFem/ilg+bsTcVsq1AulWAAoXZUtH3M11VW3uId5PK+Y8ssAWB6N5csjgpY1EJ4hS7fi
BcSA63czVmPags1pvhAhMQhRJd0b5vAkQkaSBycLQmzn+eGVXGGGk8ClVhSwBEX/Rx8U7rZTtKM8
hDA3ekO/iAbWejPPatNYPWLx0KZrt0IyLcIoUJoh4oOtqNTsIiMyLsHUiMlNYFLOgVw9YGE5T1Mb
NzQ39kwQ+rmNcvnUL7OxWAEa1ue56Pu5obIy6i9hZZ9Hh3tIOxagkotGv8A1l85GsEenTb9obG/u
DVur9yZEaW3QY64Ye2OFE5zGw+HPeciYORvE74v7hSxQZntUqy5JnjSnHObM/RuFlRsy4D740zip
zri/e1fc0mGOY1OCS2q/F9NEYxaZOnPtNN+Irpir2FgpGkUnL8VZIqYOagy/KDrGyF4B0vYcRN01
54JZwrjTtOaz55bORcRVK2nPJspzbmgDXBXT3GbY5pbqH8UMdoEXOVA00jZ8/zLo/Rvg3+YFU0fr
kqd+sVR8e1ywx7IuYkCpw2or55NJ2jRPDHiRrJ+wMoFXEtUSC3+/XlUJdnctjoNF1BqHx1zQQdg2
RZW1jtUCJYYBJ71Rcv0r4pL2otcHdDMtN/XmVl24K5gCzbwqiuDaTI1eV/WWnNLEzu/l/w/4wP8p
m1MduO9/p5Nic1pFv9f+qfWDBfgirEx5Qv2PY6kojSB4gx3iZGV6r/3DF0VQRFZkRzVUB07GQzQX
qV1Nn8yBLQiemqFMhNaffFKDIUPGI1vTtDuY4P+l9q9Zv0OXp/ejqIpBFgUlHB2w94fSv83yMkkA
Df8Yq/qPsh9goIxGcGqbGP56qYxfgkn+gG/j9yKdFsy+ol3LsAq3EDjhfJcZv7quv3o+D+emYd3l
GEb2VJZtdUW4i99ZnD+JxmtqDDLjBIoTaZQnr8j1Y2PYF8tS0G2sW6j7Ffy83X2yZA871HS5L48C
+x3nKy1oUR3Hr6OKsTn/s4HYlx1tv/Z7SiGSM6+opy8ew+JIzBFHLcSXg4sy3nS+CAMWfy2tpFnp
ntQtKr9Q3mJLORlF2fxQoH6T9m3eh7JPF21vwNbyongXAdmZXO6CJ11uwfxaaru0xhT7Lzkrj4nq
Fke9dvMNSd+XR0jERfOIFXZMfthwdiIuBWZ16JqrpGWIqcZF3u/Tqaki7mCiyzct3rC5/EscvlEx
67KcTZSYLZp7P+sjxsSFArvblizUNpaYD4NhOgtN720K+xLkddVyX6+qq9eh/KIP0qTaBx9Gahsj
Q0mtTfYobZh/PXSDJNnruQR+E5c2JFsmu3NzYkSIo7HLItIKSCrtp1ExUIMqXadGDYs4JDFfRiUa
iaOLLkXbejvd8ey3PAJ07OTvjouKbZ8pcxZv/cnvQeh1g5W/8wh05mmpV3s7bPRXBbqH1eXFe6+a
6cYCo7cS07pAvmbsem5IeXS/nA6dWEdBzvPRi0HcdIEBY7Cz7eJy7word9OVilnimu3aTGW2crp9
hqKCanuTt3wjCmlRwLw8W0rmkDmlgXu19xtF3z/ijZ+6O0tFs3aaKppmHJ2zHkftIki6n9fwgUzO
Mq9PVlUadodmalrZQPstoVQhkXicfRgQUx6xKiDXo/msUHLEDPaVpvtrpSo+iV4z6gjgisOPfV+K
GcImxtrHcWKha4rh9mNmWiaTtDxF/P0jGFDYgEZH0a4O6pto5Lhel4j3nZK0qW9NrqBKmAbXgmzZ
9xbbqAGD0i9aTh4lzh3vZeDRtQgySz2rZLLZGyrJ3g27fG8FXg8slZ2nJ+dS9+LXSJAtXTWRTv6E
EpWKQYFjNASXe8POEpczZfdLaBqU7MKgIuM5y8dAgDjl5TuIff/nudPEJKzcZZiykAmnNVpRQ7kK
FQeZ05i/bGp0lc8ZNK6OSc9/YoE7HpxQ0o4JHK9bqccNpRrpfpKLdssWL8aU1TumwWhSpIcoWYsO
20FSF78c+kOFr7CTk18rtZ8jiDPph5AMJnhH3+2XAwwdlILIDNiDB1qw0I9hw32PErh/ggLqnwwP
kDS3Wx1vmyFCLVTMg6PzczzBL1pLlN3Q+vVakIyqMh5uFvQHCEf3Bh2jtVcN5P6KSLnHRou7Y+SW
h2wK9V6SHmorenuchEISJrG/X9S9XyDz2jMelBof40RzIAkwympzdEd69xAyRKuws9q56MYw3i8O
5IHH3EfcGGApJJLUkkAeLHLklMtHvXWPXag6c783km92tpCkePwq12aBBkcSHQFdMcH4+VT49wlG
iEkji/lf1gN/Q3XHGP03ZoFuwirQVMXE+tc0dA35/N/xdRkJ96yuRtQdHQvBO/7jh14r0Ug3HHDA
FgjpdZHULxIcFYoxeo6YC/W/NTpHk8Ax1VVg9AgS8UEprYEj2wCdtJwGRcxHtnVm4aC8G7vAOCpJ
uE30MrK3aRh+jUcDhzi5XKP49yVS+YbGbdFjtZCuRE80XbuNzSZ5vnfy4CD7Y3Cp/U56NmqWoLLj
NAcxmCdex36gLLeiKyPCVJlg361w8kyLDWmnjQOA31jGnScuLh4K4t8VOXiLokZ5ITGhrVIsJmHh
whbyW+RwulC+sCGw1mUMZcStWuWoo62yNF0ZI9+UMpMPNnE9xEGzQDg92qldWsMGavWb1NBYNvqi
3LXQfurDqdvGSDd6B9ET0+wqLhZxzksPlaXf7tO2jQKQ2Ve15JJBvyAdGEprpw6sF8OS0VDy2q+u
F8H4Vx2kKIpy3DeOh3JP0mdf3VMH42WpJJW1GNFC6q91ZJ7++UsDEffjl8ayHMWwAI0aJoqRyocv
jRWqfZJVpfe9w/pyEWP6fYMfOl415NFClQRY0SInPtbFxYTviUgxVFgt7JNnOU9qtHAaD8582O/x
8OYbMJJF4X4i7VmLYrIK+GlRZC2ZlT8HxJGIiXmi+yH2OPfDwN9NfsRYYarkQaxtHKjpMg9045jr
kbRVKBOvo1ZvLwme6HNwBPrbYDVP0DP0P0pcKvNK8741PogaslaacRBio6RckB0tZcp2ou+zRMAv
YYreD++SpDW8a9UPDvfpk/iOiDtqB7EgwMihg6uzKVS52uYuJDMn1GLQPprzZmf1eVAy90cgpWsF
FaFt4pjJXHE6+RSr8DbQ8aywE0/oYp2gYmLFIb515xBV/p2YJ0IDQlVLIwl5zOGqyqPB+NoXkXOo
NX5rY5b4SxRLteWkJH1lbxdd5RwV2SpjVYApW3TVWim6AqJP1gDGSWxNMTFPlwppk9gtAoDTaaIB
7yDtmnB4e4T0vk2O1qhtNf7lC5Uc44bpYUcqSXuJSFAmvQnnbmp0reiWCOKRBZuWDo8BcSRikDrJ
lP7dMKR33NZVX1p8OK9WvQoUbKV9GeOuPKDI8UNHVuzU243xasWocGte8EwpoXvykU9JQkO65bJE
ZtvRvLlS+8pXE2CE69nqJ2tMsK1pvXhLGkR+4uHyTUxQcUzPDaN6gphXbLFOl1c5NcBPZWOvdWQn
vjqIi801nDLPUELzA08fnG+ngXgNlX/tjSq+PmCiAYuM3jEaUv84mCrK7qiMbLtK9U4sjf2nwq0v
VJ3kI7lC/0nJsDIOqcpBB2dQNK1UXoZSkY+i95iBPSunT2f9eQ0xg7qTe79GHXr6rFMTqAtugXwP
1C57dz8MM8XeSUgQpiRF/zzsL3joSGur0eBYGY306rb+SA1DN/DitaVX2P/4+dg8DcSoWfYLPFOl
Jz9KpRuZ9LUxzWrTsfgXaVMVvPovRG3dQt+K7aSDqKmhOCb72t8fdS5qWYEUxemPSHXaS0YFZ9aF
bvU1j/x9G5UDLqYnauMl8uFei1Oppb7YDfzROpQOfmyPyTxAM3DhAopbiaebHcEhqgY/3gWAVJxV
WHfDCmF68IvkH5f/fNedduMf3r6mGbqOK42C0tJfpFmHOCmc0ezd74hnHAsnzV77AaxKbGtvlZY3
27Tz7IWpafpbiDvTrG0LNhRsmJ8LrBRGN9ffkLwNNkGm2UvRdZvse6xV5UWzJelqYQl1PztPLYw1
fH8tro379rWSj3qAHjXmzP1Y4WyaV3tsrod8Jg7v/dqqSH8xEhmQ7leQh6p9nTUIZVJJhpGUhe3Z
d8jlGD45fvR0RhQ20VA02nLWt5GN6Jpl3ZuwrzBcEP0utIsF0mbKrE2oWYmnnw5cBBFK+01X/AoJ
6AwCS5aXT/yGvosJJb9uUtgSvMgxtiBpI31R9U71Hhs2xVgn+lJVuJ1FPbc4A57+y4gS0CqF4Us5
xPy1q2Pqi62x9JRYyBxRSPWP4kg0E24WkSi7WX0YCEYv+Rcmt/lBXYtvr8aeV5N58uBY5IjxX9ju
igZ10OlDE9KujW2OQVXca83y2CfyGRj8cAM7Q2M5OMYjS45AO10xEEv1MlTN4T7Nqzp363sU4kxQ
eI4ib8nj1ap9DaXIvUYlYtcgTl5bPNuu+ti510HJoeKhHIguSoYzhpx22jwyw2AtzhATR8/7xL3a
2IszRNykis5VRSD1dFtcVfTEGeKqCaqfyMPyuiLmD4DBQqNAyGB64SDK4BRUK00rjB3q6+hz3w+n
vjgSTWf7xq4zWf9Ta+KwCceFXGrGpomidPXPP0JF/evHQOILbWR0+lDaJX32+01EDZBqyAND/R7n
VEkDt4jO1OVvlNlihJy86CyadlCicxho4TyjoLMSMTFXHJW1NRWTHBRKpjMeA33R1ZAMh7cP8aEv
o1PePX0IR9Orq154qLPB3z8uI6ZVUggbMtak+6uL2L3R2mhZQXC7v/pjoIIZt1HrCR3w5x8ijtLK
i44e+5tH/PFikoKNeapIezEo4gFurTvfLuN1khYtS3/oNqNg3tz7Hw/FBNdUnMl8b6LmPA5/Oc3X
skLBjPXDxaZ+LeWgBXPJWTRlbx1NmHFHcWThPYOL3BG94aeg9540r7QRbkcxyAbrszL8emhnaubb
uGozYpKGPIjuQH5qVSNpjAoRbBSkI7qXSlWw9ay8Gxmo/mRlFiYZ0ii/x4lTAXujPE+9OH3OY3Uv
4mymQwAzdr5J/EB5V83bACr3DSFgc5srJViO6ey/uaqSFuPin7+4KIf/5fHhILiDSomh8gzhfvb7
FzfMMiXqWjX5TtKDT9h0wUw1jWofow41NhevANHLQtXHmkJN0GIdvHougr+MdOGmBz1xFKF6kNE3
0hEdZAmqd4vH5H70nPucCt+cw4CNau27DWh57lsq9KlA6euTgjrRFTkr1j9o7jlW6lxFKK3Taqcb
SNNQZ7ev6tTko1mukpACp4iJeVFtN3NEsUFyT1O6GLEansdbu0xhLiudsRdHj0bETN9PV9yiqYxN
8yy1wAj4w5xH95dhI+qGDaIzuzFw9Y/X/68v97hUUfFIhFz6d1OdGs2zmP/RfpR76ZBZqXQQR+hb
vbaRIa0/xPtp2iOmlayAUbuYlibkkR/nf5jX6V4+LzvTWHwYyLLCbWfigpWXNgubdwuf9M+guKJJ
imzjkEfzG0Pfu1GHvy8Z9/3o7AFVlahu1MTFoN1HQTlLtMC4z3ucQfbt6rrysH6EHqeJa/r6OnCf
yO7KiDKkDcJ2dfdaq8Y7Jf3mR9SbVCVT/Queau2cJEKxdslcXnovXpamXXy2B+pV8VCyw2gK6+BX
YHyg8prvDokase03Yx8BRRBnT73aRRvkSepNGqI5HRfuWXXHTW4DmENOzzvncf2euFnxijJWfoC0
PJBzpdsEvrVNIjDD97lJQ80bhdcleOritSu3knXASh5cW9p0FMnCcjvI5rjOkcZ46jJS2qkVW99l
5z20IdLGBS6hQKxHlIBHmOah3ZB31qYnejPech24sRmW0kbEDJgnQDjt+wkiRLK/WVGsaxYeVjc3
cSXX065IIftHMQNHWv5AUlwArIpubjohWWLcJErMGrgBDr3RtzPLJQs0KAVbee6HohGjjzvjYyDi
2WKo5KUfoU5c5HFDfbzSIyZmw5H8eXl3gwjM9Nz2xpHneO1Q2hPP9Xt/GhkUlNY8xT0+Qo/Hv/I3
qwEx77E4+HC5x7n8C/CTFX1d6fx/WSxokyrHQxmKDYehmbahGJqlIG9oTKW3XwWKJARGLfxttW+e
hiIW9WjAm0HUbnCMyWf3vhP4/qWavAD7sM4296CN6tixH8slFH2kgnxf8y+jPJqwBsmNiFPqSHHn
lLn1OXtnJFH0pF2krMgRhDTDs4iJxowdc10FSJiKAWMaBR/hrVt4TMAe//kp80HAbfqL2VzBGDZl
1TaoLH7QcdTKuCohhlTf9NLbqiao/zh3kUQtwh996SBbYyBKcrgfes6nOpesHc8G+Zsnuc8Zz61X
xdfkpdsbzr7Coe3Ikl4H/ZGhARYV/h5/ESThKrM9jugCPZuJukIr1H4Dm5tuWks3l73lO2/ATL/k
bmVeYuSZrp7jvZPWv/7z3zrVQD98uhPBWQddqitYj37MnCpOZKu9KqffgPzq8xJf15sbuSgq+OZF
9KBQq8iaoBMdS0ORzhMzu0JrzXFsZi66GSUECaSSXMfSV1ER+shXj+6+H8DIiKNc6wC/jySipjgV
T5BA4lA0xlAtzHGQd51nYAhGWW5XSG25r/H7Wbewb89+0LPIIAvxbPsFSsxOjs8uWlRzv7IlXhdp
goNn0pBJlfbiSMRGFGG2jYXn5TT4YZqYC87Lwz1zGsYqgWsFQXtCF694YdlprECXpgC7C+m1Ru4N
7oxbAdGkq2vKJwlBqbPoIW9X9GP96iALcmmK8coKNNz888ekfCwj852c7CwmKxVW86ryMVmJz5Dc
56UhfQXlA2YzlT5rqINeRYOiVUyBJrzwNh3SOgFqLoGcboCjptfACNNr2XjJOTKQIJUKbFuxbjUv
AT6sSKQPVJW/GJ3kQs/jgoDVUlJiDaUEFHgfr2EEfKY2d1hxPRGXgvLFU1J0jVVoFznqVxGI3X3j
QnDIQlTfY9dUb3GY+POga7svcEJQk8z0P+y4W6cgAr+onelAO3K8pyEc6xVuehj6RVa9bBEbWehm
BnrrP+UgfSx4q5oS/VoiKs2b4xjaQZSIBmS7jrFS/O1JQVPjoxZwgjWdIK4r2X1znF4FOCZI1HyI
fn0FQyoA7HTdPC+y+pYkRXMsg/IEdKi+iRA/imFZ+Fq0FF0FvVx062MP2hA+DSbCpeUPpCyzS6cF
DjLl9lPHr+qtNLGBbnqe96nbmG+F3yDC6YRPfeLH57KbgGhTvE36YKkPCPak7oD8dBQHCzJ3oAKH
eGXWnXR8NL5s/uzChHxxo5Yc+5M/SUmRx/7ZqK6u7ePGcIqZ61X6NoZPJmJiyoDX696vsPSKEEvE
+iJrPqnfSqvVPmHpMRyTAn6Z6EpS3q9KbTBXZhlon0qWBLOuTb3Tz3Myr9Bviueba5Q2C0xGCn0e
82d8q8zjCKT0c4DIcGdK7aHFwuHJHEhvyGH6uRiMYWEEkr6zunp4AfywSai5fNaoviwldLe2WRME
byEwBDEf+zGLX2eus6TkdAd3DE5+T1Fs35DIbf5FThmpOfnjk5BfnYUAOc9Ax8ae+ePmw/A6RBAx
TvpqV+zhNPR+z8i4medi9Pt5ncjhSsQ67CcoJsrqprR5TjzmAYDt9riMH4pOq3EhR82vsXpl7Q2N
86n1umXYquOX0EmqRSfb3kHP3GGnDekW65LykhomDyTIMZYfVBcRqvUQsUWjUmaPmBgwRuBlctwe
XZczi9IJ8EjLlBVanGwGJzLbnnIBGk2+rVN4Bkciup6XY3RvTjqz90MRNc1KxQRymv9LFGXaRRyG
/VYM1NPoffZ0NrJvYEzdyNy3aPDMdMnNn/TeDzZVZLNyGFL55pVmjWezBVkvtIZVWGX+QTTg5v0D
3N0CEhiSuo+YOLKn0f8a05D3Rrfy+TFLTKVGNuDy2jq4cGJ9nOUgJyWpkMO5HlvFrDEBGRrT3sud
Nm8m3LbKVYCoTCEY5RmWnkDHpp4IVSjk7ChMxLNAdcOLanU89tmIamBh34sy9ja6pxWrJjeHdz/w
9yoLyGcXFV/KfhrgsmkaH4wxS+0oOHWpq93aUr+JOGiYblkOlrcVXZU9XTgm7wZKfACYZk6YRfvQ
gBnSDr7/XE9Nq1CAd+qne8THX9aL+3znm6VxjtIk3/tGvVf7puQjoJF0PpvY70LskMwSML8n77D6
gwk2jfojJvK4o+RbiYXDAlRbcAKmUu6qHnGnOo2amzrKzowtuvu1K2pE+XT3h2kWn6hpl5+6CmNs
eTqpwPEQ30wzXOF82aQztYzYGopDK2WXeG8w7NPn4lCTXXedhyW+O4NfaAtc4myqUBM8uY7kde5h
k2FLyUbUdtKWiqMBzmktCj8y+kpbADA7G1TOJxYR8bwfnfjoAvl7IoWLPCapC89NjSW4vn6hA27d
GRMU0Ndr56AY0lb0BFhQHNlyBiIxM082WtlBZverSB5c+FnTjdcOhnZTq8G7uO8aqYtAmxgQ/WTs
F+OQq/sP92dA1Leu6Y1ZEgY5z6gEeLSTdVcrC0G9l2rwEjsUeuso8d/1zPxuRXL+rc+GHfYkLgpI
3VWKsPJtIjro5Lkn0diFmUyKbUvZag2chacBSTJcOCHKWwC2fXsfkBpHxd2wXcOnlQ/uMNLYiXIQ
XbuOxwZsA/2yMqsNPKvLfd4Uuo+KPj8P+X6KmMdX7CIu1VfxOUBdfaH4IV7Todw+iUZhoQ/s62Yi
e/vkhkW86MyoXIsxL/OzY660L6LXuGn7BNT9qwFNc64AjVzlE95YNE4RVgsbGMryEWtMEK8dGHIv
qczDI25F1rRrbX/wStJZlYuJ4qrIyAFAN1mJoJgs47K5LcP0hOVwvQUIEr8NmrOpkRpHt62LL00T
fhXhELrCOkrqZiW6LV/0WcjN7Gymrv3s1NJCxGvbynZU0VHHVuz4Lep99B8jBL5tBYPPi5kpnzMJ
fmmWcyNIAa0DS00AhylO+cWNKMMD3/GuYJ+ALWgdlNC+xV96wMSmd6V6L5pINVEffvR7POgnMX20
76c5iRj2cFPANAz3MSW3kPqLVaRhQym9WI6UzCuc5b/XSDb0df+NGm8/n8if5yysTCqrDc+wKLZe
+6S/ipmBKr+GnWO/GMowrKTYjXcOFsi/X8uzISpEZn6xulHZd3hPFCtxqPeRVszEYa8H6zxvvK2s
2+isToQYPpnKMdut5ZnFC+YM9cKMu2DTsml8Qeq5hgIXmXCzkvIlG2z+kTCTlmLUSTqe+5PWohi1
IAVsKzPVMVZmcpVwS9OVXpqJLiIX6aFpWaeIbsoHZkGEv3ljAXs0hfroOKCz3A7/GURzD9RCrM/h
BN0NgC0/jYgdLQ1XcflttNlOsn10T5U5ZGYljqwTND5/2TmZ+qynNXbvVj4AXJX3TalJnyNV31IT
8Z7NyrcvozYs2X2GFdzQ6B1F4uSoSqGPp03QLo1GR3E01VMUvuNhnxk8YXDkEo1Cve9+JLqNYiUH
aBw/R0UMj89+qRgw4sfaG1ZKGi5l4J170ZD5rve4GlPqqm2TglZiS+iE6w3uAp1/Fk3mJMEWGckv
j5A4GqUSunqQKRspSepFoGvD50R1zgBxoucaG7i9iHtTPJSlsxQNT31bavsOyM6i9PC08gc/O5FQ
zk7iSLbK7BS3w8/RYeqKmBh1YqAwHb64b3oFQ0gdZGytTLgn5SSGKuVV8bUtMSDLzeR98JpyValJ
u4WVrj7lmvdFHVkBAxfd+E5dnrIhLE/iSCXfB4XZNufkyvicJJthMWKbIeU8zyi5HRN7DIiTIWxj
UGcN6VoMiNj9CoYaPFks0da6Wh2gNs9B6AZn8HXUrAtYy6I7VB6G21MX0V6MX6Qcr4Pe3WUj5m51
3hVkhKzoMuYt0imqzFtnu4yret9cqtoKF5ESGKRbQu0ltY2CnCTys+XvXak0uxUae/kh+eLaqPJi
nao9y2oWvLea3s+TFESxXsfmqi9qfY9nM46+0IfWCO/lV+Aa2nwsTBLgOCes+eXG59bRX9Mglbfa
1BOhAJbSObZgf5gN0qepQSmcfwvDiR8VS+xH+MeWxdHOTf+mdO24rrElXQFpbt79JAZOZjbPStBa
h1zGLFVF3va9tmKYxE3QHwMVoZha1Y9OYjfvKlIJqz5QAY9Mp4PfQX4xDa+FFK5F4Z4Ehb0TxXrR
WH7q3LtiIBMV/sccNAh9eGMQAKRGf1L1cNXGbf0p5ve5h+TgIbPu159CDRv0zpfs+ygfpTLx0fDR
m0blFJKGltjPOmD+S4psuxUO8jGT3RAoVoZyolOFx8ykfj31REg0afo+9KZ2FiKzo+TkKARDVMAN
d1GoCPS6RVW9qgmOuHVSWnvRjdX+Sz10BrKwDGLutZHlIryJni0tPatvnuQEn/WwKBZajoRFhfDF
YarRtTMUIH/2RTDoJtvwsoqXj4li4EO3weQebFj+y/XEtL+b+3fXrAtqoDJmh6xDYuPcqF6w0coA
eVcSK9EyZt08D/Qwwdvg02A25vfJ6EHTNWQlSaadiyCW3isHr6BR07BAmr6tbScP+yHOybxnnbJS
BjnauD157h4dMYwRKceX3EU+ewaMXFwBn0U88IOf8VSJzwbLoZvafqmTwL8UPWm3PO/Lr7VRnOCE
ea+Gi4i1nrIHqwZ7eC3JP4gJkon8c6Do/TkYQuVgjk3O78OrvqYoDPdg0z4nkqkvy9DOdoofdzcT
Db37te0w/O6pSf7Ue5W21RsLFWC+4++IxM3FtTXMVvB9GqFdSrqFBASg6nR6V12sb/ws6GaUNsMZ
MkpIu0yAcNEI/LeAioujx8CHeR+6YnIRQO2yzd5bPC4ljj5c7/EaKgt6kHljDoNZxiY9G/pNVQz1
u12usraJPlemBgQ25mMKFTv6TJIHf1BrIBeqjWA4CvwTp2lJVh8ckijPrgnvMtUkzCqhYu37zir3
6JhU8CH/022nWGRLMPvFsOjfJ/4+R8TyDGWTLCohqU/nfZjs12WwKY0AUFmWzYJI41ugOspzU4Xf
oFGlR33qlYNtzDHVGze1hDqKFPDI8qFwIgErEkr8e4yFYaLB/EhD2ZDt8KTz70km2yHzFlbBp3sG
6XHCvR9K3r6aJstjLi/4Sfs7qYVNH3sNCiII3NyPppikh8Ufupbjjjk4Bw21ysMkWXkQ3UeTIfG7
r5Ufj8iHWZiNGfOxjjtgbgjGlFl1iyZs3ACWCDhfDRNt6iq1pLO4jLB6gJ3wbJZ2Cu5KekeR1cYF
e3TmQYb4lqSgHCRlTvoeF+XOx6Xz+9Bbr5rpda+pZxpLvazUfZhY8rEJCnlRxSgQdXki7WBsgdB2
FRRjNVM6m3r7s+mRq5p17FrWCEt7FzFQS119lpuV6Ayhjii8NZTwThtMKZ1wnqJmMdM8OfqB8GLu
O/EfbeD/CGSb6pYUsSvwx/HoU4zblWOXrEe7y29AE7FS5wH9Ne5jZnASayTk1x3zTa5wX3VSYzg3
JkByrdeXCm5evutUC18a669FuxKI56CwEdZLiuBkTqg+BVrOkI3ZVZdQD1D1VP1aj9LZryP3RakD
fW3IOuvXSClfdBsrjdTMP/eW8TLKSXazUBy+yZbNQqHQ4rXoigGpxGUHTsZJhDA1oXpPIbDWPrFb
Bveg5N+VqPoEYRayi1XVK83x+p08RuOZrWGPhH+fftOzvT1GxfekLShSo4R7jV2p2PLWq7VDwfzZ
r8MANTmmVIO51mr0hqBymAuvsNzD6Kj2oeNxt2jasX432mQjXpeEOF9U1qi33CjNZQXZ+NSb488m
A961RykYOsV/4o7dhySTQhD+Bdum+WPyY86AnQMMPQWRoci44kobrsO+8F9Z6qH30vvJ5t61K3sO
a7HYiu6ohCk86xji6zTZiDQ0fSvZ2ZNMozupbRZKVB7FaFC7bySkrRO30uCVbfAp763mcr8QhXak
jaKbOBHrQsSf6uTaYEt2f24nlLC6CGkA8dAWsQb69qEpzeMjJOKA5LqCbDKqrFs2fCFMhrLx18A1
vyg13Fwex3GxzeLxG8DhcdPIVXLOCn4oRaZRfB0UjHWjyvmOxtxMHTJAK4VWnRoyyZ+D1EjnMhTT
m+tOG0EJqK3pYjvokLxY50paX8mq47QK4HQRj7a7MN0BLE8B1jp3jPAmGqeJt1gOJqd7L6jI05rS
1hzj6D7BloxxrSGmOrfqbOY16k4yov4oGldFM3smDgfnrR3D1Vh57itODf6+qyCV6dHovAbq4KzU
1PJX6tR1OheJhVpxtmK01OLvearbJ3GqEbew4EmXkfjIb1ps3CeZdq4ecgwqZuKczEPNKsXRDX1q
jAN1liZjp5eHLhsQAxny/+XsvJYb15kt/ESsIsF8q2RFy7Ith7lhTWTOmU9/PkKzR/ufEy7OxaCI
bgCSNRIJdK9ey6bOm7vTQqcQVuNUGNZHNcqpSpMu1DKQI5vH6/K/IB0LbeUn8GjVbITOGhr0+0hP
L7KXm35z/k+7Knoq0qVNJEkvx+qBqG/DpDLenzWkXZoG2KaOhKquOaxd8jBEFkusu5Ycui3S8H2Y
kps9VQextvK82rmz/T/HS3tX5flr5XPksHTv0HYtKPL5SqTAy0VCrY4SEywfRmXa5uXEjenPphN9
L/049eXMeeg9ObbjPsmvbOVBeUuwtiyQviC90r//r9s76RCN+bOotYB90X/sJ+/bxjbuNWLPKKDX
1gdBE8ijUrXbeiaaaPbcDcL+THyUjVASiZNfk+qRdj12+WJXE8821cpeO/b5FecNX+hXJUhDitwM
qktSVfmMhfKl8jrzQvUsVPgulCbSbjls5DiaFwS03G4t8s7a96rr7fnqEej+U7dRa3YCWfDYbCXQ
lf2G8uRBPSJ7svajiGZelV4MK2lLbVOsp6it17PAAmAU8VQNlfkSJXYBU0dVPvDxmi8EzdVDCbUJ
xDWK8SKH/JkwAOfkqBwB0XTV9HWAy3gSdngRcy+uuCfmafQaKf20qGt7Dw8fYTuIKL1HKXQAUSY0
7LCMgnPYZ0nSHDqqwtk/NKdxhuPJRswHr9i0P7y+q3fSFM0HtGBuLIJaSxCfMQkaUnjKhH71hNyX
u8pyqMR0bzjdujJWaMTFCbohsZe9ahLcUB0o8MgTPrAJ8l5kA6TzXR+skrICF0b3WJvWbN7tdTV3
W48di1EoX4wY1oKlXxQbdlcjdPk4c6j7ltHUKrfV9HCOO9vQ0ZBmVV500YmX6fvQq1a1VEYY+Swj
7NCI6s2NW7nWzojeMvA5v1SPWhXXbD78oEAJL7N+WCESYiJKOV6HMbXlnWE9qlpUX5APqS5a0N5M
WdZxHp9HNENjP0qnHDaboL3ZU9tRbDnjAaGjHNg52lYeVCuEFl+gEssRgPUnwHUz0EO6byNLbZpW
g67Xy3/NlINM3/8Roxi6HAirPVe1fkkNY/yYVI76hI+6jexSL/Al4eb1BM/abZTWEFNzGmDn6JnI
hj0NX8apAzj8xwZjEnzdMTmL3G8M6CcSiMig9YrQMeVBWIcHb7AClK3pymZCoIO0EvQ3ZV6wFZZG
LVGCYCMvYzA41lJeypnNhvxmsW1qq9wmQYeARwkJXmnYHZwwPGENmHrURAUMUOn1ufHafu9rPJ68
3gJa2ClfSE10P0Qk9l6sXdJEVfepn0J50nbQqSUh2X4nq4ITsTo2VF07Pek9XDWiyvRrRwVDCq/+
k5mp+nWgF8896eupuJE+dR45+4oq1m6+/z5P+rQZA/1nnjHzhyAMHSzruKiX+pCRURu9dgfKvH/g
MVC85DpKTfkMZ0I5bmEQE4wsBHbT0PjWg4tajG2KlPZU5Yc+LvO1Bh7mS8nerJj0b60//5fDtE0u
N4wfgZkKiJhwaDo0ZxpHoarnR1PVgb4PzYYvKLxDcNGyNioI58FXwrdAI2wiei3fanCEHAExxWx6
DROmj9Tc10n3+2qw8q2n9MEWiZ8Z+DMPuXvl1X1aYBQq9WRe9Mh2fTGUuvXh2wL9hTgeHgY4zT4G
KAGDzEi/8phq1kJL473F7fmVj+nJ4sa38AMvWZRwer7CVwM4LW7VDTou3asSxQORcxjrpBemFeoR
CUdAs+MhIeXUy77V42eT8tpX6uQJBKvGdLivVNvg1fN5YcYvKE+rDpUXt8fUdfWl30XKspDd2uY/
f246x9Lh/50vbwPnq1iJ3qBrnB6k/d6UE0QoYi61L6o3bvv1r2qOOVDZ8IMtb4dgh5u8FpbtA6Bt
i2M9hCry61G0LJThMa7s4dLZ6XgZkootEUABaZKNCXucCOr2LHtEsIfLzSsnBBV7Bdgel/c1Kpfb
d1IOsJ+yrGxCwxkP8Ia+yV7KreRRK3pAQnMpMAB1+9DN5cLN3Ny7qeK/h2hCP/iyolg6wPWrzcaY
q4dlXzZ17MVgyMulXODvVf/Vj0L/uRSGQ0G6mW5h5kTVxVbUN0MAw7AarXvw/EZ7Q5G1BHozmPty
0pIdQpTKwhcglYIszDcoiKTXwEaqLmkRBAusLLlGWSkgBKoQ5+rV5NpB3Xq0Mr2CpHXuBlQpCTe/
yl6pgN51y6pZTm5cHqpILw/y6t4ooUOKRPYjclkosM4ja78tD1HTQJJYtNraUtpXz5214/2mv4Z1
VO+rwYmXshtZZoIQEPplpZoO1zwYQQUZBvWg82B7UJwjTLEJVFVmf+1DxzxBKfE9m3sZ4Y7HKBrf
pK9BdOfshsWTnBj7nv40+sFB+hIjNC+lrWykLy8K+9mD3lP6XMj8Xprsp3QNRhBfNe5GPnyAyyje
ZnZqvMpx2QgXZ0VEVL623Rsr0uwO5LE1HA2tlV29foQbDF4TqgXy6xQQn8zd+lH6HERH0Swb4qN0
8jNPl6lbRXvpRWI0XxnsqLeyC/MRVHEwkGyMSCPvXzgHFJTCU/GfzQgJjNprR2mG8KwgQg3z6G1Y
pFE0BYUDRIGhqFdyDHwDjJmaadomorr87sqJ0i9nR22kbjzkpBZEZNx9YfXqnu0AMSce2UB6zATm
HKR+lwrJ9FXj6S7/VbOxh4YW3Kkc5IQgqdWJ4GIvptO9mWYRMxEZyd4xxQ46JBBR8whpj0fi31SI
u9VDPxkBKhO4M40q9sV9EPHzcI2K57yhUX51Beg2Ur4gdXtIy/PBSo6yCXyA4d0N+yhbmBohH5z9
aZk9h6M983H8GSMvFSVKjzYfdm6Pwzm2xw6xX7/Yl0ZUv4UlT/fBNX3iMXQrUT5PsRrBCkzPaCGB
1rvxhd0LR40cksoSqoaqzFeeIEEeTgq0ekllXGBMnLUgU38VuVEQLdnqZCu9y/NNbPCdW6Y2mXZf
JW9262uVew5SZzqmhjAuch2n4AGe6U/TvF4ehc0j0hlAznkJaaLgCmKhuPklTTf7hGpXHiBZJN+E
tHVOTllv57froNPyjeb2Brsm7pHx5Ndnf6JaFInnUzMfzqq5kXYFCopAU/WTHGqUfW8u+KRutvsw
OevPWGlPnXGmDeR73xbh+MXzIDTQcvVjCO1mO7Rus4mo7ZN237OmD2TIm62plu3GNcpwwUYlOBpQ
2S+RuTAe2rTrnkdkU54DbRs4jXGRFnYoYkucU4F/2fWSJaLvKjkls94pvt09G4D4njTO/zcvgCCK
j2DFW8rJQRr/7IASr6x2jN9gp90NWSouepvEFBZaFK5wo9DS0LkGX6WxDp32pepski9MyAbCFbnV
HKTPYr9/dpXxXfp8wrUnIeps0TaheHY68w2Fuh/Cy7vXqPStl8LaQJDtNkuWuyqup5yM2Wcltb10
UDfZyqGdA9EnZCWwGs7edPLc4591YA2V60Qx+9U+pHS41sRZn09G5XxaKjL9RYt6/SR7vtoQC2qG
fq3kHJbc0Kse5/HSmc/j1dr8ezzx234tnZ4+VY/2aJztNAC0lCC+NznwiFsF1JxFXxjPPKSMZ+gK
zEU0uvmuqQLzOdOEfx6LcCudcligDcaq9gnH32eZ/UtOsdpFzhGF3j5M8Wgu75MGrXp2PAGT4PxK
npI7e2d+YWN+zb9eWHb9KDrGVXi1rE47VyZikGoceG/QpfxyK336GeivuaJDCFpQeaw5YvpsQr8F
raIDPuIxsykrczrEuUdgTeEQlIOQvIQ2koS97ZhvXpFufRht4clNX+q5qXy4X5HgUR+yPElfXIeN
hAjNo+zJEXYJ0bDrGs1OznK7NDpWo/sNvVUzZ1lIdkEltyC17H5HNXCxEHEAb54ziF1qd2cQEVBU
VbINPdc/aeqnHHEzUXoZP8p+SZYJZJx60GaTtFsTh5MsKgfEK9vunOs1R5AkLj+nWofLVtXGfV3r
3ntfvUIPXnxOvQqzX9fAMB7GJTHIhKKYGEnAwFfUZekWxXM+N4bXqItgCoqdtOmaRsCXY1Dr+M8U
4uXPHkFY0B1QKEufHFVA9EBhRnky+04/63NjZii09WYTbaSt1mL9DJmEfrYD+8LBRezvplJvjUdU
Z0XNvmAhpxdAxfnBp0t+0ZTU/Jis2DzKRnFcQl3yMu9KLnPDH1cpp6PlfVA9tL+Hk+812YH+00Vi
ezeQmd2h+/Gd+8bPAbIe4p7TdNS8IOQXnHcvFPzapPNV72uGercmdOWX2bkbxVfLb6MF+WTapObL
GMQuwpC2dYz0WtuH8CnNsGr/AuXCPjJ9cFomrGi1/QlnuLPRInN4gOnR/lRI3sGSZL47umfvok7z
13lMkj0PoKRIoLXbmomiv6OMeKXE0HwS6Pi9TmRXpRmKygit+mxYyq6ve+4q7VLj/5ykF3G2NKcK
9BbB6UILvlmBKVZF0+j8Gkb/7MOtTaf44Fz5aaigajrDNFFB9I7SXGnUJYwVnNwtZLcf0A1DmTr0
FgnmIXwjE3ObPQhBGNFO26fESfcDyZhPQjEweIAT2iTF6H/qY/Dk9WDyFG6jZ8L4CB7NdthutBU/
jDm46Qef5QQlrVl8BJlmsdGYolWQDx5HF0Nbg7c8qh4BlI4T46nTBBrEc3a76gkBjZ0enUDOxq88
Xg4yzQ1pareZnMZ8kMlx6tuWPVmetwbU+2EskEOUw3Sqf6h7q7Iz5JfaZRzND7lsmcfpGgokoEzz
q7Rrp/XKTzjY+51tNah1ztZu8vgX9sQ+65o76lQu5KJToaBaCTpgV4/fzE6NxoWmjy9RHOjbgtxk
/hAIJ9hm1DwdJ5M8Qtw27oPaBAZlDU3XPDYdJQzonx8Irmoa3zxpy8NT4yPWPvdMA70V9sPxTrFG
5VAVOTxafeq+huUIc6GbHGUv1o3pdeY8mV1O17eHHNXVOWxBNRElese8Ik8fttQvehr6W2aSBx+p
434vOlP54Xn1kmRFGCwaNjpOX43f4RlBuguRmje4Y8IZYAT1sDp06z4cqpcJinKotEooJ+ZuR2Uy
hINoNGga/LqGDlozo2BhHegeZP3C6V58oFXcyJ/DoafTp+Uq1iE5kD4lKIZTYJQUaeIM6pgRsfYj
dsf4GFNSsOF1SWrFerMsOs4XU5ka56JVtRsITAzlr0wdU/gDSKrZbHBXEhymQQedceh/16q62OqG
CeZt0K3PKifkWtdf+RUP6ySgnJxb6y+IRkfqYsoEChf4jlY1whxZhGi6og32XjaUbwDIlJcM5DJH
zGJfzs3f/n8Nvc/Xm7b7PV8a5fSbu0Jl3C8zcXFa4kZDEXdfbRVYCLSSMzGBU8ItAVA7OIeuEnwV
foYKbWe4r1VJxTdIGPVMeBzhESpmYWCr6oMS1cFCV61kX6Wmd4FyqnsI3IAd89DAbzrb+jZD32Iq
9U2XqQSGk47vYQL/TlZM5UML5PljrKyvDgxLTxUlDC9Zqj8E3CA4rSIWhSw2SGTue9a6HQgSgWJo
j56oe+c0FsAYXCQMzJEEZAb247kBJLFVA5Fvwd0oz0HPb6hg33TVY7RgNb1Oya151ftUDMNCWGZ8
MucuZNuL0snDK5Q/9pPZ2c/S3KDvvkNMJVh57BXeecZ7gPL1biu9jmv+oizXfZROaZLdJu8PBhX/
12Hop63bxw4k3a32SUTs1Hae+SJQ7zvZQf0aD469yNUumkEOvLjQok2bD+5azF0wdtW28jK44ecu
hQnKXvHIhENwFV71sPAf0W/4bBTzE2GAd9Uczde6zsQGrFi+rvkAXnVvRtLaVbDsasV8dUhOPBpF
dE165HFF0w8bpdKPrQnpTDcjPNFFzQD4RvFhnEGisEn5uylRkUuZvXJc1ITLig3gRfb6UcAHAY/1
windCyBh5AKzxnoKyPjzva2H71pbcrzI0i+eEQVr9vZsb4SjPraFiT7NPKKAVU7Jo+8NUatl7ZCP
9yZQHXZlo/7tQttUt/aiV6ZHqwyPXoXGpx1ps+BF3O5N+P0/esNZ9jyGrq1tdY99EZBD4IP46BLT
W7MTFQ96NVYoBBMfgfQLmQUNiAuqgOuk5GseCsrcbENXHiOQnXtkr9QNv3/zVfiav9DLorhAzxpt
U11RTijc/27UBKVsODkgCv3H3oC8TIyhQf69R+aF79inMuXnFozzLy+NV5WlJt+zkIieVQF2ouoy
3nQt50R1UPuDNfHCqkit56YQ3gKRYf+bXYhNJMzxl+57qAn26pda5NVSHX33aJqRv1Diql2olFe/
hXDf76HmGZeyWwWW9QBmhSzd7BUxjBxB6pkb8GnVG4nbfGVrNtT8s9cSBIwsoyS4M3vZDFG33PA/
oRCceJvAvOZlEV/kSkVLDUJe96/AdMbXUZ9VGpgjdIFcQJFbZ+hivwLoan95zs5Qm/onyeB0McRa
cbUop1nXo5GdUo3gvhmk2cNInPeiApdcjoGZf42dakuNXvMrLc1dT6DlSxT41TILq+kSi5CibiVt
9lkRjCdDjSEj9lpx1edUrUOx6k+rXbL/a35xC/iRWrH61iSJDZjAzfnGUROfUHyL9gQ7ItMFAYx8
/Mas+RyB8Xd7JXsFNKqF8MQ31QG2GljPp9GOSJEgM3uQjXTdu5YIAVU58Jb9a06WUFWhla6y5fGR
P1ZzA7FxstIqlHnhnMwfiS8BYZNurXbif3lCznTs2BkjvVS1XF1OEs2wyx2exbfGzH12R32zKfsE
vOrs6EsPYEZWi08Is7xdK7tVFDmwEAJYnYeo5mRAj+l1JF+08EBGvMoX8nL0tflyyuqH3Osebx4E
xcNDB81/sJGX/xofOOeRKMoFtfJNSHTkfVL17EROEUjZ3A0bv97qOjcHmL79d7UV+oqgybSVXp7U
iHrnbX+SXpLqMHcp6ouJeubLvOTQaMqbXDJsp2Yhu3JJlC5g7529Ptub25KyCzvEg2mU9pbfoLqv
G6JVPuVYkJSp4eJuk1eoGE97s68gyJf9eyPn3bvy6m5jw7Kt3eZEhseATODaFCkF4XrnPKHC4Tw5
1HIlVj4d73ZjGMQiTcBMyBGcb52nZEYlNkRiyVD9M1VUfDTCQvhHjhv2hk5Slvtz/NAHrXOq5ivN
iX5fSRtHpd/ev8b9T15ACc5tvTzxTx5srnEs7H2DdAN6N5QQ7x3XMIylvDSMiV2HvLwNkGNJ5olF
4HT1baq0QavOfHn5r0mkS+x9oZmocAV2SqGAUm3DDqBumlT+E4oSPjUbGtvKCphOmbkkH/84xtj2
Hymfn4Un/Ke73Y3hmOV+AdyeUDViH7O7McQJVHF/uI9TIhHu63D8GEzT3jWeq27sWh32InaHfWca
SB/J/uQk4z5Uc89Y3/1GkeGXQ6XxNv7WF4aP1Bfhfqom3UWknjMnm75C8V+tVdTd90EY9i9Caz6k
3auKhTmOQy0ozWeblwjfv6S1pjxlDgxqfNmbVVVbCtuOQK+3pB5V2OoGSGensrEOoCxvo+UUNpfu
OS5eZYfcH7N6U9m4pLhO0iYbPQFbDISXu4oaeIvOqefg6Vwlu+jrzCDIE7v8sjJl3/Uxpan+ePX0
tLkUqigvSRG/GUUxfsCZADvhpgwK9dpcK8/urrXX6VyLuOuuEuv8+9rSIZ5M/elMmTaCcFYuNr2O
BonfQRQFZOknmmj2UYTJ8BoiCMQDm9NTGHnDK1tddCLYga+kV6nz5FRP7jfpTEpdY4t0AJeQtMtw
qjaa7p/1sQPRaJTuSTZpS5J7YXpj89ApLipOsn/3yyu7bLeqkYh928Zq+9AoobcqMqKrblR0B7Mj
VrHwPKU9yL49G+XVXzYnEZTSE5lkI6ZDISIM8D6OHh6bzvbPrdP/bkwbuuAhghX+LwcFA/BclY66
uDuI7/nn1MiiE9+X5V92uaYX5C8oHnEnn19hsERPVo1A8lwbJKt9Jg3tWdPIqdX6p+xH2k0OaZSi
3QuJGLPTGXc33a4cqofuy0mbXPPPWGn6a3UR+AfNKuutMUyonWghZB2m127dOI0KKhHakTRdn+e7
zonnS/ryKoMpFR3REMXqgruP7emPUHgZj+hS+3AIjSutU4pHa/QgItbCTFtFSpQBup+9BvuHHi2J
euKLAlaZv64aw/dR8DXKjC5dy27mmfkK8pZyB244ete16KeYoU3SGZvP/ErsK2O8JxKMT6WmhO9g
Gd291UFnKAf5Q1lxuyoF6AbW52edLMFD1gc5eAi8U0U6+uJYFvk0vhPSXKdmBS0tmiNykjA4yylf
btCHIvssYyt+kpAG9ig19POfVPAkT3ekAxj0vyy59hnFXfwEWLi+4SX+93Vur1ObH/c1+oFiMcqV
9202gikg0BwcKvSnrCUAeqBhc0NlY7PKpoT7RFa0lCsqbXRMKVg9yqtGGqfJ4nAumoCT2zxI+sNa
NL/H30bJCXFKRh2qM6C5fy0i3bdJkR3Ex3afcyI6xG5bP3St+0qAVzkEBlIIJ3kZojtFhRXGkR8k
Nw2KGkD72R0YOwod+R6EHtGQyFMOIdGRRZ49Du6PxvGi1RxGRKZmTjrK9OP/nJSULgABv9OTih5s
mr7K9oY7QJBCgWopZjRpxfn8RsN26/9xI96p9I9/ukMIT/VCcrNp8B/VqyQeln1pxodBixr/4c7k
1ujj7QUikyzL45/ubQUYjAboctKeos6pv2iflmnqF9lUlmhPkREAtw+4e6FnquxCu0r5v2v1S4Yo
ySUufSpGFA9NvD82l3swYjQ2idd5KenIbVQgR0GG8W5TVevDjafmIFeSdu6rqxr8OGVEzNS1PHpS
7Or2etJUOUZGerZ9lnMim4LbrhG7kDMWxfvFALiP+1XnuR071DJCWyaKW164j2jVyiTZNQ8YPX+l
FNGw9+eJhRwkLz2fxKMWOfX6vhur5p3dvfvX5uzuuG/Y/u8hdVw36LpDfT90HHwm8A1+61dnDzgz
bMNzY/VP/mgO+5bHvAkwDVuZ229EYI2d7NlxVZ0zXSvPtlv+GMwSVPUfkxwxCj0BSTIV29GEijju
CuUEy2q4QOBzfE8myikH9BCfhz611kmheCe36bStodXJXkDgfKwdxId0lIueFMPsV1EaptdpKjk0
d6bzhjhHd1BaFXwUCRIHmCaNnw7psSgPWha6R+H5OKEK/u2UI4QYo6MhgoXKwVhNzOgpnxOLURjZ
KMJ2a9mTDbrc1j7Rmx/d6MfR0m7C/qFwy5qKBc9a1VZioMBOsbkfBsqDMU7Oa6dUHFozcWhMMIWk
tJ9c9FtMM4b+kSbmaXxpoO5NHbs5y97N7rt7zoLKkQTENNfa1V88KzT3coSaJMnFgXx5Qera3Bq2
j5oaBRpAEuoqeLivrqYQgfYZifO7La8TZT3pSbqSy8gF27IdH0ir8xfNb8qcmyGLmx1amvni9hZc
VWdvYGmvRj2N/tKCmeIUNN3D/T23lp495YRP//Ov64cRApkU0Pz8tuVweNhvf93d9OcvvL+DyHBI
iUS+tb29ZMZxA6AK24f7a0a2DQNPRgbu/qpdqHhrSuF+/4VywSrMfv+Ft08rDByofue/7ra2MH32
O/x1crRcX/6FNcRp9zfZz39h2tz+/24fS19QBI7S1e2vk7ORGNsrvgMqav4g5Ow8zb5EojL39+Vt
0o5oQyrRChheibgPGpd1pRanwmqdZ1JlL7Ww3U+Kb+DYyzwAlppXvudatizQnHrMhWus3QkpgcbO
z9yYzJdMEJELJo+7TBiT9UwMVNA0/at0yqYEjKGb7ngbX3UUzTcEQDcyH4pgXXt0ivjHfbyrET/k
mc+G01FXra6w1ytnmvYU7bY6crTnwM/FMxxaR2dolFM098bS7tHm5qOVTjnM8qCsZ7cdwIPJEK8J
oKNwoDye15CNaIphnXZ28S+bF9cb17Lr8+1VRkRw6tETC/kyclZjhKiCWEW6l91BG+tHwM23npw1
NNAZlVYJHemf9xsIlIgmzXmSpgjChy1kEvny/n7hDP+Vq0l9kCOSJgpOtqhv71Sa4HYnDjog8Xyf
pH/GftfePhLA/sWDGqXA+PUvg3vSvSx7rBWNAtbRD8/yykxSSqf6qtjKrm0mMLmXAgRCaDTR6q/R
bqwOu4pqx/sCcoRseAUvG3+/wt1sxUVEMf4/r3B3JGX7+1VyilDgj2c/pHZwJKtBugbKTGibTcdG
mIpOSb0f79jOQ2Y9ucOBrLNDur0qH10XqYRBDZqLDrpgRT7HelUCx192ejZ8mDV6YNqgj9+ivDlV
Tuf9cidyNVkwsCfsyCqzNUNsEtlRuGCD77ah/WxsX/kIUNCDIazNroK6nlUKv+qF0iWOprquPvJ2
tQcr6OyDrXTOzkU8cjcofHP13JYyLOy8NO87P67xCFSrQLZUthpb/kbv0p30DLo7Vxyh+wc3YpeO
x5vV1t3FwINgDaIi47+g4X85W4Z1Q7xf0ZJNq7E9WZbZnM7WLllcG88l/EMPYV3swkoLiZm6/ll1
wYOAL1YgoESuLRZpc5pqS32O1Poq7Y4f66toqpo9d3eNmkp9lRW28gmeVdu4wrNIJDN96E+5aCHd
7Y1gx09DW0szJ8QDWl/qa3Qxp8ChDMxKGshfXeosN2wTCUKS8U0O/WAkh7ouGmqU58tJwFrhmNq+
13xUV5FJDp2uWE9jll5di/RZOyCO4NhWci0UZBWsHHyH7HYtJVdRrv6SvUlpHBjS3ZOcCeeL+QxL
+hJuZJ7Fc4NuKciS5lV2+rh4gLm9uci5aTRdDT9UH2WPvwQmYi+IjnJo0gMCbAnV7wgfKK8p588d
PwWkHY2iDonV0+iDFi5VO9PXUxj+tk0p9VwwXNcAhU3CfnJgNIh/3PNAq52KvTfmQI3/2AtzDjR0
asyNdHqLUVsBVl0m750yCuj/efLLrl4Q89QjFEd9QFrv7AHeVLOMnihXn97QOpSDtMxNznrR8T1m
BUdE1DNZGjuBeUrimKTzFQ+UwOwdNW6OvT05J+mdyH+DQ/KvqNF1F1NvHqsmSd8NzQkPUxNWhOOZ
lHdTvrHAWGzkJLNAW2xsQw4PKKwcYO/3Nv5cgSmbSOryuCE6PMks2SONOlhCoqNQwUx+Vb1EhLXG
uBWXFrFd2JbDeJ3zCW+ksx8d70ye8daTpqrt/SWSn/yE5ukuKe2D1phkvIaCBCREqFel9SOOCaxE
INjdRRQXgGD+hWDmN5gdgP2Ec5k4ktFPsVGaD5Y3zTVzA7yECo9st7XqubIaPU6CEV9rm/IpbU6j
ay1iUUCXvlteWSwQ51WvRWCRajGEIJBtuNsehqidq0wznqRAI5gj97VOOJrxpey/E19DPXJeqczi
XdF3xtfYoFLBalXjpW2IejVJmJ50NSdzFw/+NlRt7xzYer5ytDh9Dy3lR2rb5s9kuNzWQfTqoiC1
8tmaqNg2ZadcXFgfVmgdotI0JNcJWavXED2I165GCSq2s2dpimokkanaAFk9O8s2LTc54fS19HJv
jI+dgXac9BbwKb82h/ta5OPmqFbcHKXfdtN03dp8yZTPzG2717FLVyUEzu+t6WjAL0J9Ibt6Ydob
K2hLqLub+p2TGFJO8UD5xDxYT70NiY/uRfPS6pnSqpt5sNLgkOUzOnoeleT85igfGR5GtTUPvdIk
C8NU+tPMT7FS6wDRZWsaTtImG6AIwymZmylqrBWSTgyZZ/RQ945gV/HIvlChaL27pU16oYMDPZVZ
B7VOkGPtJ++xtnz71OT2sBz1yflKCG7vD970VkwIOOReXT5Qkxl++MaEtkTifFUoaF5lYjKOYadF
TxnpG8p6hf01i8Z3DfEJn8zGIvCQxxVhHz7dG7vxTjUbnQPFjKWziB033k2KhQD5PC4J7d+D/RDW
ZUPNTrFFHdPCIlS3KM2m5vcv+5wuNmXKxxOa2YhKuQ8zXw+UR1YHdGPyHSnV8FFWDjT0gPQEsDlR
VTC64XfVasNHWR0w+5p55P9jnlzFMIedo1XhWZ0oFUBEdVh7Zuw+B2bvPjs18BHHukjLqBL0gSan
WUmftFlo1Q5uM51lLzHjeFv3MJcFiMBlS8urn6DpHU7RvFjuCWczoSIVCtN6DtBYgUIz5WCiN9az
yCfnktjAXPBJS22Zytqjnn2V5DWsjVEcrXUKQE4aqGynQlI2iuLqTcuz31fSRplV+zIOxRIMRfjF
7X/pVl592IWV7WwK3NbS7PnhwbVbg2QvdyukY6AySPvwSzSp3ynZ7y5B3OaPoz7aCzm+znSoInK7
f0TWOL14wvgp7aZbeOwDkD1OBb8z1ymP0s69tYE7M213kZn6H5FBcn5+O0qP9HUCBduD7PLuzD/v
ru+dYZ3P7wKGmQPCqL/fXcdWatkLb1NDpRIhL/yztLUzEdn8Y4pyc2XFg3ryGrc8lDlkj30fxtep
A6JAnCb/STX4Mm4G49zqIl21hu5BdekjAjJf3Zu0VcYHq4uPrtX+2y7HGqrx5htOcO0646Allvjw
hhIesiwOTqXWUh6vevlapJ79Pojkv1g7r+a2lSVa/yJUIYdX5ihS2fILyt6WkXPGr78fhraho7v3
CXXvyxSmp2dAkSIx0716rYsb2MqPEMljUHHJq+bxZ3VlJh1DbezOsFNQOar71RtY+b3H3vuH4uZf
kebSn+VSSjd2TvBdC2r5rvPGYCLNdL9GkrcWrtAhoejk5NVTRvX3ptUbBMYpZb/AHtUvVWXgSzzo
LeTjgwuqbdStvRY6Ow4Y0XIiC3od07JGjXaIvxp58D1PKvc7kYS7DIKO90JFg5mffX/htGdIT7Jw
0ZjQ31AxsqD0Y6NnSfnu+PIVMbXmu9YG72PrGzvJdLqNjPLIowt4L8sfoYvIHtuy4AA6uAoS2dja
US8vFI7t0qzLbh7QFXpLJ9YJY6AwN2TBg4+C9yUPDFDM0xWV+EiOx1mwRvE9S9Y+jGN8As6xVElK
83jl3GgU0cNttHapSwrtOlhHFuRFpLsb1vk95WbjXb1NEev7SqasURWuN7HdSog9x9LFtTv1GA8A
5SIvK7+14Qv4Y+t7XDbuErJx5cwHZp71nJLychpohr8S6pC/hQibrr2ScwA6vNE1lzvo1aLQ+j7q
ORUZjf8l76J2E9ihvJdyQ36wQx/JqMmjb80njRrM5yDVvR38oDbgPbN8bhLlUThASZQsIPUDclZV
5VaVApW3gHwRUEzgddUXC0z2ToqTfFMiBGM1kf8C47+6j3WnW9u9bHw1h2YVWOnw6pa9vrMRp94I
eyl/r/sgfmuQc9s2wI+2ihOYX+MkMb5qNhGFPpatbdF08dsQfxdjETXOG47V2g7JlvF10KqVsCsG
B9WwSlRiXr3/QkB5J25BfMdaBVKw1cxYWpaGj9QZZ4mjuMqn7mwTA7pf/l8une7o1FM0+urT3B6k
/QEeexQtofgTTRmCUy6CXPtgS5Muu/Aiwi2ZArSI/jjH0wD6BDY828aPT3a1puTW9+rzJ7vrZem5
AfHfRuawrKhaXnZd95oaVXlfTJWLNhw+xz8mqt6re8RpbiaybCVBJKpiJY61vj4oqxxFvXsvM7R1
rfcQnrSOs8k1PT87nPR2VMX2R7nm8yQt7u4908mPSea3uwqWz7PhwqhTRzkZDHRt1xFcyFc/rOAE
cEvvMVFaGGJDNqOhKt8BA8gupanJG1Np3UWaGi4H69t7IQ87OBI4mZpmehE2ceXGjnGgMuhO9DQn
9KAySvziXJGQCuIuvdxsYZkgIZjI8cofBvmRYnDvUI8lAFZXHwrOev4SAHR3L0aNuC5WVoA8qOhq
kd2d8iH7jqKw/FjpZXMH2eIp9lxYe9UwIKNrRDvR1XWlW6R56N5Gg27c6k7kPpA99Z5qtVkJL3tk
/1Lq7ONlqhUBfsE1MxgjecLODU9+qdcvgV4uo0GDjtkiUjjqbbMW3aaOflAbP1ztpI3uU86eRh0D
EnV0bZ2bRQ3vJZMS1KoyMiY7OUPf1TKN6qG0iQLrcXBuJrbbqDaCc8vDX4yJxuvqct2ofrk2TWWM
AUI3V90w5a0HgmSfBm5yEY2iF9FKLkwE7bQsvdmCekyoVvJ8VEBN4IyTs7CJKyo4y53ckOCcba7k
uyvYXpQFyMMclem4JzcycfAkTpMcQoqatjH9K/Ogs2ubhh8o59lRNfdnEB94YNjvYeH+VJtefklK
aQSWVPmXOqvsHYzwAVyLpn7XKdTv5lpevChhHpDfKNp3sLyGpjk/tTJ8Cp/SUtZ5Qg3mrakTC4a6
NrkvogxJ03+1t9PgJxuxDRRXmkVs+D8Lw6vUOwc8MyUZ8rjWARacs1FTwEaG7xCcD7C6DMNRXM2N
ZSjJVokaqqiRd3OmxmcfQtXjdBlq5VOrkiGehd6EXZWo0xe2m/MfPzE6O/elUqxjWXd3EtVoW8RW
B9BGZvCqKpIEd6Bs7MPKC179KPkWmA6y25CMvOpTFjyuXjzX6gkNJ49iylhU6oGUYbcUTjEnWJBf
VHsQheWZMvDYGDsqi4ze0p7NUFdWSTRUl1hR450iFwn4Bc08FWEcb/yyVx4sisSWHeUkb91oPRBk
n4D8bL9IWi1cKtkDl22Ir2vlknLH+kGveIIkhSKfFLhqD6ktebuxkMdL7qfDakDI9KXrOCXnX/jN
SU66kZMCCKtuQYBLjlbAW+OTN5VJOQ2lkAvRFw2QvBCEQzOi0Rj9HhFrCHfhc5sj+qoEY2vXvg2V
ntz7E/W10nfZqU+LizCFkwkEgnEOu3orTKLpdLW5ECtYiDmzXVypEyf2zYbHzfXP+lCDbW8Lyglx
uiSqLrafZifhL4+BtHGNsQKIpTlbg8DWcSzC4lBnnUMIvvHPdqVpG/Bt0RVefHvFwWV4zAajJmGs
FdMzN0ecSfNWdkPdmR7pChrvqHkskoktRCnraCOMoZLaxe3S9mBodommDUd5UIGgKZynM6+pHtsu
BgmuuwSrEznZyk0HMWKf6/shKYt9OkUmQxgZN4jLx9dcEqFs1XvS5SxZmnJVfEFH2IcnlNBiCzEp
1ZwpW+Vh606HqAXAwnXbFVCNuZm1texhYUyAj7aQggMHcPTepq7lN+6CegnpFMZJ+/LHrbFAF9o9
FTOZr/1ycyvTRbQMN4fVhF2sZk5u4Fo+urELMcEJjPEpqutyK8U2yf1oUB8D0yzvfX7Bzdo3iqWr
UhTQwkhwKJ1YfbTMVN1lnkEl/+RsI27zmFLaM7nqeZItFbBuO+GqyHV8aCTg2qKrWzWCl06h7jqL
lBC0QfJj4sOsaThG9JJ7nHqaUTW/1CGbYT5+5Vs0QiXh18oPKW3Zc8UQbROrWNiEucKFV245ZiC6
Cp5mXUVJcS9Jlb6sGkrNy7CFo6lJCB2SBPhGEfk58xviFqG988rM/kl+7tntw+ItT4x8aUmF/qCB
ktvU8KiezTDS9s2QaDskGNo7sSJUPymkXC6s2W3vfyszdqc8u6bY8W3FIgG9M62ot06+HCaSQh1Y
1F6ccf7uFPTJRkasOPgJoe3R2PkUKYaZ3qco7AzJOoF/CJZuScuT+6DOs+eiKZ6zTlPvBrdNn3mV
GeBGg4jMNDhKGVR3tlYexKjVVCH8nUa7E6NkPQrYnVxzI0YJwxqbilh3XzV3YGgK8O9a/GYH8smY
VFdMi+OJ5zpfUt2c6EaD5s4JK4CZreJyPK8pCIuKdlFpVv0+blxPyt/LOO4BiECJJefdG6UdzsmV
yl9N3VTDOs5ibfFp4FPXLCtOWxRHCvsYZHCHOEgIJqPunPyaMDTk6xxaQ4MTfhH0P9iRQcjcdz9h
PnxBUNz/4iTwBFNX1F3CuDd2FXU51LrY+SUhIbyCZtvcmvrgLHm88bZPTUOBwdFUbCjkeg15cWHM
UEVFWHqIyEwbLs+vMVgEuqefuqpyn1yvm74oao0wI92kdcp12RhIXkzOqASY21HToduYun7jwOOM
GPJtKSt3mjtfap7F1JFT8QOER0trcjXrpluy9Qk2MecJ6iK9MVrlMQfPTJN67bVJ+PmpVpwben8B
JLlH+SGAdMBY5dHQvcu58piSZfzmtma1UC3TeUHBbFiiuZs8yo0crCGePjqJBU+gP8DZGo7ZvgeJ
A/OJImXLumwPbDVs8OyMKpYebyXDjldZ5KaPydQMZBbINNwLi+x6J8ca9zJDZ983nbOqZMaIbjfl
07LpJisgQp28EuPlQEQ4a+Errhr3HBKXXxZ6by9SX36KLKqvzIrPfSD9tDHdtFwKZiFBHBROBbB1
lk/S8cBa5bFCXyVWXyydP8+O1IvoyYTQQV4/oalaXRU4hw9llpYrL7WMt6HNfliJkdznTiXdQQ9N
0tvo+B6h8zBFI+/JJlffE7/5YfCevfFwadC+BBYQak2whLH5itp8d5dRxLQObBsksWMhmal01b70
KLd24ZscUAtCYEgeT3xbviojP5DogKB4V7fexnRAWML3Fvxw+GC0UlJ2kRJKOwKA34cSYvNEh4C8
gA/9Vy0LDJGpmluv+qC7W6RO0q1Z5M29b+bn2B1UZMg0jv5l8pdcw+xC0Nm/WmFx30l+uO/7wDxC
4g0j5NQY8cXLv2WFX3sLr6NeNAvan526kTV52weF88XP3G5da3J5tDlAXDxe4jJs2GRpMDhsUN3W
L+XYeMuOWCTVQkUIU7TjR4u6iSzKPuWLpjTjN2WSWIU8JV24Vp7zHzVsMtl+9eHa/W7bAcwqHQVn
PFDCrVnCjOLKRvfqmMC1St1v//KMYVt6BYm7RntqU92hSk+698x0V+uQLQwWpCNDpC7rGpHpLvHt
bQQn+THrq35n2tLBHbN0rQzOcYyrdiET9CAQ0/SbNtDMTeY2X3wrrVF4t4NFlQ7Bd3iZrrZRWO85
Xx6onNGAhQZ940h1fYD69eBQ33yHwyRmToXCXTqAS4+AgfSeH96LBoIy5ShFsNJPpkiSoBVLbGNN
bkc5d9agnOUu/9Lb+bUwU6LxWflE+Xh8gdhZfs4k5QWWQutODfPqPBjltQuB8uRJGB4D5z2Um/Qk
QzrhhP2w9ywYUID3Z/pJunMbKhV9M3nrQGVswaZDzTR1pcG8TJGtB1Ntu7vGrClclwC16VIYrEq5
8Y+q05yVurHhrJ8QhxMw0Xe4YovwI8p9MFID9AXCLhqKscDTCxfRd/zqK5v+FBbt4blHTelSxOFz
rWTVHYFWvkljR4avq9oX2U7DBUUWybYM2h82mZB7ZIK1c99blDbqfrBkt5GduLoXg5DGd/foIgBX
HqPvhPXx6BRj2DtBlC9u/UC1+sVQqTGgurRd571dvBRa2KyRwcy3omtqJo8fR4Ff1hupf3PyYdnV
lIESZdPS4+3S4tR6dHUq/ZYTqOIYefoDqWBp6XfILvrOIa2GazGExsVOQLV29Vp3tB+c64qFHNbf
O91or2OdkHbKoPksg7ex5HsYSupyaMLqZ6c/drYFy0/kO6eCNNMCFqp21UcUzzQhUuSB1Lg7pPEI
OPF1viYweV7T6Yo09DVR44IiTkxisM0olOo6fitFV1b15E5Syu8RqJ4MpbOnMpJbnkHQQomuFXjj
ebAJlvGcewLz2T0kTbakDMJ8yjM5WQTABEic9x/V5MapG0caT13f/PZ3YnLCQww4PB722sDd/2jW
WTBlD0H8s3Bz+9AXcD/aDfo2VN0ku0Cnwor6TCqTS7jJOHIPGy3XistolxbFlnJDDMe7OnWR7TK2
6sfUJi/n8/Xf8QwhOZdBpQDh4XiBlDlbu0EgPzRjZKEy1MlPeXxflmxAJ7ne+7YNw12rowgfek59
GYIp+eLE5Zvqpme54JsexT1q68CZiHJpS9NCcl1rDH3XuKO8AyuNknmmxmvFsIq9YrIa4O7pkdEV
ZKbZl1K1vFbl0ny38+RRGZAJqjJZRrZGWndGmP/klHfn81v45rW8ws6PMiiagmZXDvWdzVdpG6l2
t+0Ne7jKlu2t4IBWX2USlKqZhD9T80wmC+g4X+ar2dfWm+XDc1q0SvVAgqnZFHGdgXUpwUYTxmLP
VV2zSm+WaWVF34usX/pZGb/LfokIQhrEzybQwE0L9clxHDVYWgywvL7TKeT0h7Na6/aT7TgKP9kb
olzFt8A3KO+05eLg6p0FnrB7V7yIH0rbAopvVCZA+CY8QkUcroncDHeJY+aL1jC+h0ruPVGKOOwU
iFO3kJ46z5zRoYpMvb+gsQBAmCbDw5DoHWU/pbwp07Z5hRf1IDwCsx6pWiM+p3ZVtm36aidbXryH
E8LcK+QfTnyWEam/2rxAPeGsAoj8101P0H1Qg+GUEvZd9IHjPhm6Tjio7A8T9qTTYAguetCCfR2f
A4B6VNSU9bo0kKn2eC9XJoqfex4u0ksTjv7Cbm3S39No1dgozhj6kyxPXKRuxqao5kFaAqnQ9Lbb
Nw3R69FW0jcntt47kKbXwgn1a6b5PxBrTymAdhY5OOoldXwwLDiyuUdEatj2bZQ+eOoUuc6a6i8T
8qwkaJR3TjnvhRxYzwXUT2tFid7socxX5D2dazI1YJZhUiV3tHNNSZXg96iU1ViCWfLd0rkKR8cx
geaHJLFnWy71JtFfflimVYRbTFzpat/Wvi0Wm4jrNJe+7Qg2S56/trM8PUtehQDBGEP81GrxCdTF
VwvA5DnQjHXmV49QUAdLdVRPY+Uc9YQ4ruXYyjlH1H05Dr6yMuq63zlxpe7RIRku+dQEu3Qg5ALK
INjlnhOsdLNRX80BPv2y739SDDf6HSd2aK2eS+Lti6p2snUHQRI/l7E3HsggLH1dMhCKyrWdPABi
iwtTIVbjWTs3ktIl//J8X5X4i++o0MDYiMBocj6cRopVl4lGOjo0tX7VGRERenmwKKlrmnYR1c0j
ZEHJTtjmhqqw3y6VrXbrzuq0BbuRs06q4NWuOsIwlh68TGyUqzYxtGvk+M7GpzjbTYwtGanxRIFR
uvMMFG86tYDxJ6jPXakljzAqsK9GZQ/sld7vhU1JgL7ALgscVLKvHAWsd0UlDDVOcmT2g6exS0Zt
4pssScPB17PxAB6bd8clgxFQ1H9qwB6xEYy+SBVph44i3HULAfMuKXr7XkbQVLbUlkMPSvPUvRIr
DTjj+EGzjL0kOIEZTvfBSMDCBuaxKqxRXWm+40Lu0j14RMMdwySFP4aSea5BKLrUq91LmZfds5ee
qp2RjRhNdk0e6N1nEyEAxA19NnlxXT6j8kUQPdKf+P8xwegsYXhPr3YzKSk3zxbFyFcin8mtKchL
rwoYwtbD5CUGwqJy7+r8L9FB2lVekzCNVpZVjlcYppyFptQ9WRZtvN5ssmFu1djWwb/iIgY4LegX
A4jkZMm7MFrKBgLutdSUp96xilPTxL+uYqgWYOiGhhHSa0DKwud2yS8R/1ex3G5inoTn0kDPWJKN
fJsojktVJQ3/Bs6+qS3i9+l4NkqTB0AS3teFFPH152eRHayFBi4M3QibUEJSGta9sNV2RqCxgrY0
tFWOSZVLko6oLqi/7Sin6SorhrsGOqCrDLPBUnN9797nVW8JzcVkCztY873xagMmOvGlqzplBa+g
zmPa1Y9OribbOtTfWr+Nzn77gyB4eRc3Q75xbBe2mAAFosqFdFNcwakMTY64nJvauuuLfiB0ivxI
b8omQhMWfNVS/ObCivLVQN5iYehS/cLvvbKsQ9d7LOwSpbawdC+mzD9FEEHaE0RHs0GNWG0MHi1T
VzQdpB5UQTpZny3EkNoTt067ldTF6lWrHgJBziSbMfI8vME37iaZcNyeqjDSFyNFJZx61SnUh4Cb
IFgSTeErbAt8s9konqzdCJzKukF+tVfhF5oonIRfh64VfNHmKcrgEchDL141lqIf6oB6fQcw15Pi
m9UDx+mF3CfZE8yPa2CS0v20UXebSnnVYqc4lUng3rpGniTLcOjCDQQuaKykbS+tkWuVtjEw3YdK
z/6idAKMWNp1B75rwaIjU3VvZBF4OScet4bjArgqpRcfbauHbkiWelNWT94wlE9ZYl9zyITvck8q
nxytM5btMDT8wtK1bcXdkqIIV27t3hlZ3p3bfHDvUuTl4ecMX70kLPeB7OcUbnjRqxkRmyQOGezE
aEQdNRh5UmVi1JUQrkoj6VG2dfmB58dOmHurTU+xn4Fs4qAJQHL0IW8gg2loVbyiHsJ8NuIIAm8V
7nAqqsznpCL2DdBMXtlT1xhkZZtnPN6lyDKeE6qUgIQq8VrMVZ3W28Lw3axvcxuQwzztNRh+cWaH
V22y0fXgSWOpqO0DSNup/xJdFZHKNcz88kY4px2YdB3a0duo7EUpoRs/397m9r27gvBH3gpnjWKK
Venb7m00NqtmZVFmvxPOctABemqnNKy47+hLS72uoy240Z1hOe2l9QZrkwRjfrKjY0aE7gm1r1aR
u6epkuYpKfsX8nPOOYNZYAfDA+z6Wt9dmjreU9LuHC1Ngo1F2GrlWzFSmXUztVoX3ekgFVw5VwOo
S1P9SHbkYHfoawv/tAziFefnAMF21E2stGOLF5AnlsMYgTpyF4nS/5XmRvstz30VYXTNuFCXHu4C
eKNq0mHXxoieGxmpMNNJ1QMx9XYZOr33WhI63mjwHGzEqFIh+1EXMeoi02imA+mrsvbqBbb20nyr
isTbqX4GaXlH2C5MzHJVSUW5Bc3Mc8v2xuHgIFNhrEPD+n0ZT5e6khTq8oPDh0s9UfJNNFV7ecYD
4rbei8mfR9HysJKgAXrR+G+7d2OEiKaeZHT6JfSGB9ELxzS7K0DniR4YK+OkodCzCCbG9LGE5Mnu
e/jOp1UR6NQ2E7vWKjQl7TK48q9Gl/aWREHgbGbDnx9iFzDl5DTbYx3ORX8IzOWngcwL5UXhJsN2
dhYuxCM465hwzf+5ndtyYDRKRXlGmGBDfffwZo+muxprpzsNSiqfZZVwV6MCHAw5I/sDZBPBpCgk
mmKSFRJXsWZMPBgIw44WikLCpvy5irMpydwiT/tpQDiLUVh7Ef2YVhbT0Pz14FGAyGI9AqK+rVoR
Wwb2RFKqWYBkXkXDmB6yKvjVUBuYHoh8pwdxNQ/MfvPAJ7//wmVeHrgZhPdi/Xme6M4+853+C5dP
S81z//FV/uPd5lcwu3xavvKk3y//H+80LzO7fFpmdvnf3o9/XObf30lME++H0g7oO/rBgzDNL2Pu
/uMt/tFlHvj0lv/vS81/xqel/u6VfnL5u7t9sv1/fKX/uNS/f6W255fsDrUM0d6BrV0wfQ1F82/6
H4aiymdWSo7wNuvWb/Qo+9i/Tfgw7W/vIIxiqdsq/8l/vuv8quUOFZr1PPJxpf+03n+6P4cZjt6d
HrI7n+94W/Xz+/DR+v9639sdP/4l4u71MF6Noms38187v6pPtrn7+YX+4xQx8OGlz0uIkXj6yD/Z
xMB/YfsvXP73pWynhDq31L4NkhEcG6mdGBIBmx3jP40YiYahOKjaVZiFRVxVYsLsa7pleBTDJQmk
vRMjy6Z13kOmNfrSqwxqq2pDus+CGAK1un/iFAyR7dSLcyoJW/At07iYMwa6eSD7/lOMC7sLT9Rm
LGHEEjbRVD1sGaYOCKyGbP8EXfQFUo/4UthSvO9sB8Hnjjpf24xuDQyV8TlPYSCdvLQoQklOjAaW
BJzNk083mxhWI/29BUBF5KyBWkYslfs9dc65Kq9vji6skqvKCGx4kg3qS7IRiR1O9uAwEVPd+BFa
rjZ8Nwb1811x0QkakLcPqe6ZukNgFZdCiYuLojTa1tMLoOtidqtVw84tQDZ8mG31DsDktHmDXJAV
xcTKzJElMur7eS2xtN9pFUFN73hbL0iK5hSmMbS8v28p3NK+688qG4ubmz5yRLPUnSOXPUXM6AV5
k0L9TaweemRK1D8I1zcy9Vfj0G0NPrcjoFzv5FeTlr0QvBdGMX0eLsCJOJKjH5KuAVVh5wVFpylM
H5m1zwvLv3UcJXBAw0z2HDguBFcEr24zhHGeJlljtCTpUa8/zLl5VkO57uIkPX6eOCqDv29C6f7T
WqJrZOaZSLexVyoDrfoYobVR7ry7oEm8O3EF2MtDt7X0ti6QWfLajM4Dwq9zxug8Ulk6uc4zbwtp
7YNtRzFx00A/iGYkdHZAGVk/iCsE04Z9IiULMZj8cRNdV9e9lIITZmQURyM2Ky1aRwZehtqYD/FY
U6h3rSQpd8LaIia3BlOrLcXAbXRyF1fdKBPyVr2T8J09yDiZGymH0gO8xi/feTRS/EdEhlQCtv8y
qI2ZvtNV+9tsN8ETqvBppRlZHlfeipH5Zg4ahqDqOihMplf953XduimlepQa2mvxIgzLU3lHygSG
Lds9iMbIMhTrb+1s7SITa0ZNCNHCyTcB2YLw9YDy3Rh30ocF9CInYBB3sXRb8Dbpw4JlD9erBEPD
SoUZ/ahPTRjmzVF0xdXcfLJRpwdtLAex5TzwPy0wT7vdQ+2dTQa1XcrBp+xPCUdEFJDV5OrLfnoN
jZTTVYighBgg3hahQY1IbQZHOry09oFSgBE+o6kP9vSX0TL8J4QW5I2wgx5zDvOM2bcUwpZiGTF3
9vnUzb2eagyn3o9y9CY1KZmM3IDJTQ+jxwCA2t62CBrI/Ie9Fq22Ex4UcDmcuR3/ak0w9jSjui43
4xJIlQWF/wQnaSc4STMA6snH3CT1OF0KYz2NiKvZR0yp+o3VI980uwrz33UDAVGZV4rl8c5t6+F+
dIyrXifdU8GB+5Drarkeyjj95ukGKSUAVoTOBkjephSUHLlfCgPgalRAvxbWtbuQ6mEvwMYChSya
urLdpWE4yXq2CdhySlXdOgG/tRQDN3iy67jhVrP51/8AevbqNtrDvPj95thQxV0FMOYicOUenMJx
Dpxc9XQhLkUDF7sBhKBC0/5mLSnT7gvV2GizJ2SnLjKckw95I2Rip0ZMt4s6AGBJWCA3qx7G0BRC
dXn0amRzguquzOF9FleiyYeEattUB9XhVr8Goj9XsQfIASZnfSucZU1DDjry4UStrerSp/FL6DoW
5MMxkFMpHtAN+W0LSWVdxIA/Xf2TPenTl/jPGlH7RNgyP9VOHp3h/o/OTWmtKofQJ6Rev0xicCy6
ETxJpeR7SGhP8mgP3UL4VB0IavKeKMOnTkR94LRW0tZVsBWXcWO824GabT/YxK3Cnzm84CdxLREy
7XstgehOdw7J1PSmAiPl3BdX6ASjS2JWu892qXUOf2frDd89SIg+oek++dxWFVbRF3NE0w6UnizF
SFEM8o6scmuYylXX/fylJt7sywDZzdjXn4l61GaTv3heKqOg3oHrl7MXBQn5i9GZj2JGmNvxuczZ
NOY60Vqz4YdFp+T66Ke+exRXSZd/HTzb3IheNxTu0auAJPNw/+0S/rmabR0wU9RwXNQnptF54DZZ
rCNW/HS7mmqdVVonEyf+v8ybnX/NDWRUKKxgI/tBti1G3buX5BIW+sKJvxC9ezN6XfmJuLZj6KR+
bS98jK2ofnPaiJRO2PoPfmjzm2mE0tGszfj4aZ0G0q+j35Xw3fBPfFLkytp3Uk78CdqBRY14zilA
XmI4N7ACbtoQ6CVYBLN8DSPJWcewdS0sAuUkTJNoDe9Yc2qmhmTdx2a2CRdFVtZRaUv72S4mzF3h
Jmxprpm7MXLQavuXJY18/HiHeb4Wko6ok+TqGgaFUDHiDhas5FvRjeU8uXOS+A6AbZQvmxQ1C89H
bcvXani+ehS4FC3oF5BqdSTO/6XJ0OtF79WA23shhsJOgcdaXOZeggpsQVjtg9EtMnOtdSEoN6dq
NoESKVPJgf8omkaHQAKt+3vR8woIcGaPbnLr8Ais8bcHuybwjwry3kqRVivSjt65FCRJRR2zbXez
fi2MUGf650EQIsWTkzD+s888Z/apJtolMRCGmreTwerBIJRrz3CFRK6SP7cVSnS/O79HCqmQNinV
URTDTL97mpetQ6gcluJncP5VzAaYcf1pYLbdfkenAX1wCaRPP6uimZeaB+Zp81Kzc4ZgE/HaJOV3
vR4fqfXvFzYZ98MYoRejJpZHrpWSothym2JZwVXiN+pDPw1CjGEvGwVktvDtJdM4BtWkd5tpbUFa
JTjapRpcxGiQ84mkCTTmomuRmb/Tvf6IcJD8WA7rlvqYCiQdkIVJ7tzOtJXbmP4+RejilFiwcHEm
yqOVuIRYfKgWdgaykzLUclMPaV8tCk3+5Xobn6eKqy6YOBgGziqiS5SdaqYeEF4kZQ821cZ3bq0p
TwNJz6UWWfoe1JTy5JeWDdu956I4nUMVJuvd0pyyrwaSr3tDK/4qRtnmuDrZwDR6gMCacj9OeVjR
6J6i74O6/kv0milnK3wDSnf+1ndac54ursS6SiaVe1i64mMfdQX16+ynFN6Hi14CmBG2VqFas3Zc
ZzsWmXSXU6e7HuoWtbney5d9lSiHUTRxBcApm+QEF8LwYWgaz+D6OHhJ++tKuHzw1qLgS5rJ5Q70
TnlQZYgl/6gNCslB0c2C7EhaxD8KUy1UCauE1JkppxMF/299QuFcmlTOSb0K9Dj5pVt4m9Er+dEw
Le9464rheZUxhe569edlDG1Fonz04qUR5O+kUvNHMlDFoyTFX8n1tyd96imy0e+ATCJlNXnkhVog
KtisoD4fr8JfKUaEiHtKpMSgZJjVvVoTup+mi0muGysAjtD6vt3AjpNzkhrU9mt5vuwIlSzMyMmO
whkUwbhXByqFxP1RiJD3g01aEuJqq9Vem6rUzpYEPFZ0LQ9S5bGmKkd0C8eqFrIeWefUk+TXX3Pa
VtHOUgLPuFs42us8h01seFVV9+r7cFoGVvw9AYNzyaaGFKZy8dXEWPeTeulsEwOJnqGTEKHyI7qi
ES6+Hjz2oBMPs0lcUTPamwRn5nXIHdoHN4Xy98/tbp4qteZu74B1nV6CaHpLh0E99bedK9VHg7Nn
DtuAWh/VvtyZnTfsbKWuoafFFKumRtWK6ItLYb3NEdPNiiQiUNyiWvsj+Oemzv5mQiZT8xkF0k5p
OEKIJm49F9TV1K9kSb0ZKXf5NTw7frKN04zGbJxfk8WwrsXqVgGX/3lpI/4/pJ1Hk9tKsGZ/ESLg
zZaebJr26tYG0a0rwQMFb379HBR1RUnvvpnFaFGByjKk2CRQlZV5Ps/N0Pb8Y1pB6svOGOE3wgVJ
VwmKM29a6/U8aU1EOu2geNPcF6DIziugs+pUx0gGOkOav+X+KNZuQHo5W2xAz5W6cApVW3lzZD5S
0PmdNUduyitpmwhEJ6x4bpFF8etKVsGk0exZKViefn7wFv1eZc18hEvd3mth1t3rmuWv+h7Fm5vN
VsvgVAt/K009SZdQZmekqzG6w14aZREDhtjaBHTMnOv2/lbYT3HjF/dEZzpsFS2SOIu68gi45wXL
2FZPmUU0Gymmqxi85k5wWv3a1nxCdWwhOTwrMZP/S3a13zZ35lztGyJYyRD2j7LVdsOPfvTGsxxK
BOwlq/TyXra5pti2pp0+yrZIaRZE4KTPmqd5Lz3ywxBePFt5jiDl3ROwWd8VPhGpcy0DbXC9ar0U
EQKtq/eyYbCC6t6r3HYHSYv1yNz51tCGyl7VzBbBC7rJvsSxBZs2IDDl1lfOjohcmYThdfS1LawI
x1AMba0Egb/x+hAOQRoUF1moFtJQU4OArqwiaPyzoRY1aBpVDTa3zvnciuREvwoTAXru1yzJoBWX
INS9dd8KBIJ+NcgRVo/XLlYcYEymsrEhbe95HXufa6jGzHBKdRbQQ5YLrWCJtbzVb80IFwK8lPWx
acpdbZK8HCbTtuD8H8pT0N37hs73bb4yklOMBuCFM+Wfltgv+tnrwx9IdpgbOtFUZDAQTIq3eO0r
KXn6sQcnEADtvvca536cC7JyUQGu8I6lWuTch5nl3Fua72ybIXEWN5upKdqRDKc7aZJDZV8wNosm
10NiFJlNNmpBEF1f5ma7vYzXkXHcwaa580Kn25OYTXJ6KqYvNkvuVWa2+CPnqguNirR982HolPop
MZ1toOoTsSZdcJcSYbqMZNV0knXaBvVOtkbl8BH781E90TkvJd9e2Qu2CuB7NoSIVjB1WWv5BixH
tJXVKS6JotRC7ySrWkXEp5J/yY2wPfOkSq+D0GeBPAypYS17CcNSFlVFPL+s5g7ATh3BbbPka2uL
AqUFcED7Wjj5lpuu8cRhA3dyQAL/RDb4bYD4nzACh6WD1Pflr74mnAC0WOibp6i8s3xckbzrrRp1
Mu66uZBXsoiQorpzytAvYaDTohButeiMpAG4STWp6kfDa+IvfdJ48bPI2+aLUNvvWhttXKcsH0Sv
6s+kpRMeWdWsFKPQeB6I9lgFVu9vZWtkst9HtcQgAIPOI8rfd4lPmFQyd67wId6TAn6QjXJ8XH5L
XXZD0hKK+D2oFAjXc29FAPafAMurlqWuUn5qj7Ig+Uq1wsfe6sQjyZwTviQV2OXkJ+nSTdmu5qYJ
GPVX/6YrtkZoWWfd0b/7GYJkQ6+ll77gTslyEjo+0YiXdi5kw5Dn9j4YspfGLv81zQPy3BWnyo6X
1/6tHRzicDq1ElE6w+fl1a1o/sM2Ztb/q99tWBzz/S+UZliZaZAQK+1D3BlNMobnnFO9DnWIQRTy
qhOckyxk/a9mYkGjXRj5R2m/ziCH/NXvZvutj4DVseH38F1TS51FBi/82yvdhsirv99NbuIbGljW
Lf7XjnLG29yynxEq1rrkrgKpG42AZe9CleZbm4iNNbOlZR20SUTwMAGNN1s/GGgY/VafB7bSKMfc
isp14oMQvfJA4KD11NX5N6Ww+qOs4XLVN+zNrFXH9+YJ4ZBdlBTDMW9dDZUcMjVGO9bRN831i7TJ
osstIJeuXqxlVSgTsbtlN+3x2fL9b6vwlWjoiAw1rUUrsMg3pje2pySpPfJUouCgzORXJsVxTYBQ
OFUBMehBeJFXls7TptBa6Mh/NqAyhvfYt75Iuz1lMRiKuYuW/qh7DpLkHFnhhsAhBp3bnGKjIEtu
6HVi2bcaOTDwv6UIk9xlTVrcOUP8EJlWto1/maS9tKtQLP6+HMhox8oHfR0t23/r9Gs2afvfpxS+
9+/sjQi2BDm5a6338lOdRh2gBTINBDkmi8juwu85YZ4kEf3gL/NmwMb6MmlFs/I1N70UBSRB4H76
brRL7WKzRlvZXSuWpO57HD400zE0Cc/eVCGpRE7tDKvfjPJSFkZAgHrXGD7hWsRsE9utT8db8wji
vl20Ph8Tuskft4YIPCxKbGheqlnxyNOW2zE4UlkjU8K8q4vpXdZk0Qtz/tL01Vqvx+JR2tQIEEw1
ufy4MfmIZnNUG61lmzmbwJ/o20kx2uXNlmWNuxg7gtVvEw3Jp68hYH6dlXSwA2ly8ULOIW25B1vW
T4d4I20sjqJlqUfNDs7IpRAjEh/ILD12nj2c4Gae4rlGmnz5OELh3wBNm1ayKgt8+N8JlI/xTtIt
rS3v4nPiLQdJU0O29RayQbesAEOTJzyMRJL5SDMOQr+kRMebYorOzVyTdj20zTvWDgdZc9XJJEpR
H8utg+TWQhqvRa3qF19HKsxoIc1JW9irxtkc40WdVfHa9pTyHAmL01nQvLvU0Ywz/2+XgGdHe+ls
DlDUzgz/GYW2zIChkMzdmYfcjIqPsCRx1YVKBexIUdbJVDpHE0LJwatVc+vgFLnvyIdcgWBRv1hF
9MkJV/XDibcoagQb7jPV1iF77r71dHtZlAE2u229RcHa/Ng23kG22koC8T4d+YqjNWrvVGIh9ykS
NytDr+wjafPfQSqEJFBoSHrPpltxs9kw2neF2pJvTg9pV4ZRdLCs/x1G7ub/z3T/9arSNr9D9l36
OiBSvpqPL5u5aOeTV1mQbLSKCfg93kyyR6CP2qbVVf6gc19pk+NllUTQR+Ldrb2s3eYlSyaHBbIt
SJc6tISVzzLL2XPZpSSLOl9B2XuXmhO2sc7LXaGr0TnvG7J/LcN+wBuE8pTnA1dCh3SBLIb1dbDa
pz7hG6wM9dLqOeNkl3935av+hlqVl6OX6euqNEmVmcmqumFRyKu5kF2mmc7azl7raMp+TLoYL9zR
wFwPYfdJssqhJK3ySwDcaEt+ebcrIz9Gxkb9tPiO7XLXAb9TOMXrQALS1nOncS2r9dB0a4Sa8q2s
+lMfr1TLiPey6ukz/Aqhi7uRW+VrAMmKdCPQW6WqKif0n4lrzsGvlaqrvwxa/rNazf5WWfUSzwdF
1v1sldXsXpjrMVC/d9PkQX61VVSHUpNY3yZPiI7u2cHYGool/GdWmdKpJ1mTRRZmM8hC/x73Rp6t
B2ev2zj6cRsYpMOoxvVqXqyTGFP2HAKRaCYbTKQcrq381ExSlObeaWXpa6H3sGd/NXulZYiVnPE6
LZm1izH3lXWDVMyyS7viYCUZOoHIxa4m4s8/VQsIg+59VabeWk9aGB3ays2fjMT4RMQz24ogIE6n
DYqTLFx/aI69e5GVsS7LdnVrNJRAW1oVEktDW/Y7gIavfl6STOhV+sLTHeXczHIenAYElzyFtmRp
xm92UeaBuehd4JNR0+I3oJscBYG2208dSpccX8TvrQ6j0rbcj6YPeNAlAk58R15G2zcdzIjC+wAT
9KGJrnoyjTE5sFTS1iCe+4+E5XFqeB8mnjpOaoVKLKyuPZqT+12OYx/A45u0k4eBjEfOI1qT525k
XZFk6vBkarb2lYxStDsJEdnLraMsMrZCoSN4TM27SVlEJWmfalMiEJ47LqRhMTkn4dkruQl141mu
LQ+Wmt+olzqJ1UtR++9VFGh7WZOFbIwTf9GTG3e62Q1dN4+tMKYSqUq19l7tyZhOth+Ni05FVHAC
Mrf29MHdymqmWC+oOi9RY0UTY8bWmFoc8qnp4VFeJVOY1Qt5GQRuUi9uTarbsGmpNCLDGfJbx5+X
yP4tzMb2oDlOwzGeiwAvTL6qjP7NKex2KxtQ3/KRPomKL7aZk3EoqrDmb90TPSQvwxm7E8+iFvMD
53gtZpLPtX7t1HLkpqH1BRBrjpmWUdE1PDeN7WfooDEKl1rBVYye66Tvmlm7pyZcnqd6bOyaTNdf
1M7/2Qr6Lj6MPcpwrBPcBbl0wefkJNsqNs0fEPb3ddzi5APSwPbR39u1U9xLR36ql9NCDfLwTlYD
LQzXpQqazE2cl3qY0EdKpq+274pN2gw4Hz2nepvtRamPX0mZBcvKV5jjnWVJhNShUIfozXQTYMZe
/dyOUCCzqPsuzW7Wh1thDAsr29ns0Q6QuyE1z1fmn9VRGfpZvpDm6+W1e0i4FdLhwHN/jflrnmtv
DXmBfHGbM/CcB4c8iG2VO/1RCYoewXukrKxeu7RomZuI+WKTrYk69EdZFFX+rAyBs03q2PZP0gYa
hBgaXVQLOYIgkwj39DxrmU/JTuP8RyD+itY3OUki7TfJr2Qu/oDOtJCtVhS/F7Xa7qZG08lqmEdE
YcNJkLAjsvR+dZRZYCB97KPVfLCNTRLQlh0LGsEipGo4xNgqVWJvBDwzaNe6pq6CoPkhBK58JS3R
CSTvhcyKf8Xe+b8i+972PxukAPzVNhMy/mpwc4fk19s0srdUib8Kx/85/39Nc7Nd5eN/jcgtyCr8
dnk30fxuolkeWva+vVcr1B8DMzcWmlKXK3wMxT0KY/m9M18RX0ACk32RFllMISpyVW87v3X10mZk
P7S7Dvk1w1COGbcxv13LkXJq01W784gvS5rMrAtRvLBM3MhRGG+m2Aq8hcZz9STcfq3JqhyXibTg
OFM1N2pA2jhpfl17jIgIvb0z+erk+zrc8Kdue2vwmra7q3E6Xt+Gqc4iYMoKIWfnIcPt1Ho4SnWr
dB/S2jNPxL0cZJs6m4reAdRhjKyO5qpsaETbryvN81Z6zDp8yQ7OX9S0z2rQzrUPf9SLDbznKGfh
rtA+oGZzayf2r9lDdTk5brJzo9Y6N1aR8nzNOALVapUQHcgG53gyrbO8coPK2AdN83TtJ4cEffpP
7ufTLuOfgeObEQ4/iV1TG9HCnmeV/W5TzXGhoyOKw/UlNVgZEVlZq34+bey7NiAFT4idrKJ1jhCw
RSqSrLoZqI+qfUIwwL1DX8K5Fn9VZYO0dV4cbcQYxpAHif0z4j5doG9TPaAxVz1EMWdeptDJ+OrH
io+ZgjyT322yM0/BZpX20DpkVfaTY5uYtYeJg/k69q/56jpstqImF1tD9fzOLLqfhdc6dz2LBlLg
IS2RTPVvwyxZXiKEAI7Tiuui2sAuhzkBZrDUymAlZ/jtUk4re8sWH4IIPzSkkSYV8SjEN5HEFBma
8E3sHUmZxsnWW6iliz5TV9c6Waju8dpr9AIIFnb4+VuLJQcV83io52y/yRNkGZ6yXjErX7mbyCpk
fUVhJUJBhplTP4A+unZIBhEdI/Jcoc8bhzhLNwE+zl3skFY1idI6cGZr7wKzf1SMnixrqMgLY+qa
DRuo8WuCF4H80/FND2Ai8A1pNlXaXe25XU1Xe5/pv9ll/4lwkmt/M22VE6qKIFkG8El9WZ6rWV03
TdgeN2KMDtOsvds7SAtoCOht6lls12DjsuMXFa5kawCa9ejbCQ+oeWyZj/a9qkS7du6L9IF7cAP/
FYTp9FDbnbGoK6g9sOAWELuND0NrkccIugicuUmKq17rizT2knMXifQJxaVLCU38nTCrfGMHtQJg
zRPvHpnM+I8EyX5otHPgj2pidiJFszqBrkZAqEQEqHerqymwQwBFnORXJ61S8KVlhGfLzrKPbJBV
WQiHPHY/QJEnCGfmy62jvFJmpHPRf7tNL81ykputD6OvrfOeDsW0qYw60DblZJO0qLBdWyFEWi65
j9Yso+YmK07K49Aa3MUzL043OJCyxf8YRSxVfDA8Y3WdRM537WQm3RdNMapdbMTR+VbYBVHU/bi8
WcAjRWc4lmglTJH1jEsy2EvbrYu8qoU7LX1NU1a3Bm10GYbXNNhaXUbe4fxiV6O8LCoiO6A3rYzU
/P1dGA6uuFa0H26V9IfAH7uDpzo/C2mTVdlwq/7WJS6VdPFb/dc0yuSbSx9ZraVsvQ3+X+dy5hdW
GhHu0Gzeg/aYttHghItqRmg1kP1BAbhiJRTPuMtDD/SWRG0lQKNOCec7y9GKcPb61aiicskYteCP
Mk76newCfiCCrIQAUxAIazekjsPqsVLe+17bkzkHjVsNBw6/Znb5bC+n8ruRQOqI4lA/i8Y81GG7
6ZXuENdW8Rlmbs1T0lBeotgsV0Ot9Pe2akVbB7bGnYv0xLJNR4G0nQ78vmk+stqJXwyhOPcFicQ5
uLcXn/OY5yI4yCZZgH4gpFmt0Q2kN+uKh7o2F2jufivRCn5OELdFuUJZypqFmNGzM/Ajc5N2NbLW
XjnGwlai5CkI2+4pGbJ45WZ+s00zu3tSiyI+cQd8lY2yGAL/q8tq8Shr4DicbW2SuxmruIWWTObO
k3lO+HOyqU7bLY7g09g2HPhNBWuYGeLTQcgm5mSuQj5ZO42+LVNoQFGk9DyE/1XikcI4WloDdraI
L701lLX4QObFAbGMF0DJQk6ZhuReRloRZXgpmyy5l0FYc1s912RbEMeXWk3Vxdiw6nCsRnBcmKgL
YvXFo1OYxSNraZIl8infyqpsMAryhOPYOUtTbXXVUW+c52v/eVCgzHKpAZuedOzidNmbzWfsBe2d
7MJJhntpJnt5G6CpzVLlJnmsNXOROCyCExF1Fqjg1N97mXKJq0Bhs0Tg5xnJsu6c9TXn/2pK0ooP
ynNrOOQsoFFUbX1fM/gQ/XpZWiFHZPPDNNUT2MYxsj9zTRaysZh73Lr9321jhwrfUJPcmyjrwnah
E7KndsGNrMc4c++GISwvaJSUS1Ras2//7x4Zcwx/ztFqJZokRhHsyiRtnupRefN5j8dirlV5G+6m
ftCWimLWT0YxNE9J+qabafIoLRYaIygZWv1GtkWj55zNAU5SUDcPaawT1lyaZ/amKHNnXffZ88gO
LSV+axzP2NSeEe2LRLXPLTcDu3f9u4rHXEW6LpfD5ClrVxAAieq7Cw5zQmxpavSXEfTStap3tv7S
dr7zW/XWKjv/19gc398O5m026c1RFp4K+YCHbgHK8V+bvFJbiBe4gn1OQfI5wHPMkNVVIUuursZ2
jiaNW2eX2cZ0mAR0bAllb1FA4pnkPHfapOzGriVUP9ejd7U0lkA/w08CJwkHi9wX3YmRSBTE4CQd
YFcjOlu9op8TCDIkN/EzOWaBWF8b7bhx9nagfglJaeCox38tam4Rnj212w4Bm1XhTcZzGZr1Hccf
3UJWdeDg91GdINJTKe3SML5oumifZFsFYCFRyvAsa5oYxdI9TxG38nsYOO7dmCjJkgAA5EVGezx1
5WQskVsKPx3D2bBSsr50jYAqokPIskclfBWzINjcQY5MZmGSaoDoJEeytI4+p9La5KNjfen7Xmy7
ZB0GoL8nIoarf6ISncOx0ZRXu+s/K6tKLrKm6q9126gvhNS1DxyundK0QPm79TnJ1NNgKat63mdb
QoHtNXF6bxn58fuysvOJKHtl2gmirvUU15A6F1Y4wJz6dTVkkDLYDPQb2SALTaT2tZ8D8OMOaNjy
Nj6tOURB/qitIUD44cbJUdEa3JadcTUmZ69Vde6YqfYIqblfJqJ2+dCnYFE7lQmOyxiWwg2KO7st
S/d6mfmiuNNcCxe0IyAyKt9aAzo3DrcCqaGBMPCRp1Rh9MjitE3/pPuzZnhmxt9S31/iemx/ZHF3
bwKjep9GfjCmUYr7xkvEruttfIRapp+NuFRXocaBPczuDzlodPcCCtF3x+qzRajm1UveIbReOX63
qAIUwDkf7CCK8purR7PaNYndPuOTmLXGiG2XrVURBhzymN9ko1ME3hMfjGySBXLnr+h3eydZM+za
XRpuT8TZPDXo4v+cSzaWyuT+OVeE4IlpaN7JnAfLuWL9OUgzcyXdbp3VpqgbRc1Pf91v9W5Q3GXW
Qhyq57V1o8P+mODB7GBFWM+pFjubssuTdTOvtbu4An2rcAfu5qo6GNMZrzXnvtQUTehPQ/IgB8rJ
HEvsUfDoeebRjkBQSbZW5t3JuVRj+O9XCl5EEPHoMQL/WgR6YxE6GibRpu3qdiFbvK782Syr1z5q
Vmt74jz2t8GxYGcRwA9aaKPBbbQixu1Ot9E2I4yVs8CU++ts8mfsuRpqY4QsE5fX3llEcK2ixYcJ
RJ7qau+WGhJm3LT+pg+K8asxwZ7619yWkHalWXX+0/xHbzlJPvv0/ugtzWEc/+MVsI0H1e127Jys
bQKN/tkcg2+dXY3fgIQ8KgCIXk09tkiuslQyNyu2P+00LWQPMIubvvPI5vRDQUB7+8WItWFpcAJ/
YjUJeVVVmuIk6y1x4/3MhfL6byytke0qzB95IM7oyrjvvV6hdlTi1Xbwp24rODsHp26VY9d5+noq
+voZsHkPV64evhWVMd94zB84hrZQhxdt7k3PHYEt8ElUYrzmT82qCPf4DzsaaqfGFOpz4MKC7S3r
Z/8Ioahb/5t97t/N/X2H/nJ++YH+2f/2ugHz/NVfvp8/+//H/PL9V/P7d8ZiPXCA8mx41vfQaPtv
LRToKUnRh3EXZNJFAP+tfIfLQP+Gfvo/Q2w6ByC3HQtOy9pBD4o3vuuPX+G1gWKrlC+ODvO4nO2I
F49fIfIszV/2nES7q33uP7lmt8N70iwyBFfuajOpqkWaKfZd2RsOAh6dvpItspANt6q8qmqDIX81
F3F7aMNh2N3so9ZbeMpC9QlZZ7hMWaK/i65+cTlV/QFvN1MceGPt1O8GNGqWAxiWTSq8CrQfBXpa
1VFW5ZUslJ7j8sBsakgoPJIUUrTE1JxkkQivOUVzIau+NVhLEC/N6marzBY/tqwHyhRvDDOYFnKc
HCIbRgFVlpzOCry/o753k4HUWxW8FK4VHbve0a72MQZxMqQ2cpoqiiTsDcxz14N/SdLsUDotKuop
0VxbL0e4G3a7csTRS96cQyryZMz8u3x6GiK2N17BdssZn1AHmZ5ctAtIKe0QX5xtpN2MCLuy4Ihs
0vxs/Z7ktvGpGTwQuIRlQD72qnIZDC4ZBal+lq12NOdZESW21oxwemoBcc27YRaTzdJQDe8tDscv
GlzCH2ly70AyDBa2TXzENOcJgtVftynrFr0g7KBT2686GW79FuW58AwCat5iGj1SvpC4hp3qhEQG
aIDd1FIcZG3ANXKRV+Wl7srheq3wjF1ZespnNhAIRA4/WUNZQOp5SWbiqcrFUGyrbmTJDFBvyeHk
cLJI28phQUH6MbpPvy6WgxhNeLdCWQdqFh0SrZ8eaysGOQtYbjeolrd2m7DeuAOKsZoSDK9NMgMf
mzzc63E7vI5urC3YAOboMNA6lQlPFATwzCwaUCkpeWL8KhCB/FllfxQfFK+ERw8L6EwaVPdSO+2S
tQinJrHGbSMJ0MSZq+TZA73r8lU8GPyXDGemaxbEEuOCX9ui1t+EMmuI14l34cCtujOJLkEbSunI
lwzDDZM3i7IhOyJ3Xf1BFizuL4aqgTIMYJdd7WAHTEXc10RuPxQpiSmRPoHd/neIGZU9fsPw7Waa
gHTuVAOH9m0azkkRtuHJeB1aA6ZcplObrzQfIeSKYJxTMunGF1D8ZaA2XwpLD84uMM+FNKuJjoKG
ab9pUC0573c3SLATN5XgUFwp+hyurOb7Kqk8ZdXGFXukIjc3U6dlFzcJ8muRIXWCMDQIbJtQlHNB
ZOVWNdBhs+p2vGRBZ5N9ozlfQTRvhBkU34u+eSsqbXg1HbVfK3pcH1F4649FU5SrXm+b567M/BVH
5NGu1qLpFf8CYTRBRfJFr42vodt+VYg1IU2QmhpYrG+y/snMG/NZJXaKP+/0mqPMcx9O3qPsVM5f
GXIetIUTQVrW83arqEOyKU34feS+DC9G5x0VnrsftgsH0xgIzokiVCdJyYRLN/TNRzmSQlc4qfsw
QBa76zXiAEYitT9KnG+G54gvkPfTXeAE0bZurOZ9PjKSHVDphYE75t2h6nT9SY/K1xa/6zbAF7Cr
ZvBr42na8xxxtEkqJzog+ksSJDCrJWJf+ueg/Ch1ZfyHgFLufuSLP4aeE+0MERk7t/bVhyaA7Q14
bPqH+CEAWsq3KnBT4m5q/T5wkK2uOwfJWUId8qKO77yZIC0Lf5zUI7E/2WacQytutuuVC2TabfhC
XVusuWOo8RE7honR+TUPn42NECryaqXIh0MwObgW/76UdVnopjkcVNJI/mcntVFUjp2DfjhYccks
BDCGxAiBSlAJMjMirTsHVWQ9iGro7mPvIzYNZNXTLMyPweg/yjbHa6yHUHTqrsqJSe1JKYiXiRWa
666wNc6w5noAZXbJrbkA+0Z3z4TxKNxtVkL5G4Wu7aaKI2mS2R3WwRonPvVE/DcCll17X9cRYf9q
f5Y1gLftvbBdPMx5oq+lTRYzTwGtAu2MkAlTSVvj62+ZpjSHaw/rTc+CAx6KCZZoR+5WQawF2jFz
/GOpOw+c3seXVPUQmQndh8wonYc8s5oDmtrRQlYDZ9AvqCniwuvc6aPW+sOgE+mieMm0axTT3LDo
UN8JQAR/quzrQXnA89Q9DE6ZHFxL9xaBH/wwRTIv+WYNa+vJLlmbNJybLQYIyi96Eqer2i9rXj9F
CIAowZNTs2BxHFLW1axy79pQrTmxLbqLP8sVgIgdn9qWKMHRVLK3IEC22XEA1dk2dAHyvB+EXyef
qPgFiy4zEfboQaolbq0jBhETmuF02TO4WLSw2th5aHH8rceB8EPSxrVNU9ZkYxB4sLNz3bjrWPTu
g46P0VXne4RqNztz6pMT6d/ciuwhuSC1yGORXcDDOIuZlIGYnpA3U3GPIMg2OK4Fe2XQ3tBPSMg4
5EftALJtQqf8x1THvchnCL9vkTHcTkgcZOG4sDvNeZls5HGjtmJTHVRkSOvJyquD6o0IJJQhjAL4
sOFUbyJdsBcK3kbVLo6gRNKl7JU65HwbqYvsyDwI5MvKTXOwqHrdna3ar/hN2xVSqKXy6oYeSZEe
3olC756sQFmq4zG0zl0qIjRrhvygI6H0zRD5P5Zqxe+qRvhiFLvoymo2565pOhEoa4O6yILqLOV6
dKD9ju2Wwliofd1d3DmNTGbSyoxbYjE7cPjdozun40pTnwTQWdJOP3huKp4mchcPiEx3i7JKut1A
TNwGeST1kjRRBL9CO8sakbIEpswF5MJmm8An5gkZmPG6NHp9oYjMfgTHoi/Gwfa/dm15QQXCDRY8
au0ZaMurnqI8IXOkzKNNbhQ8KXsjUQiOStF01WOHxIzGOeGmMqZVQMIV68T2eK2Wna9vGgsgk8ux
NH+GON64iaaqBzWp0dkCM7pIdb88ySKbD28qPvnhakzyHfQa8ygb1cyEPoKPbF1aiHmkLlEhjRnE
59TINrYC+n4kDoyfcWHex51n3IdFV55JMITq+q+pnq8aCJP+MDp3N/uQKObSrjux0aIkgBONYOfu
Oh13RGJ3Rus6lZwYydH2WFf9D62eYOsPYfE9O9e923xXEqtdmG45PrnV5PE/NfsDO1tv1TfFJysA
GxUNjpA7NQ85CSPFTlZvDdcqh1eJV+env+yD2aqrGK72Sna7FUWBC8PM76XFdDPhroZRa5e66eXr
wT+oetA9yiJ0+Wh9vVP3sgqpXIP4C4lnqLtHhW/hI5jLfBu4Lury8yhpg6ZJ9roWewfZr29IfEkm
f3MdMHcr9DDf1JM/ruSovjK7x6pSX5EkLY7SNLhozXZ1fJaDiN0rUBsJd4ITirPW44gbNZQrjarH
GQuWn7un/q4EWbAxbSM44FbWHrUJvKvsMTj1J94t9alW3WpfWXW/8Ru0gtUi3teFsAxEXnT/XDbk
+7eedYRKAsIVLYGVZc6QKqQJV2Bgqz1+S/fN5uESCcd8DSMtPvbEoC2Fb7tvRlhzK1SrmF12Yb1a
PvInmRsum4KIeU1zk32dGdqR+LRoG8dxfymaRqyhjaqPeOvtpVnX8WtZRhp8mQwuvT1+VRCE+FZ3
8V4khsGzzR23kT/55JVQtCE3Zy8fdXY3eONtH7B+Or77Vuoum8mb7sqkc16i1F6HYsIOf2WrTXBT
rdwY3nMdr3QH1tXHE4EKucERyDx8LAgLC8UgLq2Yqgc/7D/kcOHq9iqzwLLrnF4nUXbC2WzsPY9Q
81YM3dlwnHwdorb7bJWaRQprHn3UNurRcstT9fuo6+0fQA5eLDsp3qOiKJdqremP+TAGGzljz9bj
OqMDt/WsZD3iU4NdPJfDYBHar0UfVtid9ERnE8WMOVEV/2iceI3fZu0ZQw/ddzsy+Hv0tnE0stB8
CnvCMPrUee8NQlkU6AN7E4r0kxqk7CIBFExCzRH0yq9RdEFutnfcOdqljKIjqrVdjvmn75YRAlS+
u6y0St8FHtW+S4El9T2qyfhriKFuzG2kIBEuW4eEHVpISPZStholSe0OqYVo+1l3iqe7K5jFwWca
rnn4a59lqzWIdmXq0Yrq9DIqZj6nqg3Pc4SZKPR9VdvjC3t9cQj0OFzLwLI/7dFsl4Fof9oF64X/
ssv+yiAqTiQz6/8Qdl7NbSNpv/8qW3v9ol6kRjh19lwwU6RISla+QdljDXLO+PTnh6bX8mi2vHOB
QSfQIoFG9/P8w05NIn+TulqABb0RPQadoWzbGP0D24vix15XihtLx/xStuZaorDvGHkjza2uq+Om
PiS3kzYncZr6m4R7mEqX3PQ9MgUf6A9ZR76TdPxP9IcymMmNrJMAEdlQC/ICNeBQ20Do2MWh7daZ
DNLISqS/lg4ze61bWJ4Urw2O10/VLKBPEBCFs7lr8i7iTZuDapSRAnNszZM80+czBP3PgzIlN7Lq
oz7PrGbb/xwlG0iI/xjqNeKXUXowfa+m2tzpmhad2zS2Vzl0n5UoUFmXdfLgQ23Y6YWLqxUknnNd
dS0LXLh/8LzMZTfFHX/hzyG4g23dsnUO137yWp4HabKZiSu/VCqqZ63sCbxDK+pQWXVmXu0qhG4X
iVsHGG7OnxDzCfLa8jrX0fMnmEVnr1JPI+5ktO6dNWkw7bSh+u4a70UeDd9EkRlLvob0TGpZ3AQY
hG107HbPgRYLPNJqe62kLjtLrcueLLWDnVPq7W6Yi5mokF6OnepGtiLm0AFlCvrjqIbZk2jTNzfq
rROc7uzJjNjK81TdNAG3jZrwqfWkFq9g+JA3CszoFClu+gXm0FnWCyfPQWhAGp5wVHq1+2I1ulb2
hO27eSj68MdwL0ViLERF/WRYyX8c7gNqebWm/DocEXbz4NuuvrRTAzSGEXrL2CXaExsjewGnjZ7r
9sVF1OixqWrl4ick0lMnem6NwLkhxNPgaVPEzwO71o1q16Cl+E0WrmLVW330cJgzquA0NLizD+hD
7+oRiyTFH7tVExTiaQqtP4sEd4oyuYOazBJ7JmHA11hEVn5yDHM4Sqdd6cc7V3G/Y8ch/m3R+7Oq
KvEs7NPIA8JatfsqKe8j1KnVLZyA5pci3jHtHquo+7JV81MQVzAMPTddGaaJAuJ8SNP2LUEuZT92
JcaBYxOlZw3F8WVk2+1GFmU/dW5IR50kYmVk1wtUQ7VyjQQUXmeMD4NHFCEy6hccCEsy5KNYgUaa
AwoIbqPJndwOvNSeRJMsYhE3L6ZhqTfe4ChLOcr39XaZCmyiZav6MiLv90KgJTymCU5qcLwbVu9R
uhprr7ipQ9VaEdYMNl3CGxyNgc6Cx8gOzDavpzlC3TWA3CP4IaIkHdn/OKjTvTHL5KxYezuLpq94
v6NRtiT6GD06TQwyC6/U97QGqedZ3yNgCISN7emLkWFDOwymfzAFfDakIsK1YsO5F1WOX9FEuJls
OvqI4lvPLExq0EfaEtuE7eAV9h7utnWqQ7dcuWOiv1S6OMsPMsNgF8OFxBqOF2mhTkANci86yzOr
Lr8rSmCTCPxLfVk1Lgb2uIunhD53g8KGs1NFd+ysuj/KszaLfpzZvVAOaghUnA4f1Z+64o7eX1vb
btZVsQoCkzFps7gN0p2LldU1bdbzA92WevQiG4sZLpKHizFxkgeZ/LIV8ytLpexWNuEfkK10/C22
spElSHK9Vhm6yk06kE4OYt2/YGInVhg1AW0KYbPLOm8+I+6+VlSddDEuhdf60tPrXUf2diF7fAxI
QqSlXHsoQWn++yJhyj/FCRH5mT9G1stRceeYKzfGjlw2/HJ1PtA8h5Fa3LGVaB/rzLkNxw4kyFxy
tPRRUUP3JEt2nX/30lmTY0y7RxtHd7wmi+ko5mIBnnlRmk4PdIKRKqI1S913u5u2nrrHuAvGZYpP
3l6OJeKNtWRkTjs5dlCZsMc+MLfXf4OGwojX4ZogxzokuTatoSYb2drHngD6OPvrlVhwVqmFhWLX
F0+eFe0mVbffLFOxVgngB8hDQfEAf/ByrUeVYxWznz+qQ9bcO6b+VdbL64RjjTqn20wXK4N73TWT
8za0psZs21TnIIzdk6ULizCEhoZgkw6resBWsnSC/gILs78oMz2/4jU5qS6Qs5/1QhfBisSlYIVG
D9ngCw2zigwFlrnKL1TFRdh1PGeYlRxkXWrG0YIZU6zKfRMB/tZYxa9LVx/3MYnNhz6f7pqqxyeo
IRY42nX3YNmQEXEIOPZz6VoVoGZSoTkrSxF8NbzMk/4gi6MXZWs/CcaNF4NBdNrW2mSSuaMGXrso
5lPM4zdm1QXzEoa6dmb3aOB6i1UTBYBwZhyuNsXb1J1ussJWXhumVJGyImdrvUNklLsLRORrk7o7
TNTyR14S9QGF2Nlhl3o0gv4Ycb1RtS+iz/JgNV6CstQOIcvsgwFPxmmJkOtM2gvRD9V9pmTuLhij
YTtEyfiQ6sMfhP6tPyKLeQS9hOe8MJONA/LihmB6eEECFzkZK7b+cLJ7Sx3ab42Oxa/tWcnJ1QAF
1DWoV8VOzQPaCPXCY93DNEdRHry4Nw9zYAa4/1z5y6kra422TDfkh9F8nNsbocVLd95qsrxfYkjg
HYlfm86qt9VwFSqKvWrTxj7h4N2y54l4WoKi3HWGYYOvocEXNYDRTgyQFJmsd7KSjJZzbRZBANnE
tbrFgFLXqtXQO1ENa7rHO1dsZ2MpLLzGJmU2Ht4xd6mwaYime99lw4nIykmW5ACyh+pqmLeqqlK0
KQvbdlkmdXWRXTzeYfsp16yFgRrwvZgPvo74hp/F7l4Wjc5PToG6g/F8gXJPWL96Eqgv+AuI8/cq
/+TXwI9j7JLC/IsKd2WtplgMFKiy7G1vCvbslvxT4ob4IRF7+RL4pbLgwW/eujL5cUWdHMi/r1ij
m7V1p0xdYxWq70wtRtOiqrwXhJjfK8uoLgFMAuwe3SdZPRoq4ZV0crfO3Kuwja3QQ+2B3faE6bsu
+K2p79DHXQ1guW9wpqpfsnQl/x8mx36wDLa80OnsvICLnQy/FnG3VBYkoaxlOk4YLfVmdYwUCKeb
cT7tZisgeai10sY7hD4FAijNQlZ+9DFQ7t2KIlWXYUbYUToDa/q4yxoSVRHP5EKA0Xwc7UQnDzTB
A/Zzf91XjfPUWPMdlD9jLOae/D7881oCtLmrWe2tArPNn8cybZhavWzve0q4cjyv2ygluGvdxakr
7XhTeX235ZbNXzJET9o5cGtCgVnFRYz9J0K0d8K34wXWZtPXFiQpb7A0udPjOCF96sNW/CnVKM+k
4OJVlfHawkabVa63+ejXRX26DK3UWGZ48/Vt1l/G+ZCUDnF0v3hvUzRAZEnWG34Ii7QcWYuiv3zt
5iZVeS7Ei+z1Ud2MLHCEnqe7j4ayIIAV2QAY5dXk59Vqp4F3NbL4a9H7a5Op4ZTUAz5X7RjeZ2B5
lroFCnWsADD0QV6+aVrzhOll+J4ZZEP1llnX1bZZqxVsAU3/RndqTKUU8W6MgfHilmNABCcdHvQ+
HlZZUZqXDgmYjV5H9W2rwyjRe3MmdPbd6gMv3wVDu3QKF4oeCTMyLH1Q38rmGj4ozjD9e80GcVsS
DkaKJ4+xicvvptbCR0cDxpUpBbH3WMf8DaNJfu2wuWnB473AzJPdI+Is+7irg2VV9/mOWQrZxToy
V8E84cpD00RFcC3HosqqhVHDJP/nP/73//3fP4b/47/nF0Ipfp79I2vTSx5mTf2vf1rOP/9RXKv3
3//1T9PWWG2SH3YN1dVtoZkq7X98vQ8BHf7rn9r/OKyMew9H22+JxupmyJif5EE4SCvqSr3382q4
VYRh9ist14ZbLY9OtZs1+4++sl4t9EduVGL3jsfvIkoV4tlgP+CJkuxIICcrWWw1oR8qzHf4ymkF
meCdDS86ylJfe/YDtHfwRtdWg5Ulkpdn2ZDrA9SqMkfXzEGoy+ySddsYxYvvhM7emZJmJYtoDWbL
ykmj42AWxUu7AlGdvsQGyaBk0pKl7KTGXbdyCYXuzSx8zJzsNDVDddFMr9i5ft4tNCOHPi4rs9KB
rhZ4R1kipFpdKk0Z11ntxiunTKtLbndff/+7yO/98+/iIPPpOKamO7at//V3GQvUUAjNNt8alHPA
1OV3xVh1d72SP0pTeCMDU5RNwtpIi/moU59kL3YTCZtpdgS+lr0XM2dGHkSntXj6xO9A86o7fnLq
o7i9+dlLzJGSn1Wqb5mo8qrtsvCj4SlBt2LySBfIEthgyCjhU9Ak7X02OZB56eMrXn2KhElU5PL7
L8Oy/3aT2pqj667haLrmGOp8E/9yk+qAHqeOreK3qaqbjWa26cZkbbgnjJk8Rn1+dsxI/Zo5KQmW
VoTEs4PoHLiJspANhWM+oq3rfYFuHN10qTuu46HEZq9qvmA+imXllAT3XRMl+2sxmFMHMn+gEpDd
tkqE8UyQtHAwf7bIHMOInnvcY1X2kXGQZ7pi2LcfY+Woj4v+0pnx8nNlj496bwDOinQg9ztQjkOR
jf7BhmmeX8uBgY0l39ZWtlpzl49+COQF1xGuHPHRnERpZi0xnff/yyyi6/M08dfb1TVszRC6PW+e
HcP66y9Uq1qNnjnk7k4Jy02fqi7uQej/OC6ESsIM7EuxRjtFXtUdi8aFpN/lzYtd6+HBSLrsLhRR
dqcluH8mvWvuZd310MH88IMCQ9K5n6xD3DYldtG1W1lsRyu76wvdIYiaNJtRfrjnFSR187JbQwnx
kMGAphybRtYshkpBl9mIOS1B1BMideplbGvF0U0KeDC/nDYIDu+iybt4ag3aPcr4xvtE7Hg2reM0
lPF26I3wnEeJvgY22t9FPBErjBjjB78jRMUu3XtSih6K2TApr0kQfFNUwOeK7hzRm54e4GLdV6bW
7CaAUYQ52/iiE+u8yDO4Mt+5AMqMP6vyBpHDqEmfTHcanOuAovRhZqbgQj/GNx20Qo8wXKjwNOaz
4Ntk5WX8lbAKxGQbkSVfLe2lKXp8fnUB7Xc+i+0JqXZ5Wk+he62URYDm5k3zp4jJ/fpLsNrxHA5M
1m4TAGGWBz/emc6o7EluxihYK7Wx1JwACwBI9Eck8L1jojTdgXgzBHhKst7yK9bQv5wCal6jxj7d
fPTJXRZtK1m2dOtbZPr11subfagWwWOgtsVKEHs/5pPpnFzyw0tjDna36WwomYgXXjH5huyhuceQ
m/yo15KvrKzxCtOXyPzB87Hoc6ByzkD+sXOJs9bAjWQj4Nvo3Ffw/YU3FUuzSsfFqEbYX82djcYl
zZqFb2C8m+Pk9uoJtOSPQ5ZhQMNe196yT530Rd2l6inSgOUh276R/SztXR2b4Gw3sXM7ZlizD54V
vLk9rI94FGw3ulpc7AEdNzc3wreqyyEeeU4CPsZUvpBmOpmd5z0Sk+kWbnRDjmg8KV6l+usO70jS
msDI3LI4Gwq8ASRpsc5Op/Ig6zKwnGhdasWZSMVjX6AdUbED9dds8QjsgO3cjYgU++tCsGhTMnAR
cpwcIs/cIIJIk/DXfFxrchCET3hY1kmQ8MVGYMvW5uQFK5vl8lprdN7cqMafYDnkB+FV1rm2des8
RqDpfv/mMI3P85Jh6KpmuppqmBoMbvOv89JQeWnj97b4Onje2ph9FLT5QOStZdvPmUDczgOb9u/K
0hmCVUV6/Jc62bsFHXaIc8VEbWQeLcvyLBiQlVenlOTTZCAt2LQbot8JW0grPlUB0548dEMW4Zch
z5FVUFWEeOgly37lwiryu4McI+uvXYAQPaJn5aOoU2vqIhcZfDYDo+vff09yOfGX+duwbMN1hOW4
mm46cpn4yxtWlBHuxopVfFXMKFvaRIW2eVngLQqQ6bUTKNiha/eUO057IJ6MfsFc70QoJaqFmM7J
pHgXX5jf+8Ia8all/8Jyor4R+qA+R2WxkPWBZ4Q7oqHFRha1DItQEBwPRO2MoxkM1fWypVawIG/U
9DSJIN0kutZjvJCEG93xHebe2H7ukTeKZ1Dsp/rUX5pFm7/5Y+yse4yB9gm6i8+hml8BxhFapdd6
3Mzb54R4sgT6fuqfUS8Bw26oROg4HMLKyb/MeclVkYXmRhaVscnPsFJ3MfGuAuFlHYZ30OX7qM2L
Lxhkk2Fp6vdxVLT1738t52/rId61Nokwwe8ldNIYf72rq7I2HLKYwdcuaHGC1vLnyaq9uygt7VOf
V/2iEW3/OrQB+AHftWArO9ojGjkbLLH7V9ENydZp9XArzLRZ1wFIFwN8yUGbDw6ZtYMsyjNZFwid
XI1t30R6nF1Y7yDpovLYlHghXxALxC52YHLpS7U4etrYHwvMMh6bUZyDKprOiBLlj64u3sl3NLey
FMxByqYI6oMspm3YLyvX7vfVPLL02ar5k2FvZWsIbnxtpFW98V09vQlmyBkYyPbYzXwia9aOb5dN
3ddHUHtALWWNbPvoVfY6MuIOu4WsRmmqjfrvTPrWnN9LdYv8GLHNe95jxS6OaoIpiUoII1bpasTd
3LVu/J3tQc6s3dG+tZFymxbCzO3bvDJPVS7GfTk3yFZZrzWW/V9+ePnD/vqY6sQohabahmqyWdM+
L4R7pKi73vWNt1H3q1VuFSBqhdJfDzE3PGok7lNeRdaGLUV0a5WOdZdOCO/aCCzKEnnw5Cw6Ezgo
W+DZVKpb554ZLrIaXM3YI2UmD2hFZSfHZu73G1NhMYrnuIPqFKGW4dSxJN7//qb+21StC0PldjZU
mLCGYWiflpCxKUrH0CLtzda85xpS823DLPPLYehR54PvqLGQm+xFirj0LaiRfmVmnnspUz3fxGzv
MVJCg1RkuXdTOqF1owKh2XXJNN163VBtCqyZL9DP+kVvjM2hCDVi8WZR7wBdgxJKprXjpd7eBL93
I88KNequZ9nPs//U+lH30Y/EWvxfXml/e/h14Vq6o5mOIdx58/7plcYCbmLPPlZvUZq+Z9mZ8Lx3
O0SRdQpnLI/E5wg9jVcoHonVR508i1tHP2oYbF0HlGjULORpNM0gYqMcN/ICsrNsQMlmjn54h5Gk
9fgD6t2hMFAGY4DWitPfXuHf8lQd6lmqaUzWPTFQcAcQRnUAPXDD9PpsSx2Tuc4OW+322gXU17Vo
zF18NFcWaM2OyMDW2aWq0wfdEeaNNBvCiTi7+KpodgIRXQhYFOVB9s3T+No3Be/vLEQZtDtfGTZ9
pNfQfZ1WW7RDeQtS3nkL1AR7egcwHhESm02seDEb332zertZwlxAXUTrnUuVIMaqzw2IDREOzoPs
DLLGPxeTh+jm3JCNrPEab8QMXAT5bTuoc3iIhmgqnk0Akb9/TGz5HPxlDrBY07gAW23bAYRofI4M
IFmZaGjZvlkDyPGyDgl+4S6wjpTefipNr1+JurZ2wVxUejDcqtFkt7KVVzfuvUSFx0KIh4wlpqwe
LbBTvNy+oQZqP7Ua+A8nN9WlbHR1bFg8HhUOc6uT3wV9/4A7UXkSpbBvhR/qyxZl5W/A3GFUGePL
VBeg/nBN2WehXzxUSvUsO3RKVi+sdmzukHuMD4E/JevEG5SvTbiQHXI9c1eFG4wHr8hcfOI9Xv3z
pfHTe2AfYD2wijF2g6HgRiaJl05qEfbze35fZI62qhbVd+N8gP7zo67KzOpOHpBK+bVOdv4Yq0Rd
fe33UadHKCWxpvjLtT5fv7RBBbGd1Mmef7Ft9RTACXlNDOyF4nLI9nmt2C99hG58bb92DRy6pFMr
1Jo869UusQOHssgCvgNXgsEIImfUQ6+EmlBn1qXLBjSvE6ihrlvuu4LEH0IhCY+J4WMXDd0/gj5X
jf2BhUcfPLl588XRwb7oef3kQhC4nczG+QKczVj3LuJuIW7EX0a/6rC5w/coQrpiycIFhPnQnmXf
YcLBK6kUD9YqfX2NZFiVT8lCtl4PebM03Wi6S9g4HsWgGVv9p1CK1Dv5JH/yIbKCkfa0xYr58lEl
B3wa/6n46XItjL5VKXRrIcdKmZWP66VYjt2oBZZGud2suz43LqLQGhIcfKwxnw1znWxVC1e/nv2+
X45m+MZVybF5M8bdknB3eern3qPRWua1gdi0dnQlQl62OnNveVYMPuAU+sXkiCYDEsTEWgwUtRrd
yUPuNYgZeGG6nNE017pGmNPezma48NyvnQ9q08JvifXzx9DIbpWTPrXLPhr1NepGj6bjjne2OtVL
re/qrSzKw5Bp7aLvnHTfNcV0J+u0FHiwAulJlmR9Mbr73CnG24+qVkTo57fRJTNEcxHZu6eRKq4T
HI0ItY4v2Hq9k2/0L66imfeDFpya0R5eRGkZoGlQb8Ih5ddefcxMA7XyNKYFuHwYg8toNNJymfgn
D2mze1dVhi+1HxFtIGW49btp+KKXo3Gc+YeO22Ul8Uk8oMC5gBSkb5crDmQUXk5a/EXnHYEu/3jH
drn4og5pu7a0Xl/L4ujG4V02lktZuvYYS21p+rqyhbFMiNEnloCwl11tDM80DqHesfrrsx02kfZO
mFZf72WDPCQ9sM+NK4xZy6qvFrK3bGls9TZIivJecxHPLhvR38a2o528FkASINLyW4IAWYqs43Oe
ptk2Q09xJ9S8eMT66052eAt1374J7FoJUaOD1+E25u3gOAOxp3E4Q4FNT5ABFtceGiuZgxKbx48e
sptfZLioWQ3IZFN1WCxXDlGEAGvyQQzzd5ZUB81HRD5IKSZW4+2zrDfWqDWUKGsS0LEHL/1mIKBT
xtbwHaMigMVYat53k488TtpYOy9SR+Zex752SXjmXMv+wyKpLNkVlyxLxz3v4xTFiucWphcmfQMC
gHX+4+DOxY+6IjX5GWei5QaEm7sIyOW+YNW3lMoBaWWju6cCxIzK3D4HKq9lqRgwjcm9nZb6sej5
lqeiR/EZ1ca3yZkpS5oynFKVkJ6JmYhuskkF+b0sGq18gzcE+ihwc7g0bfsKNddKsvJtAuS/9eqp
2Mpiot8Ugwc8bBjL3TSa9UYORhJymcNze+4VBXknLx7Xsj6ow10TaeKxmNTuJulNsZKX0Sr7pCaE
C72sRzqgRXcyEZYJW9AbXk1sjBelLQ2KpvEOI/c3Wa/5YLfBd0tjg+ElHg7B3F1vFHXnYti3lr0K
VZzN2iLlCwL61rAKBcXOfngdRYMEQLmI8Vtb9rEjHi21tRdDU08vjV/HuD2F41cR+fDWK/27EWU7
0iQ+IEzlzxxuZERA51yyYw8WpLk3fZ5W77Gf3ilDZ9xNfpjBmBbDJQM2v4Qw4W3iWJ+1fZXW2416
k7PWG4J67UXJokI/8ewKJfMWhgZDsOIr3cSZj0p+9KoHqssOq6yUW6/XlNvBRgcs1suDrPqol2dq
7/X8USw4PzWYgaGsJz5sWw0WDl1TfHaSENkeU/Eex8xIQDS7ysXNC/+OHY6zMKBwkImlzvL77CT0
4I4U5TFSjf5gDJp5VhtfnPELiWdZtrWskocUoA02LUN7QyqSCHbLksFVteCxjwHcAn2JQZG04SNK
HfY57krmKxotLx6++MZ7XobhY6Hq1coZUzyP3KG5HeZDoUfIO2TVTvWy5lZ1bA7zmWyU3UrTKJYC
Et9a1n3qVyYDtpfWA6Qd7Vjp6nTo3bTEQKeOHqaBNLgP+OI9xDejMb33TgThwkN6inyrP619EGPX
QRD4yk2UaAsBVPpg6wjHajDSOgQrjW6nmM3lWkRV3jyONeowC3ttwrd7bDIMDKqCxyQSafVYQhRc
YwwWbB3fKh8zAzlLZnUbtxiKemliJOrkiF7OxdC27V2AlvRSFp22K29YYEbXIoqK7gFeIvijuXM6
WeqtXvjfE/3Biyf1K1DwPyIgmq9DXXoLvxL2Q1Lp9Sp3rOAO9l++ifpBvR2UciDIP6o3yciPlFgF
Eiv4+SwtVW8vMGzjncp/e0sbmxOkPLHyq1Fjk91917Sg/5NHQ6mS5M+Ild0ixhrhqQzHYF0VQIT/
dDI9XcVWwhOgRpZ77Et9h80iD0BhWk9ZmRk3hTeOl7lUNgXflB9kj6CAk4WiGRMipmr6aPsmkGhf
qW5kq6tlaC6iaw8knla9G3pU7txpI4tkjaNtT0BvPY1Z+ogelblIWyU+unkdnHVd+5PJsHsOgzTf
FfBs1hbClM9+7mqE/QoVVRZa3S446kGT3zcZM4jwEbaZq+3SrA6wmeWE2j036N2ui6FWt7KVmwWV
+6RKwGdxyb5fVcCUnkxk9M52b/7yuZAC07UcY7TDRsee0VK7+h7HsRxocollV2yFJx+pxZVTpfUz
cunPMJO4P6N+Scbb/eZMHkCteZCAe7IdAoFV+DwocEBqGdgaP09Bch1kOf3SqQrnm9+nCFTYUX3v
z5+U6sGvnwQIrn7OKv/ZUnzlPS27Xz4JVu9uUqwFc6kAJTon42WKXh6qtNn8l03eHOvIZbL+mpUn
jaabqkXgDADS3+M8beYVgaLCp7CjwED4s40PepXpT6kevU5+VJ8R/tOfAiMGwVpXD0PJ0qcfvZXs
BBcbW2Og1tchQTPeRCaoIlmcAZNbVOgMfjgu4QxKv0KbxNjJKyIRCcqiiEnSza1jGJ1jLGguGrvy
G6I/4SnPvWwXJPgssFpD+ENM4dF3k3wRRGwp83CAXZoOOGMl1oPs4Q/PaL51X2R7gO0In92cZCnU
eBWlo5rcjG7w5NSuhWCKwW5ctbZeZSgzkNA5wi2FHjQXayWLdnEcReCNKLpJOSCv6do7WTQbC2Zo
0eiHwBm/MBE/6Y6V3dtxl93HbDlAYpLJ6AqehaUf8fCGWXqQrSBG2tvf/4Ka8TnzMGdCXVcVxGos
WELiUzgrsplNytrp2eEN45YA4WSQvZ2YGL0UcawGM+3othWqebCqjJuKvxWinUei2RrFxcu+6aoT
3RdVHt+XmFjvnVg0pBEjiOUuWqIqwsTbWg2V9ZgX3Yva8WJuU6M5+7WD2kox7RNF716mrp92kwDG
GSAO91IaKG9MhMBOlolDDvjw63DoIc3eqXl0+vlqRQtD1nWs8rbHnuRpBJ4th9fFlN8UZNEx4KJb
OcMpMjOtjino02fnx2e6bh0fHDczl7KXLxD005gdD/IaaCKR1BxXihMNy4FI4EVHYe5SYL7gM72d
PqpcASbGGBBtk3Xy4GHFszFR170ORc5ZO5ql9axionv08Vfc5UaK3tt89lH3n85+38+O3B/Xc3+e
fbpKHLpiC3SaXKt6V3eKt42CMFyyQZvmXdp0p6VBshFtl68+6nytnVZdqxlrOUw2dKZeLs3U7rYf
dbZwEEwb9XIj+uk7OHDkMWtN8OT56l4YhLEm0aNUXYfOPfrv+dLKgvZV78QD+LEAEI6ypgICk+qU
J6Ps6rff399/S/gbBnsE0moWLHTCtrL9l4RRZrHJCfUmeEWoJoxvLHtXG9kDBK/m3XLarRhr7U31
HbEMdNs4l2jq76tgsraQ/fNjjvr9Igc4uABhxU0+HxRk/VdWDBJUFvW6Of3+n2x8zpoYtitsg+Cm
ZTimY4pPgTNLU/0wICv1No3DKnKnGogIBzMp8Hy27WbHNjle9Kr3o04dbCy+8bNb6KnZvdpZfYDa
B9xcg2JFGgHyVJr2rz54/UUqUvW2RzPsizKmZytV+9ei4gfSsZTZpcEK2nThZ/rt2FSENgcTf+08
4SVvuY6GbSIt8kweZEeQCj2+VWH+X6AahvNpYuIPd2wLEWXLNsmKkmf8a/IIFj1IjGy2H7CYMEVS
5kfyM/5s5M2pPR9S3c+PXgHnnAD2/lO9LMoeH31lXSJytFoTE6+/+SKf+n0UP8bmLsQdWE0RmrBm
f28gbn4IhPsKcYAYSG2OGDTYvtg4Zk3r3AUm6HKAOX+RVaC1hj0z6YQ2LY3yIr2KjVPthOYOObrh
Xi3KHjGNi4hyLql03Jt+1aLaMg+QF1G8MlgAn/AP8iIwzMZTjHWcbBR1G6+9ojdlouSQECNkyQmM
IZ4P8qypzXyBzHK7/tSQpWi1L2RHi0dlqWsIyVZtYSOnF0/LwAi7BzuxxhNfyH2bdqh7zYdyeIUx
FX+5tluERlkk10fZBohFz7LmmCd43lhlg5arH2h4NhjqMdHKH2eyTh7iufVTZ1knW+vGtPfCR52m
n/zioLotwYcxuRNaURAX//dBNk4Ogveb3ByLgyx/NKsRksYkDQaStC5+u8qkbIz5zavNBxX8SqS1
6cmZ38PAaOLbqcnO/fU1DEh+g1lrC05hbp3dfJDgzMgkgqqQF+nKVL0T7Ua2yV5hOlV7VFdHFirz
u/w/farWjfvQM398apQO6tIZBJCNdJpQ0MWgMUFy77UG8QMrrXDPEDedsyz2+qi86j1RfAMBhmM3
6Nk5zZqv+AsbJ1TlzZM8szyTHSAuGVZZmGwTJ0A4siFin4+NRF2uZfHjIEdU6Lp+VKkkHxatFiOT
0vTKLUAgxNj0zNkEqqXcyrqPQ2D5wdIvwuSG6HF8QMMLB8D5TB5qxRvzhTwla5Vs0EY9R22QHCM/
QwHLKbK1w8+wqqKiWqfIbKAqgR40Qa7/z9l57EiOZVv2Vwo5ZzW1AF69AYVp4e7mMiaES2qt+fW9
aBGVWRFZyGz0xECaFrTLe8/Ze+0R41v3FVQF/Iyhzy9NS916mGTR+77bdN2tRWyQrKh+4Wh5Teml
Knvy6LhzaA3dKY/nA8Wf9BjQwwN7qpm236rK0zjKutdpzby+7haEA9rqPCXnKmyCx5oZi2Sl6lM6
Tz2G5Z8epfc3GSYZppttTF1Abt74N+8mxH1Pvl7U62Jg+VMUYQnRMrq73gHS22Qboa/fjJHV77Wy
ACE8WuUbatDlCcxSMN0c4dQesJB8003qbF9vQCp2S6Wkfej9oIQuA1A2yVGvR6a8u95Bq2BSCxRd
epM81dJJMl/t7weLRasPo42Vc71aTDivows4EZFVgoGNKbOy8SNZfVQbpFnLzbGZoObWWa9kQ617
ZqiNu0VcjO8L9JwQCvvqSpwbRTc3gGddjRlBmWzDpszw5VrtfiyCH4YNeew/6CeUt2SgTae6qmhP
IcF8adTZk6JWOMNbmO4mi7pSiYZ0k+TyeCdDWbzt1MP1tus1tWSUqJNC3bnuUru4VVVV35GpGG6b
SFFWiSgVz1PerK7fhT52vRO2c3PK0ooW3qRp379eQMxunhf5i6TwpyaVR9yO4VhdNAKfro/MpQQE
WqnhSWgQKglqYHnWOIXf8Gp8/yFkH8jeYMLoVMjqOItplTt6DRhB6EFe5ips06bCJ4e5tbK+b0zX
DZKEvm/8ftMk/v/c588vwfPkTVcv04I/XkIIZO1vTsvyn8/KJFMpIiJX1VB069ezsqYFrZXp3fig
qrN5TtLuTHxH9SJ15GP2MFrW190cbIdeyxTMajqDztBRgpwG1y8CoU/4eozSyQHiYRIUYiTx/94S
VMNiljHF6+vW91sr/W9ak2BKfl62LjMr2pK6QUAuEiLl1zUPa4emKtFQ36v1AHgT6q5YK9LGUIFx
Xrf+uM76L9dd72cVZ1JD7UnI6ErBjEm3EcXpXT9XVB5Ty9/1crmd8jlW1tLoG6up48zzfZ90mhU8
Y5goY/rSd23qKk1t7CoLoKjWXGJDSJmV6fk2CqOM4ZndeOo/SF+UbrAyKZj+oo/rvagAZJ5ikmR2
3a39ewNJy1OJrHLVN2atn9Ixr2DNReWT3DH/aMKW/MdlNyoLN1D8+j7IZvWW/x9zvkWgMxkkLxUW
iZshKz0z8dN1CMnpPNDlPRj+uLruTUlnna9bdWeKUMbI00sM8NP29UpBz14gaPnbP+58fTxVqpW4
PPT7fa+PTTvOxtcr+5HU8ShQcMkqkr8OIrFirjKUT5SADZQAZbq7fpLYsu7oXKoUb6P+oW9zKrx8
Ip28AgdP+QhxKze0lzKLXsN4zt6jOX5R60Jl2j/6HKAmClDCIe+XO0ScJx4irWKoGywkc8t06fvm
dQ4lTwm/rDR1jaMqvIk/Jla11JW+88dUCkIpmQu449Zzp2YrM5qrLfNx85428a2iRMprqfkJxMRA
OSlKWJ6CquEktNzQhfOp5I/1YIl5sDWiul9VAwNOE79fb6f1HHpzSiS92opLNoM/eArT/1OaMq8Y
JKt8la34CZdXD9ZP1nY0cgX3ej3fuhMTD/y8sFTXQ2c0a6O0hOcQeM31Din5UZ48KPUOvnp8n0cU
aJYnFAO1dsxpNo+4h5VzU/a0ZJYbOp+GLyQr4Vb2G38/Z1nl6plm3cQDDhe4pI9NXTTgy8rgQWNt
UAbS9NQbRnmYahV+0pRPT9g8olUbKTmKfG6NSsCqAtFPp+utNZ4nQ82foCyNp5rYBJYk3CuJ5nk9
BQIwpC6an9q4SxyR+Jv99UGGFXgd6LZ7oRmEGyMnSfb6wvhetoYV9u71QYQupm7rm/oWpFlzrGPY
LPM0I+xollVTFCsPf+ySE/Vjtyr9ek9p6T93r7dGNSWH62PbJV0pqgJKuhm9R0ul8a+F/i4Keu3H
Jqe+fsmnrvydhI1b8P502/URgq95SqKLaEK2Se772nM1NjXIDoBzCFUp2Sc0aHpZ36bFgqbzS5Fc
KSPel5OvXZLZvPt+fWrpVN1QEpvt6N8ym/68Xt8wJXGyBiAApqX0JmvL1g4XqYkwEdeShaZ61udq
OKGTJQ8iBqvbdwhrgPN6Rt4au++b5NUYu+u+TzNmTewmjBxOssBw1GM+gbFsKqJ6vl9XVfoxEmdh
9x/imuW6QLqdkLT7DBZMX1G59XH0Vg/BnRH70Wc/VGuSiovQLrO3jIDw2C67MytjLbSLJIZoEcyf
zeSf9doc3kjf+ZjrQnqRZ3WECgbgbqTsbUOJB7PrGwZIwZQVBAY2i/OQ6MPT7E2KXMvm9U7XrUZp
yYoyzcy5XifUWGZsIeQ5sutz0EGI1vA7v643//E4cyB6LAznwuv9bLQtMOd4TZPAE/RKPbHGFXGz
StI2t+LuiG4LTJwWNhchZK5sznX/DVLc2Q9QK9qCG+R9/93dFC2mpquz6epiCoJM2oczyp/F/9RO
RFPoSlbYfT0aCNC4oNiHTaQks84KYiYimFllnv4Gglq/C8LmWVry2a4X1uIk7oLsSEC8sL9edb2r
HgKF9OGcun/c1whJHpS0cJPGtebK8hSc5aydSa/SJ5LpUvXYxmLvyVaR35OLJeO9VYI3ZUQC0zCH
tvukdBOwPu/FmCwEPkl9sCLgh9dnqgPpxzMVS0CrogvyWhdq7Uhpq9Ci8GguOynT0GM2zClgt6GK
Vo0hLLkI3GKkaowPkXxOByUkVZO43bCRHcZlK5aq7BCUdbspSCD8vhX+ft0vtxZBM3giVn7UAeLO
ojaK+2bZDHVR3AkaF9fd64WmmLnufb8TZENNJmiDu5qJLjmFVEY3PejN1FTSJyQ/8s5Uu8aVdazO
8DIgg4VUB7CrZTdmqpDDutwAD610B6szd1UQWo912jmpro5kpGCRyId+Wl130X1tSZLT7sn2iWkX
YwBLoW935LnyVTP7LqLG/0Zoe+RkxQIoE5R6ladRfgDLi5YZ7O66moP+VrLmyQlD3OtiSvNBWSpM
wVJraodI3Zp5/fTHVdctsxpUN1rSDEUCf6QkMw8kkpss+vHNQZrTHHnZvV53vZhLZi42nkMiIk3g
fBCDbmsKYI5EPwyQbglK4bo/L/tjE6Biuu5zFv/3fpDVT6qYw/zKxWcR/XBWi/kXC0SgnbnGegmh
QZio+h1aYX0VmmW0140sOHbm0nAS2vqhK3LoF5B9P7u3NE2Kr1xGQ1rXsvkgMOwhHEjbYzDU8q4w
smSdVl11x6oTxEdWpW89gZvXR0l9eQ4mRiuEe77D0Lr+68qfrP1sT6JLqFqGLFIWtjRNETmcfq55
UaMMe1Ms/XetWPAHsxLsM2p9eGC+5CZo3rJk9p61Dsx1TMC6k0THSSYaT2qwFQuaFJ07edyShETk
X+UrzMiKUxTXzbazXMUoo3VWFuFdmN+lSXsulEDdiYKm7KgWEOhSlKkT9R0KGBVTBqsm1S3ECerX
mIoMHTwdDloYn6vuSVIF1W0n+G3U7do19hPKyUqNpaYNibWQdvoivjFE3FMApZ9lCbhWrjzHnyhn
lZu5eCCMzkLpA8FYpr9JcpSZH0TJl9ZZ3T0I1kxQUUADE6+9tqGbmjkYK4W9EV8oekD1lofmrE0k
cfk9dqQIivReEA1a7hBS7Zyc1lWGMtUdfPKpzDB1fE0qVljdxNXgp8pq1t47Vc63PaUWz6A+7miA
TFdUwEfHqEvm3lq39eco3eDFRSszoxtKtMIG0Yuhkww1IeItNwU9nkSD4ZxV9ihG82UAGh0LpDdO
Ied87L0wReTE8NAxCR7Cu3I1KaZsJ+FA6z5pK1cEyEbyAywZYZBfkwJkX6/nlZcHfm4LQpW5WSCX
dzFqQCQF8hGItXxs8YIlUtSRyBA6EG7GHYJja0+CIeDzBiMZPcPwkmCadNJRpuRIrhsixKrewuFz
4WHSzI/b7QzHHlhDaesjFYN47t4zsVIOyGfeglBZGyFzJr0q4tz2+6naUQ0P2iA7ZIr6OMa6sgta
0XATDXwvs5bAiSWrJTtSb+ix3LOqyw6Y+bNDxSA9hUBfOxwZdeyXl1At7zWtzXZaRKvaV/eUr89g
sfRnxt5taBLuTu64GebHQtHjp1pI15IxDIRaRY1T0I68VRHT9bVqp6GB+qEMCYAjQQ+nbGz3fd8e
O303I4PwFprnilDfY5ea8zEsEKgIBl1xLGyH0idlVsS5tjJGVduVVfxYZP5w9CeKsgnMDFOq/U03
ybcm61GbIdncgi0FCi2PFymuu9P1QjYgJ45VTgRfWCO6qkRlr0wNUjnFOJR0Y88DShR30kPw/QYx
tIhtncGf7VY8BpWpPWLTtM0w3FdUsXdCJozbyepfMvzjR1Ue0UYr/IwKAldHVggWZkWPuBH9pNvX
ABL82ZTXIzNZN5MNJxKUd3GoPDmSOb1M43gU8+ymxbtIOj36Wkzy4DEmpXWTvCMIPQs9ChbWOg2M
wgWi7Opj8KrLSv83w5r0c82AUQ0rgKJJGmJwLAp/Ml1SWbOKBD/aRwZeawcBUN+jH3FJNY+JCEqh
MxEd4ts5LlWb4qFPDndKwLZs4hfUTOevB1lL+mnxf303pIQDbLUsidbnr07yEcm53HN4f1jMiaFw
dDVx0sVnb4aLhWZq3Vm1EluP4YaYo/mlCMl717bjoRuseVuo5roSDWbQFLE2zFTGnS+EyJ/ayFhJ
YQXlfIZt2PXhM4ok8dTM4SlpDAmpQR8ds05O1x25EJp3XYwTnPgkFJFvy2V8H3XVhTHV8oJyyMjX
SrV1LSpPUUrsYKzCEFP1BIbZUu6OO6vj6wKJ01W66ElBv82yRnZCTeydKZBqkqMMTC3Lbq3rqdcM
xj7AiEQKQWZnI9mEYCO/rDYK11rUvsj5DOivLO4KU7V2ciDthki4QKqKHxOOIVsyrbesAF2nTJ24
RyWibvKA4awQ0nit+XK9jwOvXlS2XfelTeqZoxNPVp160wDNtPaT7iCLbYvC0yJCQCz3bdW1xzQj
HFgPis6BnpvYiWhGVC2kG1D+At2EiNzMZpq//vr3l/50juVIXI5H1OmqbBjmL+fYAm6nUWlB/pEb
4njT11ZJ2JOvDg5dhksTykzSS2q88nJ0llUR3mpm/Df+GOnnAtT1GNQMDaM4dTRCkX7VxsPmyw2r
tvIPhHjyUzGhMCRNyegFLGqtIVCGwMYPVc0rfb5ZtdfKL5JkjHXIHI/koOQgiUmyS9CddFE/4aPn
bPfXX5P8p7/J0ixF1MF/RaEH+WvjVBKMZsQnO39IRfpODFp7QO6QgmPLAmSdoFWu3Vw5qY8oI9Ys
WYJtOEmjRw0YvfBQmKtIk98g+XfHkXRZWCqTsE8x4cdTLrrD0MuHeSBH86/ftvRLbY+vFlS3iJPS
lCVraR7+omeQEtZfCIGMj6jm/yEm2qvVDbJLUh9UDT+otrmhoymZ20ct9Kh2b6GNK98Kc9xyrsMF
S3AfZ+1yOAl9aVOutHaNMaV2bALzh/7vSBxWzB1N6T6qJNGbwmIDUEl02ybYSyawBp/MP73JXAJH
9O0YzI1LqdFcDybFsaFNAZNkBGySZrRwsdMnXxjzlTGALw5p7u4r9JZe5fugS4KoPxj6RAOEvise
XzI8uyJu7Cqe3nKVZmCIhdBJhKnzpmA0VoVmhizcit5t4r7CPjhZq6BTVmGh1bfK0GaY8lPDGwm6
WvmqGnMKt5jeacFAOWxuMYgplVurQev4JTM9K37FSRc21ZugqtqxSpmQCQJ5t5JJ0maF/9024mii
eOTf4y2ztoMafXVMlLD5XCeb47SFWVtuyqZFfkuZYs0pVtoBnY2g7L6LCjm4EDWUuieIqmjDrb40
p1TWp8RFRkQyhuq2GYLRG2B+OZau5RcLjPnG6rtPDfZgxixAljYSDrKbsmFqd0axw4JIRGi686eD
JZfJJqwGyZ56NZopL+SOVqXORFb4jWII5LBWwB8H0Qpzm1K/cBvlz7lKx5/oBinbE1DJZCqX3GD4
gs6dXZpC1Tdq38xOS81W1KQbiPBLLhD2u2Jum785U/3ioPl+KKvwJAzq1Racul8cVJ3oW/wvDf9D
r6OQ6Uef24khWKsEyc5KEqOOLm3fn3Rd609qIBGIGQf7IsUzz9iyGtX+0i8JfVj97jN+lL/+p8k/
a7+u744COg4fSaZ5b6i/mDslUU7rrCrjz5EwRVIwiOkdxOKW46Qg5n0aNrJB8FhJ68QpKbeuUqmx
lQFx8pW8X86ArOKJHA4lXSmS3qzQKFDpi9rsthBzyxPnUF7Ny/IkT4aInz9VPDXTiM0rwqeWIedv
Ps6fxjuD5oJmITiQdNn4E2BGkYd5TsYh+Ryi7oxsWLpIFnL3GoWx43OmdKeuTm9aaGjoJHpHkicc
aZIpOa3GgC0opHo3jVR8G80OBW1iKIgg4/5iDPdWYb5NwVTeB/T8/04sYv06m+GLV2Q6MYpiWioD
yc8rRl2KmqwhsuBTCADfzCAVh8J4aNOYqQL40pU+yqMdCn6xxbNDewhZ7AXa8I2RWrtc0rXtdTHV
i8pRaEb0evlWHkjLKjrWOxL5FHaAutJoh+aoSOU2pnC4lsxgAZZgrIGYZu3qYRZtxW/WRAO9TyjF
XpTERLjS1sc48+s1teHkPutrymYMpm03Pv31L/eLgu16IJoqizdT1GS0rtYvepk56yAnjEn8aWZy
41mJHnAG97F9N+atEpXJXh8l3cMr9TkJBEV1406YGm2fjbWHewkA8RAelVGsD1oWlvCtpWeD4Pob
xRS2JBb2Qqs+YvYlDRKzhot6MbKrJu0diiqwT+KgOs25/60TO8Zon0UVPtcHH1/Pvu5gkf/1Z+X4
+dPvjf6HSYtscpDqkv7LmFAPmdaYQZ5/ppomuihphxNuYIug7T4wthHTzHMWJS46mfxozcFFbcMv
v5plJxFlbZWqVnC8XhQWpV3IPcAeNJSV2K3irktuGXn9bWk2L0QwjweBcq/ZZl4k1CcClUdAFZRH
cTeeVN7bjQpwKOLY2lhqQKZ9Kqg3I+2+U5K/RMaW83RKmiU5DlANckuxtdLE7ioqD5XeeT49eiVR
pT2h5Gj5216EtEtKWIduJsceXxqcGql7bfwgDp2O0BC7CfKl+cESa77TstyeVF0g1CQDlYJB5wz2
IT+0C/UoyKyKCHuA4GhpeGNaJzwKU1q5tCjO6BeLkzzet+0cbVhyBtTpdUzdWV6SMtynDkJw2ZmV
B6aESDyb4bPTu71V1WT5cPIBBm7TVEzOKdNoe0bQ6sUkntjZwuHXtZqo4io/MWe39qZeRHuaWIXd
Jqq2kUJ/3E3m9DVGnUzXIZd2/pLo6sv5Z9hVoC6oY9qEBoyHkpQOvyKXsoXtNzKyrzRmXVjkKHiI
wH2WUqiqLRW4vjdsomf2Y18DFYvTR12tybRcEnhlk5obmiG8MdK+CafmqPZfNOjbc8pkyAYjsoX1
NqxVv04eEfrv/JoacTG9makQHBjBq9UYQPWukdbZ8QQ7gtq4uNeWCxzSNgmt5SHwyzcYRZ81PvCN
VGgnwM7qndp148aApjrApT3LEZLKUcve864+qjpU+tYMbgZytm6ApTqNlN2RHFF8GQGndv1Ebd94
yqVZtydaD/tclE+jJsmXSQrXk1kmNwNrTJhnU7thWKK+PYQDEUIhTlr0ehs9ovQPnpS5RZlZXszM
ZI/ifToGHaWq2bSam4D8s7+Z0Rt/WlUYuqQpGidDw5LQG/4yDvckU3LUqd2nTnyMk4QTs7gMX5Zp
dYyhzIDOpllxQDYrmSz30o4DgCe6FLghwYxrPZrfszHS1mkCcD7WAI9/o+ph2GCyrG0SLxUqVk6c
zg8kRGIGAYXHEBcc8WbYiZ4PpL/4ui0r2KSDYTJdKZjA92fDdBCbb0mabxREn3cgAgoCBPPuCINE
W8WF9HWl5uAaWZNdomy1kR4Q+LLkJWv61MU6xlmkC1mG8FpDFmkrPDHyGvMA3tAgKvYDUK1kyfvM
m7q7dLEsOXN/n9H5grs2xp6Yg1AK5/xzNFEa6WPfrgOfhlKyHMJ+HZ36uJ+Oka7dtHNZf1/D/J+f
qHHNlSL3XoAVQwzW/rL7vxvvzvuf5RG/3+Pn+//v+rM4vWafzV/e6XhZ3f96h5+elJf98bbc1/b1
px0vb6N2uu0+6+nus+nS9t/Yu+We/683/uPz+iz3U/n5r99eP7Iod6OmraP39rcfNy2CfAlOHsWX
38F6yyv8uHn5jP/6bfvxGhb/5RGfr037r99oQEn/FOljw6BR+QvrKmcfAIHfbzL+KUM70NRFNGFo
v/0jL+o2BM1n/RNXCTo2k5WsarHq+u0fDWGly03SPy2mVJyTFU1D0yoqv/37s/9A/n3/tf47AtAA
UPvTyY/sF55C5H1ZABZUSfl16Z5IDIoaKFYy1eMepVDhMEcPtp08UxZDcaaQhxLK7e56wVSyX1FO
utNZyu5SJkqEoC2b14u4WfIG46VtUmn17noxC2GzG5eL624xkpXAYEow4CBHiCGFane9QFhOu1yR
f+x+v07IMw7tep8nQQG/GzXALlourltyM3KlWpvlIiqvHADz5a5Ee58ilWfTr2Rq3HTJHRUJRqVj
2xDqzCM3LN0jsYaZGt74Kidgq61OozUANg0zywbKR1CFUfI0qhWRSUD21Ko1syMUbycfxwThWkbU
YEv2SZfrIjJmY9tMyZuV64TAAA+msaV2O0jK2Kp7SVpVcnMjaFxVt3m3U6mXAu2syrspUMCAGryn
IDYfkDJuISHZUSUWW0WeJTtptIilpFnCw7Ky1L5uNlARECWnYrlTWH0nTCM21/cpMJ/aXbeiqDC2
YNGrNJh31wtprsK1OERnYoiKTVRPmyD2s11SY9QcAxpjfrQZYYGkpd6vJH1rtq9xhEcfkbYIjH/L
0p2hcSi3QUD6r2qMWzVQL1kWVW5C1bkVqnxH/lS+kwZFdYRxwEuXmqg4f78IaFf9x+404dF28yG+
heTM+jaQi931Qszz8vuWMfs/rmPapm9SlL2WlOVkM/POrxfGsnu9TuDEJo+ZqttMNpYwA94PVqh+
BRlZFjbphfO7RMPUMQLkurFT3QJQphdr2tjOtAulx/EDSD1N7slyinaViysgF72wkty+tdOVv6ab
4GTwA6bXtt1UwqXC7tR1d2xZ3dpSnOyRheQsu7D5J/Hc9hBGmpWv7xtjn0is8+38OfmSXFSHT8Ux
jIg89hTSBJJtHxLrIBNLcFbGi1p+FCiek029lEMSgu8nGwyo1O5CbP8OU5LBgZ3TwaVwJLKyt/Ob
+BCWdjejF7SjOzGxaa3jk4VimxkYq2hpOqK+smRXqEnwPRgq4nU8CDs19/TP+IZmql/BLrArFecv
RlA7v+QXUmL1R71zWeXwtVU4MRNnph01upGKgXUNShA6phdam4pcpMQhWWoYcas6dXAqrbfyI/N6
vr5zfx/d6o9QtdGRtIf20vfQjW3DDRqbGG61cmTCCtHFm46v2tEezGXiNHdcT0IDFsLXZEu1cC+c
stFRVbt86QoPH82SRdvbrIZkYidVRyQMzgn4s+4auOD9eoooXDgLzoZJpj3U73HmENPGa+rJlkSY
+V00naS9w23Dt7vM1XU7sxzxtSTVDiwghd3TGK5rMCmyHci7BU9xp4z7/EZ+UJ4QpkkaYwiWJ6Yb
bnOrQChkZn3xd/O2rzk3Ix2zk4A1opvcMTkvC7ukIp/aYkZVxEsv+iHP7fYpfzMeiIXx0nM8EOPu
ARiz6hdiPIzNVKBVpz3izOQRz3ZnuAQRNf07U2greWB5cEwnR7yZKheqMMwM8145CM86OUDYt3tb
fVU/x/uIGdJe35VbvD2z0xMbILsEwaYfzJYISY1xrLzTYxMViGZudpQVRoqN+oi2GNkQ9InbpLj0
h+pxvJG/maQSPteUIiyHg60/mOWJH5XI13SnzkxmbKvB7wnWjWQ5p0s5EvYQiklsCr7Vey/airqH
T5+EEn4JZzSpr9oYQSWvvVVDd/6ydqnTEze5MhvPcPCTfFnv4T2dn0/1Q9lpr9GHdcu4MxGUfQFJ
VNqkb2TzA9mKI8rkwRWLfXnTKOuRWviT7+JQtHba5IE31snYO+cbf9ufmTuWnA6YACPYe5Vfs8Ir
0o3J8QA6PPLCj4pqF3ho96M/dooLH2P09CcVGYsDXLw/Wq7uYedskBG5Rmr7z3QYYi89Ah/R8bvv
W7e+r47tvI+QCreORqPjK59X5FHOzFc8pX1ulBfGDvzzZgoX8EPN3NS4o17KRn0Q4638Os1OsYv4
S3HK5elG4iJnr36B/aZs4o82WOuOFNnYnO6kkFw5r3md7+OV9FZ8Ur9C5GJuJn01jLz+pqJd8Tw9
aIcA2TV/gzUV7+2wwgc99Y72EL3MlYNMc81oOXzrASFvyxuEHRKKHn/Nbxk2ru+fcL6W9yir/HXe
btIb4Z2QIX7fQfD46fnv5fcA83hBRBG8Du2cRxT/xHOIUBIH1xLIWHPrwhZru8HTOu41jIjJJudE
x7gj7dL7mIOyduHTB69mYoeWLWFWK2ylXYu4/XxPv+XvfZsd47cwdqz34K71d9rZUBlAlE9TTlYQ
xEPaXONz0T/E1TGR1taFlMBRoEJr+yW2emcSDobwjUwUpgWrojnU79KlfYZMSvjndAPWqA/c4HEQ
11nxCLUPQvimIA9VXRW0W6RH6m0iHq/xbIhfIRmxqYu8iMEDFSmNVvpAWfqZxRuxdxXJlm/H5zKi
++jwsY3LfPH7b3LzycLT5t9bTa5srBT+QiXiEsuOWXvr2Q3PgR6aEquHPIPBwkCdRSpya7OOji2q
qPwyBKh8C/snAjUzOI+jXXzBq92mIOhX/ujxwRj/yWFZ6bvwPZgcyb4XPPU2SJ8T9SifqMFHrTMf
h63jP9e7LLQjTn17sVqByS3ItFsSxA/Ya5JsmxOw3K1yvtqMIIeVXHhSCEV0D31Cao/9QBfbrnOn
mdwo21KWTEBHQW6ypW7buhXhBPZDlW9HDNYMY67a3BoJhZRyn7xYO2UX3+n7aaOelPN89h/MHUc0
rbC98AyqpWKISaTZFp3ymbfQUHttzuDSQ2mVk9KLGiaNPcnf9NEply+y5dJklnLHvwM4dV+ssP6u
LE4PW1TTUenl0WPUnii4DOpxwl65z71k9QiDgF9Q+5DCdzVcgbAfBZvgM8IPFmkmxadowC4u0tvf
63fWYEfN3hed6o1EVRiYjoBlRNiMmpMUG6zWFSIMcgmr9YChHuG7dpTAjWFcTo+EpXF/mZj59Jba
H7WcBHIiR9cdA9HD8lSDnYHIs01mt7a1LcEAuPWDQAFoLemoDOxYd/iVfJSPn1FyK8cOm+FIi3Ld
Jl4p7+XGoTGtdbgKkHa7SeVVlRcreyuBBr2RyZzIMfjb0bv6VB6tl8y081uuhXTv78P9KJxMZhqO
+VSVLm/pTt73sz0dxrX5pj6RBXFI72i6T8tw2n4RmVCfAmurr+p127nklrvWWvHyb+2tsO5voQXc
oFDpts0ZUsJLtbkliSD/rL+Npxam2rnkOfDg7mlxrvXCDTuqRke88c/iJvLvoT8QaW3u+Y4qKlBY
yGjWQXNxGkzNTFct1gqkJ3t98ohMu7XrwOlkj1zMIbfrtfhmvYjARJ76wasfemgxt3AjE7e5TFj2
lnexZs6uTetOX4uhjYPmCAg5vlX36e30NDzVD3z/vFjU7ctbbN71iRNHP3pOsW3uh3s9tzliS3cu
V+3ozOkp3xmP0sP8GY4eRMssP84P9Y5lAFlREARE2Qveu5vyVV3VDadWWycpijhkFCq+bdA6ueu2
wUW4Nz44cOq19CC2T1bkaI8wlKSR2Tahj64u4qe9kLYj8k5eJdYzj2BQopKO+Kbu7wYazMVac+CN
GgokWSdJqGHZhxprsy32jPC2n3+DSabalb9qOi/ddCKSfE9M7iJMOf1a7+0mg9S8aomSeoXTWqAK
ePUgvRQfnKctWpLZSnmsbTlcFx+zJ6zbU9due8uR/QdWVdW5fRDfMne2nmlJinA7VhJTz9FpmiOx
Vv68ygZmtzdkLt7V8lGKnP5usfcn2+QlguoVctRXN9OCDltVl+SdD18BqDrzApPOP8axol11I/dO
O3qN7gk83jiRhipEu860m/MMFIaJOj1HaZPfqe02NQirpfTqcsDH3xDA+qfk7D/xjrpp4M/sYCkB
YLvEeNPlGV3rS2N6Luz4LKUKxXtdRxejfBuzTfdR5atieE5rB2tWt53mFbMJ6Txs+c4R9amHYVYa
l2QI5pwhcr7/S9d5NaeubUv4F6lKObwqEg0YgzEvKqeljHL89ffD51Sdp/uyy9texiBNzTlGd49u
u2F0kHiq1txofWpulBFlT9WvAYLMzd9/jPhhbZDv0Fo291DJGWiIrX6z9P1/v/r73t9/IpWfWhhA
5rZJDHTele22QoemdGHqNq082pOS1VT7tMubmHGDzd9XozT996tCEHhfOF+Um1xt0yDLh+1kiWQR
/f3DScMPbvX//jZGTpCXOlrTTlsZqenUmXCrmwgVKhgz/h9l5QolfWb//IOySXucKFxqK2mDQpo3
uBd1RO3OaHUezcZ6gOnjXMWXSkWfP+cFkpujznbbuV35DoTxmxC8xeO/p0Vr2R6ZVHA6ojhgOCIH
0jUx8EGzJ/4qTzI5P0z//JpraIAVs6mDsWHG8vGlS7YJkQ7gbQsvIp2EaosfGieFIxu7Uvbb1DVH
m2ZyP+CiOzlC6lt6wIuqmH3sMStx5LN+Vgj89Mt0i4eUhiWOaMuGh8fi+3xEYkQtihkgf4P68x2h
KfJmB9bjQ/6gQVq2fPqXFAzfFpxupdvWiTgTjIA/+n19p+uMRo/gJ3KGk8wuTHIu7Io0yPc6dfWP
aCMepbt+7r6E2Y1+u+5ZkqsfhFCPPunB3Pu5tvFclTNb/h1+0iNNapW/ItF0tdNEo7WssvhVAx23
p6+HTzo7HFPu4HK+Y9iYgfv2nyA73S1bzb+xL91T6r4P46S6OpfOtOeX9IeimE5v1B0GyH7Lex05
Al5ckOVGAMidujUePzayuI8I7GN4NlPytTkPoTtxIFVuye66U1Al+P2pDbgjyK/qfcEYIVUsYY9k
n3b2fJxT+7HSTt0G0HO0lZdZAiryHoattJxptviDoq5PbWRC6qFLVxPaGgRDbHmuVcIY+/wSL7W8
1m57ww4qJPXU7VCpduj4cqzD7NGPdqzKKnUeX2n87KmG95jLOXKpBe8bwwH2sWTHOI+TONlaXy+4
bO9Dv5m91k82uGD0NllSfdB9ydyCH161VhzEvI8V+ZCtY33hoCWcu9gr+P0V33gVXplEy/ZqZQN8
ZcIr/bOyBUeRUA7SE6aHiFQ4PDEXtxy91OS+toptvDJfyloxCv5Itcrfm5AOn5oKDsLOZD/nIL+U
aNtcdUPum4c5UUj+ITV8/YqzX5X4LCM8GvgWULISkD/GZmvtxbWc2tOqv6QHrXSN93ojbc0pyA/l
HelibStoLX5ItD2Fg2fAZ1+6kJWJCZltecPX1DoKd/l9Hmkt9cSTfyBOKjoqwaHD53M0iJwoqc8k
ha7wuBrtOrD8inkt2/yQVTu7VJJX7Ole+mcRuEru6tMxb7Yz9uCnUHQtvVKcnzCdaSNGHG1GpfLW
qTUnXDEbqGn2gwkiCbzL7lp/YrZWfWXw9Hlw4oj3dMRBB+WE55II0k9jTztQmP8m1VGEvdasBXr3
b4o/2lM9qNZPsAy7ImgqTKHoUOo/xACMgEjmq/jPRI2CTTH+Rc54X3bh8BmHSL4dHBweLW8i0Gun
pCzlKG39/lP7KlZG4eCOv4BOpr6Bi1x0fuRv2rsvXqd1dUiAmSaKmNWEgAQhTuQ84Jh4xsHB3h8f
2GVFC1mnLlMlS+1NX1LlSlu8eZ54S+u09+cqupu/oAgqAAwLg0RAHkMAIG44E7iJLdxovrUvFkl8
WyDnBKe+E26tfbXziYxZ7PUY5Uhv/S9bXPxRIQGDr8yp1bbDsSV2m5rKHd4reZUSovXC+wKcWOun
UXdBudLjeMcCCChDR11MCaa9oxhFgIBsVvzNG6+9z5Xfc9HGPdrVheM7cvTEMf+14F+5b5A8fzc3
TIqpRSAA+0TJZtxbNNPkNhJt64ss9b3S28WVmYIgxfDeTnt7eSer83XWXorMG1HPSU6en3L80NiZ
MCVy4sx5Mtzjvp2eMAtbqJ6+TCFnL+BQtAsFXz6LmsNs4GvJpkfjAOgATlCDoe6W9+FYboZVeJ7d
jttZ2ssJWMuZOo+72/xkJx6SSDkbGkfoflFWiukXc1DEGwtDQ7xH3PbCnA4minaxqlt7vhQneKF6
X41XUC9OolA7xhalgseR03wZngFpDIqlvPPsdkyM7quDfpyPJV5FMe78zoOEbogim/laX3FZTc+X
OyUV5gbomtbz5blTpE585s7zyAnvPfMZp4RJaXbYp27ui1OjxawLpkshmL1n592Wl2w/Ho07ojUL
50RX/J3UVc8jl22Fr15zM8UXY4z8N0XlmyChiT8RWk8ZYR1DqhjDZu8CRyyF37/rzY1RPfE0sAmY
H64oMu0bFDZOuc+krqBiZM3XJCeZmAK3YY8NihDyi3Bvkz2J5hOWsJ434hwAYZm/HLUMQGAvJuQ3
Pd1yQrGLsrCScW/g41zY3dv4Kv923OYzj5tOihczeIMPdpcKriz7IcMso8cfVHGsNhgAIreaHRLi
1I5fyvVC76/bLToohI2fcWFXMAE3UimL23wf9zxpbNhParfnVRmv2+fpRdS2OaL7Nbp6t5ojUjTc
B4Mf7FoIsZQL1cJoeMuKp1ZARxWowuvw3OgV+lveO9dbPbfjiueCGPG8A51U7trEEJebFx6+O/VT
dhnUE5lnpFvb5g+WjfbikxWM/VBWYEH5ps+e0ayY6lJar+kdLKzZQc7Pz8zOUntgnSxHmyUW8z8r
7SunTlGfNzwc9lj4RsYxSzYz85ktXSXHNjPR6NqZmiwd9JaEkSSMqPFTbHssv8tPSKjalmNt3HNs
NAx/0ieHWMb41gvbrz16+nVg16KGkrc54jb4n1+pPVum3w50ly/ihUMRUBAFDuOypzZal0GKDvHI
TVHe1Ut0ii7qj0b5/zJACgNtTjaRpK0N83yQntivK32nx2jbTuS+rBkF4RlVOWAruwzARaBYxUvJ
g5kCxfHb4y+1V13bHeSQgwGA9apGTnOQvubBA5hcviYuBeXcqXtDTmNeZy8Z3YXpohNj6Vi4ZU5G
t4gTf+X642t70TfFZ/Yqevq9Rm3wdKuwmz9Avx/X0rvmI9ltVhEuRT6jKb7yWAvTd1Wu2iBamZ9s
vyrL8sIhuai+eObChv3z2W1/qcWH1Ono4vD/r/bCJ0d6tmGkdWPuqxtigOifbtBt+4t56brRThXH
FAMQm4x76ISbDCCMb6lPYFUEsuzBdIoXev67YcC4Ue3JvdtUbt2742X0omvBE0CBN3Lw+cVjJWlO
sX3Itv4PpyFqspyX0WwwUio1EkkftryZdvI/dl0xt5PFEQ4RWWt2d378qB5D5A9iVVgJNjOkp87w
wl/c/9jBdeRl4EDpZoH8GH9R6GzSY/0arVit37zJsPbbbgdYWpHfjm5yg106pVuAt4dM2343r/WL
6k3bJMj9B/ItZiVkliegTv+PY9nKnfxNvlB6YXtFU7LJd9JBW44zkzlg5I7iUpy/skc1ykqW/ByC
rHQn7VlmhNI2MncxoefMuUqOWO5o7YYv64uH86lbZHrVkX/kzuX62e1+vIYbDNJZ/ZfpfcZZ2Y5d
Lt/PPX9bds25vbAppuAn4DdvCWWCJ6/Vj+XLel/aYL5kmJPdOZc09ZD3L8S/c9BQ/oc75R7Wbqxv
zW+qEyF2Hg8mNNbxa0H58IaLBoDOOZN5yzYm4/pOfjNYk+/Dqv/N6Xs2+SHbTyfxpjV2uWbsrtg9
tir6USKV6cITm5jiroFvseV15Vn76FhT1Kwm0mHLBxU4/p5X2ce/zS53iaesLP9xtLbTanodb1Jg
7hjzrWiWXlDcs3S7A5A4REXsczcaO5QppDyqC2Qd0hfTNMOZPbJ97ht2/oXAfR5WlO8I0cQn5mzW
qINQZdoS1WTlNXXACic1PtlpgYW6wh7fiNOkmRZxVDYZCsLoyDdBeHunnLaz3wheZmHouC7JAj33
iOu3pmLrWMEKdoad7ODmlisfFsdc9cZmVi4VG2sGFgXasOkpkeVVLnkUiJU3fkubZtPdx7ehxRTL
lW+To7vcdCpmJGIazeGBro/C9LUkeeiuefqarLRNtoUQWNNYGBd0ItY+f6nidS6i37cXnpHMbj9E
kFY2/WhV0uR2rvAZrsbb9E/k45W2sK9vQuf33901ZD5vXOUnphHwqEG2r13xNfgCuNIGT30XNo0U
xK/TdWw8rfOBLsqflAqJdwWar9OQiatO2eiLj2GAnEAAAG5ywz2yvtCCRJXdQuM97Gpy5F0n0uAD
p9y12BF34D7zeV52imcE5pmpcxAlKCiKcQOpJ2AMMMmrmt0HPlGyHm/JiO+Gb804sIEXuvIOJP2b
SVkwr+6V24YfpjPkAG92jzWrhAbTmdlGVgsI50/nGP+UK6RHyLhaFGhQbNIqOSrLXsrdlmXhRESU
mpe2D5AHL6x82uDckdIVJtXGzAHtCoG6YhxafNj5w52hVgPzu7IlJ7rl4GOqs4BMo9VixuypO7Wn
V2l245BKgzhV2k5avPmQv3SIoXhgjuY3Aaz8Y/qCHIuX3Mv27No53Q793s/sqzzUcIvH+oWUtMhm
7t6vNgUPD6UyB0m01zxmKj77q/bV7VIcpwo3+hSBkpvn9pv9Kwkb+Nd9mMwXRy5cnx60m3Yb7+FY
o3/KWxpYb+0GNy4a/vmuojPj7jlL8uRGYyR0Kw3DHkzo19lrKBwX2v76yXEu4aYRj8vywivG/Wa6
hY/tJNsQkhK3DeS/D4SQqdYN3iaaulOBexYHsS8SSGnxITaT55l1kb5EvE/MlWQFkJZKFIRIqwvs
84KlvanZul4g3RxoosbGIfsRBc8RzCcnajpEWGrc61fcQ1Xt+Vetm4KN48T0m09obSt4HAvt5Jqf
FMfhiz7bOMtr63FDQQBfSOPnomsSvh8fBdia4LJbPqyTpgVJftVWDUJefzYpYOz0G6X388hys1Xx
2T3NVu2c6XnY4PwAwYERWqrAfq5oXGqsf6kTUuxkbIa17jL7GNW9J6NiXnH3qICzE0rLRXq+g8W0
i5PscXEk2SYMiOPM6/fxIdX27bA2vIYD0XAYdo0CtuwXPi6VcXqjWi6qHakIWP6uqNGsT+PyTDm9
Zj+R7rHUix3xwJ75ARJg4DVC6wXMVJxwDnyBPu3e0sExDdeyguGNHh5C0fpoRlYGL/5eZy880mPJ
J/CE3/Hb/OCQkzX3eSANK4ti476Ez+ObE67QXTbX4Ty+EO1+qilx1sZ3qdu1l8X+LK8ZgO9oDgLt
prisiQcnLE9S5sP1T7OfPLyucR+zz6J97tXcfMreN7dufNhk+DKDuSW7++YAVZz0Z76UpidIFP5c
UgJAxOvoTQeB7UiGmVqoberRthSSIhgVd0v6MJ401rVgxxcGv8+ZaYuSl5EBhMXnPa+c+lhdynJl
CDj8gmx7Ugpm51vDWkoJiblaGHGW1M5sFBQbvBW//8rAeQIdeAeHapArWol2P+8fa80mKAkOCC27
DdswXMBlcfupKJjOxhHrAe0gbzge1aviN377rpR+JazK1hkuaN+aFNx2lwAaY9OdDsz72cs5ui5n
SbF75Z6YfscbhIaAylqZ4OSFR45HiiuEgDCPt6avo9hfGm9EkBLf9RfdazcZVwpzqVuC2CBFPMt7
TT4nplrJV3Mwb5rVYJiPEOYQRmPv64YLZEm5QTiVp+4gT5cryIUHjXXroSkv0lFYF4f6LX/lULca
OAMMqALlB8KIhIaE/NY1hAMDGKvsLKqHdDMe9M7mb+W/4bv4PtP7Univ649HkG5kd/FAdTAxMe3u
Dv5fbUrB6SWH9NT7wws9Yd1dkjMfR2UGx4PlUNZEOSMwYLvGdXEfHab9I5CLJ5+SPhm6JHZYNNR2
+VvzxqM5vbHI2PCeHpNn5WaycR8mLKzXFsN28m4oP0QgjKsOGNMF4+QxTpNPcLKO0bnQ3RX5u9sm
80wwIbgyjmiuPeVOsWrnFbF/eQfn4s+hp7G9jIQ5+2W2Sc21Ue2f6kxj3aMJN7xeJRkALsNHRVaE
vp6x+m2k4PAPk0xKlcPYjpW954T7dgai8Rc8pzKnmTdQX1w944+PSzUXg4fMgI+2lY/mNzkXXxOx
378QwidenhXzvAmbFhfzka3OSd7bbfPbEHGicaTbxi69VKptvpri89Mpwx+zBLRV21CAz/lXUL83
7g6fEdeFhTLsXd72rrHXD8iEHHFrvsIdInw3frTUcxlEFRk7gyhUbS3d6tvhc/7OJJ5BO/0Hz7Hu
XprJ7hhvxqp5vEZMvSoeZgUxes9TdBtquwTZNfZGIMKNiNS2KkQnBjiu0ruUGwWcXUc3a89fyTtN
RVgEDeHZMDqQJ16/0XhOkfR8mdsKleipuuSFnfjI7j1B9JUUN1rcoP1lXDHsJHk8BrWLfZj8ph6j
XwnPMLv9NhFsO8giLkxAgN5i/Ja68jt/D8v3dxnMat++iysFVzKMNcqz8KG/Th8RRo5rWQvwOvwm
yD756V1OCoC4ixCtO8cK4BYvxhywZbTnZhNPtvoendkUdPEpRNNUr+qfTcqLuR9X8AxMvFmMsuOn
5ydHKRi/s2MH+SYce9FmxVcX5UOF5ElIcXWrC9MgmFgC/mx7fBUB6p7XswnMxJ7feI3u1JzEL3Wb
HdDMy5hLQXD+6VGm63JvAmItoVpbgAZw0TMks2ZroYf6Tb7JbnGO7yy76CwCNjvmAcqnmt1i9/lJ
W52BMKymIKMG+zXIXrvUgEJOzB/iPSZnlQ3vnF6WM9qAB1UtOzjjzv1aYKSUp/OL1DPb2v3LuaDW
Lg8iJ2LjRLsAN3ouQhdaGeIW3ZSX/85nfBhO7fZZIU8cvAgBbCQkFwDLbfeC7+iL4HJL03vFg7VN
/Oa1Ollr7Zi59XEK1C8FwnC0kYVs5ZV2NC2vuyXvPLrxJnEfp/xldGEX52krJh66F2B5ys6Ty+Bm
kAwOYxhIOowVOjxgFoD5V4XNo3p+iP6dsPgXnU8LffvzhGwjbjUs5eLGW0GzZ64z7XpsPy7qKn/V
I2+n/atJqQW+XuGemdRr7vMPWEyMs0sb9JqNvAOhG8sX4Q2oAySisVlOirzWD5SYWf1mbcRtwfbJ
0VPvWJfVJr+UiWt86l98r5ds5ZctgoUifaTIaajs35u97EpUbAkVkVvLx7HzUpia2X6gsGISDlh0
Zk4uUOhsawfYeYyfS0R8a07oPgUoNzrqArT8k+q9Ut4GiiTM9uSAhAlLs8XvescrIZY1FYfk5OY6
nnWULzwI+H628J3qlhBM7bN/K97SLesT8rrssfemd91k524vbLK3fo2KSv9j+ekaX+VdPLskS9Kk
s/XxFjkxaRDjlfkOhV1nzmMvfYDr/k5UVbvo+tg9JWKRa073cF5bh/ozXvNoLeCpNzQh8DaVg048
3wkc98jnPMwvQxSx6OGuzQ2fsII8tZwJSm+64ZOwgE5toiuKDmGnn0AF8BEP75x0b8zJmieEZSdk
rqfuo34X3YY6OverT3ZswUasMOBRcFIOnCCcNPoG1ZBaI0MDCMdOzJZqRvUdBN6FbRyl2Zlip6Q8
bk7zW3vWjuO2QbW/Tpi3orK9NgEbzKFXfWFrveX487yICEg4mYE/lm8B8yAXUcwWT2l2PsFH8wjM
QtX7TH83gzmwXHaCW2O40xWuu7mmV+tCU9qZIP62hU2+bVJ+eZHbb255uH8QVkpdC2LMdy2b+gRK
df6HpYV1S99oGDDk0KIgp2ny6mPzwvgo75SaIGy9UqZS9oqf7pNONRkCUj/v4bmh1JY5FtZd4cbi
qqa5JGph3D7w3SBv8Fv/zhgB5VJxEXeG4WrZCho9udFT9Td1hg7xdIgr8WBQ7DIJcRx/RLx3zunq
8aLwYPaO8SkcOekK5VBEHzUaFiLMmQ910nElzkzwrKzHa5KfRmZ/Yr+GaqUwxTnEnt+pIRLO17tU
AmO5mAB1l+h7yjwiEzGG5PFhp85Nj8SAsWK2y5myoG/eMzxBaPVUtwZOk1DLEhIAuA26DO/6jJ9y
eaABweR9ue0CJ7/zWjNlFd9naxk8Xd8YH4XkVcH4lTzWbQsKQFal7sTTs6FWHlAJzw15EZ4VTVR4
RExa8fMAjs7zqvudAnmLL0k5PLkF7a19z5CoRqu43Jmho4F+YLSirMocj6ynjIqdT4DWR8Rn0LQ5
0jfz3bsKLGN5lrB0N+CWkcM0RcxZVSOUSQHNx+vUHYy1CW06rBQFGeqOcxpa2o/YcKLVOL9Gi6tM
RA36ZA3KvU9Fwhsu8psUIhmtsBuhEB3WWEtIHCqQEdTW8vPyk52QHapxXQjbYToxDZhkmD/ti2ql
lAjZmeJyF+arxvU4HB/zxoTtgoMsISY207BX8q9Z36gmYrErtmC2+FhRllCXUQtRJKjcXsAQSnbK
bgbSEp+9ktuxpGj1dthJhojqZkeeVyF2JLqL7C6/qa/WEXlS36GNdToI63IlCDaFESNcUvkZMTY8
EfWFhuPKxpzo6+Gifw3kaUHs90+K/388/9//Sgq7ul5Iwn+0AH//LjajJzrSoIfjF8hGzkSnaMKR
OXb8Rp/fm0NdxU7VOOL4Za1NXBCLHmAsbXkSKgFQTl/CDv+3sQdK4SujQlE/zpK2rpudyUw1IMTz
W38/lJcHgs0OaPvve9Ly4MfW88d//281qm/WtRV0KhL7ImXOEZ/NH+wUQCL/vtc8f1BnSO3//jO3
jB78ffW/H/z9u//8iqn2OCIJydC5TI3BPf69LF5V7HjPL//+aReVNCapnG0G0jIOmExMFd24OiNU
ISRH4c1KemIGzdiWfhh1wYwGSMZt0JlGHdvnh5dcsn7eN9F8msK2cyOTu1YWinbQH8khz+NPSyle
FVX4lMWh89VcVR0LeiPJcEUm0Lbhee3DA4NEShCXUgraewsFq2XunLSYHD1dFg1TwOR15BdpSZMH
gmA9oBpzZLGzkoquIUi0NKZBm9yjE82V9EVIslsxlON6SKhPmTjh6GNe39H7BOKqZXKt0GG2k/GT
bE95q4bIotpoNZuqx11Zpw+uEcYafiuZGmsQaHTERU+WtmRqwW4Y2o8pwsWbil8Z8JNZSzbIfGcq
pLVz/N2CfsDOPESSJkQURnkCZZmg79RQW7RDHXlzj6yxHTkIsxaweRQnjP7i25DiToU69TlIEkIP
YPBbrUStA5hLeyJv6CM0jAKQfNcIL626t3H2yKACUsR0+MlFuvzbisiZ9RiFfysRrQNfXsWjiEOc
8ZMW2ufDAs/IiQ93Si1zNQNlwmSifWmAb1LUFKoBtTcokuRKgseGJ4iVaevC+KBjPRSMJ7oIAufH
jzk9Uiz/4d6SV8Yluxa1WDPQBjBF6E7qQvJj/fz12Mq3SXzF7/LxGmJ+5KaxfGL6NXaYtJt3Rlzi
810sIHFtXmxa7WuaGSAVNguRxvZcponLJffaCYm7lBCIyrDnLRTjal0V/8QU5QPByjRNUz7aS6Zt
LLiAgaGHRAJzaLokfUmZbe3xZXfH/PGJeWPqSC9pVSNSwAjlOdJPR54Z9xjT/UAO9S8rXjDcygGl
TAnlsaj5c4K8FmMVXIXANuVYn14KrUbVUoYrLTYpennU1obSe+UwTSv8XVBzxxZ4MJyiopfXmpXo
SaMEDlmvmYhCHJmxmaVm/q/BIm5bmTPJ52AiZjKzQT94PsIxFtFpqJA8ObWrcWcLrP6pRfST6g3Q
GlHSfiYBUcks2Q4MTa6FYbeY88Yg2+OZaCXbatp+CCZnQQWCVncQRA3TtJ7MrKvdyPmnVhdAXU16
MxIspLoQrbNRncWMloBwTHDlAVZVBDeMCK6DL7LOvRoB+1WZ5jZsZWlVaAeJ7l8ejyELyQ0HwAg5
Mt26ilDn5qi/H/9GAWMYKWPnVmXFtfqaijwpkkC3oLp7Spo0jKYgXMrMqRHdlrKKzlB8oJ7PyfLB
1osDtRzy0p81nZnI6GeoQQ+LnmU2LKDguMmpKwapt93SpLs+oVApWqq+R5WdxugzaaeNpKL7EhEZ
sMVG+GCYzqxCQyTZ+FOQnYzFWnTDOkpj0JhUqVLOgllpeydpsiWQe/Xht+bMY4JSNRoegP/NoiY0
wNl7syxXNTtOFdRUB4c4ZTPi554VHDemjXErvh4Qn4kluEU2iyeDjOsDuaJBkk3foiF+TMRkQWdb
syfMmYcs+6st6e03YYxVJu4DB1MFchTU60OXOKv/JEAzhEsqIrYtHmhwteZ1KgT1IwNulBW4SgMs
OIoHxsCFzUgRIU86B05rdptsSO55j+EMQ3QYBMYGqsgF1nqAIJ0ixhJCVCLJXJ8sqbNJpc63pQJN
nNZUDp2kiO5Ql3gMCvMBd3NP1o3IzcyQtqdRznmfPxC/gxkaU2lQMiREQC0N4zdGfHhIkfxCgNWt
kftL2fCc9JhodpNIG2+AT8RRG78UFQ2oBmm/aKTRixlgO92cMZLQLmvsb7IQvgphBE9RC9kGLWLd
aQQ0UF+kFiS5tQvZIkvzJmbAlGGRQuAzoSCljBC3eAQKen6xpue4gt7fO5PZVZGQk3TUv3K9+J07
3Qq0aRwI2gKDL7wYY2k3C5GWyDKRGYy/SYe+RGpuSWXmmir9Uj8CacmRHixRf0qqNvYs/BzVUsxB
msEpeMxQyrUTQhFzcSNWOUo/B4c//akKGR8p5q6mP0ToDR8iAR6cRlexf53H9toSdsVbfM6Os6hi
XQiUObSlVNFYJ/k1sUg5iB+atJETOJrmMY/QOGg8JMJLXLPjUSSTofOtnmL6AfEx6EKPBFpkDnsW
MH2OQn8YtAPJEoibCQj3rGZZ91JceXqbn4qimFcPaJ7RxElYlRdXJC0F6nTMoStIdkqKHIzRmDW/
yFoGRHiRiQ4HKx6paA6PiCVvpO3gzk+YmphCBBHcU0vsCsYS0K4IlWTrDeBytQymI8xgX3IoQkJ0
2nsuAhpgObl0wuKpNeqJcmwxCzaXVVUN6aacmKTUotwrH5SQVsFoX0pOs43xcm8PoRn5IV1YJiQJ
DBotDMKTEclCZIIaKnOT+UZzUqRK8DDOgiScaOxTFdSj1en9Bk5Y24B4ig1rZgIxh8PEPg3+kFmJ
gVRKva2wQULCZ+jayzyBGZcba8bx99HD7yeG6shs/X7cMCiT4RDvRoaWrhKIdmnK/SREIN/E8ruE
HREO6XPhdQBq5GHiPZgIFwuHTzfElxZ+XgP+UIuz/EivQh2tpIkNOerbERyeZkR8yG4fMfTyaFPm
ljhMCJ98bzNNvhbqy6w0Ggd5tRLIc0DAnjGx1ZU/XHFadtN6101tvM29+R3mxXmSu+UF17h2O0Zr
ZYIPkPVk3GpyhNIcZ3tnKEChGsvcWY/iUwvD2MFJBHVAepxi09goS0944TyyWClrqO6qsQ2YbAV6
hWkkLcpwyMQEO6dma0r4p0JXb0UBkSUgYkuNkMYXg25bEfMcNZr0o2TatWxqyZ0qkWjceZeEiD4H
+hdXG/DkwWkpeGRIF+L2dTGefhi1KyWIGmSpDswaa6MiYuZHifS70o413Vfn5Qme5oXwwIIba4dm
YWAM8qAqZJ90WOHQ8/7dToual3JuXjB7+5gnM17pI2iMS+ipesKUexXNoEmFbC1BbQwepmIgqy3M
tirmwTS16TpMlg3pMMc6L5OAUMogTkCvpBgVf5nWjCElPcOKzxaIkD4vphZoB47pxHqJRmlek5pL
DmVa4q45WL5YQdLjMUFMxF4XitQhWJauU2eQUZT+aWP3jbMH/yw6IoOet9R3XLDqEhYLLoY7a+rU
84J/dNhJeCszkrZQnATLNU4T1WcCfFlZ0qZKIHPUkFUrLdpujDXIlFrAxRCtkCHj4aSB0k8tkVD6
cqyigoHbmVHSVnMMs5vR1haxsywGuiuC13FW70a4n7bWJceaUUOO/VVRlHSd58URIcIkNwxcIqiv
JW510k2KJwrN0wgzsQejNtYz9p7qpEavFSG7kRw7bYNUkdgf3Vfr7m5Y1bgryFkkLnczWFoVDNP9
oZGzmOxaRoU9wTChgOaEPtp4jyXt3OVT4fS8Vy5TipqwCDMKyOxtjsyvRBu0lTIrlt8+uleJuKtd
obKVPebsQ8uE36zjgmrgpJY2rGOt+mhqJMZC0d4KGR9ozCdekrDWEAFPm5En1y30xp4x7rS7RBNo
SnJGmpSzWIguCZSHCLMNWwrqyBR9sxwcq6Nyqh/LbtTiH+MZBihEX2EGskNQq+ZRjPmYic4vCr6C
RSxg89yhUvBVqUJyXAGq9XS9bP5WfRItGBXSmdqgeip707pfW0YtOJGC/ouBTW0ZADEias+WCZFa
m6/qVDCsaCYkbqathE11va3Fwitb86OUOYex9AgyCeyoxJeJbhfwbZ6FY8NowZsIaTYm7Ucxpa0T
KyO6yTEzAg1hPi48g0wLLQ9bHVMecCmZIZNHwVfYlkOLKI1rkKDgaUpD8jdSjQZfV2f4FpcldYTu
wSc9dTUz0CMjZWQxR56uMRw6DgkyxTlK/TCk1VuU7BzGpP7lPVwtd6N0ei3zhlxsPamAMaKLBs83
Mzeh7Vgrgn6UjBq8qyU/ZN4I/8fcmSy3rmRZ9lfSYlwIA9zRDnJQItiT6vsJTM0V+r5xAF9fC3wv
4ka8yrS0mtXg0kSR0qVIwOHnnL3XRjcx5oyHXIYUkioVCXM+r7lowRlQe85k776tTk22iaZ+6bih
FeTkQeNU5b4Xqb0sxTYKGsbKU9Td0VN40iC7VWau7WTAB6gZDT2QsX9P+yJdATJZs5vXVm1H9PbE
tFa3clSQtBsnxNKWfWdTDR0M607pDMSS6TkJ+52XkknrREa2yUPwMxYnu3DXiXqxDEC8UWAgqyU7
lb/pGXP3eBQVeqsbsyhgE5Xzrs7MHkWsFW2lPd4Ng0Hl3bCZCWRCK7R2r6VN7zXUwvMcLJtlg4OT
fSmCnPbMcZ77bugx3/U+3aZv6EYlR0MbbpNQnPnDZ7C3FGyaavGwD/W1oyfvqUzTbWvxDvU5i19Z
oBJ00nsxoh4fZIe0ZOL91ZfPPUBPSvTDUQRe9qLbS0iy1h2TbvEp5gMTyCkrrvKa4OvOYtanM3cZ
gar0fJRmx2DDSpvsPC59vrbSrpvosx+tQ0Nc6tGDP3I1uyZjnSbE5YOk1aWsIGCTofWM21ZJZx8l
92WGjAHOyFeko6loaA7UHUWPx1x9NDtfd/D2F4p3t6I5A14PwU4XM/DWSOYlYwnX1jSNzY6rAAbo
RqLTRY9o17YCQOsskXFqaWXg8RaI4mIR9EBRJILVWRT7vkFf15tzQbVN5rFETa4Hlbvt0bg0CB/h
29iYqpqfiaXX8qLplPfZzGHR2IgYUR9B1wx8MwjUdZtGu2GYz7Mu0mPhovsb5+ro9VDdqyZAOxjE
ayshFqBBfK3N4iiX8Y5lsjCZeftswwnUdN231QtIMZjmjvU8mBIx19A6V7woG5pTHu1MbUYVAy9m
XVj5URY9Rilgf/k0cVzn2kZa+BqmZ5nZWFH1eVwlFcoqUrWvQo56NZf6BpR94FMFvyDNqPRGfM31
QyRiY72s+g4fKAbTVRtfizjGGyzjuxJhRyVQGC5ZvW2a+bWhBQ96g0OEoGBmsuvMyF4yW5LXu5ct
3grgbEe2hXd0TGbEFmoLU+iHhfI7mut65RRUd0WvDM6A3A9aU7tqOsl4TWSkSLnl2o49ClrXeywm
i5PQ5kB1GBYqavgbwWKDOcv5muMYTQjC974FVS5s9YaDquNDbJrTZPHHRiiq66oYN1qdMOfQuuhu
sj/d8B6LQ0VP6ir0eiIWlHjXO4YpapkeTa+OonLJ7PZd6JR11aYNzNcAxN8aC9ZB79B5ZH300ek0
hRKYAUmZ+LFQbKsShpRtXb9yytFgCgz8Irr51sheXRkS4aluk+VH+POntNXD3DDT6OzrtFmyqFoX
OZ+BgEyl3xFE7dsZqb4oGZWVSx1rUcIZ7OEqFRJ/jlRb0QIZM+MEMdt9sBoGIorh1UTzK5Sxce2U
hl9a2KjaAalmWo3Fwyz1T7cyok9qm28L1nVu2I+FZ9HVlO0317e33Kb3QgI4u6ybsu6bHe1MawzH
TVjHb6Zuosva94oLamxi5m172mosDacchctU4NvvhB/LvN5aIZsYB1ZDI9WGSxejCbM8gNt0V4Ux
fAYiqVYCpXgZsDuZgibAdT3sgPwZG0B+i6bF+MgC74kcn4WPf1msGD4F43U8Zm+u0artbOftqR5N
l3mXZvg2wC8EOfXHoMztUmasSsLU1pNtzkfPG5BysG8p54a4JCM4s9AlR5ewpauwKmhuuMZjRbLw
FXQxDaknpjirf+XiFd+lYzetLNd7cB0CqYI5QPVft09uUfj2BKt9LGtsqaWE+Mb6Vxhm42dhtXU0
XSOXlHEa9qfAzXKuc/R4Rta+AuYd1JHB3uSNeQALZe8clAcyc/ptoLEJdXFyyqBgFcp1/AjskvS4
xCdPqTdErChuZ+41sydzLCRsjJCgnWRvcQhL8yvONe8mTqrbWcfUqYQcN15OtTe7OF7ygo28aa/t
xNoEtb4Zpo6ZpVd01/JTITzJWfhXVIQ12t7Uz52WqUPwIgui4WaJSH9gnhElHw1EXPIVGQXa2Mfs
wXn2EN9Bfo/xvJjT2qq0n8LstwpeG5WbdgPq+Tuk8bYuG7QSqpLz1kOJMVc06+uAbffStS8J99uE
joSVGIXODorqtTuO8ipwmJFawcRGrmZz4GgoigMNDcIkWDFgZPrh3AikrKO2cvr+LQy156SEN57Z
VMlRVbyKac53wkqPQdDqq0lhP5T9IrLsOj+f8PFrioW0NGg2y/a20VxQDIR2XjlhZG3a916DoN5O
TJNmhanDbuAVtOQSsZK2/mDg5dELYLNWXDDbn2lHQKcsVwnRdbsEiui6Fryr2qh/2b11LyHrv3lk
6SRuUr0n9vihd9q1aOwT19pbxSf7XAXWYQTSuoqKFsVKyzmYZ+YmKV5HqmKyjOHIaKgZilOqMPIn
SN9zxeLfYcviQjJeUY9wfbbrryws2JAaLvLiciHv/NdfRlNzp7rFUGVZ+WH0rDK5uTw9rB13YlC9
FBGDmnwK/+Lwx5OWZ/6+m9c2TITL/T++vPz4f/n47x+fh4bX9fu+4zJhVFtDUz/8lxEeCckrXm4u
X11utHIoDs2Ar/X33ctXl+9dHv395L987y93L88LoM1UwxfI+fWUYhX28jE/EMzEX0Nu3T++vHz3
cn+WIw9pObQPIlceqE/Kw+WGowvH7e/72gz78Y/7JGTROwSN9+rks7VLZ23laTrQcJNW5oFAiJm/
Uuv2ZpBfZdXk7oJRQstxmZ7mQ20dIj2yDnMUuL7nsqW53O3q+c8H0uUpjm0yedDk7vcPXJ52uavR
FNraKjpevhVbpnkAUYiTrddTE/8y3J7L8y6PXG7KvOE/p+i8T2KJcdsuMHQly8u4PNwJy9qX4msy
hYVg2Btwt9poBWIoYkc2DlC2FlqRUzPMDzKuxXXF9NdMugeyaiR2ralZ2aXdHS43YuwQRERlM6Nv
nFGIQJ0hbPp7JCAE86lF9zMx4mPKBdxsmJhFbcu4UNNWKbCxXbxQnJIFFFVcDvDl7uV7QG2RbvdO
0+yasPNLY8DecHlkCGEcEtkKyVPRlf/9c1kbcUGdevsA8jvbppffcPndVagt5BFtOPLnxIC0//H/
/fG/XH7tH8+5PDR2TFIMVeAK/eeLSv/5yi7PvjzwL7/7v33492+o3KTden27//3cf/k/y9jdxcRx
kAQ3rGBmsfy5OSAFy0v8KPQelIlwURj47JypO6W0nsFJQc8YXJj0uRbTuvyAClrvnDpgKlBGeyed
ir0dJc1J6xVTpZQ5fhfuBsI/ky7bayG6lboE5QVixQ887WNo9B/bjPLDUDOIb4i9uWrYuVBxWlTZ
kAo0G25ozsxSEK7le4UcIcDAIBq8dhsw+9BsWgELfG+Teo9swMrrVLGkeTWQb0PX12GXBn4VDjVm
JYb1Q9Eg/ARFvjJHoAYtDI8i/zWEBHw1FRoo9gJ+n05ELRGxgF0edZFdPnY2A4Q6ggxioKQY6JL5
bLqZd8PGRP9ohvt6NB6EU9ywvW1XZLAgRIiTXcYlmJAQo7nqChg8BnWZHsTIqVz8XGV/C32Zi1kc
9NejwWCpZ4JpSMZ0/aIGz0LvMJTj5Acppq1EQ0tszdXMqQUUx0GrDPdjQijpVlpzWzJbDJKbKJhJ
zZo9JDRG922Fqbuek9rxhWcQUKp65KcBYvQ2OIQuBhDd8V5SZJUdcxA/DOFEhj2KHmI57Vn76Ps0
2zQFKakOFOusY9BoMdFP09u2pthOrAoNdYRfN0ANSmB3cDStd8eSHyLtMc+2NNPMydhZpIhzriIM
KG+GFLmhk9UvuAxywuDhnDRdGF7VLn1SojwtLoHtDJCD9UEzy3FfO9QOITPYtIubo6O0a+YEzdA9
1jr7YoPKtCtgmEwtaNJ+vFapcVJELKIf65N155ZnrZP1RlnBjSbMz6Je+ra8HCKb8Z5lAhZ00oMM
LDDGpEHx42TxMQsUxvGw1s4R6TRXXM5gCsUa70kmrkMoI1IfmlXT0g6okcBMVShWRWq86p38Zaca
YQuYK/jRM+0ATphovs01+2Gwm/GW3qMI2aylFgow23K8nQOPBoC8QXKpPuGaStM9CcdqXXgk6AQP
qTlYd10mfiyBiz/OnkI2KDjqCR1mVDS0OriUbn6JdlpoUCbMItmZ6aLrtbsvhoFL4ae0tVtT63Ul
Jj7ZZ+sqYVWTuTEzXGHPKgtG2khgWxIWfMZYYl2mzlc4NNFzSXsrCLzKj1S8qRXgtoC+7oZEtIOe
Egij5U+iNoN9zTukeVKj1VlaT0bZnbLcQwPnsoiaucJWB1F3kJG766rg3EZxczBNkiqGMj/QEjjr
mLDGdnirs+Zdr3gFeYUINg/uqtK4baOR0o/3e9DWg8VWUPbTt5ESZdzE+ARESwtPiwzUNOiw0hgZ
eGIFr1GMqHoudJg6Uc6mEw9wFwXncrbp9XJ+QI/QvijXUFTo5Lxh8A37o4nCTmHsaRuQSiznG6mg
8VUaON+RcKnP3KZt0EJI9KUNfA+i8sqgtYf4JW03DtnfD3nXoDJMEMrw3iJg7iLtmj09AD8D0e1U
HDsnDm+dnmsy0Sm8C3G4GaXx7iaejhqmQH8p0qfJjPttm1KGG5FjXQ9R8NXRQusNCySGQN419ryu
mtSmuKvAB84S92zQc3aPw4AsZrryBjpTFjkD60EFG2sexbqCC/7Yl4qxpXqs21ZHWxr9ErKXq5pm
waaz0PyOhjDYw/NLmRKjcekXJ6LyvFWDZzpr8w7eCShqbbjhJQpftEGHYpTWhzm29baAUckYHyUs
oWfHIlQd6DzUpAg5trMGwl8lmCqgAeUpSmO7JQlVSMBCpALflBk70WhcSAhM7zYBEQ77LtRv6hld
GMOqp37OMDUNd6oF6S9ceh9TZWAvJPvyoNz+K4GUSqOt+B4TkISqiQp2afqzptct7zpJA5oFKbPu
piNpaBjbemczJD0t/FLS4JHOggEtMFvU48PYCfTgZky3WPNnAf2+Q1yTWWF+XkRmHLlOOcSntJrz
dZMTsyRIE9YvAvTYXJOYU1N2OM2279D/q3EmYxocLtFULeT/GDhNNQS0EcY3J0UDko3jTUrf/qAq
Biu5i41rTCSm4dLb62P6phC8OiO5cjbDdN1Ozv2soY+esFrYAguT3shVaCGFn4bp1DdJdqg3k8rv
sspgTS28j6poaeZ3WHzt5jl19RjNTPVgM9Qq5hiKqM2VOdecb3s5VUlpg1GWnxrFCUTPjt3ePH4G
en2t9KkCmsNfT3RMYuhYst0cC3IdPRpea5Gao3v1Hl1OXiNEgKXJr8sPygZux5gZG9TyvcsDswsb
r3bMx7LtwqMXWa9xBtkwafT+ADwc4dVyY6gUM0VYPJG2GB2ivPEOkzm+RhqgiraQ08Fgt4e8hJtG
s8K1lSMnSNBBHdO6MPa1N/ti6R4GrdiOSw2gO9QFNXWk25bGVl8gn5cb8c+vLnf/eInLD7QxueiE
ji0vfOgE27lxeeWuMh61NAPy4yjdh9u8Rhf5ko/dsSqmYsv2cabhNKXdwRUuXzJIL69Ku5C+4WkA
SBpvW8BEzJs3GaL9Nzx0npct/eXGdDkUCET7c5sfaS4ddAo23+ya/pAG76HZj/MfL0q2rZrX3dTe
RcsRnppcD7okJT2Ds4XikiKiFqBLyuXm8tVfvje4HtdNG4NRIxKak0vlpGkVW9pQ9qgvU+s67HsK
umL5LH/ftMsetY+tcKUzcV6ZNcPOnbFAWS+I1DANqVkKfTu2HayE5SZxLKRMl/vxAmWda7oxXiZ3
NiHT6OqdoULxApk1b+6HzjX2tgOxyF1u5gwhr9YRBqJIzIJUBSz20Fe4zprSOkdOyQJhC3GY+lIe
Ll81uiYOlbJLmhm0YsOFEVtLuezFLEoO7l1ew+Urm1LXt00kXFF8qqyazKvWJfjEWw+RHeytGpqJ
AAlPzyfCBJ8Z5rSP5D1jkZJMBrfeRokLlK19mxX7PGq9fMXYoOYjLHWSKTUsO04rD5Uw5KGVSeP3
XEOvOhv1AYkdeJNAJ8O69JwCWgDEmyyAplAhKK2Y1k2tKVZyoJZhjnlbBQGBDrnD4eRR8q67WPtR
S11xuemXrwwVIKafJY2hf2ByHbKZ/CajIdI0bnEsBgP7ksYFDapX5SHETWIUztzQX92X3WwQUgZA
al5uLu//5a6kpZiRo7Xj7Q4B6C2fATu3P2+8EYaKi1ZgRZYqCtyMgkhEElGp2pakje9qNrzeAhL+
fQBe7k4JnvJymokRa90HKdVbVeGpG+ZFK5nMSbuJ9PFTYo9n3Xf2aqyO/ysn1SUyO228FsAIZ29P
cwf4JvEXJj1r4JPptkzX6drBHUbC6HdEAZHQJlwjr4bnuPYeScl5LI+MpnREqii1l70gzOWEDfEK
R5Nzip7mN/Bi3+MNE4vgKXrM0XpsnQnC6Sr/AaK4nJTjlrYnE8QKXxKjgOlKmmuGINCtE8CRTMNf
iwU4BoJkw6I+P8CTbhSg102vb6E6RsNOv59vuq+SuxOywSsTMQSII2aAb4LT1/AR5nSv/Fc2szjk
X82Vfo8ZjSFhjhsc4Y19ij8NqhjsqR4/NCNnwG+sHfFOdcmanXMzbnGECHMTWV+IYcDbVoBGH423
OwBW6/i2Zxx3hc0YocWjRqdU22A7TxbQlHuavsJbcUKdBrhgjT8WIkHG6PW74nKWrewH+9u6Fg/a
uzwED/Tj2eu12LEk7N2rIDqxZ2BZEW/Jy3QTfI94w18UDGyI8icj3psY+PuVYtG2KSQ3Zu1rTLGQ
k5+Az5K6F2P7euU4wAFPnmfA1OiUHZNPHJdk0Qdrw9yEDY4CHLHoLTD2Anjotas6ZoRFxACmrit1
y06MdQNJvHd3Qm2xHT/D+sq6/+V1m25CKn8iDR4vOhfDnVnvPOeB8MJ/wbX/CUX/j6LPb8u46Nr/
/BsZd3/7D/aFU1gWC+Ed4ckSC2q5FnHrOjh26y/5VlU9qiSTBkZN/VBpSFbW6Y92JIvysz+E91BO
M3QLGz24jR1/yre0FZ2Te56/OELY16LRyxa2y2T7xqYJ2DbttWzhpCbhNnL3QXELs1NVMFR9qW01
jyRBAj/kViD5e4VogjLwef6B7rfJN/kbFI4zHtBd9TzcJff5Y/Xc0XFYCb/5lRwg1r5mHyYGl+1w
nR249qPD1DlgMdbv5HZiIrF17ljM0BrskM1gp0Y+jW9fYmyatkKtTJ+zYwXmDWXpbOKO6p6dMxjm
kW72yR7WXr/51Qzf9mN+Ascb/WBMwNDg/OCAsuaVfaRK8wGmvSWfiCH1b/rWyF/VA4OFx5oPHasN
rGIe4ayG16Ah60dKtscwG5ysOw7ZjvHjPWKz+gWJhXtdbq4xSuDVpTec8f4dkES9EQ1qYN39RKu/
0e7kMxTMDRF+v+ZPG2O33MaP2cJpFK+uXMenfq/voq15jS/UfG+rFfapNdb7bsnBRvCcv5SQRXC9
oGxaI3fGHMl56uAG+EzWq3hfWOBarzjDppsFAfAo9dUvwGSxs2Z34Her2N8BswT2yQQ7wkB47Bfj
BeEbK3Dqa+OeYSXJEm1xokUOXXyhN3DYIuO7nnx2Gb5W7yAy7PkTw428Nb7zfF/vxg9KcF4qF/Ct
dajfpqP3Rl25Zee2YW++03AM+Qto4frNekdJiEJ0fUi27v+QsHEJnPu/Dnxb6IZpO7bnib8k3wCy
b1F0CXVNxPA1nqXIX9YYDq8nx3sVi8L0KobW9Y5tBmUTRqMnHEntQvxetMr/w2n47zE8f5yFhmmi
eNZNsg/+ehZaSTfajTeo61jQK+Rfp++jYj3xFoFow2HD9cPHZ0e2DXVVeFN1NyEDXGyWT/hH4pvL
y/kzUeLPZeEvyRZ/ufvf5lj8/xhT4Vm8n/99SsX/btKPov1o/y2o4vIzf+ZUuN7fbdMyCXa7JE4w
ff7bP3IqPPPvtmF7ti1InGGZ9DhM/kyqkPbf+eAMdruEZVmeXH7qz6QKKf+uG+j1PZdvey6b6P+X
pApBCfvvq7Rh8Ot0qVuOwRJtWvZfDtY6roVZid7cW5mLLDo3PT/MYTXE1nNmOvG+F3G4Vrb5JeeN
g0OYBLS9DVTdQbwA9bQlmsieHlyyplsvi3x7dtnTEI9+ZWjhk2fIc5mreI++DpW2xNATxRm6jHOv
IzJORD74ScBMceidl3BKcMKwuEQQryrad+yx8LtZznz2I5eEMFJn0SMbKDaFkGigAqJlUuPTHYFK
6e1JL/BURrmOjp8OIZNa+FR16fykg7Qf2litFJp10SfRTWYFu6ztoFT1ePLRNGFAH3VrmwsBu4ON
lK0TVupM0a1ZeAK2ybpJ8/d9U0VPDObB1NTuBJOCVtkwm9e5W863CU13HxuE7lOP2Ko7aS5MEt2h
fVKWqbcrs8MUp8k+xgxwOzMGiJUHY1EkI1zBG48B2KZLaNt5es5lyVwY63kwIpYsfxWW8ytwZLYl
2enVm0R+lauiOKr5OM2L1bQs9BX6+uDq2hhatS/7Q+UF4hg1LUQHJB0i4fKFIkfl4oFunPSLPHrx
5jpZI4cwNxOKQj7WDqaS+iHI6qZrgtssoXNc6wgUzYEtZDxgHKba36V9DJ5bIceqde+GmBU2vS0a
2x7oxGDSPirTeN0VeLWDNMBqg2PWtmuYYyiPag2rlTcQrqiss2UASq7DbeK5NHppU1Jg5Gwc2T3K
ZkTynNLd1Yva9lGtT9T43mNlcVWpm6bZxgrKnF0lu1kV7yUA3rJt9k5bvTcu180692bkj2AoECvN
4HSbmKzi9lqE9cFLGOHYGEv8WS/ea23nofJ/AunqoJFELPqVLCiaaLyH0FO4U7IjhpbQL2t8jyhp
VhmiQJVDRst14LV9uJ9sYLmdjWC7sZA/NOQLdZ7xrdXxEyh52oePTeYyxs+QxknD+TDH5M10yYy0
ez7d2io/nAHGYKjwlAQuRKdY05wdWdrnvITyguMqOCIwT6lKgZXapH53sCjG2nzTq/jXLBr6C2WM
AqwyNwpHfmdCfEIpzKh2wMSCVFvl4ccgQmufBrdaQkall0+viRQ7kdtbNDC+qhHdY0zy7p182Ent
lzVH+n07Wl8D3f1tWoS7pEDrEBFeRZ4j2QKeuGuV+5BFg1w/l4lbIafXYMq6IPn0TEFJsXG9yZXC
ddd6sa85dYGxNjkOpoKEkHDNDyLc+y1mStNl/YCIWQv5biZY/YdAmavSszdGheHfSEu/sZYguwUZ
UdyXtgK0PA/2dujj5wixdmGD1Bw5oSORPVc6kFewxVHTkWeGsroC6aavFcpO/qZSgbmJ3fuEM455
4cmKxXXQOPjhLQI3Cw9d/ThABMjIfhRwijVy9YYMrKvmrc0F6knXcTeaGJZGRGNiRgMV6fmXGNit
THl+i/PDXU9Z/BhqRJKHQp1DD8NrXhj43Ws8EsZARrYq1I8m5xGXcv1m9dDBZmMttSY5YLV7b7OI
zLqm2QdvtT0qZuORfTAB7ssu7nfxOIH86KyfoMeVIbIxOIb3bhXQvwtq7cEUB0c431mRADNLEugb
ecap0+WrMjSjtR4ihPZ0IpiD7ECrC8KUF75e5rpcAzjMTRerx4DsOp6dN8Zx98gJ9OWkVPsKIXWi
AnlOXK3gr2laX3KAymE8h6Jj5lAB3BYzZiLMUAZJEgxJ7AEnnDDj8SqPx3c1gTHSLVy7mvNpxufG
ghdpQfUM4XLOmAf9EvPUBmW5QW0JS3FGNtgnNzKl0JlSJqp22DZ+HiTazoWda7S6h8cN6AGnCsS+
MKbiI+++Ay7LXAwAasZohmiO0VlgwXShQvdWxLQC5gzBmJcKSMwZw7+qB2ZBktOxV+G96BAWtWiX
NwlkL93yh0o7T/qEJZWG2GIUW4WVQZWfVzi7MBpsR4sjoxxPedCe8WKK9YyxC1g9U7mRPPRth8TM
8PBAGRXiKiMqMVIj2Nh0df4ckDLIxQyLddRCHgtAzo6DbVNbkOFQomydIhScIhfax2hkYjcWJZdY
Ki/ilYqbYaze4thB066667Eu6/XYjq9an+n7kRqog4KauWh8SrCLEZILPHSRu7KYH+AauqGLYR5Z
DFiUC4lYRSgCshsoDjYrHkVnQ+8ZwR6toGYkKUGC5irD59rWEGgMDeorkv58w8JtkwQl/MkJ7Ura
XzOjkVtFS9NXNkpwEaYfVayeEubVz7O7a03P9XsJkVogdpXAycKk3+H/MjddATaOutmdejAWY31T
DHO2trxDKNvaNwvGIgBbwt6OD4ELWLjgJq3inYpV7I+G9zzYUHdALIbLDBwrjE5rnwnhcGoS9ttG
H/LJzuANhQQUF7HsOmjTtoMV8L8KcCsRTANVPzOPg7oSeIxOZ55YzRo8pDRHdSdIeJ0e0kKAmeE1
aiwk5MPF2i4eTJ/4zeZs1yQbpcF0N+X2e1hjC2pGtafTjKKV2NOxZMbe6DQbGk5kTDZbo+qjc5DQ
zJjy7tRaIC/0clcVQeyruP6YcogU4lgEjkGfw/zxJFMYY9qUUdQ+RXVzqKiO9GxkSKM8rJaxp4O6
iG7EPGRnONNFyMlnjfIcAGM14p4UKnZNbskbGvfeTp8DWgIUjZaJVbQklENB00dTGIwZORSpwhdH
nId1008ceKlRv+MsggaguEAr5AYOi5mfNAtBIR/59NN4KzjgVNA3rC3mZ8OJ6Gd6/zpgI1lNWbW1
ewrS+dXRu3dG3flJD9zbkt3bMcvBAit080cr9d5R8FdEfIE04tL4mGiat3KWq3YfBvXe1XUPDQNw
zMAc1k5IooFE0T5rUt9GZgUHdUx45mPNkAcn+y9Rp0QVThYit3YfKEr9NC/9tuJKSgaaznrEYtXG
bbJz9HlPsDyJDh5i84ydYGxOL1Msa99puxEjBRgyhioa1PJxZKOzNCo6sU8ajcOjB44eRCi2RWSE
K68e9zOxkQz/I7SqZbB3HZj55TwvjULWLnaBmH3cParaYZVOGoeopGhmeuV7Q9yfqhYiWmcZJNlE
wA/DwNv1Hq2lXFawHmT0kaWUzilutmx2r7ku0akqJbxzx+44IjlAsyJ4EeaVPfePwwjbP2gVUHjm
RlHCAKjApGGG4tVyaoI9YEq4Lj6vy54L55E/KZe3Omk5aoNDq+EMInXJwLC8y137VEkn2SvinnHm
wC/AjcX4DmGsYdDeSiwZ+3qPACIA6BVEN54akEsvg5Cspu+XVbsuaO6jGESMNRuYn1povXwITdvh
4JIvbd9NuDhwzSVFkKG1tNlKKMr+gXm+6r0BBBlB7Z4l6F4zgctH21tPhAfsbXOJrnrN2Ltsh4SI
FzE2w9mZnXeDIWZPrDquz/AznnsQXkGLHc3FpZlCe8WYfJz6EN4PJcci//9B38b8vWjLtSNZlCfl
2Ji5omXbZrLdZKsZmOMbtlh5rX6UrD4mJLYoPM65gLEeZ3iQo16+1sC/+hScFoqeAwr3lsXN3bBF
dA916a06TNtNgmBWVWTCGbSEh54UPBXN9049jjBwG1TQQIGtdnxMB5pMYwXa2uoIFGpGV1J11Mwo
9QEUFZKAtmR5t7TkgamCRTBDx0C0Ywuei+Qj1vUbpC5sNwlsSx0P+YbnQE2s4VLtCc9w6EnqPXp4
reA8ASToKn1vE3ZQ5t9zBILEGirnynbdI5Wr/jgR34BBAj0m9LSy/WKv9M5OrxiBXJal2a/JZ4S6
gaKvmfp23Y2AEURooNEHDsIQoF5FGmAWYaOutwecTERs5AMQO8oWLBbTKZx0BOa9fe4DWLZKBV+z
TdNr4prTOwVJKUluI23ZZJ2r+UZAF1lu0mhwNq4hocpEyOHzrLsxMTpiH3FZ4nBupfSIU07AfSPF
TdRbgDCS7sWNInQWQ/KetzSSE606yzlAo1ljVbKsgslyr470SLy7fkrOGML7/QhSgTaletN7Yr9l
M++aSv4Q7fiAxZQAK+PsRuhSB6JiV0lJKFmq34TtRo/xaJtBeypsaO1hI10GNZAfpuYUxMFeS/UY
A5h8Dp2K7mWvyq2d0XvmGjpThRFFd7TFzbCo0hEUHWQxkgjW4NBCmuqHlvYly63esZUt2gFhdZpX
F6HmBrG930ACwqL3mSga5/QCCBUpucJZkj0JxY6x7p0o2gg9PDAvoJjv4BO6GYok9NkLl5VDTBjA
FLC6EuQRYiHFVAMOjc6jmYPT4HL647rOddQ6G7KGPUYRoDeryXuLTfyCetA9eI52rxeEUCRA+k3P
XCXhk1PwyaX4CjchJXsxUZuAWMRvtPJmiECOHdh+WE1XQq8+jBRHlR2n3gYXo0+NjRff7E1Ab+mj
5wwnLwY8XPbmo+ZFWB+aaYPp2ez1xySRGIRxRqLRLjeRER1BDAA1zAHyoMV5xscCj2bqyBaKrU+t
tZ4qsg79Vrx6Vo4kLGm47rGNktD0IwMDtcLVb1TltKlT2x8yG/Ywffm+neRVBCpUpgYgwPKta8FI
lzEYBqHeVRyVx5KlIC5cdwtE4AHF7irTzeoRyPugixjQtC3ZItzqLaO5YcYqCOJ+tNDbehiMV2Xy
hcbmJXFr60Q3/gxhAEf4uzEaP57WvIc9AMxOX3wy2AjpvFyJVq1FLsUKZf3Js2ymiRbncKTIQuA1
QnolM2dGfE4LItiH7W2Rvqtuyk5C0fb9P9ydx3LkSLZt/+WNH9occAjH4E0YkqHIZDKZYgJLCa01
vv4uB6uK2dXXuu2+4Z3AEIxgSMDhfs7eay9jQlth/NEXvyykENtypM8idGaAo00s4+jsJrKDJ9cu
tkswDtul8/aFO5lwTnHlteXNc8fgXUAuU+RNzSm1QPChE7szenUVMWlwdmLscoOwREeppwxd+7FH
z5R3rCpVLViezv14RGMIeB8iqe1gtO6pUbVRsafk+WyNmC+ggXzMvX1ppAF+AgYXRPLXFNTFsWPG
4yZQFgdMENsmVMFdQ9BeoOclYcC6SWbgnhzDPnRqRo81iZdq8D80kjPN7V7cGvqudK3vY4ln26XQ
Pdv1BcUFSkkYKFeXqhYeUxAz+fOArm7EgHEnhp5zM0/eTxF0yCKiLLNJsvB9RouStdh87WpKQ2hn
0HwIYT0hRPiUWqJ9MiM01Ekxfl2wDLVJBY1BfnLltLl2fvc+XqLnRSpIay0DWGxXr2rZtue3ft1d
1bRJ/iPtVXlvxOR91NiPq6bjsqM3pqsOLufcYb2V6U50bRbdQdnBo0VI0px74j7QuTpWthj7oBcP
QyzQHOcYF3LbvA+0WMCZFRqqdRdzwoEMHWZdJhK6Ju2P62JSNTbpUiGq3Mhth3cRgp+5Hn8VkmTO
yHSbHa7Ix9azXvq2CbeVGnToM1OHYdAUqN75PhqPbuT0SOyr+zpDTTW0TkHquO8irnYbShzoymUc
KN4ZCnejBg/Zhc13lwxV14BYlDho/ZUJ0JcBAjsd6gXTSh/06YrjLAVUAHcOlKAQ46MMvKsxuswh
Z6Ih4rC6Fx3Ant6MWdIB5Gu7GQptCRik3Q0i654Mp/7OUKRNI+7VVoDGxuyLO463MjTGbWlAQk7D
GywHfIEfEOSlhyXuycghDiOvOLQrhTPfJ9RRiC+xydCObxluYqaoxCvrKfMVQgav+szl4WyK7lQn
aCTyZEG74TgXdLjM6IzUPjSV6aMnVLe0cz/7lfWp8nNclRVtHyTa/eRj7y/PcZkDPnZNEiLqcL4j
LNvioGdYWSr00+425aAVj73fXE3sCoh7PJP6bEAzwKzuqrq9ebOQRyfDC2OAK63eDY5Bj7nrDMqs
A31KWsYYBu/GPE9P49jfZ3GCphHmaIEkfRU+qJrMzTBLz5QTbjYkTGyYIDIHu8JzCmd86skuA2RQ
ISr5c4OHgixe/ZD1b8R003eSoGOU1kmMU05XSRnfqzyz4BKFDy2H0mG9FdT5hzbHGovCaVO3eFqX
DLPNenK4WrhgC2UxyADH0p36Mk7lqTuJiXDjAnKlkY3aUV9/kjoNeFx78cwhq9OQ6QgmG33T+s6N
aRkP8cLab/FMNIX6rXaDdot7Y0ScaCjhbKRfSnt51yRM+ZUDrWjd5Gvu8tttkx9KJG50/6aGn4sJ
wcjr+WzB86vlfcnKqJNQIupw22hJS7K6K4fJ9WiPNtew1SKWVf7PahMgpvq4nozSo6JlDc1xldWv
T2mG4Z/Prl9bpjEF0lDl/bnmRTKdD71+YsfT7KX1e1hvF5HfkNMyPzmy/+YP8Dojyidjy6/r9ATg
RXVMJEk/jUQr20ynWI/hskVWw2IMsYSNMneM0w4HIvqi9Z2uo8h6s8SVu1F63bTaDta33sjsU83V
iktM3558EOiodWzQJ3Z3LIJypzyG36gfmTZaPZEMgY0jI6H9N+U5DtZJa0IMH7x/XfhPdCqK0zDb
x6gqhwNzMMYEbNjVMUpAQ2jvwoyT6SDdthlhSYmziAP7bDYQcocpGoFLpONJhB1pCo1H436ZEQpF
Wk6zvs4SEqDnZDCWoRWA0DK89uQYclMarYXMx6Y7SnFxro56hrGOv2lE/rdftLduXn9CVAx27TMb
TSP4/wmbdW/drEecQPGyiCkntyniMLNCCsxKZMfXU2U9X/TGcmcGzMojJkFrj/pK4cHE9ArjgX++
U2HrbbHM9xz5RFYUbUG+cy+Z6MU7Oy3v8SqiFKmcn3nYW6c8c26KSsFeaEXMupFeU8Ib45T3tEBJ
VrXimJeTh7OhoW4UtCH1bkYb7dNAq3bH4gpvcxYcUi20ATFATk/Hqmc9GddNpY/ndS/Sydsdcgqj
KVBGOT4UyrBGOrNuFm0f+Q6ShKssgnF5CqtJnnr3gyiS7n79HSwt/Xn9RajmKMv4bsAEOwxu/K0e
fWipKW711sYe54QJKByxfJgsBzhgnD/MhpJXoTd1HO17w5r3bRu9CIcl3aTmP+5D4HRwElfdI21z
LllgDXgkxU5VLJhyKhIXV1HpymL3sD6gGKf2bAHWXe8z8/HSusGv0cZIJrEH2804H0Q6dHfWGAJC
DvNmOEhONBIwivyGlfU4ZH57bKmGmkNTMkAFTnStHWoQzoQPc0z1pwLtSvXqPbUFKrgNkyRLv2nR
0OOqjGUAXiFwPU8sS42Bm4ZNJsPcc3mU/aXz7PPQFojW8mvvE/LI0F9cg/kX4qXo4lotNSQKbiQU
zdAjm+SoQlfsk47V8zjOGNo4xM0rQ6Z1HRpylS1FQ8FOs0uExefYA7rZWIMGQ4J095TxuQ4JMOpR
LRhlflYBxlUYleQ/VJMDBaCl8z/lX6qZao8jsk99vYwY5DgYzFF9j5v8MU+JdJjbITn0NXNsWP6q
IgfTjS+mY1VnrFB8mXPlbF2zBaBTRxr3hAgV/qjMz28bb0Ijjv7M3BbBxRo8SLDKf0fhViAMmOvs
TPgeRoWlYw4SYoeMudRBINk6M3o71aKyW/ew34IIt9yjEBnO4kVlrxtPUeT0HSZnvfdzmiEaRU6+
i33oauVMBLZpS/O07tX65rr3dkfUVtZpggKzSemYbtY7RITK16qcfPv2uPVZ1gfbZvzSUl/f1wIV
2mBbqNDKBJruuut7poEBAqaO4Yxg9DfrX982zVh6r/9UYLS+Kx2Ic+YgmaJN3qnowPKoRV9JqJOf
wkAoDHcEBY+5ODYBcabMCOeWg3OsBebihrC3ASCHOSDMz5E6jgFoWtgg4DXkjksBvwvDYyiNk+DC
eV8xqq6aURhQWtc0umTKp+PZnAGcJkQhtzmTSTMY722Lca0z0nLvMArcScf87kSC07v9GHfZT6or
G4xSn2SJmUxCzOjL9jlOWeOmEGNGQE/YADREGmhm3vW3Ioh+ZBVG+cnLoo0cK1pvsN1bIPO6hnmS
afbFHK8JYBUnpZI2uA0iIyv7PgliYSVfWda0332PnjceSH8i2sD/ZM8UxjF+oR635w9csskJ8zsy
YkcqXWXz3lM0vpSbUDnpNPaM7JDSxmETP0cCkzzFDNyPvdpNZf4xa8FFSIvKo+y5yDLiORF5NG3F
t+BQbiuSR9VGpyBD8V2n0fOQf4nzQTGuPcjZIC9K5GjeDegdefAh6PTJXhKtle0YBysyfSeqQygf
O7BtZoIMvPGgpyrK2mbjctYHqCCtrDvrsqye9UtZ/fI0+MhCaFknj3K2SZPyuJQuWfeNK8O4V9ZD
Zkwn+viPUzkdxiT6VM/02PzsuaNxyoFFOwuh0Vg8Nx5Q0yDGyrqUHAGMlAffn9w7lg71RuLoWXgy
QGlUlBq+I4xkbVVSMSYIgEz41j57DIooHx2QXXcLmJEcg8Axe26xy2wHaT0iD8e4A0q+YYG7sWow
v2IRVzwnnzt85klc78o6v58IcKjy+Cv0pTsvj/ZlUd+ykm6O8WhYgJrok7g+ISW4h3rQal1Q3FzA
CGYMh2HyfwxecasDrPLREH9FuLGb+t2q0HXjdwG2xE3ayp1f4iytTHk2/AZYFHi3CDR9v6Uase3V
cDAp+ZWJcWf71c6xrQuFQDSrSlzHYDj0I9NPKbAG5RfK57Y13TICKIcjZqYPwNO+T9VyVQVhESOJ
UFb40rjmexMHOYjHRt7SHLsT9b/3E0JfFjdEXEyYuWfDnbaOK/EVg0o8c7ab53Vv3fQytM6zYizF
KPOlWkwIkVpDntqLzlnIP1pOgOTchSY/+WjUfRiMWNXg6mAf4hxHxafa5F2PulAxe5tmvzmJgtMe
NdKoJ2fcRtVKfGfJrHu0CG1IJzLWEiqM/YgoMXEYeccwlZ8j5h53WTdbLIXow+l1JrUKfsyOaikR
MWysCBVmVJFIZFgteI7Qu/UGhAFpAVINy+Zk+qxjY7dQFBT+FA17ngeGemn21Zo7uyqiZyWrZdNO
39wFMH+Ws4hZldnDUB1VgDE0qgItJyAS24ZPiFub5cj0gOIrO606blMvYUBFaO+5GMA4UWre5DUa
dgukT5JwrhQRWSS1TVKdV3AOp2YznQxX8MPToCOWwtGYKQC8eeoTxOGM4KeBNmCmEIBKc3c8hXqT
s+Q5iS9Sz7e7xXivCj5JYehL3vqgJqdhEJEMFFkJX3Xk1ScWazAE190pqQJC5XdmCgWtVeFHa+z4
OHncaGLH+qFeZ48aMNGjyjAy2JDnKWSyZ/U5pXg9Q5UtsbyDXQJ1eLtdAI4VI5RVvxvp9r69fKLf
CI09Ot2MLYjnT3lqq41bk1aGw7c5rX9b99aNYZWXklOf+ZE/nZiqeMfJi3ZBtnyWdkvC3Vi8OFof
zrWAYJWMIlNZeDTpShK4ir7/JFqQO3LQzUKmv26PxYJSIOpTj9yAOSarsHVNrkZ6Ey7DyYVScyio
DZ/WjUOaggpwLXTrJ2yXkkQ6pjxUAhLSX0OAZYaZkBxayQ8ZzgFzN2UT1AqvbLZVo3PD+gGHkp5r
s+5kuRHDaW9bRlR2+WPW4ukdO//9/2qNnWUp1/93Irvbz2/N1zb9+rvI7o9/+kNl5zv/kFrj6NgU
MIWDOuovlZ0p7H8gbmMY85TpSa2X+1NlZyOlE9LC7yp9+EW25K4/VHa2+J+o6kzL4wX/WftsO8Jh
7uUjfXZxiP9NVYfX0BBzEA2XYrC7CWQ61IbraiGhxv+7meT/829hwrP4KmZQezOm/HdP3diRsS9D
wEOkPcqc2YR+/bLW/IH1P1lhgMr16HNW+X0TZO+CjKpR5jNqeUgCaqY2KefxczS+lKq07ouFLEcU
daRnmuZnKrf3PBdRIDQGT0XRfOTy7lH9r2iE27hojWIHvGtyQOJItx8Ii5/uFjksB+Rvz4GKPlU9
XZUGm2JHUmQHRjxv6/7RqVhwNCUO47Ep51NQDORMDi8kg8Nha9yrnzRciP3EwelC10w26JMD9E9V
KXbACSBXzSG55fmL57tfxxE5oh0QctozHFYst08OALBNahmfc5eOfI5m677HIT338odJSFZOTQE6
LSliklmuPaGQE2F59Q04FWlpYzem9vAgymAA+4cH32X+ZM8J47vZOlv8kInqN0jNasq8xYuVEPTn
Ov29bQys/KCoh2PxPhUUyPvex1iaonvBwxwp2hOVzF5Cfqidp7jWBshA5KgQfgzp1jwaYL4cw9kX
Y3EjFty/8+lCF/GUHYoZhdbo7zE14aVI7Gy/OOHFc9SLH+Y+k2JFk615Llz3Rxf6VASF6K5zLCZU
WtljE9URjr39khfjrpH+xyEx3y9u6extuzq0Xv5uqRSdTiDrtpGSnhUirWl6mKt+g03coK8+pcZV
JfJe1inzcl+iHqvn3ThxHMSm/YVqFab3EUJS5r4IOALMsoQLIrXp6OXRp8DKtEEAiVgMpVFhIswS
8PCIwEtsroVp5bPC0JgVlA5VgfnY/4q3nA9fwX4PZuZKFWtdU3wvB51H73w1vIjGoIC+jxTkDmZm
fVFDlm9tTkhk1wSZ9VnKr1dWDxWG3W2hmH0pMyLL07UflqlwT7nTnz1JTT7vJN4+Jk/DiPMEG/RL
UXrVEdFjve+HYdxXmXHv5hKOUU6HuEb1tDhP08x8P2SaZ2WUmqVDWUbSAqnqBoS3h3gUz1ZIjHNQ
b3JXJDthwY8NF6z/mXE0XaqXvNVoa9bet6zJv0VkVpY2fbjB9p4ACvwUAtcKtMO+gBroOnOFj/pr
wZwYUC5ZdoM1Iwxy7tt5+ZEME7FK3TubWTHyfcIfU1Jw0XdQRcq+pKS6CHP6tmTD52iqm6OTAstC
OvdVMaPCPQm3T8oP6MycTT/yW9GuITOxYy77bTKr93p8vVOz7fOjES4xFFe/Hifde9koXR4xRlsc
iimozl0Q/3JTSOq99i6FyP+ZnO2QwmrUAQyqyELlt7N7+WwVSCfTAtE+GZFrNfB145FWmtsf45yk
3iS2HpPGfZd2ho+MOIKS2ZIiavZKnFzrkARG/Oilw2G0WYKZrjgvsU+ICJ5ZllYISpIJujbEDOYK
10Smz12Ok5azC1bYngGAxeWTQeCDJMkkt0z7XBs7ucQfmZdS8ukI4UzqMWPdmyFeyZptzByCuAJH
jiSXJCA/EyrEfJYfLD7sq8yn2xQHHBpWTVHE3oTdBGMT1RoCFo8obBmD8P4wG3R9af3Kbew719BT
37xajJfGgXSYJkcRQDWj+PQEvoK1T4YYmAbYzukX0r7lAx01xBSDu+yQT9PlcJhZ2Us7v4uHsXgA
9AisiLxsmvSogj8jxj3lFZ3y0JjnO5EjkulmBMV2NQKvDQBGA9szl59V7hzdAeontYBiZ9n2lwrx
attfCXmHCCq3lZ2iDpkDCDw5Ebb4wcwGM1mDHsYambuDdM1vsomfTJeSPFNsGPcN+O2FNGWbNKGl
Mi2EgmBysyCG/Iy2k7aQ/0hEezAY4SmDQnXXyZwJs42K0oC+GU05WTE9S9YIBd0S4QLqsbDPSbDX
p9a09OMlo9u5S5MfVk5bywEctdA7Nt2CWg7RzPU4fGJA4q/JAGTYvJRR+aPCI87F4EKnkKJpxKAL
YeudT9sHG8rFT4jaaMZfscUUrsibn5FLmbsLRi6V3a85mPsTOLvnpGur40AEVGmGy75zu1/J1MFN
VmrbKc++xE71Ce7xLvWo7HRG3G9dF/oWsMQJtYz6tXS5ZJHgIGocwvuWGBCY93c5ihHNRubbzZwH
4RnuTVK23sxTVF4j2/w2TtZTM5NLwuLrPgLUcRmCPTbF9s5HGmt2tol8TQ6IK32G2nh+pPb2oRaF
ATzD59xJtEqCQIEZ+uqdC0BzHgN6leUdmDVO5HEL03balR3G+iD/6cdFu01hRAyehXN8QUtIX2NX
qOlzN6Ibh6f9NagDFg88d+j1v+hOAfey4wv8tuWytDEauReFHuTEBcizSXrxREae8+z+crIJDYeE
+TqQsxeggaTa4T3xlIe6h6VBFAD2fwHLwrRCoE61cRl6GvoVZsY6j3w4ECjiAFzyYGSodT2fVfc0
VswyUIoj6SThMM/8jA4cRcy6J4wmLodbj0ocMK/5sx78nW/Dlhzd6lOOPnozJMUvuD0bBFT1oWNK
t1nwfqOsge/StvSF8mE8z0Tdi8ar72zQh8wuGhAJdJ3TlpRPVbdguRnYwjw+x2Fp7IHPsNKKac6T
bSXT4ZF5JFXpKSIsoIC0IhmOoVOMx05NX4MOwyayPWRbcvwZngyz9I5tkdKRX4zPVpJg8Wu9/sxc
ATdYZldc7GnXU3DothDfSrLP629mpqd4qjsGhpteDJGfYaU+zB0GtkXmPl0aTA8uZLheu0BsEMFz
mJMYPeWHGcTzhsoC2qAUU56yq62YqWBlkgIB31+Cfbr+2fcMGFiNFeodeGKMZUTvzGZ0qx3JgVKD
crGlkRw6Ly+vXUR+qUlYeu8SwCYm6geDzH96s0wvE7FXSYfXLv5R8EvWizUzv8rHe2+GGTJmMCzU
FMyX0QNcqZywQvFEsLNrWLu5RugHr5FqS+jtEkDFaM6Yp4yLvSnmtt6D5be27Ui1pLOpKjmTeGe0
FAVRdnV7CicNurHoqaia9OIYlbWHfc9U1u2vHAPMQTLyQUW6q8OAw7MYfnht+mNJxLe28eC5wgyq
7Ikpc99/qaMFOXiv4HomBVJeru87x5k/4OFPjqAEpmsTyGd/GattWZJVSFnNCYYf9uTvYC7mWwZ1
1EMZm2bGiudbhIjGoCVk/93qQufB9+JdTv/04FbGc56r6h1B93Hg3EOWoQ9XAO4LfXWty7jcJiYX
8iWsSK1U2EUWGfaX1ps0Ko9o1dYDwVfHxjmbl02UjfkDumTkwB79gnmM8k0Dohr7rzE8G8RGl01z
AyYFz1va5VEg46EOubFEgK4mopHfBV18S0rwCQt5BBsPQsnJNfJhIyoq6hGURIrazGykGxGyWeDD
Nmn+XEQSDkST1T9BAdfnNpH1ed3rrfFBOoIcPGNi2uiNIDa8cWa24AB/KMePBhaWw5jOF9vpnVvk
cWKTKHKck7nHNE3BJVEZzl4BRIVJ+m3KU3nvKT1t99C0sXKsjlZJUoURBtfZ7KdtMlREmDsJivg5
OHKhuDSt1wHHmeNjGyzv5mQIjlMa4LQV3gkdGE2uqV7o/3pP2YCS3YcIfB8ktXjJlXxMYKRO5tzt
UiuMdlYCYtysaTEIee6rKaEeqa45A0lvlpe2XMTjhMhQmnN06aX7uYM0cCeQbx3TqQResqhzXtXv
HdA0iyg8fBxPrVALxc4l3tVLXu9VkQc7n4rjAQoO2jMRePtRLQmdMnQPiIIw59jBviA4zMqE+bGz
cF00hBsN+XiD+lIiEryEkIA2i2JySjmUeYLeLGP0x+Zvf1Np9j0OmXEEtPFPKDq4LCJFwitv6Lbp
+ldReVuouuOxgi16cqeAdmpWEC7ydnvI6US7ll4/WATpDvlc74oi/JWIheXaorvA66bMQzoDkg50
WMuvcSfBBMNPpAhVUxPzfWCzd4auL73e7uqvIQhFYgGoVpnQwHRXIZuOkIWR1lIXW+9YN1rpawyg
i3t7ioYzA7lzdBLCdyZSJjarZCZf637r7pCHCjJN+3HtA4OkLU5vm1HXz9abs2G8q206M30bkNiu
GYMYe4gt103ZdSMY2FmAeIe3P72+QFPTDsOBtV1bmuuzBTB1Uuzyf/Y51z3fJinAEvNhbXOv7Wzm
WgEwQt3ZbvxwuQ/NS15mnA3RWjtYkR7r7tqEr1Pg8nNkPKwKARYeKIe6dnIPE/WDVBeq/D7QSmRs
z9AniKw2gdSz4hesN+qw6k5l4BCvraUckclXv24M/QndS1o7EdlcCzNGSnz7VNcBff1TrXtTLnHA
4HqXXLVPq7ZB6r7vulcJBwmgPXmfekbw3SpGcLWUoqyI3yDrCAZy4Isj1wVw2brcmxYZP/B629Is
CuYnC7YmnBW6DtzVDiFZeg+aYH906Gn1uoDc6s26B7GOroyFsFc/NACl1uXEOZryj4Nv3YvphnCA
TiDrzAQY13q0ASfxzd36wfmR9IFIxmoCoHMX60/c6UOt952pOo55BjrDdA9/a/FXdlWfRghlowiL
w9r1h0wPpZVlKH30D87KC1kb/qsOxvyr61/YFZJ72f9wAOqTU96RqY4emroMCgUw79Gfu/r2DD9/
m/pYGnpN2fNXWl+rd9fb62a9uRhoYJ2m8ItLn7MMX0UbYukvLOKw92k5mMGSYRcF+acocikDN/oT
rJ9q/SzTU1+a6amWCUiLP3QLukC+qn0SC+CCiwanrpf2VTLRxD4Z4spOGEqsJ8ce4Xn1miaToDhi
HcAm5UQhgyEh+1NLOtYN5/Qfe7OrhR1vt9e7xfpHf0iRccyskf/6P9wMYnklGna9lTef/vZsSyvz
+1b8nCodZlXbHHevuyg1MkZxUhzXP4J2QtyF3mvz2yMHnWw26c26tz5wmLgOU73B0Sg4JKyk31UO
Cb/rLeFz0Kx7vmw+1X3n7dZbTUqpDfcWGSjjQl+7Mop4m5SkLkims6//4ei9v90kbefgu4wqo2KR
evf29FKChEy15Wv9btev1VcoVtab62Ztx77d/NtDohIw51AwouNshl2jN7I0icAzwgY4LwVPltk2
vceIwXMya9r0q+io1QoOz+k5MtfderausZe4e396LGcyCpTWBgXr4OTrwws+Mr8nZVzQGGDv7rry
nbH+mqhEOfjedhc90KmGlXQcDdiI9SDJJZxt6Rf2MaUdm/b8FtIdFPwp8ZFLX3V6e/vrzVg/Yt1b
N1FVf17GXu4sPR4ZGuEyMGTRAfnrdjDONLp64/D6cfTHW/cKxs9psGKCz8xmayGrf/3A651O20wE
vjbFdgxnVngztT89vnACRc1x3Z1AYG2oaXebtUuQQ/2EbMswvN6cwubPJkKXfaX3NdwPNoSkdSO5
6jM26dujCSoXD+HfDkJ90w17cvf0Ee1Qf9ubo/342/G97nYxpdB0dPHJ6cdVMkoPmWmiEuPW64G+
HtnIzW9oaOX+t4N/fczba9Rmhccgr9Bu69eNo5DzqZiYwcY2npf1Da7/0ro65wtRW3WnBPCvZGWM
ruDPlQMa6e7d326ud8iUxKb/1Y0Ux/H/bR9l8zWLf5VNEf9TJ+X1v/5opJim/Q9MRqbn0BGhemB7
b40Uy/6HDdHFp2Ju2kiifmukWDAJlOX7pqDXLy0h/2qkSOsfjpTKRoqtFIerb/5PGivW39sqvC0I
BlCwPSmkbdlwEarvX59i0pj+3/8x/29HKlxV97Aui1H6OxMof9VN9mUQ1XQAUTV8KO2JdAIb6FMd
O0g1MJnil42rA5zR90NQ5s+5yL6HeXkZ6FojrShusUt0cUTJ2CoecuEbp8Cev8SGIky9yYZ7bGxH
YgA+jEpND0UyTw9+p9z9bw2tP6gYv8NyHN0P+h0Zor9v4SNe8UDCK8vVlIbfPphdzFXqR/1wC9Eo
0RthOdXZ3xebul/UhcWl9DwqwdhhD0WDn6DvWwWlbjJvVWT/7CKdmDAND6VbTVfLzNBT90aHFGNw
r01a7cTY9I+Mi4RW2hj8zAm5f6OC7Bqo4AdXRUapCW+115vPrMybjWm1A+l71XCOFfpw2Hu/Ogiq
58ZVgGvsbmcAE70PcZCdwfQn57QDaDR5rXeY55S4k4lgDBmRp2cYCiTjID+gRsam4NlAlXcEI4b3
BRGr792lksfCnodNGGKX/fffqcux+i/fqeu5yrd8QMpqxbT8/p3GXkTnce5u1NS7PQWieO8PuJLC
zgufh5BkwmqZT8Zi82Zj8o6LKvnSleMPZYftIfZr6ww3cJ8F2HaGoZfHrux6fHJcdmsC36fGeY/6
IX0yw+aOL9r64GMjuWsC51OYdQNyYRfibjUU53CCxEt6GldvdP9FLMZnTHskc7soMhDuIHjBvEwS
FAUAj+Stmz2Z0aHGjLvlpIMJWarsAZcqjrqhSwiRgBE0W6P5LD2+S395VJGbv8whXmWPrOkOFcGV
3JuHeehPXhWnYLqWDnu885TGBJAlUZe/WB01mb6+SNxKq1rgbTP48XSaZ2A///73MP/15PVsKTyO
cpdzWP4di+PhcARRkLW3wvmWhkt5VsSO8NXh526iPsBGbMXnwXbc6zQQTZg20c4NaPVY0bmrscdb
hXPrOxu9X1fsZGSgL9giXhIv//59aizV76eiZ3qeqTyWmIwxbPRh9dth44gptKs2LMj6M9pTkjrX
ws2dnQMHdtvPrv8fXk43oP/l9XxhkceiUA3Rpf7n10POPy91E5U3IN1m9GBQfuxSRJWG5dDKNAlC
61J0H3Lx39ecUJQC2q3r9+WZKDoW2bZ48p7k7IcvnRQ5wgvJcOZ9Iz8JyUxsvDDzRx/dBNWhDNCP
tP7sQYIFxFZZ3nLXisC9/ofvT7/hf/4COdcsx7KlTd2aq8k/fyDPk1zeizy+Obb8gq4uOnsRBz9J
pA3DFQnloZtSaPRIpG5x118kI9G5WXprDzz0KY4tMjFFtOuIFr6TgMHwIZmP6ya1/Z8YVrx7GXMK
zuaSbkexhOdpIVeujZq91TeM7OT3ERq9jPuxB+wS1CNZ0vTcEMaZ1A9QXYq4tvcU7LKb8IKaSJvE
++gTebdBxzSTtH0zk96jv5wpUN8k1vlLyxBQtURUj+oO69OEYySDf+uLHXCH6WTSsNkYbf+ra0V0
MxqKpYEJbaYnH+qilC4VzukC6SJrz0FJ7EFlkxP17793518PJOXpyyMaTJBCnq3Pv98OXEFaQuE4
AbgCtaFcTMsLqec75TSfRiii54hcXrrpasSePP9ITZX8lLm5tZJy/FqnHmRwki4eIiMR9+lo0Caw
vOAJhMhE/5bHDu1mksb8o+/Tm00BDfFs8iUpFRVeCC0PaTTPtLNyevlOxkgEluOrbVIh86snu1bQ
1ZsWi+6wgDmr58ekQgi9aCA2mg7jHsL8+xHQJMKyGoX+ooYNs/3iaDii3hekqR3jgmQ0oyD0akG1
Z7tFdgNsQVZi83lIp+oBWWfzYnvvGqudPqrW6a7C/E9cLzSxfz+04egyIgD18k20Jh4Tnd+/YrdR
sWjwx1+7PIg3tZmRpax68yzaSUA1js1DtrjquN6xbiYVBAadHx7TAGut92//YwJhrpYKve5fT/Pb
QxwvoUa4Pvnbsw0teLfBm6vt6/Oudwcwc0hI0C/x+sjFBfYP99LWal2YcPrpjbHJ7xGukhWj39Db
o19fcn2DoJMgwtn2y+vfMHjzDt5enLw6fozA68V9S7vtv/1Mb4/+43khs1EWxGam38Nfb/Ht5dc7
Xt/Tuvv6on2VP4BTMpsB0WunxLnU/78+ILAbZbx+8+s962Zev/511+aUTetbxDX+gPyY3IKW8B8Z
nGPT8o8AUEv6loPJ0Dcg191h9KVHhuF6MzKPfRmc5RdKVnDCHZ3Y8ddQ4nrrU3lBhPBLTB1Gzzl+
7lK89xN22yidvlU5kJBEs6JHdLCbaUKALkgw7L1b0lrw91o3PBCi85GEN7EvneVa9GJHbzQ8wBY6
c8GvaJdm8EYK2stWgHsUszPddxQKYc00IQ2sm2XB0pmndyPxS7h9tbncIvsDKPlIw3SzdCheUg/3
gEL4YQVNyeJpej8WDKP9wHPECnWFSH4yOyNE2VjkLo9PEDXoZ1nuRxRpNzf+USfDbUi95BpL456f
rYO23zyag/WAK143UkcP9WhRoVbo5q3HmjfnNNgWyJAOliyfItlzQXKHPafvFzv7ovJGi+XpZ8d4
rx3ZInK2SeNJbKB3pe/zrpCD5CwvK4McujStLmVau/S8IoQttvlpmRYkGfKUSu9GGzM6G50g8qOc
d8rx+2ODk7AtGuvi1MAtMQB/SgMC5f6Lq/NabhyJsu0XIQLevNJ7yrsXhFRVDZewmbBffxdQPdM3
5gUhUhRFgkSac/Zem/CmtSGG3yD6n002wZvSNZ/SqEGUoHzgRfnTFNmcYEJQ60DGezwsWhG+wGoK
NxF4l1KHQN92v8BOQ44tsr0y6P4SWmTdLfsrU9Ua3IkF1gVQeGzRlcMLPWhusccWQdAA7BUw4syX
Cbywg1a75yZ23RMz9plkAMS+sUh2qd8gKJ/hfx6fXjr8SmrxlHuFdjVh746kVx0qujORoelznqTc
aANfMNLR+nWoyFJDlVB0znGI6XzZuL5I7DgYqcP0HteX2hn37tiFxxbnIKN6wZkGioOtIjUxj8bR
ZmpTVjc5Q3HmvRoEfa6mOSgVc3wuBuTJJklI3lR6nHwEQk1nHhtPM1FFITiZzOEfr89OYniznfS3
W5JXDGIB0XL6VFBXvfiOd4LJRau1r33I+S2Yt+7H8uIL1gOx1pInNUPCO9IKijp77nAWpBVpL3aB
SbMfiRIVNCiNsxLOG03B+t5XxLHGLSQW2T00tdtsFDu9SS+fY6sCKF667jZqCEN1TEKZU2hYCdXc
K+FTuw5D2ykIjS29uxerq/Y6poyNLMnxbHW7JA1C4E0d4IrRC6SHOYnfk03EtlmRVD6o9VTp9BEL
epm1QX84J6be7vVLhHy0akCm6qN7c0zCqegkYaCOzVWQ+RFll3FXpN4P2oU7A5bALZK9jS2+SVRv
pBKb1gmxQLGFjXCC9TXH3MKCRB36CCZk4NKCgRd+566GqoHFxi6CF8FuHZfiiCvajcZb9+Kl4m71
QJ0YEGnSFSEZplTKpE/2iDOkt1ZCT84xB1MCli81dJqdMRkXzUOiTfsM7ENRHSbWl+Tjlq8stnZp
Grz2LvmU2PEvIM7zozLrT75DWASxqx+sjDBBJwdAU/f43Kba+dR8zt/gQD2rqszc2WVCGRT+EBni
F98lzw3wmUHqof1sskKli1oUh9nlvja1GoJQ4P/pZY0YwZHFhoyPM9uhH0eAq5rPdOKgY7F97U1L
qIWNbvTeefaerRhIgYl0FHvaO0lKiKKP0T7yCKoaBGVRQvr0cbTPTsE4KdgVTamdPgrsbSii5IME
p5Y2ZLIBBeIDsJo98sVsU0HUWoUqCHZTh3xEpVjWVPaVoe5acSIlekmcGe8xFuYBfzVGCXtm+2QN
YfDqNjoPZY0UcgglIprKldt+GoxN7D6qicRLa2TTqPLg3IxVS0Ij1jxdjIC1dGtvY0Tw6lo7d/e+
8016e2vcIs5zAhwoYjxcx7iJ12Qd4elq8mdwKKxAFcGY7IsOoQiLveF8QUS5mC2GxKywXhzTv3gh
nzAJDEdacQTFh0G2kcn0bNYeKYgKe4VZGgNagm8usG4v2uQ1Y+Bcj400V5kJ15tV9ZQhWK96mwzj
LNrn8JKGQC/IwyZXF9J+yjmo3upMf0J1OX0WePLoLcCdCFIDq6770dTDLWborPJp3+LQ3HkeTJ/S
JnIvd/xVEqO/60EMkR1M8BsKelLKhhHesF9s9SQ49mh+QUVZz4YmYgo4AIIrU4s3Y6leWg1BQW1o
NQTl2tsFKkBbVjl7ChMP6LqeSco8lGV81bvwD/mlf4yWvDijGw7ONMEoN4YPHZMbjFnsSomNQT2p
0NukQ3slsge6cg+6Nmrx1TvFu9vg2iZgntHagWBCcqiMnfoY5xeJH5YBBv23/Qvr/2EcQ+PDpEmz
DXS7P3dRoN3Ax+jr5RHLYbkJHj666248nEO4JNvlz+a/Nzgxv3yYj3AlJ+1J4Yc4VFBVaBNF6Uui
9H+W55D9eMU0277XzKc7OwcD0sPVwL8oivU0P0fhP3aQT37cNEuINESBMahSXkRrYXMPGu2zyzFJ
zC/bm3IwTszhj3N3HTqUyPdtjgI4jQsyPDzxjd+nQUJlnN1Eqg/Nhn2BrRIxlBn0Vw097ybQ2/xL
c6Pd8lBOPT2bLKI8ggiJ3VuP63+amseGTuXq77N1WKqk+GV6GrksOlQavfBJDCAwamdQankNq+AD
8UXzG4jQtSNA/mNsycUd9Ci+9K1CGJcxZVR2MH5NpKj3hlv/HjykSmNbt88sec4Du+btGHbBoesM
41FvCWlaHqbb75Zd2T+jxKhvkdl9H6PBODlSAWHWm+TNM/235ZEObM80j833NvIH0MWDfc41Gd0A
YWngLoyg074KQFIlfcLffjQTyl0rfQ4aDKLmCMXEU672aNcmuo75vdgxl4xOpBAUMHBbkx/fW68M
Ti5O4l2HEJYdvP+ynCBD1A9MV/W7cPAOcR305zqrm5vj9emm1M3muyTNfXlo5aKVwZ/gPFVZKA5u
aXeHok3qJwFv6e/pDljt+rEffmtOEoBF0OxbgID7rGlC29Z+6byFQfy8PFvURrCX57JBrfukQjnl
Oed7d2usHCeD29rfCtXx3xPp47copqJ7MsJJYgqNq4PRK/0pRIL79x/3Xb6uWj9YtRHP4Uhsda0x
Vhep15ClxwExiJ6Xv3r7XZuE+d2FRAPWpGJdSvpNN5Pq4N8HFNq5sWzxkybwtTWtCS+dpsW3kde4
Dker+AX6TDS98ZO7oPdsuy+vo91b16404s3yL3K4enzhdBcUiPDVdA1dT1771s03dTp6Pz58kuWl
NC3VVeUFV59YrSt0NiKxS/xhnrTEJSRwc34USz5nrfhft5I+DW11HqAHqf89ak/L6yESgXYH8mp0
Mra6kBBibXrMud8diIW/LyjGhluWQXgjySW96LUXbArl+F8eH9byCOoQzdr38/rO4Omc49Ek1Kkc
1ZccSNiZ37UT9Gg3E8O4I+zqzyrwqm3MiPcJEfHv2waKkKx5aPwQ+cTe5vPQNG/uPxES8VDeyqT4
eMwglA9ZZPnETehIqGwRfxZji66a/xISKbUyS/eQEMPF3gCdS5cUaJScBJDoYO+X51GaY0Dvd7NH
Z2zoADPn7lxXSz9IjzsuzxMPlBLA6AyP0kTTSeceBgQInHeWB6flEVlEKGPCJfE41ZV9RLY57JAR
rVvTK9/QUq6dYRq+Ex/Vm6OPyRkOFz3iWocXkg3fXDw69QA3vPsxq309pqThzX+gm+JCXdJ5FaYV
HnSXjU0YA+Mx5Hn5Q9NJQblR1zgxn4utpSMcd/3idfllVfoxBdTKvfWOD2UR9+3fZyVp5Knv9fYl
baRLUoYg/CZLxm+3Z3HjRt8K49IOumd5DIRev5oU+JaXTy+afNYxt65Exg93Q5DntrzMjhx4VI7Z
cyst65SUPhaA+eUX6OSAFRMOMZasTnC6H/rBMd8mzz4sLxHmG7DFaDQuqUqsBydCkrf8JRmDEE0h
hDwmqWueu5Gx+u8vwmBjEsf74Q/K2BdaM+31wM0+9MTeLE8J8WDc+GALz+gYwkc1wmYLXDZpmi+D
h6owFOGVtfFQycS6TKrX1st7H6r4SJlneisLh/2ZgYozheP5Weks7dtxeqDN0a5cG5jtUDXmKUnt
/LnFEv73VWEcxw6KAlfHPXv1NfoCyy+IEbtlkVe8dpNbHVVAMps5tBlhwqvl1bZg9raEZzrHWJSz
7jOkRmyWT3/PjmwLmtGVZCwPvZsTA1FanrUx2teewuizZ/TiNEB9/fsBCu1sMtF/+VHd7iwLCbo+
lO6r36BcnT9gzdAMSBV8xdqoD+/L1w5Js/1lpnskfr+GjqmbRDI8sLbZAPU0PhR2kVVZCSgkAKeP
Tep+YRzDbGw59bWM4a0bBcJc1y69a5W5zs73AI7WXces2j4FAAiOyEgUajM2q4Zt7HvdxgMbtAQi
BJ1/T9X0NKrGvpZAh3W/ImOHHSxTzI87ZhrQU3vaWr2Lr1D29gaL7bih/fLl+RXtGSMB14qv4bX0
g2OC23qVh7V1GjofxCZ7QFAZ3tWz2FVHdosVMaHxNpkdiRH2F2WMg0h95601Y4ieZtcdWleZu9jj
GiVIHTwHSIDTpBD0hbVX/T1EeFFXHvWk+UMrThjlsTH9F37aoutqkMDt/dmq9N/9//dxw9zxXw7W
rBT4e7O1431UTOflz5YnWO7//7JT/7uTYRxnjAfrvoVCxd4J/sUJyTXyMPzVnSYpF/hyvPJcJS1p
suu6rHgrPIDDScIOiMT3aV/66i2JPwARBSyIc6JuXfQtUJmqUz0fslZnrVt1rPkLpHAkMvV4/gif
JKdn4/gT2EVO0U64354iCUULDKRUjVCryS5R8baCbBl/SLd+d/dsaFbLA7pZEpPNaph8kcQsh7NO
cQq1rvmcAWF2ZCxPSv9TahpvKJ7BN8thhPgyOQGmnag3d5BjIajk4zapu49Ekh/lQcgzQ+QZHuAw
26nvuWddvKiR++X0cJVJSNRABMuMVA4X9gM2iO51eXNUR6vT7JdB6EnJsUQRaf9kcyqVxk5lV3jJ
q9FVPLdUL3pK2IPM+APcZZwr8irJYFLGJTEQRy/3Lb8tJEt014JvgRplAxdnTdxTvSoKb8NCAeEZ
8V7z5xZjtN8gCkPvIWb6y5RqER/anuXYi4RMukLz8hDnZJiXZnezEUDlLVtLL7C2xmxL9n3UhdWI
CqOMmHhxJxEZgYSOdNs421C9ws45/5+/z+40iPuW2zm0HXKE0L7FtjoaYXqQtAwPk9EW24ihihaL
Ltgst8iTHUoOaSIgd0yetna7VK471Ty2dtFijKORmrZi2JvSu7jaiOU9ybxwRReahkhFVMrU9G+J
new8ArQPZRQEuDfWtnISIm8RE4FkxA3dDRQhu8RdE/RmrAAk9qdqNp8aqTlujdhyT9oQ/uql/J16
YT4bMTLaa9bNRs6zb0r3LiYIQ+bQv/0nJVy0YH+VhHTOKPFrfbFTMfBVlbnToWisN6w17jUUwE9a
70Er6/g8maSoFGnlH1v+9Cp7ooOFDOxdU2vs0+fY99RL8GiDpd2HXnOQrdtDJDRdcCHZuHcMVPgo
DdublkzpEX/um0ISfVapJc6FtKunaayzTTJG7tVxS2uXWgTEjG2MyYVEqV1YhtYJTS0RPYNaBePA
2mII2RozNayDkagY1ATF3W+x09UUiMEZlnqFx0IfXyK7Dx+yMkgRHApoN3AZnjRMbyv+D8LElppt
hobuZIx0OFKnnkiMMYzDwp+K7eAK5McjRhSN518CVluTjyut7PxXjjdr8CBaPARSN9jOmhd/HsAW
MeZ/h0wzCsx54AJ0T/sVZcmrHiAHYgEWnrAlvbmxBt5xoNlAQcQDSnvSNS55r/ty/MzYjYP5ECOb
OnnSYQvuEwJlsdHZ1qz8ua7R/vZxxgkyEbxjx7vks7/+v0PpohGYkGAS3lz+hHGOxrsksD52/dPy
JhZ569AJUJxVF/8lCi1YIUpO7Snx3oKyG45yVoYqld6TQjg7MauYlruK//2pAxxAV4GwnlneSx4g
yt5oFkMtOktztLSt7g0fUUZPnGrNQ24kOldiVG1EG+J1J4SY4IDle+4B4WRI1IKxW9hLKpr0Y+9n
49nJh0sGg3OlmyGLo5lbBFeORMT5sNzU0bAIFAr8Rqd87pZ9eeznd7IccktzNiERjxS7iK6c5gO5
umKbkyCxMnR07MVU3spOf1k4UXHIS1gO/iyIXn5aRNDLTzwZ/p6aXn6WKsz7s/18+cmeRdH/3Vx+
WmTTqUuA4f9ikBZ1bAbmLLLNFJTl/6ht85pxbFGe/nefnxEqkMaRvV600KEFwzOGvoLZFIkVw8Fr
GxELCh56XPmzaHWR5MbWVK6dvMa0ZMPUmwDzeUZVnY3AFxV4rSjf0HWjNOoztpuY/bFyeHglpr58
s7uJQo2tP4YK+FNONPQZFSdR5SPjRTT3YDUFykM0c6OUGXE5uKzW4WEnuGXmU9LO6ANjgdPO34rl
7WQN11DIdp1c08Ly292QZN9666Rnp4s29Wj0h0W4ugxb7axwLakZ0ggJHyivtTDVLbGN4n444dce
TghdQroBfbEqZ8N/mubRMQMK91dim8/KO7PQ839vBy3U3LAVR7NPi41OVW1t5xZch6A6tU2xFVbI
XDwTvdCRAhIVuFhxJLcvi4x7AXEtw8Hy0/+5L3L5IgYKX5HJ96JVoGIr1AbXdMIFjCAQjF6ZFRd6
hQG8YmhJWgynf9KjYe/luqK7y2bMLO2XrMiwtwypfx+wcbVsc7/pwUAQD0jwC8hN59OAodNjl6rp
SV9bbDaUgCPut6KD603ZxULFcwpruUuAV34FOepMWqwvudMMZ7+zIIw8x04wPBVyCm4FGoPS0jpQ
dLP/Lqa3ZNMSh9NvyP2YROO9rytg/IrEgNAnCxOeF6xfafa0aUQHAxIZAdCmcp9nbvyQ91kOIMfM
1SbOI0rK6bxdIQMWxUv/aFLh3UIW1gE99P0jkTpso0DKgrgYMQBq5IE1BVVi13oIyfwliY3WTZNg
GaT48gGAH5BJPY/WKVHrwEuzi4FODJY6VmTXFNnFq6KJ7gzwRWT9wYvo0t+NHlbX5Ra1eJaAJSpy
gZN5LQPHfh8Kez1qnvHV2pq7tWwD9YWZJ++QuLfL/V7V0UUwyed1rax5a/KGuKvUeQr68rOB+UQG
gUVNqVbuwRwRwGAafkHv3rzb9PmPFWxILFmFfC+NydkMUUFTaP6tn+kgqAUETPxuO4kXwiYVJ9aO
esnc7AESfgeZe2I5H/xAGeHzwPsA8Tzb67qKKeXskrwn4eSWuam8LwdLkitqsoQ9pjU4bRaLxrfS
GsQDufOCkaNlY8DCQzpifGhpt7P3eKuV5r9ZhE8fij670khpt1oZmw/R/NOYEA8bJ0N5aGyiBWnV
Z1gj7fExFo22NjFmrscJMyXaL8WpliBkRUq6eKojc6umkDhMRiDRjs1Rjx0Tq5v4kzetvsLsXL2h
5Ka3kUiKbfakbQgDira+b8/uIaS0OnPlTxc9B1l3wPehvw1+cpJDFq9TN6pfPHMQx2LAoYeCi3qy
fpNSc3gRcJiQ5A9o5OSE7G9QVyAuEGohpKzIw2EqDJR8bGo4iYNRhn+sTOUzzsNjBSlxGjV19dbQ
4MDSLO72lCL6gnfpBgXEUNN8SWJLvbhYXD0sUsmo0mMztPJe8C5cb8wPylLFZbnSE9e3zgl825FW
18jf8Kkx1RVPohDt1TIbAgO4ZXiI9jS9pnPjwSa2iN62wim+H7RB2O8eUIBmKvOfPqDOFnZpdOvE
8FkP1XihLUrt27E8bFCO+ejMB0jLFyeljp7rNtki7PrWZs2XLEiFekD7tG6RVoCFavpNErrjo+VM
1bGL6baFFs7+ErEIAbD52QxZe4ZdYX2YFCsJiiQWrjLiH1+ylMBNQF+7/UR35W4GKZ1TGETlSxBQ
toC1+xXNpQRKldWFBhEACoz5uypzdFof4/jLF+4WS/L0GQQdiiiBRy7yiUSv9FLuNHtUzyqH9AAx
Lvk1RMnGrzz3j5bWQ7bTOiILWJ75+EYU+AoKXAggo13ux8T0tnrwCNabfdHwbgSR9VqTUU4DkdW7
GevmqxPW/95cfkuHkyapw1KxlGH97A4MzsNof9iWnPY1iPkdXC37o26Gj64xUNyZ/T/S0SfCrKNV
1AXiPiIGOJN7zQLXpgKMAyC7U7WEC9BE9EqTkboJ5V3d/RXktO+ReMQvdkgjgC7JiFnA954mQ5/b
MCVuU2vqX3CLOJH9j666n5Jm8ntRjB0GzCG/i2gmAgXYfDEo0MchSuWjT5od2sT01U6GTz0ridEc
Mv/blP5j7Zv1H9Jjac2E4Llmj02REMAjSd50KodhuRSUSJ0sXGVjJE+j57ov4UScZcqKYK95E1EF
nkakzdD190QYnyLBfYQLXV3tydsANqjeKkb2PLVfO9ftn3Ou+cKy1T3RSISGZ43TL0ygUjnAFho9
y4Fqt4r8Y9c5V516LmvxYtSW2qbW9CVw7hHyYbKvAfv1JDVpbABTaIdoqrp3/uYja/CMq5oLo6FV
vK4hNq1HRX1rDABJ4FLw36cS2zxRVoC63A+LDn9eHIeaiCerlliycJiT9N5SMI0PFqWkA2WmZO24
vX0oukKf59cSy2aGD8akLmOFQt7pCrNh7Ih2sTNywsvC9J4bEAkgsQv3JDKSD2wHfpzKSJGiejTt
LeFc00yPPwk8nnlq2k9saPTooBSsrGjUNiMj8i85YBDt6cH2Foh6DWdv0XTGTabt26CZIR7h3Lmk
rfxqGqN5FlEFv2yub7p+43z7n4Aio71UjvHSG6Y4Byo34E9rBUAiKVj5FtYrhqPvtDI2WlySU+66
BNqEZnSEcFisZUpko5wozPllrY6dY4EbaAJ2Z8oXe9oiTGJ6NF6QylBXSEpvT/ervOKLIjHM1q4p
Iu0t/eLqqWqsZgdN0Vz/+wkqUl9Bjr24uRw2fpCRupekO9TI0Db7WGAMmc+Kbj3jVLOOeiaqc4Vp
8WgYJBF1zvAUT4N2MxT0zPmW4xKIxpxCBhoJoaU7YRanubVxvMT6Dd7id+MQpJrz6W8jSUKRkN53
jyR2WmUsxUiyjOubUjQy8Ca9ygHhheEn9mfQvRZxOl5cLDUIKqV2tXQ7P4+jnKVE+hmc2P8cmnLv
ae0fOhkPPXCKEztOlhbJNJy1cryI2EhfE230kEVBqI+LNLjDnw7uXJUj4m8DTCSarT+DI2BDx/Z0
oE2VPpPK0jTSPzUzxCbStWdpRXwLiYVnNjenW1lk18KBLSVBkK2nUMU7XC/Tzoxr3ELzZlrmrTqH
wjz2vQyehaEhgEmShxZqIEkQxKQxRHmlfxM926pqfofonzQ8qiyw6n6b9q85GNgrxQv/JjFys6/o
nLcmjvd5QBDxEBrVkaYx5tSa4Iyk4G+VUwcnnu410/v3hE3VmzmQ7Bf2oOPCuvqcO4/fSVwXJGT0
7naUIyu0nAYC70ZcoVF0K0V94aT1o9o7VfGLCu9dicR8JPXJ32WUxzaVBEOO1zpaOT2uZeXKU2HX
8s3VqaVHOVih+TIBc0r8T1IPj9no/OhV7s5b+P4RiX1+tlnak98yo8xLuVcdBd7MCl8jyKZM2iL+
Fc4rSm04kJptbkvMXqX/aFlEFjdd1/34TCwwKeMt9SKBPMhIHibczGu4RBvdnNpXLSQ3VZYJUx30
eWe2qBMr0u/iIksvjrSebY8ui5to093USEnsEWEfomAId4LeBy18+Z33NIHaJv+HGg1dNcPLgdGz
WjLd5Kn2q2Qj7LQ8OH7XrwuLAXtyHXG253wscH7eUdNFeZCYyTj3LXKxSesnMkEH6zBDiSqvFO8Y
vymxUK8vVMac76rgR2ey0OMof6689N54Ut/YnRvcExPreeXhkh3LJAKWGrl7gyiQu9nSy3K7z7ys
I5q3uTgPnrGXgWIOS6IPJ/J6XjBJ34RIlUYlr0lqbQUQL39VW13xYKZOSwpSRv/JYCvE2+ZFWa+R
mhT6huixSjNjy0sXWwpYxhNsPf2JC7ghgEjRGbVtNn52c1mk4vD7mq2WyIxgyg6weRCHEPz0bs/8
gSyqNZuzVavmXCXM8mUzHiME+HtWHCGoDZPkGShQ64zfnBt/aM7slW+aiyYrVP3r0IhrnbXWkbVJ
sSlskzJfGltnllnMbvIzVhAyh9bBxg4bScRmdsMnrZjh7PhK5QtHp9DjSybE3s6VPBukfxh6rj2E
0WQAi+ZShi7svjcZPcqifVPRLhFJflO+JW5aPRlHEKAPy115ZiCnzYGoVGK8VWb2EiW699LhzEJe
Cs4padzHpH7vhj0oz+opTUoKwG5t7ruhlFv4LVu/pE7iEWYYzwHx1QRAsyn2kcZSJ3f2Ju2KL8ul
45uWzhe8vfoprRjtZZ67P3MAEBHp0XM2eiS2K2w0UfKFJhJYueMWM895eFfoktJiIL4ot8VR02z5
nDl8YWl/HHyiLVxQDBGlv9yqUbsUz5wNilKNis8oYVbR+KPaebtrfQ0RUVjpgB8eOPtwSpLsMnas
c8rG99asZZpvhay400lUdDLPBFI+TBg/OBPwAIZ3jCeAe9BT0GDyhnfWLAgpw+apta2NSeroI3sI
fHkFwWdu6TYHhwLGXDuIrsshGcCZO4XRbYJIrRtbeS/LIaO0O5rNqk/y4b0HRLqrU/hGMzM4iggn
0ntNP4VxK64yZDq2CxQwBvmbB6Fi/ZSFPRGBOQmWVKoelBV+aI4G7FB2LK0YCtKW7avf+uJWfJkj
w13aAg6yXVJD5UxMpQZGernoxH7MAxjPtH1e1ESjJmAn0AFpYZYCqVVpEP81m716khOQkpVkoHgP
aYR0W7GhCTJtPCWt7Nd+1VRnU8vYqEQ6GvLeto4K0V6hDOM6SraZpfBq1ibAPBDZOnwn2bcNvXhs
XVtd0y64RO5AlExbIjLLaThriFo8D222qur8pFP4DiQXWtZZJxv+/NXz6VFRxAyefKnWgYi+pOUF
by2crZNgOYJGtAzfpsEpdm9s8gvcLaK4IzDZ4u/uL/He0MuI5OI6e3UgqGBQ76+1OXcDc2mQdWd7
R3KYPowmNu7oWM6FSuqj1boF6TNwcYY6pSFDwHQyDhXFijT5GcaTSrHOmuFL3Y/9izmRkNxkv+lj
qavmRBKHtZbT3yMobgg1ygt5WWL2Seur19N41WVvoc1qaUHoygO07iWHrBxJNAddelAqaFhgcHBB
BgE3Gs44g/KLkwHYZg1kEJYwUD4rHdrDve68xIpg5sLOvwMTflJtIkhpomewBmLdtVn5WVQRDRzP
+WPRZneL2XpuOazinWBf45gGZlYaV8pU+jWn1XJFjgd7stEuqoCxQFnq0+sQ1tYqTs5lFL4rasIH
OniU+9i+U3N+SBpsTLWVv+DObR8tzV85eUGXnnVorjf6d6uRdyU0esatoSNuo2t6dHyPklGdW2+6
bwHKHDXK/xnNa9NFLgAUWzz3uUGp3pe/MdS/ehUyHehPE9tXWe1oahOb2NNJNsOLNDr/Ofeqa5zl
W4pWDhSvGc3cjIAcGOlWFD1YvemRtTOp6tyHjhwjqeS7K0v7vtxFaJ6/JXyoOjhVSc2QWVMkerhl
WiV9u+qpaiKzvIym88umpLUuW+09r6fhFBL2+5DY0fBgOFW0C7AA0rlpERHRTU4dH93/oIs3dnw3
rEpEjCUtNruAvHaF8PJA992i8hG5l9Ss7x4SCAX46Npj13pS1DNwNGqv3szfkyQHYU0j8EuzyDts
kzMC5+rJBQsE27XcmJrtUNoSNEVGipMFRdUD0Lpgj7fR3GiifDUnwcU3kUaKM2Vr2+SvCt94dZOk
PkQRAOHeKNEykERAVwwxYpOE2zKcoisYl38PRCgF2OynHJhdUX3nhAafl4NG5g3ZCFBkTCsQG+TY
lBHK+hmxv/HotWV20BO4t1Uk3Bx6YwIdTydjaRp8G2YKvYNGkVbPoQbLrtkokDwCfhVd1Q22YqhO
2acBx4MENqPbuuNknBSrlVMGPgAVJ2G2ysVxDxyxONCLNrbCh2jWDJV5T8iKWOP2U4dOo2w49hq0
shFSVUMlFQNP4Z8KYjl2RlI/t67nAzoe/XMQxelGplNN/meZr6ZMlpdEK6Znmb7Y87gbERe7h4rS
vCANYSMvFfg8JX/nLjITe4ynTdUPOKiJemOHJfHxA+MOqlkFU3zLMI+uI2hyxKBje+8TLsxQf7W6
Vl1BPmrbrDa1o2ZET+OkebehbN2XUXG9JxjF/u6rO+zOazrS1KjRwKnmK6i76XNw2YM6oZXulpsI
RC5uOaERp0Sw0ssiPpmDYd8ra6yRl05wjwCOWVJZD33/u++N9mGSEVaGEjVQSwn2yl5ylxleiZ1q
JMhKBPUGTtnBsePwPbWHbpf1un40k/aBC41OvqlD5WpnoFUTentj/qrGZbWipzOd+q4ml6KbG9hz
gAbIOw7DjapPfVK0VstVjJzngN725GamfgNHozbQwN9ys4f6Tajnp0tsQD5Z7iPhaz4iqWNZWu5v
O4rQFbfp8NR79YXVQXAguQa5bZmlr7QDg1syy8l9qzk5DWtrn6SjpyIMUGpT08us+JRTjmpAGXth
ihbSqtp9MQKYnMzid1JHbHkSeSPr1l7xveiOBgWVkwe9zrLN4AnddLo2stg+LDcRe3UbD2vuw+Qb
F4iUaNa6xoJUyLViafoVNXO5pVLqrsmE0a+l3pG82JuM6ClTomFF8nloZ3xq8mR6Uj4Tu7OHlvJZ
uLr+mricikgr/v1puU/rILFOubX3lIZ8EtPVsyWCK2WU7nMaKXFVY4ewyWhmWjo8xqhkyDDQIGFG
bWkhRuMXhdFnq2+G56Qm1bETGQYAF8Fy2+fN3ZFmskrFZBHo3Tmvto9Yc5xZ+rwlGmNJWn63yn8l
NfYx4VLfx85EfVFXD+2E/YQ2C9t2FeLdd+LB/5ldsoCOUGjHhDIKHc2TTt7dkWpc+GJLtNMmucZe
LIabpWM2ixM5OwdKccRkCxdDN8JTthOW3V9SAdDTV234rZwUbXzlfnSpQ9qXcn/3HpVfoxUoX0wE
WLXQtSdKyOSYTkX2iXDxHeRVfC4mnqJnN350FfKEMtCix//H3XksOY6kW/pVxnqPutDi2u1eUJPB
0CljA8tKAS0d+unnc2dWMjKrumtmlrOBAaAmAIf77+d8h/YTuT3RTQhQEyBVNVMFgMLiZ7XQ5gr7
zRJ4J3MsQE94wbIZay85q0XSM8HRxNYnVcGN0VkaWkSSVd9/NWkij0300NF6HTJt6g8p9Vfm06FO
hC7TzJambStm2pBXG7ggMTKiZjeKPUos3FZhwaTu0A3MZ2UaAzybwnbndXs91ag/2Zqzd5n7OjiU
fddZyzReEwcMgZiZPPi/40ELHjsKXGuR+1CzK09sadIIoXEoKMOed2R5uLFHc6Wsh//1efrv6Gv1
cDF3in/9D9ufq3qmTBh3v2z+a/+1uvtUfBX/I1/141n/+nmTF31/082n7tNPG1t6XN382H9t56ev
os879XF8vHzm/+mD/+urepc3c/31n//49KVIyg2duTb53L2GR3uuhen3v15/wPcXyl/wz3+skZe2
n75Uf37NH5gEHeKBbTGB4lg4XE1pcR2/iu6f/9AMPfhN5xr1UEUyXRfofFJZMUz55z9sA0wCI3pe
CWoFj+wrTIL7G45CM/Bd5q0sjzf5v8Ek8DV+8Sn6nu97mBQ9Cp8O7Zy0ir62ghaMcUNtAejWQm/z
JHJjlNAP58faZZ/C2qRzgiZnVOvqWX96bAoxuzHKJVBMvsv1/dSmWlQGUgOiBMlwHIMHqpp05wXj
AdI4O0YmwKoyRfIQQkxrzGXJWu3Emk4UlFzUqODxL6gntSXqSmlbB+ojX5rLxfWpr97u+pzrw2pt
QrawavvxI75/5Fo/PuaXTx2V8Ov6sFr75TmXbyY0j6S2YEpQnPzxvUpDvIfizPRr3h1rj+QeERJI
jvUYMr+Ny3lNEZ2cArVXLTxX/LSdkb95Uo8ssU4r4kBGkK9Wu3KczCfjjVq/PlFtqsX1mZenyxe+
+oC/eviXfVFZ+TuRubfSBwGHsT5e30mtATi/RVtCNI4UkE1ksQMI/KElS3+sqX0m1TymgJn/ukjN
egvC8xIIULDyL7sexV8Oqtos1fEnP33ZUNusqeBJEEwrUTNYBZoT4fTxiix38pQVPEadhJUkyrSS
LaOeqPaptcvr1CmNH8PaGSBq1Hk6q33q4UKibCTTRm0ROuOT8dMRTaI+8/o8EzSOKxk56oHrya82
L28qv6AFxgbcjtKL2ArBc9WPJJLQ0+efSon9ny/wHgnzUWA1pYUp5KYtVQfUiat1IhUw1OPAAanV
jnnNKmoow8dFCUW2pNjlyzQOuegF2iYQeS0ZuH1y8ODwqf2K1qXW9Czcm2Wr7xVTLZQgI6axARld
t622ogrnlh9NGXanFoqzptYUdo2owu8PkIT3fplrHx8mh8ePuIVJxtIlfA0BClpKX1GYwDEp2ZjS
ZESeRHO9WrWSx8lB7kNHvdlkVzbdBVOnNFFjMw1Hp3hwo8ChmKTfqp9DOgMfoVZ9xZLKi2JcI6bH
I2l6ZnEPRHztpal7AOCIR//69T1SbjamBEm58txVwWOKeKc21ULl5Kk1/G63vmDU4EjcU+fVMnVt
IdlqpdICKWQxYpsFs+T8C0j3mpNaU5+m99p8mGxC0QzSPWbJ1CCKEvF/CdNwGr0/kvKiRIbm4e3D
gpbhQ8wz0zshjffWdVJrq5khx0LeLd+VnjzRHHHKGVqZWMjUl1LHxNbadR+SM6d2qQN2PVbhjokw
Lr5woZEHNP+uJqAFqonczOV3ntNKW7ehTPnV8XgmYQQqkLNParKCqYl2o70gC6iGvVJoqcfUms34
0rRz6dZEN6QIeGotmPAsrZTcqIk1sTWg0vkIOoF3SQKepQCMiruotsslfTb8rN4p3J02WGQOqlWV
gafWGFklCDmjs1LOKOgdqtKJP0ZK7BQJL0KQuXJHTmkniD4oJdws5XBq7brpL+TrkGDzTe3q++ij
P0zQpKueU8KToX1+DtnOipbba45fHHXmPnErkJ/++9rOae8lXFL9WP/CnfyxPYHgZiCk1ReypPqF
l59pxTDYFGSy7gzzSK1HYfKuv/Ka9FfbQPTsYcCt34Z75lDhONpDsla/XP1cT4EAL1oltaNqSJz2
RvOgkv76CUZMb6bZ9tX5qs6OKhMBXIBZ6mEl0+5yBcsTOJCG7tgy9tddtl3c0cF0dmYLSDGVasLr
IiLjbu05pEKpo1L5zbhr9OHhqg7E7wWrS4odLwBCtc20mxzODukW8zV3/P4HdlD3kVVqTTPsGIgl
yGMtAMZmV288ec4rYGjhZbhFYS2vScf7DhENy/nFq7qUYiNaMLUAy0MgbIW4EngtGITFAVIsAY+T
BD+qNc9Hvrcqs3Y6tt4zvmOsaaXvrgkOQwZcFBOng9RUBnIxTFSJAxm9GOkG92+lkVMn+GXbbjqS
FANm9+PI2LgUT2lZ5bmuaIhqscw+O5sZfoipUh4Xj9RQ00MrrnCOnaZDSGQiPuiqhDse8uKrYOy6
2QEo3uJQ77e+kaChp0SiFlFkvEfTCTaj4mLXpZxULTwpob/uU5vVUpJ5oVbVc9TD1021z0qjGBOb
e6O2bO7QlHHkW19W1d5X73NZ9UnjQ+w1H3Cfa7tWNGdTKqsnGfVkiolUIPFYme6w6Zl82thGZm1w
SEcMTxCNjWVB8mDNeZbLriQhW/SCjJJWw5Y7L6vqcRqVe+yw6UqXCR2K2DhKK0CrMJZq9Up4xKHy
nQypoZp4TYZUT1SgyOHR6hFRX1+p9qrN7zhJcxlwn7s1XRN5D0vkOauepD4ohvTLrKID14UOCoZS
+XCl+jNqVTHr1JoC16nNrBg5CNftv3wYvQqfo56pXoTWlSvm+p6/cPAuD//yaReAnnqNE6TVvuvr
0/Upr77l5YmX9/AatP1R6JvgA7jpV5O86Qmp01fboWkPxGcToqn2qUUvH71uLj63TPVktXZ9rdrs
lyY+5c5KbdiRx41VrepYvhm9yrfSbHm7VauXvdf3uX4Ud0R9HeVk96lH1eepl/zVk1+94/XhX76i
evGr95e/Qu2bEloKPzmALK3B/XDZqsXyY+2XTRxewZpoLgdhLE82B+kHkTGn14XtYMINnfmL2kUa
Pbd3aoevn/LLpnriv92H3xk5fJ/pK/U8S/UXrh+nXnf5lL98vAcxtm7chlx49Y1//FD13dU+LLM0
Umr1+hz1cGtJwOtlp/yp1+c4RuQcB1Lg6tGiYIfzXL6xWqg/b8REs6zxYBU7LXOfgUFL6Hk/ALaX
nbxiGG6Ze/Z2F3Cm7Ai9woeqnWpx2dmWRigDDU1uTD8Yo+pxS77y8paOXFXb6pHLTrWtz+j9jHIh
tNjTUEjjTq5HnYrMSEG8y0mZ0TWn2zYtsWJ+m0bo6Ikt3jY1oZSA7R06t5L5PNnL+GxMYuPNjTgM
NsSB3mh12iuuJQrySIZVX3JRPe0Yc/Tab1syTZnD2oZ9YJ+CRccTKdfipkAkJ9fsZPD2DPUhuWH2
UCFul4C1lMLaOkAWCJyead+1dmOYtP+F6uIh8YWLrJDIKgwvkjdxtRPrjrYeTGGvqD0+mTLbOUdT
jFk99k8IeOb9gJ7iNMlFjxfpmFDmQ/30nUOq1gqCf9KUPgO+Zh23EYvRC5eTaC2DwAzndxW3NiD5
uKBJ1Zra546CaUgD1fnok/uhLWhLKkEgqCnIUso1zGpGk35YWt/fFup27Ms7sVoIzPjUhN8zrQ7p
Wf0TjkR7qz9GramFeiBHpr/uhrAE/4UV5rIgkIdAXX8Xqva0k811qvKcRzlOvayqvXqZ3M02odtQ
8IcTcMqATnPC742Ydfr1yYZsrdXL1CNqjWSJ2uJgUCGStq4/Fsxrv95UD6h9SWMw2xxMzoaS3oA6
Eh+Bm9olx5d5DLXv+oBam+RfFUzgdBTeVh1ftXZdDPIcUMdc7VObnSGLPtfty9rSP8bMVeyyy2hB
Dg/UA+rF6nUyWbFzbYN4KW65CsJL37DEEvHH5oXJG6vBnpB330Z5hq5PjRMS7EN9DnByybupelJu
JfskQTQ2MFQNFqRVh0lGTjOByB8PdpTOkVEz6oVCQDw1+vvRA4w9UMU/qwUzdGuv6/2Dp0+YryPp
ilCLvqAOtULohSagry8NeKOC2q9tGFOi07Zm4hF9sT+fcijwzH+OJ4sW/IS/Bsvej81+saHbX7fV
mnqOerbarENyuf+/rrFS5/SBnP77Iuv7RHyuZPfodZX1+6u+l1l99zdfd03HoJJKRVPVUr+XWQPz
N983iAIIKMMih3delVm935hMNm0f9KCMA7b4GqLqVQXW/M0OLE8nJdA2dT/gG/5RBP6pyH0ter+G
thqS9nYFHdqy/Os5lm7aFm8H0ZLv8LrKauL7yXondplHrNqDF3bTvd09OXRaD04zzTtY1vGdg/y9
NhbrWEb1tC51rJbAbfe9Pf4Nd9HQ/+LreKarg8ZydKYIJWP2VdGXcohZm2Q13VgQYDZzHde71Pw8
zF4NXuMTeKsaT2DRkdZW349ksJ5eHb7vf8/rv+NnvOfl3/Bsl38Xubb/J9xqkLqL4EK1b9op/Fj5
Q//sTOHB7UR5M5LZux2Ze8HH2J0FA5X9f/5sQ/7VvxwKThXOFcdxdU//NW+xjcc46jMyuugtO5+q
cM5AYDHZRvwKtJ/EfKOlAG1QXFXectJSuFXktaJ7Lm5SYXd7S0DvQOeLTHAUy+XK/Wly5PUfY/xc
jVf/DOeqw/nm6xA+1Zd/dWDGJiPrQ2ttAkTIpk1F89HJG1A4TWjsCkHwAXAaVJd2tNEcAmq1pIDI
EyGcGMznvNLmI12ihiCT3X/+09QswC9/GlcDOjYHxaKLQeLnE4bhvyi8KbFBQ4b2PmpAT0G81YlD
D77pWRa9peeyt8wcUtNijxuRD84pl/0R7lfwWQ8itc2DJYadm5OwNM+dt9P0EJSeF6X3ukH+wbCx
p759tirUpzPoY6xB6ENGd/rixijS+oq5XuEdggzAI27OTUwy0guaw7daatpPWlY/cJFlt4GB56pL
jUdi8nZUG+hABUwlReE3UdrtY1hpFcwv3zrGqfdRc833ulkG5//8bxk/sx/lUWRax2f6xjc817MV
x/XVUUwN7Fx5xGx2UgHyi0JhY+g1Olm4ZBxEcBk6BybzEpyTK3IqP1cykO7/9YsYBi0PpiWDC0q2
A6++SJRaeg5tE8IVVbUTiIlbwI3W09JPe8olz/OSIZKdxY0d2seug+Lla9Ob//xn/IwavfwXBpGp
juPpjq875s9fIemgn7lwO25AthBEfbDBra6nfj7aQUD+W7rjGP1d8/bn1pYcKNc05HEwuCX8crbq
Q2p7iMTtG0snDK+tnA3e8+cq8h8qZk13aYBwtXDSO7TTdGwW75aY81XbGNa7tnX+5tIx/9zeIBw2
PUTvls2B8H+ZYPNDywDzwJRqlXVgIUbrbAXdrU98u57mwZPuz58dT8Njjud9nScjUMShvDWmajkS
UZhglqvx33WxT/HbcU6oyfNt4OZPll46x2pO+1XTZuERgTwaSDHvsorG2wCnw+XWX2Zv/2379AtV
/XI0mZPEkUDjaROt+/PRDE3kVaGb2TejPZMvtdThfdsi0EZ0xLx0yngyDPxzLccL+M7sYy6cfhvO
7otV1c2TWBgv1TpM2z4rd/7iWWtrRLNawWM/9iN6WMfU7nIREQ4UIwwujGKrE8y2JQXd2+WehQDT
BXjsUKrZp4Fo/6b5/RkD/v3XkcTLNCinq6f/crlkeeCS+FRz3mROc6AyW6whThE5XsJQboYPfTRV
f0OKNeT5/3PL6nI3YgrYgOdswUL++R+dar+tWq/BxSXNkkUUzQ91AkuzbrJV4LTBLsB4tI9zy79R
Cwottvsla8rib27Kv9x7uNHbcOXxu9v0UIDw//pN6rir8qapNQpqGZlzhv5M/Trfe26UreMpgTYw
plD0fWLjikizbk1SxVcR47eDDwVyjxBzA5s9ekbx2v7NTdv5uUWV3420ABmQ7HJJ25bsw71uyOps
sSHhewHuV5xPBIxvDacjpmMg7ZAJn3kz9CkAKd+/1T0TfTTwp7oI/Xt5X4nGnNmHhjnZaLC0m9GB
POhOyQEvMLN9QXOThSgf0QHhtC4d7zCN/jagV4agFQ7xZPLCdIb8Yc4hbr7eOU9kcRIr3Bh3fuI2
h7nzgw2Cqkc98hG0QeUscat1Leo/kfo6sUg64ErZ78tiJicKKI1NWxVbukfZZl4SE8JBtTU0AGQI
rvWHkXk85KH/uRnmEP58pjl0fSFUeFy4gW5ZLr2/n/9D4hYRaBWWfaICnK+F477VccjtqsTVdmTM
3VvSUo4jU9+kCNegYvg6YcBuindBhnSF0oGdSst1QwTANvEZsOpVMxMVP2fHVINNL7kASTemO7pd
L4VdHJc0Gzl3bJRc9WQxf+Rap8BzH6dRx9adZQiTodMhB+7WmZzNKn2BjtYd75oojZj7H0wONjMt
sR3N61ZO2i1qUs2Q5RCMjUjeVJFEbU9pbm1E4JUrvbW4ydQoH3bh0q6tBdiQlg/Ddqyt6gZ3ZcKk
I3WacTqE/TgTEbHswrzHkThiK+tMt9vRPeAUGiXwYkLnNPsH2o3k0e0sbY/GEENA+T6vs+G4xMQh
+M4T7RqQRbpFJEG8zMm0nfNYPMdmQxQwxsBt0GjAKKUYMCMsjwhV+6GjDb2nqMXYFM/Zljn18Uj/
f9+ksTgXwsdUgwNim1kAIL1ZBMR1tjWSJByWwgElDguEMtySE6SLrGyDH6A8WcJYp435wdMxZCYR
2B9rmD4JbsLPef6SlukHyznki5GgheryjTck01ngJ1wvo/6+GqLo2BsO8q0+3+KTMfF9UMoirqfa
Cy8vN5Ona+ApkWLjuMFAadeJfXSGu6S33FsRpPtlqgaEqAICZuA9j+iiVpUb7hq/6xirh+5pXua3
aZmM5ym1DoTdxExvuV/LyR92Ig6abe6JirCiJNmBu0TEJYVzcPnEinrkwaLm/JKV873tlwe42sOT
Z3LMR4uOfNc/udKrHebEJESOjANIc49uPF6SrPEeYyMEkhbR8ShwV4+T2x0Tv8k34Ca+CVdET9oQ
fguhPmxHB9nwEOcBSquOzqyTQ2KO3hEs3Z4q2pqkL+O7LoSGaC6+/2Gs8V2m5W0D9fgmJBJ3T0eV
3MLQG7fQmq0Novn2TT/026Ct9z2ZHBaooCe/iPdOFU/AaN21VRDDDEK23ric1kcjyNp1J62Rfn1n
NguUy9xZDpxr1qZqe/ozBsfGCiiJxGbpcynl46aJ+vpyhrelvoW3zJkasGY04bcgacVNhZeNeLcF
rOhSPcBxuqMlMzd1vAT7yCJ9yRH6zOSea2yE+F3j0ngbWh/TcnwKssQ8Q2yo1zLBZU+SSHozErSu
9flubOZGesv2ioRChO0GYKNG8wExPnC/JuAat5Sv250g3BF15VBBjF5uRO6BS00herhLGqH5bT7Z
1iQOQMHQG0f5p1CQKJm6wd1g280DP7Ba9WnrHUMz/GQH4XzTFdU3zR7G2wgVObZiy1/rHNUVJcTk
TeRwhpWYuY1kfmeHz62ZcFYwm/SlOwPSjJ8qU+ir2qfjbXtWe09A6mZxi+KU66W1dptvAYFItzAV
P4m8a+5tb4BWu/xOsNZ4Kns8fE5mYUpI2g+JTs58470XVfuSGCHIYCe+RyOMEyWMbOhZQXYbRuN6
HD3rBGoJ/3qFF65raAKXhgIAZbM7SCjzXkfGudULqEuBTsZk6WnpGVbsu5bhMM5Gr1m3uSBEOqg+
oyomSFJQ9DaM+qHOInEc/Ay8YBLeIpfEfrCUz/oUhzu47sdBW15iZ4Zh3swe0iGPZNLB3oTN8NIS
O0fZax9gOlgzNgIPvUqRQfeGe0584zCL8BZZoni0gl3JLM/OlRpRitmooUf8QK2AlK1VpvGGfMkI
lPqb3rCGFWTet62dTmfNyMJ3jW1/jfQJbMgyA7YRfJOh7K3HvK79FbVWzBs4TO4AY+BfoYq3KWMs
sdysy0OC9wz31LIywuY9zD3YyXbUHlp08OdiCN7Ec5NwvWHllDpmLXa3k134BNniIbdKZ34TnSd9
oHdto//1Iv0uqYLsZSBaYjTSaGcAlF0VzDcK0WhHnD8PTdjwcrs/w+f1MfLctoM/7tTgjElff2d2
HX9Z24Law+ZZ7dseNvqIlJ7+4vMiSCWfJrs5BrROjxifu6pknqDwnRtSHR7KruUvM8thVxRJu9VT
8YbimHcTFfiXmyx4CQu3eiqWoIRvlRLiOo6AkXDdvR9sY9iBudhOGo2Thf78XJjiK5qSaFOO1nAs
pQVbYzRElBlUhbLaj4wZNnFsz9vKzSZOEvMx0gSQDYexRGCGMZcuRmTPJcSwLnNwohP0Q4FFqtUO
AdGrm5Woo/mmX2pGi/X0IHyq+nYdrWMROufa1N4GLVDoUBtwTUeRs5/g+2zsDAds3HraNu9pUwhC
gHmugV9DCHlvjlkPfl7szGYMPjRi/jDkSXuYCrvfm0HzUc7pf8DKsRCKUbgE2WHpLhvQHdkSUhyT
gwvfHsWXOTUjGshEv8mqpVn1E1Wjxi6/FYJMEx9ozrmJvUd8SMW9LwyNqfJ62hW9fx4kRYt++MLH
BdE2CEEN1W18kwu7QcPfVidS3QGqExgXM36x5i1ufGvnVrGGBgBhxg7Q+RYeknsc54nRpdURf4ws
OcFlv5uyeo22Pl2Z3TSdhzaFw5mmLcexJywd/xw4Iuo3BiEjcFW0kzNN9U0yYAdsl2E80Q4zjYBW
35s9xuPDuHGrbpMbgXvfVk2zHkCWEzQbd8fZNfQbc8jvgr5lUtAihiqSHTBz38azdjsJe2tnKRbe
0E02oZEF23YI7tIG9X661NV+KmEEopT2Nya1VG7+0IG6qWw32UyzGA2ZfyABa9oORTVufWG2Gw1E
4Sq1ULwQP5/ezjkFBxzPmrNVn5g2cb8HMAsSzvmYR3gMU7I211TybFTzqXMGYgozvoDBb+cnq+js
dVfOYBjjErVz72a3E3fwveWKgOsdPGeLTY07o4EjIvhK8f9bXA3jUfj2C4EhX+o6Zbhrk6kSph18
Xf134EUJQ5IiBks5PAxF5+yCduL8N4OddJBvw3Y569ZwV2IM2UR299HUgmOHxXrm/C6M+qvtGC/Q
Jri6sBytwindG1PCvcNGwgw93R6KD/hW4sOQJTTT+MWE4T5NxTTtQt9xN00Zv7jujSyGTbEV771q
mhmlfJvAPa0Gs/jd9/r3DlBwT3d3bjKhWKmKiE6cAwspiVbtgs6fS3YrvDJZj/WL8OtsX0wEU8zF
sIqaqTvmQRSiLSxR2PaFNCDf2ky/EzkubjXTnw56uSt7gzivN8NogH2crHdYfpgt5LCN3fziTJm7
S2KmpwlCWOUOcvRoqD7pxfypN9JDPxufne1gNOUq1vPnYR5RqvupvbZr+1C077Q+AaaSBcE6wYQM
FOWLmTtY/Ykn35IAshA3n0ny9++VzUQdaVsNKEuzXNWTczcPcbUem66mY5w5a6sWNcg3jcOCEHQk
x2BNEtAjnpF14s391gDaEFoEjBMon0Fw5e+Rlowk2yKWOTcTGN0sxb0tRhjczFnS+3U3BHZA95Wp
R2MCYislfqwbdp5pAGGfuue+xpeXN+Zw3ARBAvvdDohpNwS0+TF/iLoh3w3LdDBckgWWgbwAN4LT
gIt8m3TiMJsZN9mwpCgu0RZazOkM1XO11MyLGmnXrpsp3IDI1LYM+qouGenLIjdIgwQ4wnLfZHea
lX1k0v2liAt/Z7uTu+56bW05JSrEFvA5WUB4HaONdKnTR/R3gUj6jW8TvtokXxnxHuwy7rYtptfN
0NrvuDE80Bf9Yi9uRZvEnTvysCR647ixNe/R1xLiNoS9s1oH0MgC6BmS+RYRUYPqM97RQ1/hKz0W
FZGx/UQr5+kHFDRfZ4chhgUFiGbzfRtKmwulJMcq6FZGmoG81HzWY1qLougDyN/VjQ0nbF1Y2TOj
CrKfsfN7NUFLfNF9GVkz7Zh7CHpc56mwyhU3rQBFoVfsw+yLHztfxwlEU2zpzN3PpDVN3pskbJCm
kou+DlNcd6jNNm4UnVHNNzurM8H3+kOzZoz/WNTZXeKPTzWdYNqPzmZMGXzG25Ws4ENDcKVsRGbo
yvW1zxMeMmtwsLZgK9HH8O3YWl+suqgIp6NwXmBBbJsES4W5m2COhoZLeEFFxkpUcfsRHV41o//d
Kh+WPJ5WYwDqLSN5VXPXI7lSm8yxqk0xOIh7qt9zDb1qRxzhITO/ZMMotmDuUG3iwvS0ZmvMpThX
PnSOzvg4mE6LHio/R3QE11kOl9sLqpXt1B4t7RS/X/ZdI+780IE0OQbROrfFI0kvYquFuDf5Ikcn
5FcI3S1XAzgLZJ642HcZUb93hZszWvceyyEmDsxyipVu5CfH/ei0EJ8ATU44ZA9hCnzcSp1iTUKt
tho9/mNOXajZaXZnDhFGSvJd1jbFqq1d2Cef0QRNxe/JSzUBG7On6VOexNzqA3rKvik9yFawcvAd
Cvr5DpEZemv3K7/xGHFFT7YrUzoyq1+FM4HPmMzOacvdtTCcfZZ77y3cSVOzHyKwsUjDcGwOn1rn
Q252X3Aj0z0hUJpbmMnM7yYS9o2wkhzgbGvtK6IrkhYgf6x3ZA/BarbH+OAV0btSr78ZEc1zD5Yq
HQOGww75V1iliYYnRBj0Qxa4Dxp5LTuLpOaF8vTBcxdwtXrwNCZwBEU5nCmBjs9RUBlbxhYLga9U
iaylabeOX1bcfbJ0azCnaxkGSAfi1uAx2C9UPPVTC1Nvx3RBuImhtR6MCBt6Nkz6rtdKbZPjalg3
jTfvvDEx91PVfHUC37h1XYLKaIZPRkJHewOvUh9Qs5l6BePIJr+D90nv1Fo+lekdGpgHC8Ph8bpf
dPaIcGI2aHWqhBGVjqXc5LpQm2rBoKTW+Zu549aWSNdwbnPCVoduP+RNfFdbFmqhrhpIaAIM18l9
rdoHIOdLXBbxgWyXiEx4eDq60E9eE0d3auH8WMPUpJOtjbF5ivy3YIY/2LklOcATRadcjMExjrQz
cz5semNzzmqHUyhDMm4wT9Ak5rZO8vol3wFvrVdCy4tDmZC6MadoMksPByDBKSFgAP2FUTFoBYNk
N9A96wxagG5g2S7qL6IEp+DDDlwTN4lf/RCgPORubeOLIzOvClBLZrFu3AAX4UACT+EnDaXYATKa
8ZaL29aBxCHzFXMmD2k40Y16rvbFcdozE/5ilUXUxxxuM5nTP6dpdN/nsb63q3jH295TlInWycJo
LpAakRWztNkuSYmyb4f5jSClfk6Eu2F48q1fiO517YYLSNYYY4veP/mjhUOVek1JlEJ667VHPHLx
k28MZ2Fa8QP4wcxI4tvRLvdTQkXUEu5wli0llBCLO3dEt7ZMrRuovg4FEaEfYdxBwlhEsabo4d9M
dd+dfdEQ6tCX92JJljt8uhXApnYCU8DFE8L9f3J642Cb0AgYRJtEX0/OTV4sX6Dkxc/MXtx6ZheT
aNdA76iRZ01Ei9y7pBE5on3UMy84tHQt8CkaiGpJYNmEEagEDcv2jXCKe+E43KyjfDykBcizLJtB
co4dIEPUs6u55hKNm4h8PiM9ThguyQ9Flt4tMcqqOMG9MFQPOqUyqOaVpIOJc5guWwAA74tYizZM
bzhnUZbPbtPckw2TnasWfUnjubcj/j4CUfnKZWT6e+6b495tHkpdeGTt+MajEz9l+Im3BGoRNCOK
O19Sy6p61/kTRTc38TZ1A8ZfM7thy9XysdKQvhOyAft1arS1N+ftofLepl5H8z5Oyy2flZPDuWsn
7gNRn4BjSo+5aVc3Tlx9bptW3NuApA7L4NeUArm7ms70Egzeu8U0JyaAjOKGnx7v68IctkiQT9UI
sDVLcKz4tssIxXZvphJOHINbohExlM8P5mJ5XI3guJiSJEardvs1cUjhmhnBcSWcdn6q6d53GMHw
+VfvzapA8TXlzsHzMu0MOfE5mLNdAMKXpCHu/12XF+eqoH4SodnupiB639ZESfhmQl61/zTjcjkj
uHhr5I5xY0zmsnKp0Z3qRXurz3H1ZFgQUgbfJyfDsNdq8GlChjl2g3tLpSh66AUA9KIMaaitqNkX
1A9vQbTgl7VT41bArFkxHxvshNCXeaV2queMpTPc+s9EUKw02xWPsa3Hz+OYAa9kDpiCFV2A9RjT
MymL7nGAAHnkVoiOaMqrZtNXtnMmbYkoNBcVWlDY5bAaJmYCrB6sQFBGe89/Y9Rae4KpcwcQlUQr
ELjbhuHPYRzdN0FoBYemLchCI5oGdvGyr8cmAEbGHDhfnXktSJfHOmX4DMhlHYMjkecxpCrjgz59
SMew31ho3dEOZmRi6APHAH80FiUiA6Mw3oAaMRIaLJ1x6Bb6vpVwNfJtaeRM2HdpSM8OTeqYEk5E
fOWXxMLF7uE2tctbpvPtFSHIJZCrYNO39wEDstUIXhfvfRZ/ttxYUnQgfqQA+/rYDQ6+0MyTbQIZ
16N3qKHmk1pwHT0tdvrZ1nxaUn9CwqlTalEaWiWVVWsXjXCdmgIzZ0TtVGK/dQb9m8AKJy5Yd6Zf
jhp0RaomORUL8qoh19b0xk6LIUh+HeSkHOP+sVs5faVtBp/glHEwmAua9BXi85QBBvUT3zq7JdcG
LMyzHoFICyBsFlYMbCHI86NoGYQgXX+eR/eziDwH7KNqX2GeNZOzH4z6cWxBmE0018DIpvskjahJ
DQTvCf5ma4Bt3uMsjWzaL2GNjP77FL64oI9ndQJe+teisaejZ4sbbUHh69JV37iFc8wyqtFNVH1z
2ky7ofU/UIWrV1Zvz4fM3yc1Q77ZtcZ92ctQsDp4Wy9egp8a/7QTfe3txkU3zjeeHC3dDh2tI0My
qXOPbg237Fd1EZCfp6X0ssq0gg4SoqmNt1EOtb2h5VzVSTijGZ1shlX5LYWmbKtLy7NOKWKlZ8E7
a9DMmzHXnqdWlxUQTC+Ruw08ivt+1EXMkwX3ekaBKsjbl4Gx5DFNKKwbcEC8gZM7JVMHXP62nxw4
8kLPdn2ObcNMid8awc9S6tkVszmfGHau7DldHizjqI0THD2y9iLXfgLKiHlp6YEu9AhL4MI4HZkC
faoT1mq7cMQ05jGc2t6k9El0Qo3WxDVS2NSsj4Q46nstb287mzzLnIgtJm8l0SnfM6Xgr+Oidrfm
9JnSnMZojZIe+DpBfdGLGO9gq/qiUyQqcuwHcyNLPlOB5LD+5GVmfBdPj0sMT2PJ9AcDnese5QwQ
ttK/Swr4N5VJslgvQcLV2EMlaJnGNtJtbbbRlmLIQLJzsYmJpbsZXFCoPUSc/83deSw3rmxZ9Ff6
B/AC3kwJ0MurpJJqglCpbsEmvP/6Xkjdd6lW1OuInvaEAkkQpEiYzHP2Xpu2Fdebyv6rNgXxV152
bzDPZuKTonAtv9tcGLDLMuvRzENoha/CI3sQXtPoUxyINiIjHaDkvEQO3ZRsJyeYZubVbIxmSqbX
ARQTcEVhuNOqny3F8IPtjYcy9ghhsx8ic8iDTg9/NbbylxUBPx5CVJQM/H4k6HlQmTK4NnNaaTVA
BOK4nJNaV0SwUuWNNfGo4ubdRnb4Ogp7CdLBLXaABTx/bNE1ZJz29w1BdkEnnAM5ZluvMJ7DKHr1
GgPVtDFXfmG7UTDPCWmIXsJZgdkqSECuiSHNVIKoEMgOKGWmfAspguaEod84c/rckeq3HbPmIW36
92Xq2BV/jwmjhZq2k56MhEgUlcOZYuemFEWSfruo6IQTSvhJDaktA/5fufNu8YYEIq0dOJHIzkzg
7Wl896q1xEFHOhjNzE+bWuyVMmKYjt8oVfd0hLni5RPiLG0mA29OdsjInqypAMfW5s+W3VRBwshq
IywGzd6Ki0dSjHsxt+8XxfwxqwNWJdPVT2VSbGcSPbaebjQ+decxmEM4zLax7t7Kbyud1aBp6hzQ
iWntKU5T8sCQaobGnuYr5/i5/oVEjMMDOI6KvS+YumncdCkRR3qvAeygCDQyH/ccBuCg5tqjuuYt
Lk9Yn++9xd17itodSI5RT3U11NvKnKe7QT2n60CS4lfD5SGhR0pVm0bc1CAB09ZE8t45j2VgoJ0L
ZobeJ8NLGZPaYI9R1qSwVRAcww4zT1bSsAfVy6sTdd1TmsTWrR0Pt/3gRfd6Gx48a8y+gWWhsdqE
jX015pwTQqVK97pCP3lUGcQLCMDnkbGd7kTlrhdHhJYERNX7wrOeSB18s3N4Ge7sHOqsc24rki9J
dIh3S9KkOzVnYiF0pk9am98my3AWvTE9ClqGm7zovi2REp5js3CvzD5mfEW6jeGF+6U3Pch1DJQq
0a4QdoN5sM7sSFTALpMaIbpNO38NvaFvwP7Xa095OE5bAh+CIsObMpjRo7Ukf/UK+FkmzcW1KKcb
q3fH/awb9Ray4DvQCaYYadseYCW9IdnSN1FlqM96BICUoJ6NXmTtoSK+tc/cmob7dEfQOG3xgsqL
6X0v12YH5M0fxlR+B0GjASEcowOj0neYp+W2HIh4cYWgZUSy1L5LnWJbdp1Ba1a7U6NK3ReOIJyt
YriClXQHUiePs2RXeGaBcsEEclp5vkepySd0R6UVTJdIsm6sqPhVOv27Waukn4batVXa7pWRDIcM
NcmxcavKL+Ht5HFp7HWN4BzD4gpND4k4mZjolD6uogP4RRWDnZv7RR8Z/qi6LTWrXtuji/lJPxqn
c1rfu5yL94abp6C7sTCqbYP+sOjSTWrPNyJXPD/DwrZtqF4mVkWHazLvI3AZtsFMVNQZ4gWiVBPO
bngUBGwtwWjLrHWyN+qOQa+27xPvoW8s6GsRFu1ocu0twlS/rQWkTKjA85yd0OpE20GBAF0WPW1J
+uEYrUnzjLjohvHs7IxEfw0HfrkYcQQ5BhU6g+xIfHjquwlNUQq6mdXloPLZ2wntMMlRbTXG0FQE
QQy1h7BW4pOxxXKp5vQzUwJunqu+3nQqQ5GSzo2vokvdDktGvcAZZi41tnG0ikjb6WrT+8OCPMoj
AOnsxek5c7pjMTQvJM4U+2HtDZrqSMhumP6eEzgNmG1+TlamHnp3OZn5zAy9hlDStfOesNz8qslw
YbqT6eADjCNwfJnyGNZ7N7NgV5ERSTla3NoO8L/iL0cp/GiqzKuym+wAiYq5KRT0nzZc7qrcFfxK
t0rBUNVouHijnvFNbOtKD+9sUkhmikcibemsdS2Y79iu2ENjeBKUQbHwQccKJw2tWc30urXDg1G6
/THNmFApTIsinZa4gk6JYI+1kuPEUMQEk8/IMbfQ2LyTS8H4DhHVNxVV2qZMdMilpgJalhFcqtfh
Xqu1rf2iT4IUWMYqVyb9dWVKX5llQ5s3PXUXNtZv4HDaNiU+eaMlB5GIiA5Isl42WpTU3gg5w4Cf
3e1NpqWwcgb6o1p7pTdN4+d2hIS2r64Gu7ke6rDbGeV8NocyvwHSyPxz0RwqB+QwdGjJN808kSI5
ABV1oEVx8Zq1IBzqJ2fmUIG181RhUyA7AI+nprbnpY31oESXEVikU9/0fHPoaVZWAG9dtQNQIM9d
gnAmk6FI+iO6mEOkdwfDg+5o12RVUZBoaD0wd02bDEyaieHci5Bdrap5DOV0UOYmwqguyu2cOvPd
aKkMOkNYaW5fX6Fa6LaFudwpdtFuDWZhBD1VCBucDltKi0W4qTTMQrMNj1p3oACl4O4mw4XgMzyn
vt2q+q1TKimUPLXdQfR/xEzjbPq+htRmUnafJzo5mNTJvRLDQ4RU8FF4+jlr+N5qLSWCR/X8auq3
rTJ8B9A3+GpkkcC7NEEaeedx8p6sJf2p9fGBcWHPpTf9fCMfk86jyxPyMYVgNq4IBhnOWIm2mK6/
T6uBK4l0LMuOFeeIbViUD8qb2nFTv23tERp6Ac0fiSZhCc0p1bFkKcvqDZb3Lw86qze+5tq12stZ
lGu2IftZ3NFkFw5MS3/kbLEJs2ame8/WBPlVYcllMlNLPoN851h+HLmoikIACo25gPzbSSeXPkwt
lwedmXFoYqfvCiGvp5p/D5eO+tCMxNDDniYsVW/38rnLCmod2kxbK9eX7in5abVowbkuF+WNtFk5
/XA11EnKsB5whdAJdhHr1z5y+Ocimw9gtrHmGyq8ZkPsrPWel6Hds4lrkM/Jh0aX+IU2Mh9NkQrO
oFG2ibKsPCZUWDuK8IvYE2+XHMDbraX86M1erF/y5dn6y1Sm2+y14ltrGlRPJgbHyoobkSq7/690
I08zEAH+Z+PNv4lI/1X+/i9IR734mbx99uB8vP5vC44DmEj1bJwyrm3AOdLxNvxtwXGcf2lISj1n
FR56mvmJdGS44IyQerveKo1Go4iy828LDk+5KmZEnrQtR9d56v9gwVnf/pPQ1uLsrFpIR1c5OCgm
Y/3PP0tIZ60gF2ie1IPi6Zuqonn321rA9EY7lTxhTYwb1YSWSvUp1P5CpwOS/RHFPLSUXzrU8xb4
YzLhvRApJZ27sQJgeNvVL5rJhTm5+/Q1/8Ego7t/+rTMLah48fXonvZFaF1ato2aNeLTTupJi12U
A6K6Q9xKAI/5Ao/+ivD6daffoFhVhPrgcK2qlpvZHQ610v3UAX4Npg5RFRQnU3vKStcERe5Gwz7O
JgG3I6R/yL6M6TberWP81VbzJpsElY1bNlPjI2G26EdFdbdubrZpN6+PsQb6jp1Zl+/rOggFNl2V
Buvb4c0/jB6Dk0Vh0+6OwiGOxivsPfKhdZV1k3Wl7ddP4Fbjbt3UaOGbdnsGwu/IU//5UKg5gvUz
rR9QfmCYEaVqbW20U+sHT9hcVM/gqe0gRP3Ylsom9BqmfURws1yz3I6hTwD2RhcZZ46MLph6u64T
Iy1pmEjFvJSnGcAw3uYl66rQDmmF+TOIcbe7NbPpqNNqr9HT1w1Sdl5tEr+sivCH3TIjW7eRlEVQ
x9DzFfLOeW3N3C1i9MSnGoVHAgew5fTcDy0a0mG3rpEl433N2mU3M4TjbUcCm3UXOXXW+4bJqOFs
crLjFVnBBngP+bl481qjR/r3v7q+Xwsp0vG0PQGXdTEc1qdMA8sqf6eDpf5s097X0QPJf4DtmKRq
hgzJ1q9n/d/XN1//B5MqUl1ku3V5/QoBmO/W51pGykTmptk3KNtrPuyzqUItoVW3wWDh8H2pzEEh
iDBIjChF2yxTeU/1byGBuWrC7tCdEsoMNm7o9e66cqtN5GG4h1klCBldTU2Ou5kOu1XD3ffFeX0c
4e7ayaTsg7RFZRDPy7Jhl5A5k7G5dRM6y17nbMgw9tdPZesaaekfL6UD6de0F4gf3CYkRIQsr8/V
62aZ3/KfsbXMpDefaN0jaZk7wcvXT7C+bMwRzr1qJIplDDSHet4NYIs2KWIJkWoEnBqo8J011Ind
/0qHTKEiPHoDLu03ffYwKeE3L1K6DejIH1krtrlmkytn3IE4fx4rmyi7NdfLtfZR65zb2bmmhO8v
ETBzJFNOrMvApaBwe20DmXOksr7RXZfYphe9JU5doT3uZ6k78z+N7wV2MBFjHgT2OaMBi+9yzYAN
GLGf9Vtj7O5xk6M9brd9ufANGrecxKL/35e+1eKALfE/X/uuy6J7K/7H5e7v1/xD9jP/peoG/QQ8
RjpUbNwkf1/vNM3+l2pxyVMNJCT4zninf5P9YP6p2CxU3XYtC+w2J/Z/W07Nf+EOtTzHkPYanNH/
p+udof1PO4sF60LlArJeQywXB8VX0161lMRz0l6/tSFPgftkpJ6VxaEAU7wRinpcyGzdIZqnFAKU
lmyHH2hOupMx2RqRnbFP4/bcq4gVtSWCS1D8diuwzVVnvepu94C0IPWdgSrYjG1np1F8dTqPTKPa
eW6t8h535a0X6xEKbLz434hb+rks+bZ0aMNRVuJq0xivcTa9F3qxt8Ha3+bZrN7HnhIQ2bjJFC4t
edjDjiY3UstNxGidaeAf0gIju6uX5VmxxHdj5mRW/o5GBDBzQ7eLhAyNlMxd3GQo6fOp96Mw30e8
jHm6bW1ScgXynGsSMqNf0xq0zrcHVMGM1u4aYwAGsLM3n6LhbVrU7F505bYHKMXcrEmvHJ0UjgG0
a0/SCRIW4pSXEXtD4iW/6t49F0Ne7jxLFRtcDSiM96pb7hFIoJjy+q0w28xnDaw0Vbiprcw+qTH+
yNjrho2pmQH1Oy5HU99foV6pIguhmJIn24hQxqDnKq4jGGeqOjOLhZQ4WbfYgCDhMBXvTGraieE9
ovkpSGNU77qBwB+EBZ2/ZLSK7OqxZR/YKhrzIVhcL1rTTttaz9+0nq6swdx+l1CGw6kBTC/EOmGk
7SuRTjriJaPcFr160r1yvKrqeKe5JHJq8GtE3pS7xG76fcQ3kGOKJ8bM+YHs/cFeTHOnp8xZOD8h
/R04I88LxIbSnW9raornxM1/M33nSiVcID/zMe488zAPbGMhBA0FEfmwtG6DmMR3EBHTwbDobqaY
xfIsxvCQl+Ehp7nAD4uM3qgHP13GAI4wyKpCJaxzAredOMwpbFjmi/dTi9J+b2fOj2JhRkqeACpj
0pA36g0dkdQHbvyGMjEFV10A7mpT8uSwp9nVYu8mfHs6iahRRZWvoczp5jV+Pf03Wu3qGIv+BaD1
siWNmGqJRacerWZgNAhhOjs6k9vWlu+Z0olTWujZxo7LYo/Pifwb1QGUHev3Hsl9QdwMxUMcP4ex
RxpHjZmjS6yRzxMHCoJ67L9c97AmpVPyQLa7asdcts13iyJojOdJbW6dNXA10hBWd8QOC45vRyPK
BuB6pg3ocs3sOLvld88Q8CasLMB4EPoNCXgB+Y1vogl/dZzAGLFpoN5mfQdrfQN1D6fObP3lFNM1
vkO2nY5oz+u+30w4FgMNLrc/AF4CRZf2Oyp2m8GrqoNSE3VAHYtouk2jGaQzpi81abNHpzKWu2Yk
ILJHN9UM1NSQbW+bxKPsG5fNdilEH6CR4VfDBgMqaa/SBd9gm/4B+yEocfnMroHRyPChz/3iGy9W
+at2zsa7riuPjUZC+NA5w06J6DdBn4csDgv+YIS2vinUkqJBMr7lpB+iGmSo1FNiWmwkELg5cRok
KCzyoRyPqR6/VF58o5ZuE5CEOaDCZZdLMtzPZt4bgVtQoCpNSCS4uOauZT5hFvhrMaopfYj+hHkm
GQgvUamxhxWTsa/78JaCZ8yQq2/a+TghvMpN09dUsMy6qby5hkBhEBNmktwWJH+v8sBsM4ZwUOpo
vk/7+Tp+SpJtDu4tQHrY+ROEdzD9+xrp3U61QZGTJbjpiAo8NOZMSWdCCXXsrby5jVM9O3U2mSYE
fxNJWiTkIyBLg3mWrIjR3ItbAFdNvvciFQfzvx+Sa7TQOKDCfLzm47n1hZ/u63Hc4GqDv5G65D2S
n4RrbF3SRuNuUexfBtQOsk+0vb4ybqRzy7Lc6iTvypusscUWmcrvblhGmlhkQexxPdwysURRl5WE
uk4Wx4I7RqhT2qOtU8Qf0MX5dWxeLZyoA0JCdd/VHeUmjon5W0hoTmD5ILmBsOJ2OpMluShv2qpB
7MXX4Es0ibwpRoCqEjdyeUzr6CIW8drlpSF8r3EZxb/eBvF6JkyX5sFIqDOQG42neflWugWtN+KR
Fpw7cZvkh9nsb1XF0CANcoO3ixZ6FB/7Vtj7otGyU22d2a+yU2zZYCyj73iM7tsp6hCmT/TTo2sX
GdARnySUEuyF4tBk+rbT1l/OooDcdNHjZBNHTfeFx9p6/emamRjP7knkiEJc5jRZSyqcoP+nw3ac
JvetgyVFUHJ9zkfrN5Ava6u4drpPnfZW1l1kIUmWUFTnhjISAW0YM8oPOoqjv3sDI2Q0KbvIJhWT
VAgmP/8QVegrQdGTWBW5qHWcHpuohIxk0KhREA7XnY3ubPK4gGfCIQ4Wtrwt+WySAyPZOEaWIeO7
d6zp0VTFQJT5KbadVWsTE/SqqfAR7eHIwflDBYy0E519TMZa0PXRDqJAtgirQcMDQr9vCDNcVXIP
MFTikDtJS/yHxyPfTt5cGD3yrh7RdWtHvd+IsWNSLct99IQmOq7Ij+S31CRVtRVJ/delsiaXJL3q
y2NcGZudQ5FNlhvlzdLNlJCTZmBnguVAv2w149DNqUw0cYjUPRrAsuq4ghLpLcKmCvGN4T1/KbIp
l7vDsqIsI5PGaK3qv/VZH/yZWE61CPdYx5P4Z0w8lTLF7uwTVl+cppXGI4PuL3dFNhQCRivPTM7U
gK1a1xS1TfNgGRrYeM6clX+vIZ9rSOswEaxQ8qQtftnSUAwiINICVce6NWM9/OTSx2Y+3kK+z3rz
6W3kM73on9wRruiX9eRmPj7O5a0u68jHytDamrPiEmOYOj++PPkf78onvmzz46N+vJ18/uMB+Z19
+jc+Lcq1QrdfGIFM2XRFkClE0H/+w08bkYt//E8+be7T858W5UsvN18+tIOjZuMQfWzmDMxro43P
+FLiczlrUwR8UyMfeWkO8olw1ggfkIsiSjL8nuvq8r4lnjhIOORj69EBXbyLaLMDPnURJv55sa0Y
4ilrkQPAWkc0Fs5EY+oIOiayjMRtPXdALq1bkffljRZTumhCLZi0QWsOVe52pLRBKjbrczGu/4S5
VFAVdTVQuYxixRgwyZEcgo8CQNtcTNS+Iak1QZRUt46A75UCsyzXc7hkA8u7U6Ky517uyweZSYtP
ceqXl5RjTkIIrF0MypiB1ptmAFctl/QsnUigYxzgiUmc5EZKgTfUl4ugLkIkYOvbC/moXPz0KLXs
F7TH5lZCXmcoOYRq1a/2B7e3pZySKjmytypd/NT1lO2U6U/JEL9Fus08aD0a5U23LqUMhjdWSAK9
Puc/CzzYHm3qnbpMZ/Tf+qb1+gOCspJrrX7qBvojbkVucgllYT0cje6XGBVxlBuE+yA+Nh22sKOJ
QrKT8dcCp73GTr+R/0eY2TQAx2xXyBOCfEx+DZx7sWe2weXz6esVc5hLQGX/fIuVcFZ6+0qjFq4g
K90SJMCsvENGSi+DhkCkkjw/uYpELJPY8lJNmrVVMUAuOCDpvKgK8vDZdY5zaDxMTbpnSEBDiZ6C
SPMJIhh4Nr2v8YEnWoSUxNGxo64/FunWKJczYye3Lz8XJqnp2Om3i1F0jN6M+48V//lp5d2i799T
GgybqSwz8i5W7rx8F4mlHdb3Uy6Y2kxC4jRB2zObc4NSJEZcQS7mbHXFeN2rjnmQTGWJ0B1X7Br7
wu8qJknn8ku0Ky/tclcuger+KydlHVw17ew48zhKAGl8cHPdIQSNw7W04iuTv4zcyyN1MHyL6cXK
bpb/jXxO3gAV+ftQufySHzv0uv/Klb/clevJx/73TXXFMDH2uJaHnNzX5IeRdz/A3Zf7cunjwSUB
8aFC+vz4vSKltw8q8ia5inxb5pocyXJxkofax6I8vuWHY+T37wPwAxZ++chRVWBIZJyoeP23C3Y4
VghBwOzDYULZpFx8TIg/yqao9h6cuUPZxrFKEd2FzycXw/VbS/xQsiMlFlzuqXLpcnN5bF4EeikN
BbuW+F/OQfIf6waNS75c9OToRC5+fPpqmW6tdHXISYfSbVvOy86ePMHgOG/Lo23+dOUHMZuTDm7r
KL9s7CbFSS5dvvvLYw4ca7+ILKrm61lAPiHf8nL38lq5dPkZL09ctvfltUnx1GdKyzmMc6Y8cfZO
3BQHeV8eeXzjWXeW9z8+/FIBNEyUUQ3ktuRvKn83eeMtb5GiFEe5uya66hALvv4Gcd8zlJE74p8X
5as/TlVTObcH4MoBYCjatuuNPJfIu3JJPna5Kx+7wJUvT/zv68mXjeH7qDXF8ePTr+eSQe6gl2Mm
dNfd+GNnlo96etEv28sL5NLHWnLx6335oo+tflrr6xt8fZWiNQnxWN+0RcWUs36H8jIil+Rr//TY
ZRX5rC5HgXLxciN/j8tduSRf9x+3Wkne4+UlcsUvb/Wnx75s9cs7ResJf1K3TR/3zNE5ZsFZHAwg
G/sPxPh6lMulxTUq3Ifr9eTLM5fHFiGYNsj7dWew+BVTfln10zNyMTSjYYPZmFPyOh4hWRiQ8+VA
+XT/Y1EeV58elffl+p8PT4D+E3rMPls0SnoMjut3td3aumre5UuGvDjqdhaCLSxjFN+88SnD7Ytc
qlefOJ0Q0z5Vzj11YQS9SGufSE09mihcNwvGx9fCLA52bShPuhZ6dwPy+0APh8csrZJd2UykU6ZZ
fESJNqm29VBMaG40Az1+2ebV1TKjpEEblh6Bv1yhV6bcSJ3EjzH8+e4g6GQ4VOuGyd4p8hz39R/+
OJ0sBW2/dVK1IEpzJdNaXl7lhfZy8xUK/3HJvVyNL2v+6TF56Zab/XiHP63z8Q5j5l3Z7V6lFyzk
kE4OK+Wxe7mPn5TJEqVzymLyurnel1zwjwf/+PyXl9MiwyCwJpooOLOp2qzHpnCdIr2VaxIRjHF+
qu8/eOPyEPzzYhLlkW/l5btGmquvlQQNtPPo52OHJplwQj8d43enuOqVih+6fB4Bph2S4iUTublL
4GpRsHNOo4pyj3nUaXA787mtkjsNaaY7eTdGMbwlLjmvrmJsMV1br1ZvPYST+l7poeWvp+dtwtD/
MGpu6beLE9M1hXm+FEsb9FqsBgoogqBu+xZOmMgDkXbUNakz7julPzc/7CgmSiBiZFgr8EP09i6C
OHwIxy7bAlduNsmCuW+M135W3h68EKmRZiHC4jp74BL/skZc05h1QKUo4bPd969RjFciyoUeWKRr
T9TZqPINVMEohG/g01CBD+dmA56IA2MN1BzC+WaII6oUtoE2WxXlLswinyjxfDuD3PCtHgBONC40
8WCVmC0MgsIsfymad2tiM2Gq3O3tSvktFJzga37btor55Ln1nNsmSB8Kc3VVOndDnL7F8xAhhDFW
5vW2LcPvvY3iUaQB+aI1ujG+VUgJvv7T8Irupp+J+vBqdWel1s5pQnubi+IXuQFHch5ABMWY0pkk
99s5K+7qUvVumfe9O16snIj6AnxbAvzRqV9r4wppG4hBW8HqbYGaGfRiu9hkJISF8CMXYqGn5Fum
bVTOUUXUhNIf8sYEjTnYOzGpzW4s0UerNBE8EjEQmKM6HunKDq6yz6LVW282gdFR8VQK43Esa/ds
zTWeOYSATd0+gQUyAseJvK3peo8pOGkc321yn1r9SxwjbRKT8q0E1Q34XfumlIXnO7qH55opDwGi
4XWxNMWOvOUVoIwePoYKUTTWsi0GzfJ71OeuV7/NpJoGGMDh3UwmeXXoZ68crcXapRSvvXtDsClh
6jngK1oSFMo150nM2huzT2aVZq7tinY4TGGDkb6ECBUWlJl6pfSFNvy0x9z1PbNcXSr2VW2MO8Op
Mn89+8fGetaj3hRMhZ8jEe3mvLhq+mgfwzc6dmOH6eNId1HZKlXyak7RtMsosNZ9cxAwYtH8owFF
Pac1r4tBnKRntWs3+RvWakwVxS8Hle/P2VB/ptVUPDZDlp4KC2qEXWoY0BLtppupldNv8c1mPHtL
4j6OuXbljEzCQrPalSOElKZoD6PFdaWkw9brJVLX/q/ISYq7bMShTa4qzMxqmzZ4bYrOvpmb2Nft
8VHv1Z+LXejXnCkQMmCHwpZqvma4cjc6GDvEuPVLnlrmlqBQ+DINcbtterRmdrasj9+WDiWgZ+QM
P/N026BsKXd6ObYYNtsfRLT0BDG/RKMzb5ZOv7JH/Yfi9t62VBLqt8NWbR/m6r2orfg+VQVOF5I+
dhDpKDbFAMuNprly3KbDODS+6o7NTkKNeE6ALXiK866hq9gNishubaxeiY2y0AEc7WND/zZHpgg0
aC4Enk45Odz6ql9U+O/YZ1NVg+lFLzGvBB70yvslKLWJadxX4bxc5XFx79TZmXLstHWcY2Yz19Ty
7x4eAwrVbtGw+ykAuVx0mFRKD6VO3bOwrD3mrnvdzcmVSqAXAGrJMIvVzjHid9zO9WOpNvp7BE9h
KL+PBR4Tgq7U3ZgjUc75IhUtP4/pMJHEoBFIOj/r1vDdGyFe5vMMyI6TPwPMO2EJhJCcSA0FMoVZ
Yd11TWJTtJqjlmxr9HGO9TxYJWaA8Puy0D6Ct2eI9tlkMLUhUGhEnaGf3UbJKIKE93qYbMsmTHdu
34FeWKpzk69FcsKdzk2pXbuQu8ymmm5MdBFBYrZcIWauSyJChUcDYL5iPLOph+a3WZr2oR5i4n8S
fwkrElUNRB4JbsDOXIpjt7LvxdgXx9pkRmjrJvYZmDd+VGoQBfR53Hf8qHM9jtdh1dX4fBsDnAvV
f68iH6ufJO6I+koycAT2I/1sCru7pkw5uziklOOH6gLXe60IN0fmQisoUqPfStS9R8uw+J1xP4yG
czRKBEFmAybARIQdo1sqiK+8Nhay4dWK9Os5y85I/k/G/Fa3FVBLhFt5FWO0UhQsf0RxHmnKoZka
bB8u3z6vOVlyatg4YgDoMYhkAyvo7GJK2/TU+79zfjzbnoj8SGVHLWZz0+Mw2+iaUm0NJ3ugMo/B
pkz2Kt9YkOHE2BtZ/CMlwjd1Sw1Y1JixyZLc40i/1mGkLF169hpOb31o/2TGvG8RCQVeck1TXPct
VPXIu7gaKWF0rdt65fe1exOqCmiIBpttPwAaoRx1byUWxtOcMF6zXA7QJbzzSavoBQOlm86q8pRr
fLsRZfqNF9qmbyTf1RbGIoivkK6+sgARm1IG1jijD8n8PKiEFAzKfZ1nyQkg8f00G3sac1kMr5Hi
kYFtcr7yRg7xGthiO6/dm6n/QXebAzRkQ6WJ7jvMNd8S2lM2x919FOKJ1Et978Yj6WorVYiTS+NN
6VkjCnOjhNumuhqn1nuIkmg8NkQdJAJzv42zw5mGzUhidxDimUpBpGV0lPMCHE5k3c12MnAaN7KA
K9RJF17njznj8RUSUuhJ6VcdHJ0w0Tj1LcljryO5n4XNaLpGVTgX3poICvFUV2wGaXX9FGp3zpLf
ZOOAvAIgzZIhuxooben11oiXaava01r4sQD/x2m1sZJ53W1hd/VJf7YGXfWr7GwqL5jsHLhuI0d9
Dg9iSNpXIH+YhY3l2zQrdwm+BgwU2bhhJ9EDrl37Aij4ZnSt1xmlxiSq86jkZCdPSrsxJpHjfByf
iTk7aE5RH7uUtFzbIT8pNo6hg7G5dOP+6NlzQLAWA2Z8YptJuYv7AjzUep6MAkOrlofU2FEZzmMF
9zdELkcJp5twrHdeRvNJJ20O4fsblbZwM1jxr6pYribDCbf0a/kmEm0XH0snWviBhlvkjUFlPKKS
AI+bWArGJy6oub0q6RoGmNVy4qpEJ7ivOQQT5IKifRlQXwSRVb26hEN4vaMRwO6ChIl/izl7RWlC
/gZ1iaum6B70GfBZjJ7+ALLgZyyyb5YIsy2CGFwsZPDt2hzNV6RZj7HzXTD/oR3tlkGT4y7UquRK
WNeO8sOJ4nqf9IzmZ+WsjMt4Na69qlmxEfMxbok6hmKcTcsiix+SoT07pDgfnTCiaw/wJZk5Kdc6
sMIZnXuej4OvgdHKxZ1uGOlxHPtnd3Z/NzW4kkqgTfOGmivUfA02AplNHfu2S0hHY+FxXpAvZD0R
Hcqdp9s1Xhquxa7eHHXycpmc9grGF/uot551xeSCOQNOVCs8TfxUh9wtzZ3yUow6A/XSK89IBTeF
cI9cDc3HhLOD4x45oz+JxQ0IU5/PanOXTaq3y8X4jpnqd1hgCsVUuE1S5EPCvO5ygrXJnTukAFAR
R5aB3SMJREw6H8cwvFFb8oGj+uisvcKEfueS9Lhi07oJ1BjoKDEmyRZLL2cgTn5GO97103TyGAcx
qsr3Szt3AV8k+703MgjPMIVOa1Jzpx6mVJj3YgkQvdAIjQ+eEr8Wc3PTWlFzA50KKUncKLfQrHZk
iO3suKpucPxtNFctbrJk2pndOjUZax/+xA8hoGS1RoaVyHZr9n73KcbuNzMCmMLqAbfEvtTMvTkA
ucN6VlGMxVGW2+NVXizbiLZkkNr681xrqNZBulcW3l38vvkOP4ZAKY+A3jZfashCiGIXOEd26yvZ
6PjuyOVTWwjOwWgw9SgJPGc78flP+tI/kWUOWDW961VgK0itY98txFshnCvwaSnZgHXmezMqC4xW
w5k6vL0ZoiOxOu151LvlxsvFI8ku75ZrjS+l632vmxxprZH/SlIFsWyPb4XhLiQ09q/cvGkyS3/O
G4CIKHtokGoQBOz8tBR6EBdGsYaijzsIsp0f1tFBK9LnqjPFI+ZDKxAIQacFsRN8iaeCtNldq3ab
sJwx0LpU0Qtt+Q4OHtfclO9iMEuKbaXsOWUbRA0slnDq4UkyHmjmsgpchGm4b0+zFgeDYtyMBmbl
2sjB2c0DJtwJ49CA71/PSWlxPMLIYEz1MFQ2jd2jRDYZ6Oj/zd15NLeNdWn4r0zNHl2IF8BiNsxB
kbLosEHRtoiccZF+/TyX7vk+t9rTrtnOwixZsgwSuOm85w3jiBuio3srt8GtqkeuyH6z0Vw0fn3G
lpvC+cJ0TwfehKxiLObZDDelE0i2M1Jwxrr1MElGoisjN10PoKEZu/8BacVuSKuOqV8R59MBPmfe
XarXMJtl53zMKZfQmuPACytt6TTIJwMobHNfQ4JBp71D4I9JGm2xscHkQiRtv8oxwsFYtnnEmkSM
GcUHK1mWtgfHnZxNlGcBZeIUrJp5IEQrmpX8lCq599ptHrNq5vmE32PynAsCySN/3DOpy3USxLwV
BJVFgIuYN1raEud7UrCb/jlBXuwEkLcil4BLvYGdRqIG7Na5U3zkadgYmKVC/3GMQ0QuzSaYsrOe
WCzzbFpDJLSt70Z0R7woODTlaRzasxefIrs7JzgnLmVIiF/qbRD0iz1PowlbAZUX6UbIw7MRM6VI
Hzshaya0ay2sUkcYFfnnqEIvRd/72YA4TTrRUGxdiPqOkaQYHNhwBGfDeCT8CDodSdcLo0EaihPG
5EbXjHu5rLUJ4WecvsWD+Er/fqve4j4R8osDyrUIRPbajANo2NTtnC7c+ohSFh5JdKtBfjKDdtO7
/l3sb0IH2Wdad87xilleeggCfPrYIk4mJcjCCpNqY4fQz1EcLhw0N3CyCDVkFw5RfD1IMigWztgn
K4BhOHgw0GtTvs6m/JQboflQcvceu7l50EfkuWIsXVAQpFdYihbY31kviad6sMINV0anMIjpUdYl
VqwIQ1ZxPWLBZmGL48okO3pG98Mt/v+rGgbWrU2SwD9Qgi9te/kWyfat69qfdTB//uafxGDh/8HO
6f2QszgEjfyLF+xafzjK7N114Pjisq7Iv//DCzZJqfFc1xMeYkiLqJp/84KNP0wVIM7e+T/qmf+D
DuYdKdgmCwdjcddyDIfcG91/5zfvW5MAk9WQrzTDQ2ljnMtZ140qa6N5ZbBAIjH8GAb/a2jAr65o
6rRNdRdhEHD3X4U3GZCyPY9GtRvWbYA37OwBOiLxxroXTlskfxDR/9fL/TVvgQ/FB+RCvmJkm7Z9
U9b8nHnRaUgHqrSCMwz5gUVEc6czwM9F1PP5p8f/C5nOLy7lWZ5p6zh28+nMdzkTvYs1Z8kazKqZ
XtMsvaKsuMb08tPw6z9f6b0ciA/FlWAEGC5j4G9PrRMR4k5nrAjQRSLre4BhbSSyZUrc1m/un8GY
/4tQSl1LEBjiuT4lKFz2vz4v5OA5XlV8KittTFAU/exx2Ko8HIQIYwCQ0Hu8XfZG06WLEoGg27sP
uPHgbFH8JsjjrzlBt0fpCdPE9gB1mPgbgd3tc0/rfKRWvq9tCKa+F3I6TeF4plV6Hqvx1NruGyZM
v7sDv3quZDQJ4XqmILrp3R2AIl0ShoOZAGfyfaJ3nI3hZJXDqe7GUyO1GGeou6SYz4lXBwvQqEtj
N5tqwg0ytqHZIxz/gNHOb5JUbjf+31ERf94OSMGW75KeJN5PXdGUkji6okK62lJQY8QkXK7WWVT2
utd9l/q9bDBl75IggxrcLZHgP09pjsZb9i+eg1pklptBhKge/rUK/mIa/PIxodBjeXJ1neXlrwNm
lhBSY/LVEXLXsHdoGq0aUhmniePWYDMj3A7Etvtc0U36zdpivAuGULOdBfPf11Y//2m2e55v97iQ
c/x0rMdBTzjAhalFCQMU0IxnSg9uRTLuBiG+xvFr0QTdb0bLLwfLT+/g3fIGaRFn2oJ3MEcQu013
PIsxuUDgy5Ywc67/fKtxpfv73VYSS49xSVSHCWz5109Mgg3RXGWV70q9ws/LPYoyvQ461qY4imDw
h08J2jWaBa+yC5zFFGndMvOGk0NQR0ddBJw0HT1+Z8qmox8wdizNP2Dms6la/VyFsfJofwh1ebIt
eSoTyHclYucUD/nkIoyW01o/nuds4xflXRVuJa7pmGTy/6h/L1VeNGQTc0D3MFkv04SfWGmS1Ord
hYiVa5qLC8zcUqx8pI7f0QPoPfp2x2CscFoPesjSTKixH062Lfa9KcDio11mIEWPLKyYdL+4R9sP
u9o2ylU9XYZ2fIprGx8s6xCU4770eY+FcjWm+dG5GKHgVaot8Sq14N1jd0rZAWmIcI75TFdiZ7ff
U5lc4KUdcRWzsGDdxDbq92ro16afXHMnu5ZmclXjCQUEDUyVfBAXz5bTfsPfDhIYdwYnJHy7zHZT
DfgfjeY3zcWHU++jq7hZlrj3bdty5uVzGaPYDWP/Ievk2nFa6O/j+bZ4dGI8Rg2wpYZjHuSi/EIi
/NnG+mVhsuINPlG7mPidjBgEWZeXQePDebNcmQmp1T3G5IHLOBg6QKjSGGlFujyWEruECcYsZPTT
7fYHTnIdUtQkpfaBsyt3ssyvTd5yYoyuWLjfm5Zq2E25tkwi/Rj01TcfFrU98lG1gaXHmfUzCdIP
if82epg0ON5wjgb2CRN0ofNZFyuSWiJDebCAFdu8k8CbnxH6M2Dns+/1JyIIdjkBdFHa8/vKQvM5
beFViSq8+A63oIDIVCCq6ccjtO+LukQxD6cInyp6iXKjrod9xZc2UWh+drFm/UiZVC84/DyMlXhw
U/2sDRmyBu2alunFSPJL74L0W+O5Jl0bgGThleGzVZo4SDbGKYHgb+ukcdQhjiMBxUOa4/LsW2CP
k8/4pMOHkg8zTuQDVNLR0SbNDLvd6TzzjpYoMDZ1FWv4hSQXuuTgYVP9KML+zYu5nGnxsBrhIwxN
H8o3PCaMJ8clDbwrxIF5dXd79y4NlwU0yJPad5OaLIz4gsZ+Mdf1ZUCjPEz2HZrHbDkaWbG0TQsc
TT+roTyozdnSxYMmDZwegnyXGDwbTPy9LUziJW38s9VQb7RN2e7TZHo14qK5s0feGwaVkhcgpfQq
goYuoB6MjA8L6MVKHm/DsXZC1DpM3DlnHDRa9skyw2ecHRCLulz6tpR4cXaFq3z2M+ZKuWO5pfgd
zlbEPmVorMU3e32cSDc3R13hR5cOkuXCTksmp59isfJCqitKU7Vs9Wqrj6S5HKDRooeyl+NIdyTp
prOhHtSyDPVvwbzoY/cZumO2kK48QYyIri5xUwu8WdgD8dyiGfeKguKi1XCT4+4LCd79xBzoGS5G
mF48jUJc18etkGxZ/sAReITttBhqzdre/oGPwKnGbU66/dlTayZtanNJ2gS33OJSBlcJ2IdWDThD
64GFetNxnLq7CpySGq5xEUPNDXB4E2ur1A/udcm98WdNbgd959DMGhvXXBUWsBINHQfPrTDeOM14
DzkKEc1ongUKDGpdfCbViik6OS2dipk+NhGqUwOwoeoMH6/qAP/EIFsF97MTOncptv4LtOT9mhY3
+N1wqMy2WOoRmaUWuFrHKtpWapssR4yDdS4rdO0Dc4uMLaKBJpw1l2bX3tcTMLCH1esyrOyXqBdk
8Y6Vv86q5HUMe5TohZ2v/Ywblxn6OtGYV1nEvRLDdNazAVRHDcjb4UXI5Kq2A0Kir04odpquOgXT
uesK4PFO/14H+ksSISrSjech8I+TJM5v6MHggTIhtahHNHUfpU/sGC7qt8Evc8yovIMlNQ+WAwOq
SIoLLrwTMSyIkFrMKukMFUv6/0AjPb09upwy6P01rkUvNVA8iGOyN3yrwDlmBjuZKoFCiWreCpvX
GhNuWv3xxqvzu47yne618VXIFg4rRnBQndOOVESzxh+sNlc63tIU+ISwYLnLA8SCCWeXtediwxRX
s4lNCchvY4UHd2D6OBrz0A66VR8CdEkUAPjDY981zbtkRvSl6+20Ih+3g0Th7+OisLAFqUdsQaIl
E5n4dVHeYyAHvNdzbPemNzgND6Zk3cL0AKOh/k1gB7LOa25STwpDlVnRUnoYmFkOF8OM6K1GBkIy
Ur92QCx+PLsyU/Nw7q4FDJBGPo4jw6XLG3eFVf4ljSb8RHUyNPoZolCDLQ1avWHhusaFX3wwbZyI
CnfY2XZIJIw6E9l47vkJAjnPT/wVCDhwtAVmmoG9kZwSLpyI+iIarBWSUA1BNmfZQCIskG+InMYl
1kVlwYdK7PJEK/pcjEwB8hZf5mJ4psMzoBd9mHUnXjotUzQcrE9u0XWL2xLkSPpquNdg5Bcwl81l
zN5Wtc55dL23mzer5emv7uDqq7lInIVFJM+yjP0eGJyveCr45HkjLX6Xk1aVHyg0yaa2QyT94bDp
EG6GnokaMyw+0NqO1yS9ShXp06xt9sXVPIlyN4d3LWxkZjgHA8lcJuFidO5kEUeL4sXsvP4FuiI3
qmzvzdn7NuXDM2rm4WuCxDNCM0pGnPgSruEQb9pOGz4kpU2uhUVgsWHhsD7En7wW87YcM7Y7jeSR
NM6CrVUmR7Put3VQxTh+jjrhPHFF2BUZNTYhkUsLp9nYpzs110m6LTTU+sbZpwMhpthfmmP2GrOV
IunHl2eu91PdsAmCsOv1XK8Z0DQsCdyhUeeV9Jg0fSXielrh77guCctoIuteb82XYlBqny+3mtxm
2A9Fuu6ku/UQp27CfMQjyborYsGS6ZhPDsyEFWFoj6lAJuto3k6RS0i6LtbIWHIaI94ZE+5y36XV
CuccaLu5fNINUmMdmGYkpIRHO6+xypP1RgrSHkU39evCx3c9qbESH8SDpBO4pDm+ia2YxKcqPzq+
jcm8k558GDdOfkZnhgZRHRmakQUMcooGC4gmRYQDN3IvD/1jdHXcb5jucdiUg7HpyDlZZuUj4eZ3
gUsod6w15dJIVjpN/2U/2p9sTZsXU8hKroVYWCUhhUlt4ckmBfN/Qgjb5yigx5IkCYsL+jVe2HPl
IFxO2QJ6U6I+iz2CYjBRS4gp8el3zZPvbd0JMFeP8UVvUn0luxKPDYHrO7wFZxeN8HUIm7+LjBYD
0VCyI40bAo16WDLNI11HYqDKaoLmYYMZ4m7fAh5zju0/tzEzbZ4HDPP6hmOUl2FQgMMwrNWd6yGH
xJK22dG2XOP1ibgICoAfNvF2kM6u1HD+aNhhVh3SCBS1OHhqmgFGzsnP0IKvfYvuxOem0kTm6oK4
sM6p47UjoqvVuFhI9Nn2ttMVVkmRaSsKK/LYYMTOem7mVEm8sTAb/W1QFCezts3tnEeH2AutnfSt
VcSusB1xfg5HM7r3leQ5CPHqQyU29e1X+u/BBmMs3LXN9EtJetkaBn0tCm2hmxhFGC2Hoi4Otzam
Gx7sWc/FII/qTWyCuL9HYf/qe0mp3DjrRRRHJU2ncaWbnA1mksa9EW+HouCYbkgLZQyDYFZHSs8w
e+Bp/+hQPpCYYZxRB2PxiuXoQuOYjF0d63eVXdSG+QNdwkU6BBSPOf8kJcOHuQ7qb39EhH+YSvT2
Qh0KUhcXV2PWjqXS4LYm5yyhU5khStQHcvewYPS3t2Nriq14WE28s/YjCX7ssFQzSd9VmyYfnkaf
LpPu+lvNGHmnFg9o0HDVEOPydk9my/uA1/ETa9JH0gxIRGSadAllJg4cNLTj5EwwCXqPsDsZi6Y0
37qJz93oNTHTMA4SEpjNc5HpC9skWUgUOlE6eoOFn/bZYe1gEaSJEoTFeia4Tv3xTT502iTXuZF0
iKOkwNQ2eNQylWpEIh51W4lbVi3hD6aXpuCgkaNzJnMn3mnEakAKImTFpjDdwFBakokYLXt4JLPF
6cKT1Hckp62DKGfitvhFG2TSaTzGRBVbUmEtUt2FyGvQ5MfuK128r3Opn2nXwS+00otpc/+HmTyM
nDpNE35ywOgXZw+MOzIqkq1ZcHPL7Mntx4fZdV5yTzz4IIcV2Uocbte9Vz+UsAxxJpjPDvs0qup6
VSYVVguyfnFUGYKl4IdKL2ok1lmGHr+dVb/1aPXFnebaOW75nmIdFJ8n+8ExqS/hkRDFRa1HuRIi
E6FXwp3VUl5+HKk6WEv0MIjt4ARW69OiaoOlP7OhqrIUvfAXrOI0O+aZEkhyG6GhJIGs8edjAoXT
q/BubnKetXrb0oOQVBrhkjQZetHkIWCh8SiIvF8ReJUtRTzpC1O4L3Hm79KKndrA0M1SEsc8MnbQ
Fk7WMB3jhsOxpPOjTvYUaJs8jq+a74/rRPYnUlCRdmbhIczLe1HSBcJu74gl+vn2DBBxB2uSIHeR
VO9BratFqWoLVR/r0fTRFuTe5NgKV008rb0A8blrwQG9VclWNu9GBMS6w1FL6IDVM/PQ6DMGl3oT
ZluufFXaYsV5rw5T3CcO4qpYRbZ1lM6rm2Cyo5XToTAhr9XMidaZ8P0p7lx3OmZp92gCQ0wGMeMT
v5kW/Av1Xyv8wwn7r0P5aguc++RELBpjhPipJ4hyz/gQ7Erpfal6B5cIY7wzZg67kxtfLFWiE9qT
6sHHG/x2e/OG2nMqm/Fq5gAVCZuUEZvXTuBPVPKbJIqB8/pyD/Ks6t0SYiEDPo3FA3QJCrfx6OXG
82jEAggGB4CEHVNDlQ5diDv/qhYMWVSfMh3iJquNO+J2E8NSupVtGglFC2ikdxw0OART60mk+Vb9
ckOTsZi02Orh9QnAM5PyMrUnKBKCcOZw0c3FW9Mzp1VR35cc2SWBY65b+ne27bADdNGyoz28qEPM
AyLLJ25rPjOC+Y3QghcQbg19XN5mLRpwg7o2+151nbO8jXkP1bOi8zJiaWyS69d+gStfK4Oka/WR
aInvTd2f1FKinmo0y50oncuIMj8xviVFuqQdiU1AVrDMaI+TBQ/SL6fVHDMqFATRt8yecBxPjvsB
uuO32tjga4CvgjCxjIc0I1kyZnVP+uB5nMdP6mMKTWHKLIoVREvHA8x0NZ69Ai5la1JNoqwskleT
2VHDGMcR0E7h6rBz3XoDEG1dnJ3wjAwCq15qxnyutfY6Vtmp9svNPODzSoj7AskkxX1U7Me61JDU
pdfEmMJF05qHRAf06otPk0B+aGfUHQrwccLoOtmgGmLgXUettqfVsyXv6OyqoX17ickMID4jzvHe
rfUYr+Ap2olMPBBJkIOL0GCiYUEc2vjkimxa34CF6EPmTGRKmB5k8IGBB6WDRccnUaBigBvTpjTh
qKiTgJSGwckMnJ2EjjPmIz8QD8uH0NBIXDfNTQ92IhxVWzMqsfLctprYxgi3l+MNPku2sQ+dO/KC
e7i3fHBWdZ+bk5h8TD4i7fSvgIfruiG/SQaKFsGORhL1JxRa97f50AU2j7BRDCQKKjTGOLqL786M
SWNa09emDtyEIwwj76MlzJ3XzQzx2/Rr3Q9W0FMbqlI7iOvFCPfVAGPsS2q2acyypcmAVuU9+z2u
GFehCIAEkK7lQFkkvHTfDPKUDTgiVKa11gD/ifeC0R8RwlepEzUN59Ot0goVVJZBZJ+KCol/B63C
U/sjDRdSTpjXeAABpQG6FVB9NKrVBJdeTKQ4veH8u+yrEHAq4oE4GUOynk0WUpC7HO+eKK5QNgJS
Bga5nGyhmFogs298bCXqKX5pRe1vYSZZUbFp0kxbGRTIGGs8R4LTZNH1yM7aBxNeoFOzvPbJKxkA
2Mm1LDGZk30vmt54uNWexSzgCuGQnmFbjtEjuZLddDckA7tUIDVyZnNjScP14ho5J4aH0LLhmebX
G0pD7qAHFyuGCCY4++uet3VifekQYIjVMFbVarPjqJiua2XP7VAa+47prxMswLTJ/e4q4z1fQXJ5
YCvpjvfmpZS8Ta6xU0YWqcWsWFUFGg1VlNLAz4CdOCMvCv+pTHJ3o5aSSdW9lU8PKTKKj/YorhLX
fSwRUVqDIsRWdE2qp3xiC0lmEKW5/NTO3WOlUXoHyEdXU+awoCqSQzhhN2zFx1vNXFiM6tveBl2a
pc8Vb3WrET4FWD0raAr+Lw/XSl1OjI+gDAua1flCtHLVhP5GU05ippOwZ8n80vToEqdNBMH6/jaX
SXigRq1m2CT8L7cPytFrgpdkszZT5IHM5r566FbHf2prhDWZMY7L5Lx71VdsDcmlre+NSf8cOBy3
K5oAkDO/uHHlrawIV/ceJ7XbSBU2p+uh3pdFmC3VqB/TU52mHL68jFlZF9u2mD5rAWeVyo0fZv95
cENsEaKgO1o4ELHzmsVB3rfspSyljYmWBaMdPtqB8AXdQwsVNNP3wHI/ajYaB8rzrRMSEWX7k1zW
fv6pqrsDLksbmE396DG0nCLb4ByxjOpvFaR+KICPAcm1ml59nlVsE6T6eBt0LeHJYbUvUldDUpD0
K6jt0KZi837Ue/ky6fkrZgoLjcieXZqB12n+ZnbGE44y2toFvlvGulYt5FShVCi15tzOm3l0DiWW
uiTyWPWdYWXJI7LdYw72IEdTbvS+fujJw10QaV1tUrP3NkJ6qKZD6ZAflbUb9AEcbOX42MaWfoei
ZBH1JH3rHp25Kgj6XZgMHxqJFWROpMjAcZvy6EKMKNEJ3qtDEpKTk5YKb/kLLD+FkYbJbq4g21Z6
CjUptbeDdNI7IxjMre0UT4j0Q2PpOfpJ1LLbkFjaHfIWuX+qXuC11PuErIzQHN3D7SUw+Ep+LuFO
HRgL4s8Xp3QPXTJx/Nd9DaCjsNxNP1XPWZ0Josl5EZkUB4eZM4RhuW/JXjhAxX3MYgF5p8euD105
hiwD+EEEXozJPBMGHw0QQla7IPVNlBF4C7dZ9q3VCTGRuf65qGgoZAkke2z0osVNMHl7idOAlILJ
X+PU7hzgCP78cvteQuD7OqrTr5hALqasnPbcTfvQ5YN9uH317q9WJK1tiDFLXNYF5u1yXAsfBphW
JPrh3y/VAI3Z8CtcvmvSJY/1GLf7pGg4GFRrND5yZ2lpyeyvh5ocF1YBK75LQ+slh+63GXyJX9UI
VTiCgapS2W8vMkqtQ9OqeQXgv/73D5KAC2UpiIahnGluL8D95o+vZIot72JWP3EHhU1iTc1sjesn
X4NrXFb6qU0N/VTWBOqmBdBgFIh9VBTuXWrGr5Zo6juYkhhLa3G+w0k5PPCUTiWcYORD1Ysumjt+
PD4IbJmXVkr0kY9BG0AkOZjCIwsXyYT17Bia+RxHerUWSRSvfR/5UGc47YZ8Q9xvTpOPCEt6HQNK
/RWgvX4auMbtb+PgGGsQfm01+ORlS8nbCYepOs1WXp3wF3WBxsEpbt9zKcM6YrCfbO1xxFj5ea4f
AMWUGTEKHb0kP2A1UhoKTC2wp54XZNLbbETc5xYrduBv9aVDMCNeGyaOpa1FCYD91e2rXj2Fn76n
C8hiof3JGzDOSFXQz2C6nzXd7TZkENZHu3DDY+6QqxmPh1693L4a++gF4GxetDgMMFf18QDN8prQ
aF+ntA0Pt2/dXghz+fOvVYNdvptVuO74ebZHq0dQ9MSEir7wBp/TnlFuljCoHYic07PfBT3dJl68
afrGdmQTrzQHL5O5LYfmxcHgMmjKCfkIKkA1i101O8mi0bfEx93VeRsy/IK1hwvdBsT9zpkMvmOG
ZJfXDmGS44Mrm/TooJtAVOA3yqshXEW1Op82mGkZ4aFRU7yNofaLrrKXQ6wbezt+vjlI96nw9OXN
UfrmLV0SUx+n0t9adp0YyzAlGKkiDhtSZGRss9F8iDA6pJVo7rBer1yYhYHVHvm3ggMdWsBULVwC
OfEmyb1HmXTRMc0MLCSItQcF1/CfEsW3uk7kYdraUpeH3m7+NBAPzZQzxs03XPfsHk5jmKyBIsZl
EcT2wZ11+3D76vYS2Ejobl+RVWBuct9j55T7ya2mbVbUPf5GNhfB/vzHV7fvOeHrEAbzHvTYZ58b
gcejmEwrpJmIVQIllNQcnE2N9stkcFtjly166p+qKP6URXW7tFAORFUzET3YvZqpy5MfF9E06WtE
SqS+gHTeBbGHcYYFtb8LqrvKdwDpRLgnpepbkUGfjCv9K5RPDKKObaLvopIgsro6z073MR05MRqT
tRs4l1L5mslhMjnChyoYJYF0SrIZLmta9IgdUb6GIAzuYX/RycVB8tJ+rzmUd00mtwjtq/XVwpM3
NiD1D0gS9tFkQqmHaDwY6cpDJbvCU13pNdtPpFZ+bYX3lcIEiqfbEgoVfh3r4DLZpEi67QmfA5b1
2aEfgkBMi/bqA+jmsOVc5jElCOzdzilnvWTicCuVzyXMiw9dNKwAWZZVjzciC3KD60sU1P7SsNyH
DMPEtBFf4sz63Mz8J4hirh5czcWAH22sQuYMDCrDCjE6idsfTD/8arkd6aEGuNdznKL3yEJOcKh8
TaTOzSeiI+9m6zBjyrjUTfq9AosoZy4oZifkb4h7PrEK3ad61Ow11DSZW1dbU8ons67ypTfKaTdn
3SLHjGlt9QGBRDEb3FzGS3px/aJ5HkmxWHOaJaeQwJ0FrahrYqIXu6E8NhlLRakf1ceIVCGQJR96
t8kX2Hlzos5u/boAb4plUu7yoHk29H4vXcqnG6KX+OFVQUEEr1NQ6SAsXl4sCRU6aD0SrsQZzo2v
FwvkUSTOA0N0AQUkriQUOiYpnQs7qQFIXPQCNSkhIr3Evv5icVgEO6Rm9vIOy07iSHpwAecGIUEl
kMBCWZxdzNrTFju79g//zLexFYXvL5wrrFrhZerQli3TMvBk/Qu/qJ3n0JativMsnV0xUatU+Omv
DWyER3okbpV/5aQXUMaguMa7Rd7gLp+GmjRxTo4SZ91y6gagiI1FriqD260MgRltb5VZA+I+ylmO
PAoWbh/GRNBldiguZUC9XRHn3k9XYTEIZMKZUEenXToVxnPxpUyEsWmxDfLMy+gk2lIbFHSQbWaW
a478yQqFKqrJfv3PN8VQhK6/3RQ4pIaLlTr8x3e8Rzc0w8kDEtk1uXGW0IkaRCa3txSP3r3hHudh
F+JOM6IbWP3ztc1fXNvQIQXatgEBytffGaO3du8Qu1xlu0p1vHOVwMmFjOjsADNopvNQmtNJwBaZ
RuPsuebeHwacueMrbdFT4ONE2tg6EVY6LeXuvsn8/WgD+fzzuxR/I4X5OmZHjo8fpW9ZNA3/OmyK
ZixSW6QMG493iccr87MlVZFlmGJyUvBaYRBsKqSPAQi8KihjWCpdFZkjjnmKeUF3RGbepqQihmtw
wfoUTD2D/emWxSVpcuJ24ytjYmObHMrCJPpStjGH26cbBTFUKkRHwYFdbT/UnxJ0KKSuUhTeeBqU
CVcawSReZYRD9BTyZoouImHDxZvrmKp36VkRVuo9rbixye4RKe6GycmWxFmdpjx6Q8//+NkX2UkV
bOA8F9EMp6yBO2+PH00FMsaiJpWG8210KWdaj401vRBmvPvne21YfyPHcrMdw7QcUmZwPH5PWCXw
rCT8U6a7WJAs7uvYatX0OkzFN2nUSma3ihWVo46f4UCkxZSvEpw/H4ze3ohRL9kOQJQ99M7UVFV7
LAjv3rW9ts3Uzo2OrtvMJMFhNoOTHoB3f7IDGsD41eA26eebXp+v+ayhk4KVshHKLVyBzWEEYmGF
0TLHuKvVIMIZ4NUxj041FIsYkCwhk2rZUKPocFQWVs6pywQQtRJzV2GUvARmKBvgNsEWuk66J0K+
fY53KD7wSvrkzlTE9LQvuVlBFJrlsppYeZrA/ZJ1LqdC9fMo4+XWb5XaW5YMFeIVEmkIYk+K7lvu
3+B6xEucFKx1NuBGrBcXaQI35paOXpIgG03P10XY68vEclVrJA43Q6G/ctADrwLxsYHmUrO50wC5
4DDwqR2/O92w9korH2w33UeV9laaDJ+CmKIVphKfjZ7jXmCjqU1SCiwdXlkbthBZcAsr0OVruSmw
06+rDe0SLM+Tal9dTCuZsNWAUJpio+DwQzoEB+KbvxLyjFi62AS2vLcqd18pkoCIaTU0vthZjfYl
zJnn6q3W+7CM3kgaPMm07B9RwHkLAzekuJfj2QocyBp1RY+rwz6zbF9/M1x/saOQQSEMHSWA4ztK
A/AzYzWUcExsrU13lvrIajdw+R5nOP+71h0LF913FIEu0XxG+aSad6phViomna1oVHWX/Ya/+3fG
t2/5bBIO8whDc9N895a6SQyiQqGKmXL4ucqTJ47PewV9ZwN+8s20DxTjrBx6VDnTOfdQ7ur1R8tz
fnNvfrG4E3cBwoZEwjYhibzjtiJg7QNREHTbRWhTRsmskgs9aUkIrOAzwxT/1lCq9bPzTTT0X0Io
563CN4Tij8GnwH5yLlZY1X3QZfzBtKNpDRIWLONq/A0T1/8bTd63ddYcGPK+YVj2ex4uB2ybNjjR
4mOaBCuNLjrMipWOv8HSC0zVzKasnzNBoBOP7Vjox4jg8IOr2w1xVMA3fnw3oWldy9jLsbyL3aWp
0Kg4R49p2TGW/hOO7S3EvFL650VLS3KtDznFY1FqeAD47X5IR1wqknKlz7BizRyb8iC1V+TS+2ef
WsjUT2bzoqVZs75h4qEyTpiaeWemxBN7WCn0A8Ba9rFyunSX1YVcVzKONkyLZQez8lXk5kbk/oOI
pvne7+dFPNG30KwBT4xKHJKGaWMRdLE0DQMrFl/72FRttoqh7zKC9U8o2tG/WjuFOd6oogWYGoaG
HyIauDp7RGRGT71gQZ7JYvYjuFGhRUxubml7X3eeyIO7YkSA9YhFQr2KTW49AO1yTDa1wIRCzPVd
7VfVKcPimVHAapVP3bhr4vitG+Lyx+nj/6uiycAsETr6v7j8q0t3+Y83dq9uerjkb//1n5usbOLv
LBc/vrn//l//+efv/Kll8vQ/dIJ58LxGL/SzlMlz/0DMwwL2I98ASdO/pEyWQcQBgiWkGzq1si1g
sP8ZcWDafzisMOpYJFxhCt/5P0UcvF9KidlAsmUbDpIIBDjGO+p9OIw6YqJS7pw0wxo7b+JHLYHn
xPHqsRt7YyUyMrFjVL93caCT7mHW5bKs0xVwu41P6ZHi6UHrUmiNVTPQRWiKO4cCh7M8qTiywL7O
6O9bp/Z2Db12ZQX4u/PsOza/A1ZGNgOdMt1zucHvl966Dmem1dhtMbMnBlDGm5SNDz8C2Li0jbGk
rs2F9GlF0ET4zVn6/Tn+x8V9YFncJm0eybt1v7GS3jByp9siEd94fUleggVwOkXrzGTPkUH4WAmK
cPrsy8CC4vzTWPuFbuSX1+ex+ehGGGO29W65h9aYVmBvzFmvfbLsAZbGYAzLthAw10P6pOm+joeV
TtbP2sMM/TendOPd+Ll9fotPbzO8Wcr/m7PzaG5b6bboL0IVUqOBKXOWZCXbE5QsWcgZaIRf/xbo
wf0su+SqN7i8FG2LJAg2+pyz99ofL8WDaju2ERx8IRgkxzWJcjX9X2sUBooa9CSW1QYr6UavtULa
iPTeXmTghPQ1VHaQCCU7s88Pyd9f0Xw14ctl/OE8aoeQqS0DaqJmAUgZ8RCuc8OuTp8/i/Fhx8wb
FzhLTOmSKWla7sdrVxO4VkNjudsOE3JO8gCA7wwOTmy/B73TBgc9yP3L1BRL11TGruu1/lbW4B5o
OZin0rJDummOc4wjhjyfv7b5nPuf2vL60jBGcmk1TE7Jj7WlqJRphUbb0SN5w7fPPFILX23LWyDY
eYhsXV86PtSLz5/0z8MuzNlnhseKEp9V6/c9mR8m8Rwv122RyAn6dexrS0b568+f5W9HHdsneWY4
MKmc5z//H68SqaZmbCQJby0Y3NUEPw1BlNMsUsuo/nEe/e0o/u9TffhmOTax64Ggkwby26OOVKug
i9/KOIE2Je1mwaxxFQGI+PwNWh+sntcPz8XDSlfA8TiBPyzII+pUt+/5QptS7wg4aPOdl+nHds7g
mErTXiiP/IGxO5dl/9BKO4ZqpHYsDd6i1GSCawlhcB9rWwQgJgMzCaejY6bvsO66HXuKcUhO1Zwg
i2ZOobiP3uvAmraab579Oe0xr4P3xiAwZkxua7cY6QGLGAmBGZ1IkwnaO6PTvtuViHb/eOfzAf1w
2loYTnXDofdk/nHauk3g0Djni5uabbIxhujOameJdsC70kJ1187ZUz0DKqm8hyYl1DG2ic/MFUnd
A6kmTn6fNgyjdQ0R0owkKd0CcPYYQzYgADhXnCymUrDZ6gkenCgurpx2JTyjqtKJlDWtkzBtGLHN
K6IEhGgutgIfCQdDETPuTpoZP3/+lo2PTrT507Z0rl3zYiX4b/5W/c/5HHupQ+w4SadFJel8ddOx
r+KfQFaLRdM/TjFYOLSP2swxHH71zjTxzpjmorfRppxi7RQUb3nC/3X9mxk5VK6l8S30J2MdWXQt
PWEw2RTF0mqdDank8sEjz8IDdaa54WM2UMv3kuukViEfM1nNWpVBzff1md+SMZxuaKXNPg07zu4G
5RKxUj623clIoPXlKJ1dS57NloFCLmhaHOMp8JBBS3NBeMCh79QdYS+PrjomSEeWRdZFq8K+J2bw
0RXpfR0LxIiOViJa7PBWuD7C9EOaEJJc25rcTLK0VujRuY7a0VO0rF2jRDk60J0LHq04uu2kuqlR
yaURPWN37F9RdEDNKnP8CkGFQLSjw5sA9L2VK3B1JESX3QNeZCQ/WnsT9NExaVD6DeVjFTEHGm1a
DoVKD7aOeP8qJBhFTUiR0r4YhZw1H69hLV4LWqzCfnCKRiyySnw3Z5jcZH+VGeJ7DepDZjgzosAi
3dOlX4T+6tFBMbiKBWJebJ60JwzUEnlNYhMius/Pqj8XLlcIdq0sxbZHP+fDCjI0gegEeWcMkJjQ
ZMPWVaijjWh48AcEbEGoL/2Ugu//8ayCqy6hWSRNeh+e1as5OwAtcdnFS2X1d12Rvnc1sqVJeyQx
5znxnK+fP+Nf9j6ukFwJqB49D87Gh0tOE3gq19KOvZetWsKvCaQe4vsaOsq6fhFSTWtPP+otM9lS
TLefP/mfm06s5Oa8PaeBahE69vsXF52AivHS8HZl8bWEYhaPpra3p0TblK15IApeamjjZfaPw/yx
0cCKwRMTesY+l64oh/r3J850X8uQxtNS6uTF4xu2trIMc0UwDvskj14yaoalUNg10nC6NCyeBDkh
fqbxIDrjX6/mz6s+rwaDO50PaUi2RL+/miQihhexdLO9mlr0edkIymQNu4r2moskLSU15NJIhFeB
jQfB91dpygAxC/uHAsXJVqT66vNPxvzbR8N+2BCuISzDsD+cFlVV2FOkZLM1yVhFWqitS4LiNrgt
seaO76rpHShh6OiMWUOo+elzZhVfRunrpyY1IC8awWLX2O0hdDUi1q5ySYf2GZ/rqtWDByM2zy0c
arRXhtoyqvEJmTlX88zHxvIHGdn/x2H+2J69fug41ueK0PKo1T7sRQKcDpofWs1W2pO3ZWgfdBdD
Mv/LFeluqQHiRc2QU2XZ2QJ2f7KbGhsZlZi/+IhNVo3uvJgTWxdH5aAhQQyWBBg4s2l0ykCH9iig
EbrqqyTwrX1n0/wxCxKBgSasBnseEHgnb5CAWgreMH4BPI3NCrHdLuAYFRHa288/xetU6PfdgDtX
xsyvpGWznH2YGvlG7WWj2zdblTRI6MJdKMm/CDUGdJVxUm0FUii09yF4tWWX5wPE1neQR1Dd2PCr
ztboPpNtChjNWVEA4lW1bGQGCgxlHxdfs6GidTwXsy20wzb9obn9Yx2m7iFlhoRUcN7/ONYqK+kX
XkVgwiytpaOSgxtAuSn9BmhbNL5MoHshBDElTf3GWtGEhc/qvH1+NK67vs+OxofvWd8Ssx6AXt8G
sKKW2M7rpTkZaFlkxnw1ofvFulAuZyKpY0C988zGXEopHlXc3nz+WsTfri9swLlIswoZ8uPSBxLK
ZorRNQB7gPr0NjZN5H/Pne8xNDDGUySURG4/t/kDoGF6atxkQ5HcSK/ce3a6A4dZn/yC8cLVe4ku
7Sg9ulb1hJ0nm+eDcV4toUL+ECa/JKqKl9bowMzRLyPw22Hm19sP/NqH2u0An8H3QrqJdshwE8x5
bvSe5gBwfWnetKnwEWI5X7NS1HhD2hE/mj9sE8JOAL7uQ5MlCmpItgJP5SEW6WBW6c+W7b8YsnhE
Qcq1HX+mbKvnrmX4X6EGiiqSS+vgzTXi9B+z0j/LG/pEusFgzhGOTkvj9+VUmFhi/Jjl1LWTF+xM
xUqbYGYzdrf+UUj9ZZF02HzaHoUyv/WPGWCaOHldGM22DHKkk9UyQxbA0nnr9nTOwxIfXUYgG9yZ
h89Pn79seXmPpuvBFybfFaDN7++xwhVeSl+wPOdi3am4QSww2PukbV5Ni0CqyfVX0uxaJhGJsxDB
zKYbqeTBZnqMLJDfSffNFl20JSHNweVcx+si2viOEf5j2f3Lie7oNg4Ky2JzQWH7+yttg6gy/Vhv
CAYMPJzMx6KJX/Bh3A6aWM4ug0Zik/n88Hzs389LPR0/03MNWvjC+XhF9ZTWDFHEt8tQ3UWHMcXa
jy0sWk2OxBnJTMl0kHpqHh3hNviCZAXQYK4QZWF6sgr7drBqomnCVm1qn40moWwPkdEfwaP9Ywv0
Z702v1IunZLPhUb+h+ssjDXYkoo1qXeBJeulRHecQD3AJIXnL4zfPz8yfz1jKZFwcNFuo9P3+6eB
BwgRQzc0WytHdm6ebZtnNXME/gqBf8r5iwhjAFbwrxP2z4oclg9dUk5XPpA/EDpxQxaCYZcQ3qb2
GXgATlKqQz+UM7W2JnI1XxoB9WcyzMr+mVgXQ6RANUkd7qPZd5FxQkRWiEeTwzRBZv38wPylFcUL
nHFYOl9mYho/rBr92IkpbBK+UZr9wqqiKGTaeJOUzZm68WcYsTtWNhJXk3pNjvclYcdMDcu1rEHq
soq9WyOH8PNXZf/t82KHzCdFdevaH0/kNlC+aeV6DQc7iDd6NoZ7LRd70ofiFXBreWlaMl3JktU3
zEWDFRvHfWnSROxiN7sdM0iqIrpHgvmzi8P+vjOCO3CPzSXIj55mgUFxw8vESsPwosIg7Iscj4LU
LznXBS82zq1rYIHzQu88lVwmcpKgWNtHZx06nnpuKpzeVAjRQIdn37TtC1mwX+HoIlC2YvlkVsHb
hHkyUUa4BRQ9nFODyxrY3vKEp7yp2AN8fsD+crxcD2ASizFjuz8Gd6jGIyTTToUGXCytKSLZ0p7U
us9RdKKrfIjC7s7R6ndEYP9Ycz4SgOY1h7mlLeGjGUh1PjaxoxhrZlXLagvyUILn7exdhNt0i7cq
WbqFY+z7uj5AVO4PqU9/E+iBODBa+8eC8pcjQC0lEEPN04g/rgwlwYht6drVNonGm9oGmlolOjGB
fV4sZWi8DG5uXMYiP8W22fzjdP1bMcmT082liJH08u3flxdzghRbdDx5O5t1uyDcmm4BET5AbRlU
5jrSUNEG04QKO9iUIUDYzz/+v6wyKHEcz3YMx7CF92F5Y6eUt15ICm3aTVjNyKj0yS1rGkiv5C3U
+j/fMaWQxXv6sKtkh63PGCTAeKzjv79nN7GLLpgMnlNl3o/CZHDel61zO9C02URtfZ8Sxrwyhsp7
0AQy0aLz3+DahEc5+NU2GIg3ibUXZNfhustwPvVRNOtvreC2M9tTY1Q2EioMJi2woVUqiURxfRxJ
Y41mVm+Sk5YM8qmhxdTofnlvhulzM6pxKZs6fmkHb2ONTXrXwL1lilAIroA6ZW8+wKBqyx7DfBbs
UK5az4lt/1BOKNa9OeR80zv3HBjzL7IN/wVfwTaG9gtf7wvdHA3sP9tI2YunyINwS/vLP/tRGqAP
sLVboav6bjJ9hJY9gumhrR7bd6twYZEOynl2raduMuKfir5+jd24ZkQuqSDuil5o5772FfTgnJob
1KUHsBY0NbbeY9hFt9M0Gk9NboAoAIj81W/ifGtJULEtQq2b3Euf2Ml0+zoOpstgQuIpO+PQ4hml
CErOpTHEJ3fC5MsVMn8axvhBr4NulfWTt/EgU36bFQ/z4PbFLkTK2mEmq3aCs5bADVmOY1fcx5F8
NcNyetUT4y53029tFmk4DezoPMouOndD+1aOTY8Uvk+nBYgs8rbLCLO0nSrU9jkVWJsSDRsl9Tgz
IAZ8RWgfZWo1aCRLdvVd+txqBERDfkMhOd/IcHLh0JMFYOkYT7iyR5e2KNoDeszD9SHDLcWhdU1E
u1EPE46bQrfVr3vXx/xkWDWq9rdo4zZxYokTrUfndL33302fBWpd9vTkXIEPZYSZtgCkFp39foTX
YM8I8mCsZk5wcYTrCu7b09riWMn6O5mvVC+T3x5Al3fEDHFvyrIUUrSpLxIVTDcamMIbRJZm4Vc3
10eY/I03UYqqy53INyPYpc19cfvfDWKAZcRe5SKzJlyJJhm2Oe33XUPcInvc0n4cEivc4cja9m03
Ldret/HlUVJBX66eRj6BTShlQFqF8O9tt9gYY248a2FRHBtUtpbGNlkvS+1LWxral6Go7lQq23MR
59otsdsY5KN2i8jZwpcn/IcgJBcjbEgSuv6YscU/gylfdc2wR0GVESMOPAkt7KLux1TDhB51t02y
kjrgC4L57qoULXMDDWevygqdMlyWDbEl8Z1dqHhOG4HBM0ZXSAftd0eFR0uP1NGfyhjuv/Se0jFO
t/gd5BroEaEyMViG3G4z9lbutnGG6Wm0gd/EgZrOORTKJzMhGxId412m1/VT9j2dH7SbMN0PXc6X
oZTbivLlMfC98Z6UDzBBRvVYjSBBmiTI6ZFb8RpfMyM6SuIbBzvPzfUeW1fsyO5CuuBojL5ljxSP
FudrNUkQW8l3K3XFATy5c8hCXDMTsX82RtmLApYDT62ttwIoMhg5CbaAaYOZuHIRYjrexBBh7wHF
kK+nbruibNbexNv2lO89qjB3Vvrgyq2V8MQqAng0GH15Jh8D5W+JrcY8GnWf4CLu/LtWqe57MNhf
VdcfDQQe+L9N61I0nCcFVABEM1l7bmYDoVOGb6GTjQvTDgQ9CL3aFIGYoxAbDmjeZvdT1t2N7uB8
y2KXhBxVDnsNLv1XMTwJIbMnK0L0XGo0jvNYbf2scr914aEyQaUw/x02xNi2uwbWxleBOaqZH3cs
drlpCTVEQegGaIHYCx8bMTC1Oe6Q1uMLn+KnfIy+s5Ck33MLgHKZ3MdmUd+6RuI8hTFkoCh7Grq+
u7Pc6ByCGrUr48GtveLGzYbHAMzTo4im5BK32uv1p9SOonPekPWQ+XD3+1zj06D3esdFZiEDx7/3
5puxtWG3hZN9TBmBrsrYrAlX6NrVRHNpV5rG+DjHKayiqLSYtxXjY2qTOQDG7sfQD9myKuLmnsAL
4+zZ0Rd0mc19O98YOH/BiriwcQJg5YUStJ1zrz/0ucmMav4x7tr4PiJQwun1715WQ41xB7nrHe/r
YOUJ9ZrDd9FMOEdsiZcgiX40P/mg+53ScBl2vWvf+kCkb12B+7IRuJdnweOQuFsX+Zq16EF4s+A5
J5Au+JnaKFwNUTDeBG413lzvQa8Xi2K2zE1avBkHi3keEMJbQgnCGyd98qog2GQKJoqyAvOoK8s4
liYdG1lJUAiaYx4cg2uvVwGa88ZMHq0ZvFWGFznK4hgYSXkE4KOviW7ytv0IXygR+YYRbXNnRnpC
Zq0tj5XplsfMsTlL5QRpeb7YwcxNyHPrKfR9fbpcbwRzAyPB9qI3dXCyvWqNH87c277/MkXt0Qnb
bB1XPwtNvTo+dtWUPhtv4OiphjSKsN5QUXurQg7ryG4DIilwwYjciOEVZIcZAVVTRiyEHa01hbvF
Kt+iJPmSJD5urBSW2hT91MZ6W5O6LrTeXueNzatg36eGZl0Q+DSZE8NXPz41YfPcVjFu6/otVieb
6/gs7Bxa+5uKnC+6BmuA9tcd2/lVPiBJkYnJNV+JYFWxh9Qy+0TKy7M5treQYJjOljepDOarLpMl
30ZJIhdCJs+u6e+IaHk1zXA7Q6CIngW0xbKmvecqQuXqvk3tMOBOLQA34kPqIBwtazI7Bh1bNqPQ
aGEGhVpLCEnk71QHiqH4YBRo/kfntnLUtDLScp/U094a0zuVwxWgZErLfo9UOV/EA07xfNo2kbYe
lUkSlUOODSNHOf6k4rwrLearo6ztZVaCLaPEszhsbFkFb4vMiWmvJ0fVqv7klI9JUimoXuJLbOsT
NnwU5Iby2RUI+rV+pq+ayH11Dcy/UZSFqP7au9zzvzgjVCzCvzB8xOxMZhktTUa57OnGVYV7k8ad
u8YT0OK3zvZtQyKu5ZBDBkwgGoaXaHI2oiB/R69H3pBlfM9L/UKrBAmdu811c4WpKFh5zfQWYvVg
+GeSt8n5xTVpJphPOFbq2t2MWnU2Ez1eoQgpiByzbnUwdcAo0nipjHiZml9NErAIwKL5LDhViYEr
12QcN+sqrC691PKNPhj1hlGVAo6gklVQmBehUUfkNcGAjTIhtDksCfB4NWKLV4VrvZP2peMJRZiZ
TN4lUdOd3nhUyKhjQY44a9skPivJ22CX+GQa0PgnGDokH15FGsllkqGFM4H6VN1hCOc8ICvYolk/
mUb02E5TC29OHOgEvs+2yCDPFk2X/XTj+N2aQZL9hNq3Y2exkKreJAQSrm3VPDnK+l4ZJQIDAmHE
F/sm0hhGB55irQONACmN0AUTuwlAIwQMAtJT3B49dPhJU8J069KzInNxMp0XVBz4BCuRbGpHBIuq
U1x2DWdlxL2LCb49WbENuEMfvmJd1Lay72/qUlkEICF3IGzp2BVcl0ol95kZ1WCL4FAE+rRvqu41
5wIYl2N01471jYoR6SPLlIDCSsT5/Tgcr/eaSJ+d3N0e3/yZdg623Ckoj+VgFcdIUubSZxRGWR5T
F3u2O4ZHL6+gc+myXnuRl69QVkKtj8HFZkF9dLugRmXQBGpZCFrw1wc7mHDHsg1O4CvdLbOb6mho
NR3FUq+A/WNQNKlvykXWl+YWR9xZzk9Y2WN5nKMMj5kxCL6lLhjSmsZ4YbvL62sPsyEnJi1+ZTQQ
HeNgiI4OtTuyeKSiqib0g+Osk3KRNEdRxTbyvln2UQ/TWkXupUiSnRnUGkjx7Ici8W8tgwR0j+qK
YzcfhCRmuODlNiRFwIzHUMhxV4xiGzJszwaz32f48xgCzX9h9t66tZMvLKfRSH/qdhhv8HH1PupW
aTbH6w1zwY1sTG9Xa2I9NFm0r1u80vsqg8QJfchfVrWbH0mhea41v98080/XhyjBTxHK7vVUZ8er
8Rc0VX50h+m7K9gsWR3CMhpR5bpznAqP79QW8IY4ylWDypnMnPzIy8v3k893vs2sfUzmAh6W9NgG
dYpdg3tGH24nEba7JO++AviB9SFIVbjekCbTbuzcALRE5pheC7m4Ph6nHkvl9W4v4jVtOrkjtiE4
jkkSHq/3vHDaaaRqT35vbxrbIAquVFtZVzYEgLp6Dstm2Pz6UQu99MgpRRAUCCCUFFR5hK+mWhQf
rzejJqLjUDynRZD9ethtyeLLnZjYBOg6+aa1rYZaw0cA2HXaocZYbVCYrhlmzGBHGGBJoC7WbGgN
ZXMGyIg32GWGpvdMPLmu4f7rVmlraTuDT3xRZlGyM6jg1mZvy+UEiQLCvXsmfIibAc9F7IFRrrTS
5EuOKLpoZL0Jwp+Ta/hHmnw1vui6XtY52Q9z3qIvKK4t9zBqHsGxiYvfgdmDVlGrpon+2ndavzRa
FtZR995GqHKYxod14kecTcT41Z4RwkKeY71/xY5e706RXTRHvsT5wcnohS+8QHOBwsyZ4tdHu/kf
iMqI15ZPq0IbjfVEHunu+jiMDYMvxfyv9RkEgOBk/uvXm+uvv97Te8tekq3k/vrTX8/z6/b6TwvN
yJf4xerlrwev/6i8vtz/fl1ZS2dl9nH6P69tuL7469/59UpAIDwLc5K/XtJ/byIkb289DPZzYaqI
Pff8ghNN7BoxcJkOsPleuQHXe+lsxP3vx+u962Mf/h5SjnTTdfnj9fHrTR/U5qyd5Rdcf5ZBIzbV
EN5cH5oiWCp1Vvxo2pxS2fWLReZJG24nP/53M8UU0piW+LSvd1nTu4PtDWJFDM2hMNiL46fFbITj
blUX1Unpmn1GQ+mQMYknPWnjGUxq+KtyIOZNn2eBQzziX7bb9yE2oLaSGbWMMueVC1EJvn0Mt0kd
7q2MaB8MIdYtrkpIDn4+nB2XSrxkyJ1lNGfqxjO2dtmSSYzAykz6n6k+6NuJbKqF407071dax7Q3
0n+4lC43Ia0O6uz7TBL/pcJVzUK+qLJJLpvMitG5svbgVPvZDO2lFuYdghVknyTyrYhWfy7o2MMw
m+DvT/K7J2+FoW+KofoBeC89+GPVrXEjU/377WOKPVbraticsGG32FX3YT05W6yV93mLuCgnoojS
6nYaLawCasTv4wO0pnliGe0prVM8o7gJSa8CEOKQE5XYw8LqGQJHhQclOyfETGY1xK/qR3TfK0y0
tm8uSlykuRfcWsVwa8bFe2uLdZaB6eP6+VMpw9+GLYWHa8FWbexDPFVUFTFThAGFBYUdzSJ6LHTE
anZILUWpptaYkNxTZpXfhu6m0/MvPqbUbR24xIRJ17uVqvhBJk0IbqJ6g7vxoLXVCJAT5GFE5h1m
vJcs3mhgUvlkZ1liZ6/MOqyhr3Zb/HveMajRJsyMWiPvtV1n/nRy39iF6jFEvvUlMNjOlJF/0tCn
HI1xP6oCNRIwD8/DuJV4MQ7jDqysXmU5FLrI4PJ8icu3wg6GdUMJvDFEECwSUaTLKQLHpXQlt+AY
m0UGiScdAdIZ2I/Mpk5oaxnJRdPqYNf40080jslF2mVxwM11zNRAPJFQ/Z2F8CzKyuerQ04CrmDW
0bHbsavinIIDEsrW9xhadrSenjRewlHQ+liUvmIM6EOjm2zChQsZ+7vGLF+obhWZSmZB9JKpbnA5
6h1bvhxs+rbs4Dbkg6xXivEmgvSKiWIGCKkoqN1pgWXrmu4AfxA9UNCM24gx0SJmLgus/A4dk8fO
hL3BTLh3audRgZZaJMQfaCkSF30Vd5m2v5JnoiG395mTlzBHcRrnWck+mEQ8Cy4A4MY+RRUVfpOx
wxV+Aq5qxeADW8fA3Y8yy85c8GwiQJ3eu18HQg8P7o+k6Oqbyt/GPgFnE0SiLqDD0AxatIMlcdEN
1B9KEJrVhOFAcpjKNo5ovC3aV28VJvZ34gPVssGotgzx2sMn5atD4PZkRM8WsZ2bKO8E6EcKpxD2
BjqFPF3CRtloWtrQ/YjKlSz6HhZoTuJY2d0KE/tPyC/x6HPtu67B0d30nDWpux5zYgNT1yQcj7Fw
otts7bGtgR1iYU71l1kDVmo1mxGODnUdHf10es8ZJWtF9E0ryveuH+xDZ0waVCeiljIHuVY2lQQf
eRlfI/69N7QmKZ3haxj5GyzoFdQqnDlh5Mlz2Ich+mdIWBVQqIWomUnT9zuhc3JXJYJtLp22v7Hr
YdzVRUGAexslK9/s36KoGO9YARHCqK5b1NXQHaIkrjbjjDCtp8zZa1RzBopv0DnhTeBUxRHPYUZX
z3yyNbKsMry7+8LoBFsgzduNyj9WXYy1yYthawzWmy/ORXmBcqBTdwtr7gTHtxNRo2dcpctsIlHY
qDO+2vO3qLeqfl8Nxo0Maoo4T2XMKOXWsUZkmWyUz9V804PUt2nN5S2kGwIetuDxTo1XJudfNyZr
Y2t5734VssFiCLHWQSJG1Jv0UreyCk/Qj8eTiAiHZBwoGQHSHKzw1UOcPTYI548UlMPKdJlfZMRe
FijoiE6AJcsxbhpzK+pg78HkWppg2lallrukM/brXMqdM+baBm7KvoVMh7/9xTbAaJRWGTEmD83V
U6NyZ5MiwqK15QOfcEM47nWAzJXVWhtjGkNEZNpEE4z5FBJgqPhdMCd9r1lzXTHXPLp2y6jEZmYS
Cd940VKXbXqMLPCveQh6HCLsa5+pVxNuX5Sw2cl10u3wUxvsE0c8pNZ+dKztmIwOvVAAubVWEs8e
bxU72FvivhYxtcyiQ7q5AGOBuqaevkZmYG/iKH+G03AOfYYaQU+eHrMcjdMNowcQyF1A12uD8qoe
HxqfVTYNW7Fm3PyNZqNYsrlFu2PiEB4mk2mOVx9z2Le1uc1bkzWq45tJCNjWwkB8U3H4xvCGbWq/
KTugirihSDtMDIjN8SMtb8xH3qbLrRtvcj2UtTKlpR6lS1n2FzLiAOchslj32VxjwcA6eKm2lFo3
3IbNEdvtsjBb9wYQxC4g2vOutsrXKPE46WyVnIek+ZpUcbQdab5sik5tBF0zwsPcgER0hHH1WLqb
KjHOoU0VUpD40RPfcZQM09cpi/YqCOxp09fqoMLBXI906pcC9fNNg0u6sdQXYwrQz8Vk1ZWzJUbh
HV2P37B0ZF8UA6RVnOT2knjvnPQ9TW1gzi8UUZmnAY34XgXJW28E5CwbDuBa6GpIwqwfaerBkupJ
iLbode2MevLXrewD0Db1nr7MuBczKqYhRho2rb/XgCmgihp+4HW0jlUbe6fB8wLYVzRn6slk2DaA
iZLo/i60AvRTklakZvrxbQUM+uiP5g3hTQOA1q6Ib+/0aCAZl/HqLhCxClltdZLXnMHc4dyqby3/
i6qt7L5Mg1UaB+YtGoX8Hm18snGhi6+M7lvd+eWDAI15HsLoG1+36qF1O7b1Iswxg76bKs6+YnCt
jnqpDUt9/hFlXLYCXpYcgM8Oe6zaYKwl7uqhN961iFC2sl2TUrtSlZBfs7EJZhEgXRJAGBYuyBuX
eDHsDSAxNFpJwo/jnWlW/UpCwLqxOMwLEdvZPs3ZQo78oi1RGUDww+9iUPs0dtUdxPjgwsz00oK+
fohSyFKOMpCjpe+taNXS6upgY2f6O7jSGADGqep/0JBozkmMTatNkVaGuXeIs86G5WGZ6zgCuWY0
Hd8uHfuG1qljzDCrRwGzzRD1MNti2wlhNmWN7BmSULzkgR/trNJhaWebIjhxD7r5GrndWozkg+hE
cK7tyKfA9dvvplVcHDMrLsKgXehn7bAXzbTv43wzRJiVknHaaGXo3KqYSO0RyhlD251q+y/CFu1l
jGtCz0xDbcpiBIGZcXX1hdyj3Qu3lq57p7RiD9vnX2szHNghRcz2DG+XleYP2erW3out82DRRrAG
C5RlV2/1sVMH+GEwpZuQIt61T9kQ/MRaR0NUSpgrMRTDNIc3oxfOnnDrfBOQ/oLE3+mWMgBl6pOM
SD9hsAGNkKjlz5GEfXyjWHVBbIq7KBJQuH2CwrMytjdmTkdEYwSG0GRcO5FtLfW+6XZTnfp7pDz7
CbznKnVTZFWsFH3tbCxaVSu8tOW+ToiCcvzxKawMcbRwLEBKR8ocDpm3yV2iJocmKu+NFESPQ0u5
QN2yLZ0MgJvvQfNB73jj0R5fmBVsUMh3g6E3e1akAemHo2h8qPCLS8iijrmsEd5Pw/bVXll0hhtL
gIuJ2PT1MeEGVNmAaSN2Cy6XUT2ztbWJf99ItHGTdRWB0ZTLx4lyFrkrMKdBRN9NWqx72/W+B72v
zrVYG2Ec3gYDZpG0c9knOXrG5kLSUSmp7qho652OWBs2bn7qxwPCaQq/GHKxDEW9taJoiwgTxbkz
7P0EdkEF8Ry+gZes+uQ2jit5qcHxIz4ZHvVm6YN5fjYGpjKyvovHyt9o1vBKsFZ/yuGUzs21k0um
5JzBiAPbtvxdbT/7JIKutcjXvjv9my9z59mIX8sRPrEnhvFku8rd1/nEHC7wuagn4TnEBr807Pwx
y4fm7LeJ8UX1D2VCvLOPLOEMizK5kJAwLGnlbxMEJ3cZUSkAPSLnrFLIsdRygYtq2iUXlJ1t0979
H3dnstw4smbpd6k9rmEeFrXhTFCkRM3SBhahlDA4BnfAMT59fVRZW1dVL9p62xvaTd2ITIoEHP9w
zncSKhhin9rgYhCFbA0e4lUftlseGly/kvHC4IFUCqoFN9HtBbih3rXBEqwoG6NLZF5Ze91Vs3lI
20Yc2mV5lpku7lhRzI8tLAdjIdBh6AvWT577rrolvP6+MLY7FML+lo3D8s4sA0SoQb6mdscMlM7P
S1JMZ54Hw6M7mDGm8M+RMTFT64ENTYYqLTCi7rzAY6UvMNoNaiA+Vqe+No6wYFr3I6Phnh37Ai27
KdE+h3IMj1QMkqlc0j6Qc9p7u1+4p1s78zbwzXrXZ1Vx52TdVotwAb0wtFss8+S3mcw8TWNgneOx
blbkm1tzMl4FupGRJaUqpvAO7+gURyni7VyO37kaFTujxd3ihp9ij4a1yfNuM2QKW20F86LPCIa1
QsaKFlCxVD7VZFQo1FKYlu7mEv+HU2e71iOZwoZEulmSLFoTZpjeQfl/gNKeHzIWDExA57XvyHeW
75wibp0Tnl5UpC3o+d5pZijBgCh3dpn027ov2nU2swyyvL9oUY2jl0ko+FYeozdoT78vRjtGazlB
PZXwbK/V3EBssazngTs+Lgb4A6I3h3jOw486Sb8NzJsPpQOrlK7piJiqgcMKxkgntdwuoqo28+j0
m6a12RwrwGGVJqu1JXRrHyy9OngSeEniM7mb54nZK479hBYzg7lGbl23x7UvtyoP35duOZc9efWL
M7anCWwoS5H6HWOs5pKI8m1mWH9nKEQEzZVjrOmJ4deEalP41dVe+vZSDfl0nyTNaZ4tezNXUJ5r
TqF9PZKLMPiQyCyVvc0dpB1Hl93WMRDwJWFBKVSMAQEpbXnvEUdl/6hgcN6iZkTX55cfzQ0sM7lT
8cFcXZLLu1YjUWU01oBGGgx/YwZ5WTtOS+ju+FxZRXtuKCm8Kt/3vvZXIefoEQsM04G90EN+sGzr
uc6ItkjIQlyPAfhKT4f+Lhe6PxZCIV2JTHUhrKEKvsPeRryp4JTY3vzs+pV77DW4RBP2eWIjQq7q
mm9Ug2BrQnQCPYI3pDYakJvhk7icLv/8AlcbluN0j5Bj7G5W+wbaLPsJhO+YQaDxyt0vcGFRAZJ1
uiKhBaIcRHjMtRabbz+BR9v29Ubk1h+VbDvLptI3WPtpeKultKdVEjUH6RIpUN2w6xKdKUSd5TDU
Um4mieid1A7IoWw/5d53G/dnNI/4R1aCSb+X5M6DYVlDnCjjQK7vVpQMrmwSQio/6c8geD+mavpK
bWYhVX+LV1hmEMiLax0bcm6XIYjO0oB1ZjWAmVFTEXaPXZIpqrWrHTvf8ry/3br1Wkxw1pzpvWhs
ypQgVrrivHfVpvWV4lEfpCs3KsjDpJwi3mDbjPV00M6NLwPo42gwkqGWQF8nRyIX2eZWTQG1rMje
VW8wqWXGT5OKnoeQN5RY4aVslzkGpboXyRycUm9nWcQYL0ZXb4Ka4RekFn0wIrLVCUF2YNeCoR54
RsWNp/9hHg6Wx1HdCqP0uB1ZspWi+cOazN/PqcNYy8BaQxW0TWEyrnKfJBgP5ufk9MmjYrg0T+xr
e0IiTsYtMm4i5V6JDMoA/FCQ14b7pOs/hJ2WMTLYYaWr2dqoTHqH/tbXGwzWBp07hxl77xqeSL31
GIXjuQXJYSgqxyp4y4woZLwo670yswn6MvylKpmCHafhiS9rwtfQ0puYyrkfaivGfkc+kwv2m3OW
yxAb2QojlLvOss65c1HlHKuxeogC3dwBP2fy07XtJQioOX09ESxI8T4Bd4UDyxwkZ7aWFwpkZqef
qaBuXCAHsUzWHaGZFRsXLz/Lz3Sb6pYQDLNCTjGtQtXARapUe4Gq+WyxKbtNpILYsstq4/Zw3e2Q
D26UM+2/bySMPK1nJRZItxjm3dkXmG7GP/1oW+uigKne3YjQ2dZNomxrK8q3tLH+ZqUu2XLU/3Q0
7ftJ1gnpe9+16LI7JHbk43nFP6N3G3XZaXkosNx7IVRqGxfhzg2Tv7Zd3yfF79yWQfZssyfrMsy/
PVc1OFb/aNWZB+qc/QuEqG6dammcOq+gkMVauF7S2uWcrb7Z89JkVZQvyXLjTA0Mi0KjYLAgp7Oj
P5lhkCyTi7dgPM6aABZhaYtw6YJvJyTeTGaV2mLgj6PF+dMGhbnLzUzEUO+JWmqsrQ1M6aiI1qFB
5yihjrzWyY8VtM3VdL0ZNUTYbmtZFHs/5c4MomnFzDGioUagGmEbSZ3bg7WKjqIcP3TZ5qdUz1dZ
B+u0VfKuxFmwLkD5bkpCb5gkIMMaPegxDfVAXjIMmoX7lZDkuiHLkW95JIQmILvG94hDE0PkxF5o
/C0xEpt4WneMHHkeDHN4mhx+PXcKSWCqlYYl5LablJXjfQTL3gmQdDGhTTeuSpx9wLJFZICKb6FH
42w1x9Dwy33B2G83uB8mbHjQvRpgZD7mx8C9NAxZHIMTxzDgfYLDGu2IK8DuuJHL9s0JIARh7Gv2
ciHAsmH9NLk+C30YO6hIJOc+OVKn35dy9P6RzNaY/eVqx/AiP7IvekhC6d5lrfOXmtL8Klv36iVm
dslmFe6sLD8Hw1jwfB1gHYtw2MHh5H7uXb7gLinpNf0D85b8rYiayzKSMUQW3bmQt/WYTp81clYK
prKI7bo6KtGVcWqm7bGevKtTB9PeVhxai1Cs99Y8MrKUsCB0Hl+acq1vw7ekbCnOR0fsJ+GKdRUZ
gOyhgxZBfaj67g9xL4Jck0DvWZeh8Bgcdan69pmiaj6S/4WUoC5fa2qkOdPOcYhaeJeT3iaBoE2T
WceJNIKuFwxM5xCDvUqA1Ws7i0mcYXM3JfSGChZw3glagQUXhpWSzwLQ4A7J3O4mZN/WUxpeO1Jd
18Ykzd08R58BwrW16ZOG5U54D7Bu3eKd9EGRkUjOX+qtInoxXTB+E2ARGDQQAtXC0zaJhjlHi8Vz
MJD7KmUXMwsDCC+N7vkWeNg1Ea0O/nK+4+TxUialvyui3t66iru8kzYTmqxOzpU5HczJjeKSWvo4
lLjMfdmhd7LLSzaUxmFKyS/y6MuN4nFughq9zZxdIiyDWYF/wk6tcl+xp2QFNXXHRbq0ysa5aDoY
nKZbbBxrkUdd63EXYvHahCbRjaB/GWn67yX3ykNlEY1id9mxRkF1X0njUs0tCFBfdJcoTUEfyKw8
j9yXhIRYsVc1iE2mBBACWrhMXDLt9uuu9ABVg8Zaz4O2921dclrVZgE2loM/HOgmA4O4gkbb9pFn
x+U3h9BU8qFJi3vHZui7uMOmNIrhxJcZcAlpDnIpzYMU/ZmpvFq3qvWfEp/lBAC+p6amRklGxEeD
YDM05NbfupD1Qx5026FR7kfIoGWNFYi3hL9jW6vKeTWHgx6+tdTus3JM/RAW+rnu0E/RD5P15qQl
vMnsu/H94bshJNT3ZtK5WvSwnkErnC/z3WD4zrGzJ3GGoLlfokl+8Bis0SDaBbjdJot7B7pq1M/B
JRNoSpK0qdbTQG6XpcqjwSo9ye1nUrces2rhIjLpzufGkWsM0jOSxcq56JbnR1Jo736QC7B6QAQN
o7x7dXsBPk9AeNdOD+4EZtYcTfdlQTVOuN4rPrno1uOC1RjLh1k606Gb5E8lhVqHRaB8mn4ERe48
PYyRlV5a06xYNzzWCZ0vo5vg5DHn3ISYGRjfk85nm3W2NdI+IO2u846qa3NMAHjbFknd36KlLShq
0cE1MBQ0TZ09wvWVqfi0POsed7Kxx7aZ7ewWkRvH/WdgLR4VeaOPeUOijc5bsV1ALOOgyrqDi9fp
SVTLj+T6zsOhfnaj3jko+uiV4F4m7MW8HyeOnyIQaFaXEf8jwWnnqr0JW9wQ3nuyJKeqlWxZlvwO
Q6O42NZd2rLcbrRTISCJrrokOGH0mzYWA1cdjqHuFPqJeR7curvYXXkk7+bJ8QzGzzhzjmHbUtAQ
L2MHVFxWlDov0xw9MuzX8UCGhYtFAHpZmjyhEX51x5C4OKEEQS5JebU7bvjGifJN4ORMyJjmnaOi
Yfhn3zDGmV3dsaOlx5LDoYqIRekLbV+b6dcU7G1UX/p3k592l940zxZnxqbrG5vAWp4iRsno1k9z
lHdom0YWWGSKNMwFe/2YGo15jbK4Iydl0OWXYDy1BovZPXTDQ6PL8q7EXEDjKax3hIk36nqLwJw1
wxv94jCeE+mGH06hG7Y/PBQtxj9UhwHbpTQlYCUlWmAqkC760o0r2NR0BObJbnkmRLmzNbGDB+Pc
nDR6cr4VDidRDtnDODnPTUit51oZE5LbS8iCCuRGfy14fj9gg7iShbHyYYTEbtGhIiqs/DTMUbDW
Cr9R55HDkaQjVy0vqabfNpZxPJR9vx8GYR1V5BWPCcI431TbgHMR5OWwnHwGGIfZT0dGMlU8GtgC
ZeSkr+2NP5xWXXLHt17jYFQMoF1Rf5YJhQiwjvxa1b2979iOvrLbRqZ3vSUNueLerhDcVTqWYSBf
q/7WPUMXaIcDARv67KbmS8JC86dxFI/AwHvweyZ9Q2fyb01C58JW6CpGiiFosvN2hhK1afrq0iwE
HfKN9yhlpXk2mfWvUtE/aQTKfK51/pYpxjsqxC82zu3Ohc1NR2utPYrQoRrkWYIG3FSoMtlDRRzC
hZc8tJX/J0z9Zp/5w5NtpPdthuC2F/W0T3yw9yLhP9O65dWbw/DEnr5hEzwWzEnK5ECSW49fbx6u
ULCfR3wH737L4FOI/GrhNmRRAtaTexKXR3LE/bfzO9v/hyhw4Sdb0TCb+n0p4Hhf3NQ1z9CYNunG
YB/0XrqqPZEbxPNV1Oa7bocekVoWnpwReV/fZcG+JJTqLPMC7bbn9S8ZFzfDXvGKmKrYMz6kpVpS
6KBdahH0G8m/MyuiObfMu6wAfSDDyIttB5Kqbnz0nR2reqdyvohJFS8dIxyqAU+tgyBs0VSM0+NM
oufJ0Mn3xDjoMU+KZSdrhArR77yqRmNa33JifsdXfttVkPR/gsCYpo3joOwEKmOtIdz1e6W5KXnj
zou3jNk6twcn7pLBeVHwpv/zH33J8w5a3LxryUc4mA2y8LKequM8zpgFqvRzJgbipZSPkYya18FO
0sfRGdFcFMU1GjPjHvDBntSUZ6Y6813nRBnyvCi4ijrJXq3fXUQ/yXhI6jXpS/5zVi53OvICxili
fhYNkzZMZqe2RIRBm+OcxgBLFKRn9b4krLAwF8gYbyao35aZQ4SaDbBAH+1ETwvtIcKub/LyxWun
fVeR5JqPZX3xZnyQpNT0qxmp+XYALLhju4ui0uuai002OaOGcK9sEwWDPRKb5bbcEhQbq6liwZ/M
BscMle7a1NOy6yN6WWrrmUS4YCSfYhyo7wzrEFmuvifKlrtZpPbrzO5B92H/yBv7mds22izIQ7ak
R4+HGhnaqtUiuUP2rbdsNVmwJq1/L1AUh2KtySQ7DSkFb9X1P3ydDAjTjni+vHd2NYkvPIot54FO
132greyx/HinyvCmrZ4asXXfZq8Szyo12mfqt3Rlkl6494hvWo81Pfa46OXiTQzK9By89Y7ZvyCx
pcUNqvnKase6LAmAcREUZywcHhvI+bP1tXX+fTEGi2UPHkjmF/yMNdmhVRH5nvly4rsqY9R61mPi
xXnfiyspf84pqSbONIu2xg+c58V60pFhv1lfZddfiNRMXzPDTu8hirxNpJVsSi9o8Ldl433fduN9
FS53OGCTKAZ5Q3LSwtxgV8+UqAvGV9bEtbnrVNv9Eg1OpiCZsnA6TRpObj/0bvmniNBeToV03tBJ
ZYjsnvRAR1L4VrprnKE9Z119H7iDcU/DgAgoG5jxLEV7slIj7iTfPNCUN3+x+oM7BCAUg+GDzsI6
YhyDvOqX6WGarGoXTXhm2nKptxE6UAYnMLonWtUs2NopefMN3jncZu1rxlQc9HX9p3Tt7GXpHwia
qwjzBZ+/dP33IPXjLK1wM7nNeIZUEQ+N4wGPS1/SSJmnvtLuypuNZcNzItyPtjv8p+Hy/1sQqQ9e
8r9YSv8PEOkJAGn/Jeb/RiL9z7/0v0ik1r9welqMvgLwEjbwifG70//+b0YY/csL7MCHl0PRB1YP
2ApbT539+7850b8seHuglk3H923LxLTbNf3v/+X/yyVhy4EhBq/CBG76/0Ii/XWp/xczKgxPk70R
0BcHEqll/0+cgOM7WRviwo1Hkilr1DgwMyUzf38yjo3EoxmlsUcdHJeB+1xJ1k1LWGc0dNfcKOMC
FvWx5nG2itoi2ZmkRq9KltNbRgfLiry9bOXCBt9oDCvrEnYgvMInYSBPwOhTbkxfb8rEZAIR5TxT
1fgN0im3+uX/wonGk38z1f7335NPCpyIafs2oMT/iSudCLD0BBCIY9IuFipx9K25qA4J9X6coLki
b5eCQ0dpsGEa1capxc/SJkQOoFiGiKU81Jb5WifEXHgmW8UWGdciCmo31M4ZJUAbOX3cR9aLr4OO
Prp5qg3zr5tV7sPvS1mR5+JHk7lNIoRBfrq5iblzg+yuABKIJvN9W/kD5sN5EePJwBM/L0Z/yBcG
VnMw8dxGPnSKMNjx3t0/wpEMegUZT7zf59DIrBi7lRVH2lAxODlt1mb8+9Lp0WSq1ATHxbj+7x9H
wS3TpCKhttDOpovs5eDk9hL/vmQ5SrYEAuqadaCKf1+wzanYSUh8zBtrl+B+olVgu7prEueDgXlg
fw9NBijHTTGAtZpkslm9N2ZOLl1m6xirDWaq6MZGhMcSSyNNWUtEF5L8AKMRueChlGaxBP9x+bLc
at7q5lqKCX7DLRwqr8pHvxySWDZVEoONwIAlGhSzt39ctBn9l5ffnxky2HTuHBwwB0PTdbqH6fan
Oi6/Dr/pwWbfDE8f6l+DkgsRxdxuA4s/TFU6p2j/AwLcIzdW5eDFv/9rhqITd2/CUMNOWygJfY88
npuOrSvVQaYL0+Df6Bt8kUPccTtsRgMHbJgjRHedhTR7TaEM3WrLKI5PxMLDOzvW1dT8aDHJ0ynT
/g6+HAOLbMDLcnuRLIZxWOA2GG469L5BuC5k//r7o9+X9OZCGCD5syh0rsBrjHpFs2DEvy8y/LGa
itlDHXW4ij+pnYdjgz+IlHLWvhNJfssCWkAu7cYdPYvcEqzi7YK4Keq3g3JObdPeQXlsSL+1P0P/
w+w7ojvh7aNM7LvYMPk10NJgZ3GMVyKziRYc/eJI7tGqKnOY4oC2vXop4nY4jTdxeEoiFQ4+tugo
CF8jv6h2yc3M0GH90dXiH7tbhBGCftb/Uf6cFq2zJl6RvPOHvmIL2OaCHRtrKRURuzSp8GBHNE3c
G4cAGy5pCNNYodHhP537RrQRk573hqYjNHkOo/l21uDhx2OdfPZuT7ppEs4rEEpi36MLi6Huq3gy
8f5ZykYMNDVXQ/pNDNueSDqDZ6/fvPH3gyNfF0k1/kSKjkckWqZKNiy4NXTmodiNuEWrIbNWZqPm
2FY75m/uDjk2zVV3EgohrC01/Zn+4yPxj6f+wJPeItaB8KU+GE79mJX7LFdPqZwH4qY2cnBZZYz1
C0JohIYSsU+nXRYFSMFRdW69dIxWfik/HHZ5O7uqY+w03T4h0mGdGUgvUz4iruJobzsWJ56lamJn
fWiMorxJnL6a2WeRdHspo0cOjvkovAXIC4EC69+DkgemOrC13yYKbsIyVdcuYHpSmaJduW6fbqv6
Ge8koQhYV+hG5mEtoFSvMc15a88ajJ0jy3ujc+YYLyeqlPQlw/gTT6I+kf34E6U3YRU2AEGaNSGB
30VjUlhCM2EFAt5gzHYMBd6zwF3XFssDk5EWlrgGKJlcLTPVUBjiR51vHpIQUh4UUf+P7ohORVxO
KJUyCAJS4nlMURgo56W2y3iZQ2Ove9Kre8KmqjD5noMnN60/E83hK9PN72UOEz4u87bb+2H1WROT
sIW3vcQp4rVVWweIl9KOS7j139Gd8y7tYVsEruZ66FmDdWVyW6U3iPtXNvOYXdrZr0lutAfOicfA
ee0sBIkMRLsduE/yupbyccD1YNuBd1rsWa15M1tZg33Q9g0eatbIIftDkbEUjhIzALjWexcL0KRb
WdamqE3s1/Q2fDmjJ7xDLhUWQK8nFdzxEZ4vBHjM9kEFrWany+VVO48l2+FN7ZvnKnM+3H1UFKhi
cvntM5F1QwOFXVf4m3ZSx8iqvbPvEUSL3gXbYy83jOXVSvI3nFkHF8sxsq2TwzdPxLJgTSbalgDD
rQPba4crl7BfYau9OUd/p6LZ5YZIrkvaEpuQIr+KvOFekh/nmPiUbBHtChpvj+4hFpliFmnXhxax
i5bzoagqBKdRcs8IWiBeUG824puVFzH0dphutjnlSza0f4M208SaOPDpJkNuK4PI8rwclqMw/EOR
ykNGcvc2NBswXFlvHbAznaebyIBJV0ua56ZzbjAafENbZLecR0tJkiYJZilBiOsyUuM66t3dsFS8
jdl4CVD6rpaajYnPjLaMCv/SVHZsy2XNuHdj+F8JuaIbThZv3dnuxvP58+SbIB0c8vkQKBRZxDoj
bbS7dcCkHasp2wlVf+Qmldn4OHEzr3xmL4S6Jw+Qh9WTL8uzG4B1RZbIwovIhtYxdrejDB1Vcz/Z
fvUCH6EDHQdjk2rPZ7WU256/HdoWifBMMyHibAHYW4sUiA/S2MCquM/7q2m25R6LBka14dPT3isJ
YjdMBTGthNOSLeUKY2Nq65YZu+wbxKxd3rN1xvOIXaFwtrn2+51CteWarM3UDIxEUbFhq7r3ssdE
6/F+TMMPVXftpsM3v2VuL5pxR6v/XkZSs9gyWsYljru353BZB2HwXhBPtk3YWqyyyrceYJfYD3Au
926TvGd5Fe5vxGY1FuwJBvcHLu2qmfPuToQm2woqMmqafjM3iNbBPcybDonTsWAksel+DKHdU1/f
ou2TvQ4964i9ZVvXlYLv5TZ/2EC0q1EjqMv9IjpMgN1WnrgxWsqOFRFGqxXSSoIAU30XRIpHyLNr
V/bBl9UdeBfG63ww7Huj9dIdw9E6WFMERN5Mx8/ZPDNknV/DpjqSj+ZudW/QFXdcp96CBEQGpwCj
gxWV/5BZu666pX53PTyuEh4rioSzRk6KJ6Grt0seNjEOsXkbBZn/J0BxLgnYSQ+N7eJUQmreCoUn
opnvIMQJdGUIIHqGyZXHiyHb6gyhRun+vWmrv7AyM0TU2EO7f/jSn+hyr8JDCx+VFbGTaOLLqoam
UJgEs7sgdawX2AXUeQSxlqUFg6pm8RfNf5eB1bolsn3tOTsF1sJP3Wuw2PdLHViHqib1QAiD/N4p
uk+T+kCmLIDJqaBhwLB4UxusQ6f+nuSW7t+/Luw9N31tnyFKnolkb3eNxl+nUSsDWP6csAzYmSDW
QxIpRGyVvgFXXBZxhoZDiRdF+Oj+mJE+WE1Sr+wx9VAh9oy5JSEeiXEkgBqDY24zim0BLBAYKXDG
NG96/mdGrrRKYaLNKmr3Q43vvOjVi21Pr9MUvLP0e0JgZ68iPfzVPoTlYKnaQzS9shTeB5MbHpwZ
BRgcM9bOoHwaruz2qHvu4NypMbayZ3a6CW6/UMtqdD20v5mVczvpHZJTwhqtySTYU18GmR5SvmXE
kHgSxQKDW0XMKxH7eHhMnKV8VUpeYH9uk5RwNxNNDe7i/M6tSXuaanZ2FmI4FOPfTf9n7OwXnjd7
Usr9je/1P9Jmq7ZMXK/5CM2VAc2RmvMHlPW4I6SIaSbgAsOPzlGTngxxXSizHzvKscZp/U2dL4+W
nT8WbZWsfDOFl+d9LfUHG+xqkyeUQQMQ3Z7CNPXkY1bcMq3Mlyq52X7C+mj+zptk8aZMRAY++iDg
zssRaAbJMIj/WNG0u95E4aOIQc5SvltrOfHcl9dEXCxWO6m4rcGcv+QwPra+Y+6r0qGT82DVsHLd
ecJ/sLXLQnsEYWop/GMZ9RMrmJwUPMz5tTosPgm1+MppnJSY9kqyaMar1K8Sq8DYADNbZ/nRFgrs
f6kQ+aJ3AcGDnDQHk0NSJ84lTFawAigk07B4UWWDQWlkYm89EIrTMuUxX7wWsZdbQxpu3YID3jth
8wSMNpBDfeuqvJuzHPlT4ufZPugi1AO03JOzbJylsLZsk9+DJr0na8ZOmA2riiKmzfilp8rdmQ1n
oTaXchuV0afrSPsMmoaliL2qmmiBFHxfT+rVrrBhDR4yTRxLnOSMBnhifvfGAY6SADSQRPselU0t
kVcQXQYRITIes8Rsd5Oaw70RtaDzg1Ku29Z9Fur2kXIW+ghdu0TON3MNmqEuIqC76tdG7d83hpOv
p5KauO/aS9iX7I76FppCbv9J62HaOpZ9jxWPsk1YJ2V4L8glzzh1v9iSXINCBmsfr9PWLW00V+Kr
sAJvM+Teh+ci/TGxGVJYoUG3piZGcS1MYrwIqTz0ZX1InXStpFmsShe4Dr3Zykjd4cLhuKRUjikj
szDXl7J2KAWRZhrTTz/nH2OO5Sq1rdeoZQYyd3GfjV84HOURYi4Q0HwfjR5soTpdb8H6NKdkvBUl
oEjhDZVfDP7voiqCP0F2R0+L2GAwZkFy7EfWEpGBVCri+LsNrIO+OFrNz1h287NhUHOYtrUhWtlJ
2SJXlQ9Do2y+cPmi2fbnB4NgHCYAaIw7o0Oj6KidhaMR1A+cJs73ubdzErVJdYSl5a7ahB0fu4cj
8rJinZnDTQKH04uh1bQmOH5YBxV6SccTsPkWsdca9eMwTYqBRntFnPdSO3mIS7fZdkI8wpT7dvz+
26YXcavW3po7N5g/YXoQA1AE3PTjJ5Lnp7y1VoPB+rIYeA8l6dlOc1OV+J8BFbyJ8Rf2SmCuo8R4
Z8N96FwahzKo0eCqJ/7FlE1wu7ZdKN4xhm2l6BCsTO2E9YQiTzci22k9+adGf+TlWB+rFOnEbNhb
buOaVpcaOr3zRRBsa/RsFEXppaeXWxej7Ff1DXqaLTz9C3inpgMPUCGzZK4KYIjmknUO4W4pMjzU
VhsvksPK9sNi00w98VmLfGaPVez8yt5mbKcYJhOuyuoWocRywdgAxgBVBySarJZip4mVsz0u1ylf
61kSrE5BMmM6yczsnQAdnq9GAw1BhTDOVuQgA41gIE/FwO1AWdBjaMj7jawCbv/bBymk/RbesVzn
wwiw5jtY/T2bpYcpoEJ53cQRACjfiOxPbIcltTipbWMj42hkpSjLiERH8QQig23Ft8EsQBHUyfTb
TjbYwAC2YVGpBx0iIFj8lV2ZR2r716IJ9qGXvAAKn7dTFD7XFJFrByTqKmuSq6F4kCF3W3u0RVhm
y3u1hP8QhmGul8doiFjHWVhzG8qNsfbXZhHiokLeg/6zJvO+BD+hD6bN3q5j8MjD8YvsNzaKkFJx
s4OW7oRNL89eIp2m6ZCQorRKUA9QRIbrpEsSknDcmbkbaj9TIsqclO/tFnZPO5eEQPIesnSfQOeW
ToWE35d/I5tf2Mjyx+R2R6ZDV23JNj9lSY+TK8kYn9g8kIpXmbqv5WChDorUnRyNr3FkJYPnIwfl
ncvg0Oib5N9di/nMGTL0xpNnRWCa8+p5voUVudupQsgFaoY/xuarTy7tlDCwG3cJoeOfSFidYcc2
a/yhtMgM9egV7KZCLOjrRC3OOkF6qgSerI6Qs3V0asdlNzt8gFT5L5NVxx2G0FXIg5KnnrsqfL47
IkhKXDzOeQHxSXYEmicFRTZsEE6OyQ911XCpo/lR6SQ9lCIRcRVFG2W0MeuTQxeBNHGp5stmmFhS
LS+Omp6SLr/XoYspw8++pevuyWsAajJ7j16pXt3MvRYoGrz+tfHcewDpq76qVhM1RTCVJwIXn7TD
3TJQ9WeV/Vi1G5EEDbFFLFOTNDhFqFhaJII1i1Kk4h8J3Y3R54yqppMHIDbP9PfNgLIZzZqTtjqS
QXcAOHdv3u41p/lWbf3WBPQSy0THNegv7LQWWD0bxK/tP+i+k2zy9HNb2y+J9WT4LhvAxvjp9HwO
0zDnWkS8ydUzbcoKfnbaTl9ikQe8BmRBWyTRt8afyTA1/i8D8WKFoM0Lif+W1arv0nflI3fr84Am
mt0xGuqHDo5q4f/YA+7lBjehtNI/mRM9JHSceSPv/dr9MYwKPRC/szHqF/83IJeDPDRzuBEWSkq+
qTUbrJLPpIlVHZ7taAUva0TMh/DWnY4ln+KFVfuU5vbRKeAPUaYCwQmTXVtH1i4w/4O781iOHMu2
7BehG1q0tfUAyrWgU3MCo/CA1hpf3wvMKsvs6tGbPrMqzwgyIkjCgXvPPWfvtafQ4RzsZ1U8whyj
cUZ/nxMIgFYwSsvgtnNMCzExl/1MJVkTiq1JMzOobqCr3wm7ULAeY84KSi2ySycvQiAtWzRfuDQW
iUMHqgI4af1uaphlVcCUQzEVL2FRrd54QNNq6WpdgIonnp0Jj6UBBJCdPuQpzRs+33dQBRbpvZxh
mA/ofTZpVezx6UbbGPcJBBxM1Dqh4pTYtDCX8TvviIAd+tQzS5yy1cjZXMf4TIsgoXoVOdOdR7V+
IfWmijGjdZLsi7H6YmpUNMKAjHGqsnOdQo9ShOUrqyaM2dxGdjwQ2SdxlPDNocLhXKs+GRyvbULO
h9De6iBTXB183eNEwucErjFr8Vyv3adtXZYfZZc/W3iC/Wguf6DGUU08ZHp0kipQWXOBkRCM9HQ0
o+YH+IDlqLEqbUq0E3atpMYpoMin1lo+p5zME6Tu6llduBFqVIP5oi4HC9URUWwJWUWp3QEwc+WZ
PYQVNMdRFUUpRwxGTbahMJcuKz32MgV9cLBI87bZZqgSz/HS0UuTUAH3cDNMBC/iqJ7kPq02Etzi
qMxdq8MqmQG2czpKS35u7GotTui+mhLqadrN1qJC/S+fZLEPXDz0ui8JMbydIbkCIQk4gUxPY2TQ
cJBijTnRApBKH5AJzVCICv5eNWJpLpjp481Cd59gJ8xN7dGS8+gQhwrywGRfdYDsqZJZvuZeRcHS
fMX59FPRlsGrjF+5yq644BKiNwfEsoGobQxdH70gMb4aHN2tYQYvBUoV0BVfE72fQ10us8NcrPWn
UbCttmFzlAdcgQEqJ7NpE+AtRJ2i59/Tif9M0jmwB3nqHQ6Oy7E183tC2rAXKHSlZJMTAQwBXLhV
9oBfQz3pwKJU2td+mqBr5EfZdhPCBxgOsT0hvIuHejyLQvQSFEK8N6vps0vq+tgUJnUvckFXnTRk
xziLFEEUL9EIY2Fam5XM4MXVD4J9RZSj0c4aqjiC8jQCyJRLXBsFlrvE4qk1pm1vkM6XR5anjnKP
6ludb3N5EYaodBKxgqJWiJ7YyLBjutrVQPbDI9oVDaFVwnjkzfshMInU5XJhmGEJzOyEI2kj8cEw
3xRmIps2pcQ3hHo59a32jAa1vFjVGfeCq3Jwxm+8EUkcdvIwhbVcMmoyo7ZCTd/whF5qE8dAkAWs
35p+pDXb+orZk80kkqzWz7dwTm7VHJ26RX9DAw9to39LhUnb1CPvqLHC8zqy8fT4jiFCfahk5DTU
CfvA/IOKAl4Xo35G+DUFcI1lKh33mD1Lb47zxRYWdBVleKV1NG5YCsHSdeZjMQgkGizmU2CRkiQj
VXxox/iOhwC1JVZsa2aLH9PyZYxxNpQ8kpLVfhYI+jbrtNCNx0nzYtF6IyvqSUKregmmivw0LDW9
ModvzPA5oaTqw4IghiFLNDAEI3UsiOPXiimBH86v4ZKu0KTAXirjvZeUW5tEbmQpArXdHHhjrykn
KojepDYMC2MG6FE/JIo4cgbK131i2MqmOu8AwxkdfcxsDV6vzFG1AXzvDbhJXiPPEX7B6DSN81bT
QhPLe1s7cbmseMbAdKV82Zap5lcdiosmG88j9rTcrM/aXlBxWCYByjL6jDjBDONYnVLGErcWw6Vl
0ALX19NkBFUWzJUKYM0wCZhu76rA9xkllQ/lIUDRpp4aiW7oYC7feVti4jKRr2OGKqz6TR3xQxA7
DwhD90shJZ8e5+pW7fWrtkrxqO8WV5YSAAOShM4eySEF9hoJjoOg1GwDhC5hPn+CUkIWwcxO6tWZ
fl16DpYc1QgwG9jovqFbn1MlEyxSlZi7y95NwjjZGc09G4fEFWLSaDG64xiAI3n+lZ4pKkKUArQh
B7x0Vng8k+ECkesjnIDVtbPooKl/rfPhs4QdcUyZdrsWXg/uptRXuFoDDg7mHuAqhA6OBr2lS8qx
2avbYGNGuuhi9YIZ2c27SiNpehio/lD+PRnaR0rmUJyrmc/4rd9L2hpHE2HJLGofFjJR3gQKbMOc
sbTStr6AjWbXLVXhZlX52AvxS9WPW2vF6dBYzNwBSxAogg7ayNq3XwA6ZW2k+mnAuF4nH959L2lV
v0aDyt9ue68RB8uL+zw852JF5kGnuklTEKM36uz0Y+2B/j3m0ti6S1y2u6iuJVeOx9uYhvouRZuf
Lt7qyddH1KsBN4nfiVHPQiXID3NiefpsPaeZ2m6nuJFdjDkiyIZyg5iByY0Yf1M2LG5nxiXqVeSG
ddDCFk1wEBHtu60GBFmJkd9SYaS416zaGfHYMdYHkdSU6Q9ORMkpOmi+RI9zXYzwamDd8EwIg9Q7
GgfThyVX9csSVzJeLeMGUmAzW/FyVjkQsmij5VPx26iG/I1DL3WnyVy1e3L4ivW86f8E1ObQrQvr
3ArItJWVcozoYU7FwunlntvtAYLmozLM9bYLaMuNodJC75G+chyCXpwKl7ZHMUjFfxQktuch66JT
XaVbvS5cUR3rl0bHyRRmMtB86VJk6aaRjSNiVNrb1j2NPkeSzHORpwnIq4LqXPSMUt2GIzVgL40q
xAVYhKy0FP9JbmwkqN6RCo2mwxDmqmqLoV+U/P41WSqohT0lcge7pVHeLa0sfhQMlzBv+7kpT0lk
4BRVoAVhUtw0AstL1WSHJZdc6AERbDeDQ1FA6U1EN1fK5AEISE21qLmwjrhDCfKmAQqZjeOtDFh+
uglBvzYhUoOXz6Ev/DLmZJWy4Y2skgXfQEsbfrYAzMzDUdPDyE+m/IhGDG8hBwfGG1PjzqGwyyo8
/VK6bPpeS4/99NYAztwhRyzwq8bepEfQFvIydPKcvl4Fpt1FIdwdiD+MOJLCNzBm4YOWsYoNdXnQ
x3R2IQF8UW0IECs/sx5YRjeuU6ECb40YQ8jDPO/Kk4rROWHzm6X8QVnrG71Dz4HWHHR2Ypx12uXB
zIaXDEp2We0B9Bi6DRAVOdW3zNa+k6YrSY4AepkE8EGgbLpSsISOZcp7o1V3o8okmC/f+lWR3eJ2
uS5DOlx62CYcjXk7k3r5Ylx5MoBn3hcD4pEEZTAKPbIvcYgNfYskNDqKiOMRoBpfSYsIoDfTnS6W
4VlTe/a+ZVqPjJIH/dsXaRWd2DXguyzdRQdvRCgZj3RanxpE4KrMWtGKJlx4/Ju53JdXGXe0bcQr
urg24+0QVFum7gyNZbraxYRD2uLJheb2biXFRStR3LdY4BJs2tkkpY+GuF+gxhx/XwQhyY+aEXCy
GGQ3qrgXWjQcFLEtU8k0c1WLDkERJ/2+KTnMx6AqmRyZ5YHkIkfOjME3Kv0jLg1mt9GiXLGpsmoy
V0Q1wCSiRQ3XTdpb2BF8kUWECEbhpdCS/DUH0d10DN8LHXYT4mx0JOukU2JeJQ+6/Jx2e2W+NIwI
95ZJwTXD52NlxihJ06Q4oC0lQb1+UvBPeG1lCS6dOow0e6Gl6YX5fVOTWemMxNwhMxXIdB4MGIvp
dE1l2IQTFgriwC66iUs/bQV/sZTRqykDKeLuU4Fjp6SPOfZrRp3F9ECvcNGTfFp6FTxBL1p9oA0d
IoiIB3Qpy8Yq8k0I5OMMu++Wijld62UA+0lQqid2Ks0vvUPdMw2kE6yTwzLG3YNLs9flndUG9fn3
RYQSCevBAzcU71TMszT9I3FTTSyz9ORUdGFJ8xpRUenzUGzEVX1dY/PsCzNA+N8qVzJB5GM0jftU
oeWqDBHn06AbbfJCd0QxWUcQcw4w7uYaDkB2J31f6tROU8cEZA63ZlHIvoSeYA6XQ5dkLyHWxaMc
xeGGSXtmg5r8NDUVfjMobGY74ewGsyW78pi8lgw2ZzCIXj3Ix2liYSqreie8JCrajUrIUYUuNQDJ
ls1dVgIesmUgSVhCd99WAQwHKu9wxMIhoXK+KVlnOhIUghCl66OVL98mbhlZfakUytpKcMSiIhEW
qfwx6cx9T5KuCRlyE+s5Hr3YuIacERpASJ6l5LUj1JikNEwuShr/GLUIAkfUW68yGtXTiLWng6Ly
CMD9x6wj0A3TvrLcQmiTY2KEtHEVBePYNkhRCgTkZqq/F9gpGiR6J4yx4WPC4DEpcPAkKitjhm67
Hc+Iv0DSebIWXpiEcKIrTNid1AMwItcxrNfgyHTYSGgWljN0NHly2jzZVjJvervSS7OBgRqOVjQH
IS6uiby3Jbz2DMho3+Fd37Q18sACOAe72LkZdfxuUGfCRfYDmoU23n2YfxE9lKprQFVJboYJdiPM
RubL/cR3qtJ9y+cdY0CG1ZQHApNdvylvYYxZzopjdSsWveQKc/Gum0/YxGRbHNJjmWnMawq6G/TV
rWSnKUX+kWcyp216QKSV3TjyB7suYRojWQgcmkB2qqBpbgZpHEnS7ui2hCstl2sma/uxtGjFM47g
jNxT34p4uKPMIhHwoWwLTkpTtI+Q820suA+2MrYDU1AOvfoam4Z7WpfIS0zEGSx0966nprAVMX8G
fSxcahJF7UBj3V1y2maiqXulWkVPgz4ajlktDzjiYk9RAlSY5SDYvdZSui3WAehRsF1b3lMFXSDu
1B8LlAyagGI7jKW0KdRmj1ht3iewVVP4ST4H+HlvrS+/v1LFft53eoTRC0tSi0mZgak0tUQVImH5
fflVYyBNGBYHkCND6AiNUaMkOV0oVEp7ThwMfOKSgjXiPIU6rOggGNKNZi7Ep34///vSTnXod4L5
zLfOyDfhHd1bU0HrU2qv0fq73w+FtKPrAU5XskrbYhXhUIaeW80WhlSsGTTi086n6vQWKBYsyuRj
rC9oChGAJPDz4lHhxLdCb+hw93+9vABdnffmqj4rhOTJAIjlw4Fc/voQYYnjf3MJNIIuMtj+5//5
39/T/wrv5f8ngd5lWQzTpf1/JNB//aV/S6ANNMu6okCYFP+pgLak/6GJiKL5sAmaQxWJ3/mXAlqV
10/xcUTOBv+YSnLP3wroNWCXxCQL5fL6L/5XFNDkk/5HIA8gPc4FlgYhSV1js6w1JOgfcdAxFKIk
k9por/bPuFqt3RxAZZ+JzHLeZrVpseqwwOrrUotYSuW8w/JrrguxyoqsszIvdccSHcGJFua4IetE
pOFrIUYZ8r2ZwUjsSYYdKAjmSsVJI7ejncdE9GThAXiN9gLH3pS+Q2U0HqdaOy7CZDoTsuvbCIjG
LnOVoAtJDK5aD2R0gkyf11nn63WC7BAZ4harMqqrNpPs7I0hTr0b2cOqdS9bN7WC3U1il7PW7S5d
N75s3QKNdTMM2RWFhu0RizWxrJR+x5a901w3UZBRsNBkfwq347rJFut2O+p7oWf7ndeNGH2hM69b
s8Eena+bNZmmkZOsG3jITj6uW3q3bu7dus1jKLKXdeMHjgW+n1oAIGjzKq7lQbkWCpAtkBusxQPd
DCis1BMLdYW5Vhm/LyDHdgDKZo/pLd8DVyOTR3/upXKb5pbuDAIyozxRgIYXDfbzWLipeOVIqys2
bIELVPHxUK3lz8rDqNeCyFpLI2MtktS1XAL1Rp4NFRQgQGmbUlORyrIT1yKLNq6PAqtkpDFd1LUQ
y6jImFlMV3xNhp1QrU1r2VYPgsJoEvNsintuShSkyW4bxCEdFtXwqqp9ykfDpmdVHNRihBeAedOP
9MJieygRM1sXU9rLTaE8LyIHbIAIsYdzdJsg47XrtfgkYHcV6OSvMXWpuRaoJezwSTDexABMD9On
B2Gk643jHu0hAu2rvqIOC8P8CDTmAgVmflSE1QGYZezVa4mcr8WyspbN+toGkGcBT3aZ2J2iy27R
K2434UIzUGsci0nP/nrhR9NmWt1DnB2JvqNT0DA2DatLKBfvAfV8uRb22lriC2uxP1L1E3ESb5Fm
Kp6yHgmK9XBQrscEYz0waJwcWk4QzGvqUyhKN4OzhbweMsz1tLEeO1LOH+16EIGTONmdgMDLmOk+
1PlOSOkJZURHfQHod/UiOeaVztGmrWaaZXnoMXlRank3wKS+62aES09CpF9qXoCEwxaKYbjUaDEA
ghA8XrBRL2If2Z1YMZ3UGTaK0zkcdWtf5PgCqQe9qWe8OnTSN7iqnD64yIhVC07llG0Fy4L4JPSz
i4iZXHT1uIQHDrKliiNtDFBhV3lSOjFSKG/pegJOE4j/s64doVXBB4DNDmgJQ0AI9ZKw39Ea9uMQ
k7wgf2tN+oRjBMW3WPC3oQTY0BFfk8FseTuZsUaquTMThJBqvbyWCbF8iHw4B1flVRwT3ypQpkxl
DJIxFWyppGILZ0idYU4fVvbqeYTfhiqbgbSu5rzvdCEiHUURLJhncl8FXONV5ggtP6IeN44pj64u
KzBcpfGLfu+LDJfLzutuq9VMxRjv9LYuTDrpjTVxgkJzVsi2rzNk5yL3tloAJdfhO5cYmCLzqwFe
q+qTf2eAzhRB/ikEMNHJbKvXrisuENBHJ23rN2SAiZeZA7P1JUVFqkrEjJXRZA8UoX7UJ55WRMtV
LDLGmeMj/vAa75SLmoE4gSVwzWDax0pPOEHdwJhVoi8ksB0XL/1qsnoXcuyx5W7808D4dMW0/Ebc
0TlVE8BqbCb0HnGIIVKDHVaDhVjiYtNbRFRS1l7DMpjow6HDwzadh9mfAeeW3agElAA2juyFMB7i
Okh0qK+Z9RSZwBAjbXm1VOZXFWrhuUGdy/02Y2YDmfAcZ/UHOWxXlMSdE+pCuEXajtR+QUUTmP1H
HszxvqJjxSGSEcaAxGjQgQUQaeLETCehUIEvixaRQ/m+Y8pBxJ7dN9VPcY/G8JpF2URmi3jWO40H
eVIOSc4g0QDvmNMnAki4SSJNBiQ+5I5cieHGWFtxuon7Lcg+siyIQQLOP1Us7qpxfsecD6B+UN5C
xAjkTcSvHJPOES6QjfRWiWPq1U3IsV2l6ZzHYmfXsQE+SW9f4zI5BD2Rh2O4JDgUqthW2uVxKYY/
RKXQ30uc1YYC0Vu1BTIvIvlPuTC66EbL3FZdwrCBCHYPNdAeubgBTepNzvTkWBpomnjWyRyOQNxY
+ABF62x2HNd0OR4unBS8oWp+FhNHdZEkjdfxteyuh66GNRKWymdMBNIgcWiRAppKrC3PQtM+InSR
XXAGd1UjjaJJhLNioLq1wkuIc6Qm+qEqWLmTWAsOkbBsR3KFXFlm+JoNIphA5mbEIGLvzIcd1hNo
TX/iVvtUyegl7lp9ruUOeEPZepzr5F2bD/h03xJRvc1hrZ76CEzlMJew/eNHlh6TLB+31QkgH9k3
umyidb48w76QKR5mr531izWan5owvNDcYVKl3k12INBrqTfCjVPzEd/u/F6PikDM9dxgYpZ2GYJ0
uyXLhTKi3PXJqxEnvGcNu1pRww6bDfk9Zzh55tuDC6/MEMfZOAw6bUwap11M4pzdrWv42M/PKg+G
O9LcC/MfHtVlJ0Qje7GKrZq3eM5lSpka22wzFtuJKAmqpYNmYaoHmXAflWxn1TOBTTHjrUAX39pA
u60BuFDB1O96eghqhQBynWSSHpYlE2jThqYfHXqDY8ia6VuRtWFrjSNFl3kBvNohOmffYOlKpHuf
s5VW2Jp7C9hr5FVxxMLTG05U51+ylV06Zi1iU3zJnfYRti8TAGY55lRlyJ6mcsv2TIrSLR6Q5yED
dtzjUC90+G1dCt2+81PqD4hzJ6PhZDM2n8vMCL+erlam3lCznsjA/JFr5qmraaSTGMOT8qRVr9Js
Au7kFhNr8t+hi3E3+lhAos0gKsNmoU4/xIX5VfR/ugiQabm2s/KRM1yIOGwKMIF9K/2yiVIa1FJo
vLXwWejz/eiGLLtTYNzj7FzR7WS0xnihpI1qA/d+5/QVoGLkiuHuqppK247aal0G7zfTNAeTTE+3
qDAQ6L1LgXAKK032zBSWFleJGFFLvkQKLHFKP25YRx6+FivzF315MJrwKxzQNCTC3lzrSrFW9sWP
Spolg8rOjtvcJ/77MqG84Gci4sJgI01kFQo8DkVWcIDftiBE2MPehCol8LE/5gXMSnNbDpypa7Rd
Ld2icTlobfZoJBpmAbAFnTRPsG9YWqZcfKJ1vatxB6ZjwkB7ekWgCz7QAvlu0sy3DUPewrFQ+ZY1
KE1gmSQLw7xsof5CIMC7ykmAhrFOfUuPQCoK5umR9Jo1grUJQBbVlvo9pcOmU+UPK+1OSSh8GZF5
06SltgtJdwIUZU24IDpWVGL+MhSXJelX6aPM3IJ4F+1JapBKkCkAabY9yW0ibZB8kWWnN7i+C9io
LHRqXMx+nLW2rrAP5lUyejArmcu1JBBxNKHtsW4yYsLsWiD2KKpHxtu/v9TM3mK2zOE9WT9thrSd
/vrM7+/juo5cFFs07Na/+Pvy+wmZay86f3/w78/8/TEDnHMgzTEht//+yr+f/MeX/+v366f/48+k
aXJQ5L7YpH3RSd7vn2OHbf/1S9b99l/f5++nak3amnifKNYDYJb9I1jDyv/9iX9fEF3RC1i/zt8v
KJT++dseGs6+Fh0NtK1n9eYnFHa+xu+fIu7kn3/0r4+pe5E6lWMymTGtmpb7fn3BvyDZVIxEUAYi
XY3fD/7+md8XjYb+ftIb7Nr6E2l5ofMff//v30L8mJ2eOFd6wdQRSOz//YWkUk83NVeoXDNJJk3L
eUtRqEhFbLq/HzOGKXVGWhygu6DY03h7IJIOI1AU4x+I8jVT7/eXvRBeiSt0mW3VzCeFU6sy2Dws
2onzRJI8mx4ySIrSgJ6wvTcTZ3ofH5RHBpEXGrmjMxyoXEK7fQY1GTjV6/JKRSrDhfkGgQsn2aGS
3sdPElE3av5oHnXyYfU9LiAeHju+JxfrzPxjeYVCXRkP2ZN5BUpqfysQekq/mY8S9bBDLC5RSpVL
UG5/5/nlrPKbDerkHw3d8gO5roKxjT8hNBBZJuYbuP7EuaKWzTfdd0FQAOPf2QFBXA4fgOBxh6F7
7V3lC1ItbUmHnPNXlhKb3lOGnNBBB/tSPZGnNnBAdkeY16vszBUea0bQbGmnbAMfXHpSVbyc8Ekn
V/V0czgTVnnNLuYVrzERAQhme1+UajvkMBtd8j09ys4vb2ShNtmRV6JVoxLRaLST5TckTBN6HpMu
tHDiVTJsU7DbO+3lBf8MOPxwmHace/Q9YSWQme1W2FqkvNkzkP7OLpp0zzqKvi8VtgqI95KybuWU
sKs76hM6LPVpuiXis/B5bUu/Q5yzpW+oHLLH/IMFOruiFtiWTvZYPNYPkSPYmk8yL0czzJW2TJFr
A3P+tPw3w7qg1aroFc9YLoM9QS+9a+n7TnTiMMJQ60MQH1SHIybSVDf5RM+7bbz5Tb1U3jcH0/Bo
nTrS7N4K0xE+cCMdQ9nWHl4nR75kdnxkSDbtoZZxdlFcjodAZZxrjWh5a7rX1CFxTrHVan1FEgf8
7hr8mDvstm63Vd+DJ3NHvNlGv8Ynfaf/FF/8F47lvXnVd9lX/Mx8MvgRer97hSLGrUoj31tsHE32
egGUrYUV8AO5R7AnHFV37+K1eM0dgppzu2SMsRM8ENMcRt34I3j/tp7Nq3kVB0zJTg79boep3ird
VLZl7UoTyYAF7ENKzeyN2hOXaYde+Vzf049OcPw1t9H9KM+X8PYG/lFCXOHAtbcJZSjRV6LB2aJL
ZvJCYxxylQlc25kcMn420o0JX/wcHLXzXbnd4mEnOPC/vIappG2UbnIBYMRXl5z++SmBJexKh8Wu
ONLy4D3A/8jeG8WF7sZWRjeHLq9F/DqHI+EePhQXPNjH6lLieNqmz4iZhkPMirPBG0xPmp8ef+FB
iP1d+dzRTPqQSKH910dpaPjhHkvq0NFLufXI6iWfUYKLVMsOwTC59TP/bnKpN/UdSxX3stNtY81h
YDo51UsLV5J2/AvDaYctbHaWb26271NynHzyVXzm5PG5PzWXDskoS8h8MU8keTrxS7yddlji/Lu6
a7a1wuTJjTEbeH/dKffU2VhOxhnVNma3ef1mWL6FLfVEz4f9uyAXO+FbyR2zc2fVTU/COXDBSE3o
E1iCeJx5M7nLDgKC4P16Mdv7TuLT43NK6IdlF5eqOAXhzqDHAWDxIO61bwGNq5PulgdUoMG213mS
t5go4zMAcJuOpFOeJjv8oElC9Mpr7IV25qcfiO33Nd2hPeccnPD+wpWDsGjaQ/7gj7XNlJYqxRNP
6MSjg1/qPvqI/PxRVlf5of+z5iAziBR8eO31FkG5TvyMxVUrLaf+bM/xbWZmzNPrjs2H/IOVQZRe
qHRpZdWDF2/oT0IyrDBiyX6lb6YF9YFjqZ/Dj9a6RXeqiWabXMv+WFzCJc0/sXhBdfHFKEx3EPAI
Z6320+fAnV6x2JkxH0GQoBEGByFqvc7RJaK56fBM5PcSqQDuYAd3zr3Qdovs4RxkCcPlZNegYFyQ
5B68vL3G3fQcvfUP42YwLlyd5VA7xDFiIPiClovgk24Rik3TJ5WJf587HQCXOryXJ4m3iPnIG/k9
hbZZbE7j+Z6nMMTgDe3xyDMSe2QmKVviaJ6Z6RR71TyuGTA30kTgImJzmzoiGx38kKU38daP98Sl
vFp3jEfli82SLZCwwEPmhiwOY7grP0gQTDV+yzXAGfgQs9H709dMpYpni8BJtr9yctb3nlZN+Znv
weVswZyJP4rLYWnRT5E/bNX13qugRPYv+WYI1rc9psRL5BuNy+zpA6hu+Rk+ZI/kaF1ufIvivXnk
B15/6BNLD1ryONryvDHFs4Nd6yMSXc7dFkzu7/+RBC1foS0dQs9vn7GTxSTtufRZz4DZneChuJbP
5TNYtEjdBqPNlQDZMJbODAdA32TfhOfZ5n1RLyAq6w1ICNTEjJY7fFReWzrizJZEvE0ibOSWtyG/
szOwjLz2tY1Oi/18DJ3qwn3O9hbsaxv5oRduua2SH/MPZmmiN5FHKQefW6jlWQH7zHVkJ+UHBBz9
ABvRbxH6e9KXfM/3Bst5Zn0b64QOfbw9ZKOdAAdCfnKJ9zv8N4XvY3vQ2j2ve73euDlR1Ey+cdKf
k9DryD7Bj7yL71oPUBZReGmcK6LYB/ElekL8ut4DZ8RLNp6+V/GZB/UeufiMwr1yqD8St3ZYPFkz
ajuSHe3LOEARxK3rh4f+U99XOx6Dt/Az+BAOyq4+hD6DW66ggyzBlvdle61bzuN2dsX7dMCZgZQT
/73h/S5MLouTC5S4wbT6cu1sYmC4PLLdWMOZN6d9NqUNl9CZvfVNRIvGz5u4T+ttWm8GukZ2dTDR
R8FTJU3Vn9Zog132WVCisdahLvbbDU4WnnzzWh0E1kIODQIxBRhMX5byA2U9BQ+vYr6dsX0OKPfZ
v4TUQXihB8eBOariS/nW6B8NHLjjY0TrN8YuIYq7kLcWNoSmHhIiwG+pYzj3DdBaYXtwxY1mU3s+
WpYN9a3Mvc6yMXTwliv+mo3z0VwQ91hX5PbeJvDpZrmB39m6w11+I6AUAIU3PsBOHy9h/QWsP/+u
hacmC53pR+E0KSvWSTjgadxHRAJDuUfsJfXVfqlzj2n/Qj6Hw72cb83PMGHomU0bYdsZn5nJzdHv
KrfD4hssT2qVeeIORxTbFW0q9Le0OLXgWKBj9lYmXfEtPzUwWIiD5JiIcc/UZXrfp2BrDR+qSycB
s+meZUfaZn5xSdBHb5Uv1jb2EwppyQB+h7NwPTXYSf5A1FFj+ZQrNYm+G9y6rCwUqjx4F1aeyB6j
fX+vnfoZ2zvBFFjxU5cSlIK6Glg8kGC62q3Wj/Tj0UST64QZ8Xs5wExfAttU8c24krYZWiy3sCqf
GVNTWaeezjPmdsUDavzWaR5xOVS+elfvQrVtHf0+bhSTMuK9uvCcG6+p1+3E1h52dEwIqANYQNOf
7oqd3ySNW9gBSEaTGAQjrRIMuqDJJlrQoLtm1gqnbP2YVYwnHl+Woz+Sxkm9I48AO12ZTlAJnwhn
JcPlaT+pF1oqS4bUyBduAdIV1Aen9MN4C1TXVM/TQHCiPfwALPjrerD2ZWwpEMz4niHJcVbfcbWx
k3HwOLTJjtQQ4gsx5BCFhQ4SuwAJMut7icyFM8ZLuk/WNG9cnYjTbPbeJ0LDtfCIF1d29NO8F3En
e9VyLNPrdEBAGa3vWAeJJztE4l1Qj4AksRl/4HUCrS5SFskeAX9gZ2z26eWN5In+3Fzn5xIDKkaE
8jag/YRHkro0VcTnNt4KHY4xdCMUaTtFPynt4yy8BNM7lko0jiwuGQmxH51oUxG+Mru3KcEjG26H
fFsuU2xbqEH9rPYoMNC89hcK1OWQb0ruee1Co9HY9+wCIiVGAvjeqU+o9FYXtls+Z49C+sRQZz/X
qE532heW0Wi8EslTMj/g/iGyCuGoK22HatvkD3qEQRXV7lOW+Bi+5dIp3ImhG6IgVjO5truCBscX
zCQycg4Gpy3l2ksXyhn2x67as9iNd/NOHhgO9qFxk9m3DPRwAPloSZVPUbhyWHzirXCOi5Wncmku
DGnDYZMYrG34DmD8+0W6T5utkR+QK+eE5vZ/OCcQ9G4+0gtR0Zjg9EZMqiA0x/xF89stEhe6U5b6
geXNwrFoqeS9lgDjcHNZb7+tRRynW4Bhy500d7XvKrolu8LYSr4u7avkOBNNQBHGPqK5THrmh7D2
s4j0bq+wOLceU0LBghZL83zLca3gMI+F2tFR/FIj8j9UI6it0mfegOWLahDLj75PU/blOr3m6WYm
JTZilsy45BCxDqqfpnFtRDRBe7ZsCM6V+jV+YMe1virBoRwhYR3giObcCTZXULnDX7xqns7w66iG
7OUUsaAT6XzPdxYbsXfpBI+gYwgeZKXONmq8hVOeCc/kXOR+ZG31yi5eGzDcEdY9m9rdybFMlrt4
+r/cncdy61y6nu/Fc3Qhh4EnJEAQDKIoKk9Qisg5LABXfx6ou0/bHrjKU1f9tf+tLYkkgJW+93vD
Ix+aNSe3N1p9iMBC2Io4MLHWLfl1ktzxke2B/WnTX5g39kGjhb27KHwbUjB4+I5zR38r9uBXW0Lf
7qKP7KM/vddBtXmvv7X99PK1UIlhkbftv6GQk12LIwn1fsLCNJ95CC8WZxqGKK6fvE17Ty27T87F
NUX2D8YOMkt59yHdSNGcbiY36QMx3gWJTvq1uhRuNbYx6/SIUkRy84wFlXSbz/GFtbR0Se1k7CkM
4qn1u5HSiG4SXWROqfxZXopzduCCNv2NBELAA78Vu3XjBXX/TKUdyw2VXnYoL2W9x7vjGxIyRxr8
MjeRvCdG0gCMYFRDUOveEfPhUEIUsqOCe9jetNBecFlduaGgEnyF0lwPEvuU0c+9j91GnNeNZLox
t3gnKne/eWIZq66Dz4TL+HwNKgvWrFN5Y/IyI/MdvXLwAtZ0xNvDRl1FyXvsuWmCBwq2ousom3+g
qH5jtR67nD6w7ioODQFEO7CoX/lJuTLdeReiZcb7HmPHb/RrxQ92slfrWPmWx/HOPP99nmi8pF+y
t5ycHdtedeaQX9f7/BIOlzJ9W6xDB+8LMfUG3T9ZLHZ6VwEhcCxeG6bDk8aBynlJX6nJrZ1C4OJe
/QFgkj4zVENfVu0OV5WM4XWBLHc2ayaw6nTP0CKDlV32heOlue3fNCI9gQt2FzngiVt+ewErQR4A
8pTsysaTOdFycwjmIMPoC+AoQRgpo5QnLAn1LoULSm2bYDg6wpvk3XxDx8aswe9MlTbZmUOT4Tz+
QC6NPPWJDD2K9lHzqtK13yofb3IyVAPKDDnztOyCLWdS/GLn+sKbY1/uMKLZjpuVFoI1jYywLvLk
R2lXySt6sBin/j6C7vcg7nIMp7GyizecZnXtvgr38psJ9mHe28yvHwZQEPpcg7rFeYYla4DHH4xu
9tGeWoJnHwkGkr7If0lJg4S4MHpkmdyPNHH0LT46m8ZFF13uXpovwxcn8Rgfw5f2SbBhUnQSMYZ3
qr2Jr4Q0bG+t9UKYAdG7H9MhbTfAiZtih/+NO3KEcIkfzVw2+wYnl4/wd7xVzqlieNV7YK4suYls
02AuwYgwHxMHXROo/akeX8UH+xlv8174Bmeh/u0Fk++e5gd4EzWbLv3WHU3Vbfae3x4rXH1O3ZXT
yPCOc+uAEEA99gCv2M1VexgXwIyEhmxBB7qfGT38ljkrDHxTN/KPdvSdB87mx8KjwqQv6g5gmOqb
+pbueJBydhfd4RQ24KCrHjM6uoi8wGB2FBNsz+WNs0Dxrs7+o0U3jJHabEFAADBAeliniYIAB1nB
jp+09fNd7nbnOfP5V1k9SoyhiUBA/F/O8gLW7KWnLsNEZl9YT3XoCf2eGKH6Bcy3tmDDbCbOoXZ3
LJ7t/jK1Dzz1M2LIGu/+kUu9OC0ngfyzYiNowOCwNEJoeSyskzy/gtDBSSfjKyxRMn3yH4iMAwVn
/d+dhqM4CWeifsJVd+qO5noONZP7caPt62qPfwMKrW/yREbpyHsMIP5++FteGPVfYCPEgU77bgxs
MhpDlwXttDLYwUc25rgPdzgbEO/i8kLdgxUekcNpVFfaJnwDp+MID633hRMv1RKAZX2Qwm3AjUZb
0TzhoGeE2/6lf+F/K+K2N16cB4Q2FYhzaGzNNxwpKLzuGPfINjN/VLZUby8jyw95BxzDWDUuVBp2
+SGLccNWZWPoNrhTfmZF5W2Ar6namMwxqzrHXyik+3RHyFuCEbB45sU+KS7RG0DhGS7ED6+Arno0
1lhMj+LzRbpjG4KrzgoD44TGD4conPuifQFq46vZHcGv7bib9usNeecTYVUABz2i0CU2uFxhJdhh
qFcy2/tbAYszy+2NWp3sa6oaM72bPrlb4wtnLZY1VNxY4a+jj0WPc2n4hr7ti9KFczFYLgtksmNZ
svZqeqSwOP7kxDO9JfqNIya6iYSeUEf/8ZPVbXotFH/kZ8wBHEXQdDqj20tvgBpMrTtO7XnQRecZ
srcgjT6IX0gSmj4Vmtj4YAHNhMou8wNK+82UwBXxZXRbL7Jgpl2hVFiQYB9l2pQZEXKXzvakO25y
0uC/5kU6GXnecBZPujcfsGzhXL1jkmmf/Q0u2QnAowGt4QBqv3G6RwvMX0H/KYU4UpBPLjgjmDyD
54haEVaHx2FE0aAyXwZYUxsMEn5zhyjrTWZugdyRbAhyJsFgOJbAjEhHJKFu9SOMl5IaSnuKDmnw
Kt3ARFky/Cw+ACnxsXhAOhGtPxFwzq/OptjMPh0JPHo4VonU545CTMkokbIDRVL4Nouz9lJeUMxd
eDJiL6cvqOcZa482CE2GVsGV5M9pY78l71kUsDTwaYqn6ZNXYlnB3glcih1eDJcc9tSjSVGLJH9n
Vyek5OpRZYF7j2/iLoF9DuL4HKYUCV54TrOLZRD5CAfrxqqlcmeoLW7afrwVz3SSjfmE9uk5ZhDy
83V0IpWl/8SfwblNRyYyYDVMsDv7zAAHabLZfAjAwb2DG8LaRdYMYA+F+lqOwN0QnmNvUoeWki9n
z0b7Uswosnc0Q6lfs0d+FmCn4XCRwSLf8dx5GuOq0fQmICHK6gYu1n3Mia/x+D2Bxs6dUBdC6iK/
kAQMn5dyyiACHDXIIQRzLR0izH572DFobkGYkgNY+2S+l87OjPa1HnBy7jRSo14kln4+M1bSZesj
Dshbf5LndfAka+XBkk1pDfkFigSjsqT36/EcViPuy4K1Z+PhDIoLMlt7fuNgomNiAVhR7fn0fFZe
mb9oCuMZPJ2n2wCQNuu94Xp77Yk3ZCXjftQsKdMj3y1agpvcUvVAE/k7JVf1RE6wrjymZOno457G
esX0jr/r6ZubOog3fp33WcsVlxvdU55DHj9yW7kirqvmuDPyRFxJ2/ORFPr1tMD49gK9Zu3nWOM9
eyF3nPulS3vuUSq7mKZxDKo3fBjLhtIA2ENdXPMUgSjfGZ28pjld2ffCNbvslavGB53Z9Qzszxd8
fJD1fj2OGHxLBbdmpWTno6RWajbc9TIpUXAKHVyeGddKNRhm68mRh8o+z11V+dAAGoiVmfF0vKG2
1FD63X7cclWMrZYjM0pQsszY0Vnl0HVI29BghbtK3S13aVG+O8iFdukXptvO21jtZelXB7bHomFP
QCqfH5wEqHIgy4FBa3um8spY4UsgV9VYX/uf78w7OH3AR0DnAqahk29Df9ylPKk1TAs81mo+KNc6
wwjqKYaJvgq4/bw9G395mxca1usl0BlfH2hEiIvHtaeJy2Pkchj0msenYhLxHX6ExyH8CbVjsl42
V4tygo+Wdy63jlvAZ0QOz/UvaL2jLVfOL/F5GQTrQ6qhbbolzLbN+gCpQfECW9s38tydwgPFRpSz
93BKAmjBYsWdz+KdNx5vdAkkKqYd78vl8N/S3XhBE5jHuOPxgAtnVM26frOMC7PC0AOmfKEdeyMY
6AoY8kanCSy78N94iLzYOjGIwmQyGO7Q0Kx7tI469Y+948EyQXgPfpDHzhVymfir11jX+c01UveE
7TSLtxTXBprk2j+ABsrp1x3Xqbz9S60l83M30dV1XOXRzI+AJ1IGmHBjzPPmIaxnpFOrNfI92V6k
wFbWPdcjGEqcB/HjOPEY+FksrdaxCDEF+Fldh9RKfQVx57jDWIXW+SR+DJJIDQI5tnwKfo7HoNgH
HsMCpIBjnkVq6c7RnvgFJILCOdGvY3zwKCc8uQq/Ucj1dum5xzgBJ9hiM9VpAjpHsc4+i7KPT8XH
Xk40NpgWWb0lcIlB1t8PDzRII1KUmIuIBx9zKJ4T9xgrWY4tsHR8Wmw2YDY2w64Wf8ilz6djHhux
x8lxGgjm9mRiE9FtWWXwsDguy4kzXMf+LYUmhuazyoNCP0Npw1/YxvlCPfe8PPYwpV/JAa1xR/Ng
jGWKR6KfbLzwjPmYY/jI3LO6G19yuSuDCy1MsudcHir7VTYnucrIuKXNtd7Y6IgAnPWB4gmG41IH
f7d/QxRvieYV27Ot3TzhRPLPO8xaKvV7OJXcn6x0qYUzohlKz36eArhuXNmM+ytoMIGX5DN3PhOu
XLtO2/ZefwbD426QebRaICGrpK9d3Cy0XJLHDSu7fYz3mLrOJrrWWuzB1ckhfHJjWYH4mvDdtZAq
PRS93HV+PysP3FMFSwt1HRxMyG6DDdMOTO6b6+O5MixD+nb6ik+K/Oh8NteQa6JwYjDi1EDy0N9H
4vpXQhCad4isphcC5hPuttam8CMT/dAWTwt5BhAfGAQjUOZ25HlOW9BzjBN0UE6qMqJs6WJhoeRb
LZDaZhjnjXCarc/qucUWrFDhAj0k5iuTkVi1L1iqxcM6XqUtrzzaRM3v0vKd6oFBRoFLDaxTtVXi
McNQZDrJU+g10osMx/Nv2tlYo4zrnda4A5jnskFe2TM5WmgdVDh0tjTGgsRAtAWjgkhr1kv8hjH6
3BrPMbUDazn0LjqMsKdc/MLC+ThqVyj9zSM4G0wOxz4q6GyVEoToauWhzzRY54++bXBNQckL/e6+
HQ7VgCeoy6NuyOtoKCrwtoV8vBV34TN3VF4dHvcpyL3qMgMq1hCMFbs9Pk5at2/tz3Vca1eeJUCr
TEOUtmeDpxZAPaQXMsSZWUO3g3AJkssKVAKTQucqnPW+zbN9YB1WVYfVnxK/ubPg96uu42xDeuTj
3tD9okcC5bE8V/qBYchVjJFPAS1xUGeCth7uReY75W6TBk5810cQwLG6YfJ4PUEu0Z6ZBiPTTnHg
/pC+YKywjOk/zUFy9pP9UOCgxj3leOO8Wi0hFy4cxHUkDQHMcuJ38JAiUktyO27PctSIQA+DqDmO
8XEuEVW/jv3j2vUCSoi9GG0YM7Q9sFapQE4kV0BN1gD2tvoHMIJDm8avmz0Dk0fBkIXxDyRVJv58
xww0wPo4ZFkbpkgZPbEZ2RWudGsTT9hHvsXSvp454qC7Sp98bccBLxXFjyaXUAc8NXbyUma3P0jZ
Aw5kqPW4Cn6yqrfrl6aL0VoLMTI+xpCtrc3k7NeTNPOeWK32DUSEt7c6l5nHK9NxYt/O2U63lcpo
pOk/rwvIumfnIGmYGiEfwGXALcsdw2YwrkxLyOlh94zLKs+9Hg8qL7V4feJ1/RcDnh5IqF2Zuj3x
VcgVFi9OHyYuCLIDs0LCtKDBlMJX+gPaks0y8sDgwAxHzUA/vyfvWwY6RyguXXk6Ivfq8agve4Ac
brdUXkNOXCwsf4sRk7W+z98YM0wpPhkr0TKuD5sfYjCzGLFy8Igi2ZfzgIfGylNAWsEKjYnMRSZu
9wEhhAWK/U4yAn588AV1M+flfEvGAgewSrmwjA3JubXhGXM2dyMZoSZjZz37sPcBlvEl95DDGbNF
nqhR7+ngGA6w/dpk4LHyW0WEMAfO+BkjQHeV5KQTqVT6swSXzPhcz3u8FEeQzGcJyZcOfQcEYRw3
8IVj9OMoJA8BcwY8Ldc+HuAE0JLhJMbVW18s8vdgoxTr1Kvr9g3zBPhz9VXdGivNoO9g/QUwLQCT
2ZxbECaM2BZsxCXCRol2KaCT6nq5cWQWD8NJQIUaHNq1higdRi5fS21Jt2g00OTnJQts0ywdxmUN
BmJRygnJFHdIIFOUQr11MHTAJiw73ILAJ/BcOfFrU78mqzM5WQ7awWkUaGQpJKpSx5NX1t/THhlF
0c/qAd+sTSg3WSCLmEa3hKglITzKk1q8ZXDmHg/REEbFRqgqM0loeOPKLOKTA3DWmoo4zG12qTGq
x6SRJ9IJ/UmYIt9GYWchrJhYuXod+9v4sdFtCqlVgkloBw5Hi/HdFtGHCNlkao3dOV4Kf7C8lHNN
FOGamkGaxqPYwRHTUm6TrVU7c/3Nv18PTXNe7eUuf//UZhpJM5p8+/teUWQzhhuciFZZUKlO/YFk
pf4gcD/y7WE8JSokyuy//1CjBZLk39c9pk6HQa0RQTdM3Favm0OEbfe//tA63zAqthIxNxw35If/
/EBqpl82wmhPK0uaQOsf7Tjn+eY/X//9bewYfgVJnnMHizKxDFiMf3/NMe/GtLiqU78sl6PUQNck
ShnPPx01b2lZzBFscyGIhZil/X1am/iMQ9tkuKv8/fXvH//5i+tvw+zkO//5xzoLg7GlBus7sJ7W
ggn5985/f6R/4ti/j/P3179/NOrmxZHpJE4aaqWokBvqSnY6LLH/9YdYv/w//u3vu3//pg7436Rm
4muWOBVWTgr0GDVQXfAHFymFXBxJrADNcyur3QYjFcvt6W+oUSdceTRwmDFhmTunIbVNz0Ax63dS
/SRAZhbIYoa9wtspyEA5/XY59q2hFH5GWChwImgOVegQI0XMKNaycNpSILTUQmlcjyV+CBJEGU1f
KP1WIR0WTljK2KjxrQ5lE5lzM4mLuOEMeNrM4r7u2ZBHGS/MEhtmLCIpiXKE6KuakDg6t8PyB1tk
+7Pobq0BIGi0SvlIlJyUUK5jlYjLsN2kvqHWNEIASfTWvM6qct/I2MFoOsTXRhBvPHE8IUsv8Y3W
rHBQHUxKAvA5dOprBKyX6Gxp1Tg8dPAqa1ArO8vDc10MgTEGcqJoNOHahjxq/D8Km1rLMcZ9lwtw
qFr3HMR9XjFxp6N515V977ZDCWHPOmWR0lKRN9/TILFBRxyDTNC2qKaZnkokQOZsQmgPrS1dhRgB
OVWhRFdmIZFy19gFN3W0XTGCjzqytqsFjJBCocIoquS5kvsAPn1iChq0KfVzZVlJoCxwkCpQZhuA
ED+SkDbR8D5W3LS2ETrI67PmUDuUE6dN2VkD7IhlLFC0Te/oAweomSOMf4zeNEK/51CisIzx3hsq
3c+r9JMkgp2hEB4wkTG/RTSNfqikATMAVhEniT0u2I6cLAJOWxohaRrKc9GoN3WtupBCBDYQIlQv
FLQWzCPngsM5s2aULF+OxVtFyIMrSRmkQMk+DRhu3MnsXdYQH8iyXTjYQ/as4+zNIlnTl41PJ3UM
bBXY4ApiTHGVj14Uk8oQHvMQSOp8HOKR2G65xLWD/K0jlvXQ2ZDT58p6vMeizcOxNT8jBxPkq2GL
MGrnUq0x3iLVL6HRiwRlOeIc/NqoGlQCjDDqAS+5VNguWW65GkVXUV5wu3NesP8Yyfp08KQ6FlMZ
YPDbB0NtEDSIR74htWvClthnTf9uRoayw1cargqTd9tI1nVQEva9ZE7cHFvJdRBR5yS4dGW19V3W
i9gsAm1bquvfjcRxLiq0HdaGOKSMZYlLogWZoejKYEjkY2zhby1g0qbLXMBUwjhPSYe3jCw1v1j6
bJcq7L+z/m1FltiLFmEfso87bczUg5YRYVHlnP7n8MPQTOQcmTh3I6bt82PRWFhIKs6prZsTepr+
iG7lmIfKrzZ3CGhqgDO2AHoNEJJ642gYSuoTcYvTAsqjQmmwz37AYXTFnFv1UEKOQOYXEJcLi02d
KZLqNN+2udkdUEjhYBca33JRFX5RmX6o5OwEbfck2vJdmDmStkHxFy2/W0c6Sl1H9gwpV09WPH/a
WU2YShJ7dozkjdBsgY+FP3H+1p29pCl7HDiRNJtIbfC7XNwWW+9jyj6CK3viLoSJbwVV8UpahAZi
NShgG8MKpIHzlqESQaJG1qGoRzYWK5zdbIibLaLhQJGlJRBaOV/1ON6ntXFkiBSfeaie8RTYqn01
PSkFddyAzM0UdNZEB2wYt296N+1xF5KOSwJNQ1oFkvW0RHjddU+znE+BJmunhkcD5Aj7O4odHIG1
H3zOtCuKKxz+HE5FijLfTfR3MZamEMLQ+mLo2kvrKB3Ix5IEbaJxJiRO1WlnjA1WG0GTGMGd1I5T
gAkFvMGYLrJEoLaiuRXhjlu5MW8z+tfDHOnCT4iB3+IPVR4WDjJmXp2GpNauQ5M+kg/V7FiMs0BN
n8yoku/6sD450aIdVfpZZpaoj/080tSBitW1knIU1ju5st9YMCT7QiS/c0yykarFT5UbITkNKvtd
Spbx5NTVOWxmEskRHaMekD/ylSIhh/SzCJPBpqgmjVmJn0tzpM6jkzHnylmRFpZNG6MaKbPIoyjq
Z0bptm6k+mwWPeX5KDg3O9gzJh2WTn1k3HQSJfKF/AskpT/pFJ7SjlCaOCaCeKk5dlYi6QltN6ED
0HZpdNpA2I+bxyEcH/tUxQwEhQ6NhxUiQTtMDG9yTrJmp1vFb2dh8YiwP0SkjghUiACPoswzTPWl
LyKBxZYx+WKszV1h4axvzGy1umruDEF5ZLX6rpDzZ2XEzzfq5qtkRTTFyHnFNgT/zaoqET46/Umd
NM62LC2DPqo7IavDSa2LeyGWt6nCgKzowAiySdtj5HHSkzry+9VgsDLFTQc1vKQWIZRK5UsqNoFF
TwKaZRolUOcMxUXSUEarYaBOY05pgfVvbyBI6kxAhaZXc8zI44uYp5OEfa2Umo5HuAEqCA70Td00
7Khw55UUBCWVyu8SSxks1TzO7/pHKKN9ZrA/lLoCVG7ZQcIJfV9E0DrMGKszAogVZMhRScSlJNsl
BG5XqjpMZsbuiTQ7lnYJVFExKbaWyP5KFk6blU0EESa7+6xVI8yrgDSz0jKCXngzeZ4TxaEyQjXp
Y5imVQ82ZzfMGVkZfN3CHn5JxzOqR9KIfhHub/A/NT7q5bVpCZzAWKakuuH6TRQvy+Ik5zm+2EYB
t2F4m/UJMutMNaAe5yU9krI7nVppkuENf0eGycE8avvnWHoQBnz0zOmaXZiO38mshzeHzpJc4a+k
Y3xxjqLxK+qs0JcCzaj3hMibCAEnYACyj5uCI32mFEfMWfSrkXVfSk9wqcpxo7EBwcnze02w3OP5
UPfNM9P43eo6T4+W3iOAiXazErIFLaQiTOdZS+LTUNNCtVNtJxQyJ4RFkUMZ3lcGBW8Wa9upqmKk
ktZbmzgBjqFvbDgPpq0SprI6StS+YJ56dRgap9rJj5Oy9KjNV4xJrm6Tk1QBrjDHGedNbBMR+BoA
9Jqj0x7sNPTPJvEEzYmM2+ViJUOD0WwOrD9zYAEhsOOx85SpvmhKb54yh9Yr2V5uFqcoSdOF3Es1
+7QrIs7bcIAdlGa+idMkeicDhwchV3thubGKoTU5CsqEmag1Ky+amV2WQZhnJW+fka2zT9qwN1ME
6eR24AU3A+7NpXOfmTxKjCJgNaka2ZgxfU5Z1K6pXEHM+rzoKCjwNV/k8owJUQoC3oPVmbXh5VF3
SMexee6gLe5q+uu4OzxglQZ8oa9ZszkHulGmS98oJdBwq5eI96pbnw6UwwaCOxRdQTIQKK87zj2W
ZMl+SLv1nFiCnFnd+EhpWvsdMmzowHxZ4Jzq5ZnxPjvQ3WK9PQpExoCWynurN5eCkG4YUEu/XSeP
iYcXxSM318B+HE4uR1LSCEtzmnd632KtmXCMkFiZ8qF1RQUOEqb6e8XZ18Mf/adoS3r2siighLQ4
8jZ7y2GS1mrEMqYxwEPatbkYiDMbC3urVQV6N5bJUqC00Gy0smH3qMm5fW5GkN1KrfbkqyBDgPBZ
KoZyxAfvTpZHZa9iDrGnntbEsp4KoK5nkbyb9AU6I4QwCuqDkrXZdUjISsayONxmqyyyqiyc+M1Z
O8nk2ijFaIKaJeHWMabAFMiPbJJLNjZuCIccr0T2qwxMivA6XVk0jie+jbMq0u85eraNEb5pVqId
q5TX6BU31B4rKImWlrVkp84BTsGznj1PlcO72cpWvQDtk9DIn2SyNsjkUZT72kYMq3O02ehRsXhT
Z6OU1/CC0LEWhAZIxnFIIEXc40JsKD/NbCUHZ6kSkJPufTBr7ODLDsiBuJWlwim/hbntWF15aIHR
yoiLle3o0ms83I50nUZeKAwNGbzalqGRYWTlSqls7KqyeyVEYmbrHR3OLGkbtDN0dKqINaoQ1n+/
4FGJ/oVMGWLMorMtpxdVF9Ij5a7G3vm1tDgz6t1xNBMQG5te4yA9VKUVYFtMe3CgqymHbN95Txed
JBOKIRc/3C+RxSa85kTepHpR0nZYXZ/71zGcnoEdDMonm1XO6PaV1TYIKJz6hNe+oCGRBxnF/cGq
W9aWhtR3Ov1Si4s36VwY1+N6ayNp9qWF/MZeGGsVKo94lWsQJ0nZGrAqdcscZqiioT5RRBFYRa/d
62IMRuCRMQqTczyT7KI7TXPH+GQ5TYlUwTeKtdPuOW6b0reKsuBoK8nrlLCtyjGzkdHChOYIi3xo
KnetUu06aK+dwjJKGLu5IRzA5gfat0oTmtfP7bssiFQxEpy+9Zponnh5VRL5Kcb9EUCQtrztiBD6
P63+cJ4XGtTNOyGAiqdNEU1KuOZdDf0/buh+xPFI2VVkd1Oi3SRLjL7skGUh28vG/hQR9Os5rqFq
SCbxplqbEwRzzZf5eVlmJGQOAPBQFXf4YD4tcbmX8ii65cZLN45fE3EeQJSUkjUwh8vHJYoI7Fbt
5EM3FahDYJAoFYHgsn0Y7ewctydNkd/bBUuGQnOOFm4DG8cwbbi340PnFERFyeJHE8hIbCKyMVRw
jE2HieTNSPJXUzzXVWV8L/qtTLJrMbVNMJQLbaB0WpvOdII6B7g1088TG5IHGvU7kg+97x16efjW
jOz0i+PjoIRBvAKjEf+WD2mhs6Dg+D3OaM8kOHyekr2wYI27ISWuFpgoPdZj8pVU+XdtRQ2obnPf
KuFwKuFSjuyqFiEVTicrnrlagyT98vwx2Mp0Jw+S5xTcJHwrKr/RQngAXkve5b3SjnsrK6hpRL8r
WcG3gzKdsOzVAjXSOPDH56WoRrAEi9ZFvewn3DW20zwjOxgwjkjMoFBXzGUVJooWEGPuawDxoXFj
QXJmrNYXNL60Lhrmbtzor6Xj/GiFVO3SofssTZ64moS1Py/mRcsVEOnU2nUSpyKL2q62kdLoEmrA
oWyQ6EMYn3ScQBx0Wzx1po8eu91kwfUg24seJ8HkGtNzI2F2fjc69TexeYe+L34NAm1gyKNBbSEw
s9KEjvwhFdCJSJaavZnYLSOhGSfpmF527WepoIIK7d3cNVXQ6hXLq04pF47xy9B1r9O4LJfcuHcK
lMbZIOU+nh8l3EVMlSSyVnjmy9bhNaS8u/ZZG+P21g2bP/ey/28jqlVZ1v9v/mz+T9VGCZHJRFUn
CHm+/+f/UP75O/+2Z5P/YeuygvuZrCq6rWvYvf07o9r4h4ktmipblknpr9h8698Z1SRZ/9uRTf6H
RmSL6RiGDdJg/z8ZsrFi8qL/W1izYzl4u+HIZpKERPYg7/S/GrKR2opbWGXn+66of6oUY9aFWMil
+WUxOUwSlOjByZ6SojnJGihFHGNbHJOJRTzEmVDBjRXnMFptAIpioteFXQ5yalXGxkxK8SlkCQhb
R90oHZVtJ5SrPaz8wQ5ZTAU2X9vabzvL9Ep062fB7EDGZueYaiOEl3iMt1Wq30mUOzjXrLLwCdBv
siQW/phtI0s7L8dhFASCtM4FQ3FPG+y7Qn0VePf2Rp5uO+z211Cv+1qSKrQlRuqaWneWitnetRJn
BX6TrlBKW0WEWoDbjoTvhvpdTkYEwENUc7aP5QQYLVPvykp/V9oZFmG1kPm5mLs5lT/0PL7HQH/c
wPQjswWcfBGQV1K4JXVlX8aeQyve7KiC6bjPIHIAVYqf6HqDz218G1mpG1yUNrYD4bBN7C+nkKHN
TDGk5BARfKcjw28MGi2p8ZBmDR+3fhp6rOUxqa8wNQrYVt2igzy9FDOGv7UOu3YWSMGjQbgk0RAa
Nf/ouXRKIxOmpeZnRbRTy8VPJoCylMZOnNfIXFBorCKNOb9mphwYS0P5A3rDvbqXq+XZjp2UxKDm
YA70hhRQXa/FaWgj5L7GLQHRcxtPWE5y6CgIv537adpMqv1djDigZhKhK6HbSwccc30NWz1jMb4c
dBJ5Wb6Ukc14MBHKGF+ZFYmt1NeXmcsKl/Yek5OXsNCpdko2hBANU0bTJ7U7OP2TScLIcF0kwldx
UHoQvf4mDWvqwwpSn9R+YJ+hguuHl4GqZVYX1IiWvTc7jYM1prtFp590SeheU+M/MEP3mpOfPp93
thVjp03AFgXLN1FBvq4n3tgUcNJnjPk5YBPKgXPalEfurKrRUTjkmdoKPt553O7sscP3LIqOJgxB
I+TYKc9fmvEzDyHuL7HseBrafiXSZXTM3PU865OdpfRsGHodzDpTJhT5ubYrvIIGqJ9Faagwx0xn
Y1fzAx7+BRKuMD4PchrowP43mukcnCgMFLu4iubY00Y69ghFpjGC95PiUtVxXJwjIwwMJ3xd+px6
fEbsORH20sRY3KeSfqQFdh5HNDqkpbtG2iFdtdLc0yKEC1WC97Ydq0dZoseGxOLQhLHld8PgePLA
8J2pMjp7iMF0GvQ9g3hXthR3JYfcxoaJOrFcmNW5y+T3Uoowf5yVp3TS1n449AEtPTQC3k4qJaeq
YuxOionoflze4tEpvHhsT2Wv0wgIIWlJAsmfrl+qjA0WEDZbmw/7kJBfL2SV2g1Wdx3tRN4r34TI
OUFP0LarYI2LkVEzbqqYJsqcmUfc6LnoeroHQST9dIYgwg/so6IJ95Jp+0Dfji8UhbRVLK0xx0Pd
oGdNTSCytjzS42AYxZ+J1HXbempu02xnFxLXMdh18kNrGfXVUkbgy0nr3DTNjgJMBwOqsNmZFkka
jnJn1MiMzJQiPTFOrRF9dT3uNWGlPgMem3viltG1DtBjmwiOJLMCoySdJrfdCRvOWEMqcAV3bwS+
7yPMhia1fssHy9jpkj4cISRPbUUXffrSlyJ5NCa4UUqbeoTRUlIq5M3oE6CAYSvghvDXhdTS3ljw
MaijjKNAdpSs49jUxa5YvkOrbbFyJDqmHp1zSrYFv73aOdDF2Qv6Cdkoo2rJzGeaqJZbsNCMjTrD
g8rgl8UtamkliDJn8uQa6xwHpNllLzx2DbnuUg0Py2yVfReVT0RNhDs6S75mTtWxmrtAjxGBAFN4
+hI+JJTCqmJNV7kh23LRMFIwp/Yk9A4Z7oLCR1rK4rkvyw9Lns4cucRFsdlQbCf8KlKJ928zF99K
ooBipF8lxqMdTHLTIOjOVpQnTH+ei1bC+7BMjgOD3+uSjohBGdYByQsXm2GgmmMZiJbAbg0nHCPB
AikmkdTr/ou789huHtmy9KvUC6AWfAA9pPdOlJ1gycK7gMfT9wflraybeatrVU17wpQo/UmKBCNO
nLP3ty2HJNSh2Tu9n6waj9h6pVRJLwpeFUfXL0Pk7IJBJcmoJUfNdR2Y4FVPn6fJT5rwn9qB0a87
aUEk1o4iIgXW0hhb1Lpys0YgadJXz7SDb0FHE8u1q+7F1CsiEqS4tcQv7fqap6oFANsZY9JpcOS4
NapwfMwV9eKUab/vY3w7fl+m64LpUR6NAZqMtn8JCu3IhlZtdGmEEFQvWU545RCb2kaBBYd2nVdE
D7DLEmO2dtqsOgf5VvfAIqYVWO3My080Hd8bvQm3dEiWjVHLV4vEnXmQaeRq0CxZZkN3aPwqwBQ5
nHS/QCFCyiaSzPyDvcZ+HoX5OOj3pG4x98sQSZvuPrQZXTbdkc/xmHy2hufugtATC66lzeiMK5uE
D310GDGkFgoG8VXlE3fdtl8iGrcMTaNT56rFrtvZ9diuyfwaZoOpAEGpTBQyw7gvmH90SnvL2ogo
sQQsaFC0C8Pto7WrlbBl2YyTtIlPTmQeg7R0dyzVOpXIcFIz11k0ilQQ4JOtMAzIAYWIVybDsTW5
F/VCdQaDF9ZnQjJaeB0SgeV+RNkvYgOvdQG4zCowLRIuGeyaKMAQWG+HyNKnUGwYqApReRb+uJE9
sFWS8GQnyaZsAWmNLmUG24nuCHsPdojq5DXNgwaEXfGquklzAqLWnAa1fHeQ5mnoPIscbageFwyo
5aZIkcLYJvZ2naEBjQSAf4NT1MC9U14ZF/3LWKQJAPboLVZaFhI7n/YlmKi9g1+3ABCFwSqQu8i2
l4rHobBTVRV8YRU8+/KpCYhzo0dW5wvVrWjEifLuC929RfXeDdBw9ZL5VJ5TSOiBBrWVJF2iA5N6
U9h+fDbT9WDTrs4yTAx2b0zEyfFJVatT00ZMa4de2ekpZAKTpG8parmPc/EecLSjhzq9xzHc1TJ6
CGWy92C94yayew6GXJpCLThmFsk35ZC7q4GlIcWhKxNLXgyyXSexrP4s9axd1oZVI+eZ+DU1HxVk
alKinKwLjHV5uFOzsv3RzWyhiQ2AveDFTHttbaehSftwpMbKbewbXqtQfZGtSl3pbUKTOlv3kNCi
3iB5L6s+Qb/5eHJoQuuNterSYUN7eFY2Fn7D7uRo9rBXvdS5TpdMESfWtW9vXamky3IkM12xEYTa
sPOhqw47l4sNnWto71yd5s7QJrfGsBm6Ud2uSMk+9oJSX++9dVcw7Ws0oSCrxQQeOGJVABy+SOy5
sVNdVVFXl3SKyKlJpxm1BsfUaNwdo7nHNqkbcsDAQP4ILaqAtCstMYgoh9iGFLZ2l5qQRC7w3GgU
54B6G9B8UhQftZ/H+97mQM/Mx11ahg6ZNMAqken62bXf0qAWC6/QExzFJcOXqn/x8+IArPDVMlgJ
6g6qAHHE9CFqCA2qD9RoYJNumxEXi5eZE/kXjZua7jSnP+eEXDN0FW8tYh2twNs7jtHZr0ngYUKB
+AEgLP6HntJFSUFohe4tztp3mwgdJfAgAg7eUSmybzU1N2X5xMDuQ0hGl1mznlrGced8eF3+HdQ9
raZX12nOA6nyI/lF9pNE0jDP30nH3Sp+jSyR4DHLPVKbnhUVdJGHc8DDY9Z3G0lz2SdsHKe/cjQo
IhqD1hJDRTlUq4Gk9Zrk1xIlCOosIO71mtS9J+JaUOGQeEJu6pSogYZ7HDemYd0MWM40XsWH1TBJ
8+tDXxUP/KKSzNsAwXxxdVL7zk6LJSr8bim8sUpXzx4ECNkEIF0aD1Zrt9ZrR/CKo0aG8X9EoWqV
T9Mv6UX86KBc7OFh1lF3K03v4KQWkkBTe8g1ua/0KZdAo/MUluy09KlANF5zpJ9c2T+N5S59H7Uo
iu2C7FPIvgE9+mZVwCAqR3PlyOKhzn06SFeak2uu2HvtX6xIXSFMg8zr70t4mrZ5qSYI9vSAJcJU
reXc4eJl5edWi1+JrMYniLGb6XE5UDPPqY6dYI9XBhKAzQc5KAQjatmqUwJQir0tQBMADxLoiBXH
W6adjVCzVKcPyNFGIMrQBpBCuBdhuM0B/GDfgc1dhJuhRiAt861PdAgtYbrNo+muLdAUo4412kQG
iZ01dByLrFX3qQX+W2faa087ppPVAYF5r0ELku2jgoIyxsCn6adCwQ1k9Z+KO2xH5434o2cvCLxZ
kd6zJrwR2vpWmf1JobomVe0QyGJt9sGmwPNvDOqFAdzRlhQsjSSahNGXLoaHrHfu9pAxEPL1F+HH
Rzr3m0ibRIQPyOyWDSUOBf2U5mjQ8x/IlhfQfZO71Sab4PxL9R69AssX7FHEf+jAsi0nMnR0pMVQ
3xKHGBYOn4aoXnnywrzzUnlcKWRWzKVKqmItrJJcXRe7mEVNKfA5TrzrvekzFsOyY3Vgzm5tMX0g
9UvZ6DubEYfPEtHktD/p1Bb0ZtXSv1UpQqSi7h9SZ7g7Y3oQ2ALsuFlFNRavxjp1Wb0zx+KslhCa
dBS7SY4liiS1UjBE5Bhm0x22FetAa+C5tZDmAhAJJqJ3ZBoo8cLXJlaveKUZZhEHiDAvssybrTQv
VdzuWYRQlVffqmHuTSU7upg+orE/8ZceTHbpnq6eqqVvgzBOyuAQ7wOIrL9LLUVLhXOu0nf++Fir
k4edQg9xp+k4XwWqM8PQLq7tPyqi2oYiwgfjItnmSmvBPvXlKkonVBx7KuGoF9k7G98wmeDG5O+a
w2sbRL9LZpaY9Mir10pRGSNiasA46aWbyGo+cz9kFmU8pHm1H7r8QzUYCihQCdrq7uigS5Mzw5aV
iubXrDhupYgxzRABbzwdGB95rj+a5V3txnvDH+46/ZuoyyefBW6MSc+obXAwNlEf8H1G3XlEmPSo
atWXWysffj3sMpBpucfY33UPEa5Ou/v0ddIKI4Z608XiW9FrHhXvNQb1LjBPjBBSghRfLO+eVSRm
Gypi1dbckmhxNPOCznIHFL5zoc5afOyHtLrmBqm82vCjd3zkyHN5znr6U7E1VcCw04X2gkDxMY0t
XHLuqaeYyArrpZtw3dA2/KI9NbFBRDPO1+g94z3x3PihyXE5uOphMFGDkVK4bhS8VhDXUqt5YMHw
Zz4wFKXoyS/OdordX2wMF2karCuj3Kg1ZjMOFkZE0IDrPURRQJyQRizQcGwsLm27X1rNpQfZko08
xXEmSI2pdAgcSYgXBL9cXNJDUKq9Yr6JE43Gs6NTjdAcw6sfdgSbwmUrQZcVSTO1doMvxvPQoc1z
GHtI7RUINUTNzgaqJRKPNpqTMSVr4lvJ6ppOEgbL1fGE9F9pEj0VgYzWvuPiHYkyeiTdldxUVrcY
2A/b5sxLiyP07F2JjC7XxNNYcFUPBWjKUAUmGUzCl1PtXouovMaWgZqwyF4rtLEC5jMT38uIOFmP
MYkPKjJ5mk4EqCPpfXb7/FoasqTxxYg2RRVtJPASzCGEHd91Gx+jXY4gciAJoaE7oTL/ncEqr9dK
Xb2B67xq+CMz7ZSFyTmt062tTNLy7oyq4Jyi3h405rExRyPQOFb8aHb5I938/SDaQ8P8YtB8YFTZ
izuM9yjVHswCb1A5HIsRo2vnEZdllBEqDkb5FUz7oW8guVDold64zjkGmqSJsZjYBC3qdr6mnbNg
GGMQFlcyhQuMdd9LzmDmzTK6ixTZS5CeFajCEUIgndOf6va7oYs30pXzxnhBoEWZbO4rrhEDcWdp
YUEL5IvaRnciv6W5hni5aHtxpPV4GsPpY59XTzXluQyrN8f2AeUhiDE6/Db4I1v7akmvXk7/r0wd
DgFdimwAolCHylUH2y7yL+ljkzd+L3zR4fYrUt6VhAG1ZX6rnGh9r/mpdLHLKvhpYNp0d3iOte7a
8tc1bBRatu/1dumo5bcfM7RDQJrB3niWZXbsCaFNmHM0Rot5kukxyqGBEh/j9KSK7Huwpeq6bPLX
1m6fYHO8pVVyqktrXSQJgzSMMcVNLyJmkSo9NXuQx2z4Skz/J0StUJO14QmNMa1E7eoazc2LOQoz
mwkXXqV3U4041yJjEWT89sApyjYZHdWGd/YV8ZB13lXTa9irEcgGROFUWIgF4DJ5c6seAGYrJMOJ
JlvofUVyRZZstHBF8iR2Tx86qNUQCZ4VtCclGAfu8Bnpr2ioMF+2GjCvHUrgDIsbB/QHBv2V1Z05
uVIwJTkV28DYcCvc7IE8b5ardnxBOwkaGQGC6vuImrKzqtivNXmWs55Q6MFIv+Jq2PXNt19m0wL+
lLS2uTASBVgZ0q7OcPlsaPRNy2aEqRrhaPHoKzQO6gbJqR46F2Y2Wz81mMHRuJASUbXHnGt5l1gc
0GPGgiJsnZ1pgYwCIX+k60xVx1SpK20cgHS3cxxieUR9ZDjOT0JY8Cyo9U3lju2yUTyVQAbcHWQq
wiWsVqYRuJfaBKnguix11QjwpeQIv4oL32OS6emzZgBl22vDlhMAnNG2dpGMJuAktKp66HNdLjvH
D5ZW5aOI9fD6B/6dE8HHSKLAqqyY1jUtLXOfQbSQv2O1IDzqwQCztzTv6KcunlYS4wjUw+4ISJd5
MnMN5al0E0alvn8flf5ietmTZwkmx3VcLQzkxkRGlyaT/LhfJwkwqETXqJvJEwlh3mjCRdygSWce
dxVkHHiY6iCeyV00VmHWbyX7ljTtF0shHaniqAe0OJh50leWZnmzFLWBCQN4Wm8wdvipXKWkxsxl
xXnK0TOAL4X0Z63jrsuy4hUKhxVt9vo08wrhLlyMPdJrjcc8+WTI8C67EwrbeWOKR1QLOO9DZ5MR
nmmlkIWBSc9NVjQIGUZo2QdXgCCwpxmO73IYz1yE3fgs5kjeu62fR+9BkfIJnpTbmkHGgCjMbZxo
1jxKy61BzODCV1Qg/vlwiIZG8G4QI+xWsCK8yHuziOaa+WERzkmQtNYB3pMG0dDMiEGs5vZkDmpF
PLN6+Emtne6tPH5ImuQ7aokVTdxq5do8PWnjfk7sSyD7n9Rx2O6e0zznBAAiIDEelch8ygMd24Gl
PFTTlSwlYxHiStkTNXOiuzqQyZx61vs2zY0Mq49kth9zsaFRBW/P9oRgG2nmPOjTZZfISxQZ917L
YXWCUbjIsdiLYqKOOstY45K1Wnx3lde9DprDNH1tO+nGTgLkboqHwM3cjnny3UB6SiZUvebyClo+
Mrk+eyrg/88UawB3Yu6Luvxgizuq6PtAL3DCNWWHmbGSx1wDZ2d8amtXNy+jU3ykOk41RykR17Ew
OX60jr0KrVNO+kydPDViah0WyKjcwF34mvGVEHzE64Plp0BPH1IkQE1yimWWioWK+8v08dfyFqR8
gFNX3/YMHUwF51kv7q3ZvnooL4Iwx1Mcb03b2tq+9ugRrwyIR9uyZaMIKMNT5zQaERH1Bh0uZUL/
xbGK0VWTvNt4xWLEnVi2UCiqcfZKdt/WGbtFp2q3Lgq/1A7u4VA++JHxocvhGHkxtVbWf6q9tYmd
7slAKdMIsaQ79Ej227fqyk8lfzYIvttiHlhUtV3NTT7JtKQVzMIlc3B1GdQ+fVlrpjmcLmB37yx2
xcgzbEhRQOF9xBVRcbNkNqcJMkPOfmLI9WzTLUTL1H8TsgaHapF0zo0ZClJ3b6UqIOmGUT74fXLX
0+aseR6VR3DNm2RPOG5x6Gp1S4e55ZQI3IF+dYZHHD0/aLEh7xmF2HJLc/rLrr1N3Ps7TkkLEWYg
7Dp4p7aOQit596nv56ZnXbsYA3tb4mrEAg/4HCfVd2LHr5ZXv6iqda4V2SwR0D74+Grt6GvIvidx
spVRN5o17XRh7UWqHRXXXuoG+dUGyQJIgk9Sm8CP4wCuoX8nLqyfVYh4ZhqEbhKZsOC2zkMVEkUi
inej56jlqvhhadczj8HgKruj37XEmshq76paD7Ki+FZCuRuYKaJKOZl5cA1r8eq27qNnIy6wkniG
uYK4io5iRAJ7U9KLo5hylqLU9PFCalG7Lh/9tEcmiwLUlcGGHAyI833+nWTlVuuzS5shY9BqprIm
MN8JEUlX0WBKEQKZs3F6/FrAfm/cPx1hv9/+GsT+dt/fvv3bP/tPS5kXVmuCphk9Ia6rUvshjHJt
pY68hLJsxdzDILVz8zbbZcwKGDGPtyzykCtN9Hh9uvn96j9v/gf39QxPwNfRFhFdGG/r1id0JBgR
aaJ0hjqPX+vXPPZ78/utK0S9FeOjVJu23v+aov7waDm98HHwAi5F1J1g151i/pTp6Zp96qB5mr7E
RIQc7/fLsdbOnun0K2+yPtBS79Pd740Sev/xVYVt1vZs5OZuvVaLcutYDc/392n+8WU8Pcrv98UA
j62jZYGgDMP/FBHY+zm5CFr3j5vf+36//f2BcPyW9/3PH1fTVyIhmYn9okPR6YDp+v1xkT2ZfVsz
0cSFyASt2NUmkihTxWfz64NjnPofZrg/bXG/96VKqWzd5sMp2oundF9JouKjJ1Er8Jz44BCpthFG
+DEyviFhJh4oAIBqhh1meHMTuwNHUZpvCZItYqDoVendd1w7HadUbhzOPUmVl/tCwzbruspyGFkm
DSuD6tZLHPixhpfYyc5tWAw7goo2mlRZXIf2FMu+WApLTBAM8dpbBWACNkFOy7CurGcVk96u5RAQ
jVZ+Eil5JXrVDlMOY7z27a2SxD8qpkCjd8yd23TDyenHmxN18U43vXof5P5OHcoPGQXlps28mLM1
2uAuO1Vl0Zxqs3RZUe09Uwak/lIsc5xaomy9eV9pPIye53zceDPzNI1WPpNLalLBVuUo1Skf0oWd
ViCFEl3dKp16NTqtOrWWPGq4wHZjbm8LJEZb6vDZo+0lyVH1YVhltXFqdcM4DbXPp9/od55CCrhR
/Ig0hoqnj80ptTDKZiYc0hB7l5pfwrp3ILwZ3iHW0TUVcK+U/k1zaaM4hf5d6XV6zHLq95HhyxQs
Jvhv5PQe3YKBVzV2af8GiKk6t3rveol508izs1KNGQHkP3ljWbNWju2CxFgYRuBDapt3xapIWTPU
elzGcZqdAoyOJ1W5M13qj9ZI7FdQ4Fq2abeRatevWk12xFrp4oj1TBzpkW79MLvpfgmyLy+Hg71x
HfXHoEUwMmJD7g6oM9NHHyxPgSyUjYlSFQlgXHKUoA+QLjUEz7g5BjTlDIQzdziE0zNh9qQwnaO8
0VQMgZ5wmnVv+7wrDf5ot0glO5GbnOJWf2G/U4m4K+4UIJAneROZKKE0YaCSMpPjt4KMKysubWP5
e98fP/79iZUK5NJNzguDvG6TFUZC8k36bLjOV2ODZU1LatcofzAlCDdTnrwAV6TiPfaQY5X+3S6N
b7WJ7kPqH+N0QFFR7rteu4cEFM1qU3vKSc2YKW7xJvSO9s1IV7Ykn3Fsm32aGADi1YNVUykiNTzk
DGA2isCVkWC9Dw9EkeVIy1dNABIuNKQE/w+0H3PmnPzpZzPXN21cV4tE1YlI8iqslIjubY86VSju
rfSTHhZuYM4zB/OYqbV3l72KkMhrF/rMk7rhgtmpoKG143g7M3q4D05tPXVeR4BE/NqRwi5tDp6q
XV20FOmMJnfJhtE2ZUnvLj205mjpK3NmGcU5FceaMWoLGdPVmaVA6SsIvksa2latwGdiZKjzaH5/
diVFmEjVt6Yo1qlI3WWXG+0Cn4/jxLzZo/FjcbZD3m6mK8vvb144GXUnnpQ1CVmpHTT74rUgntwJ
FqPn/b6LR7Iv0/alsY2bOd7GgMsmkP6lUfTkELloNhKSO3S8B0Wbkz0A2qJQTmqKASHspgy2EnRt
qzx7BZNXPciY7cYYTa3x3fP4OMWtvDmaiXP2ZlknVvwJ5k13WGSPgyS/D7V4WWqE2Vv21dGCLXFi
n6Z26VoQOKHDzCJ36rcMxUdM+vRqEBz9mv47K3J3K5mQXJQe/23RMFJTgRCiBTZsH9ih78WgCYIB
DUh0Hkc4aWnHy5AM697SD2pERVnp24ZBWI9GclYBvu5yAn+03uEN5ZBjhMAsjXxEmgEVPQi7Y+7v
BVXcIqxUKItpXC5pUOhzIy2/hW9+COER4M6sUm0MepKR+zBUYb8JLJ2koQx5fem/t4GmPzcWDRdA
6KkQPm6D3oCaozxryqmkPityFCimLL+SEupb3u7yIvjRNNZ9NK8UiMnFpThrgZg2ZJHNpBJOOAbk
oDkHaAWqVSLZgYNq3E2lZGWo+8FiZKeLMF/astHmsqcTEQ7Ve+SQLO0X8NY8i2OZy4Tc/3IqO9sT
QopUjcMPwQJGfu5pJ8z0wdkIm1gDTrvZTVbFI4qpj9aMvqPmyzAta9XqAwypkWDwgjNKyos1JYHp
mY5cjxM/84D+0SlCwlDRS9M7q+vVu2plDU5cwohtc1wOpQujpO4h1PYNniKGj6WHLpD4SetgvQeK
Ma4sTpS83efC16xXbxLtB+PZDlN9m9kSXBLw0owJ/UwGmBXHDim5W9MrtHXKZpoewVBgZkB/iPEK
dHVgFC4yIPJBOq/qoQhzddl+eU04ei4VXbL9esxnpCCYSKk+dVJNfSUZ78oYbVmRgp2vZScrr8M1
tvWHwKJmJqJ1ovOS+iKaEmsBtncvyb57TJ4EXQwch1nZaOnax8hCopN7BzJ5T6ZfoHxzgclZlTSZ
naH9sgJnKXT51gyqu7YLeaUt624MRzuHDKWkFdyS2COpj0nF0lX9GzPrDZ0h5+QLUHlVXcBcDQpI
m0OTbtyCwsXBvclINocaRlisYTQ/djk+pV3W8v+2d5atHxpviJ6S5hyY1Zfft/cS7QGFGgEgneoB
m1TXqLgvdFlIRQeDopiksrLagOyjNp55vvaBA4vsBG06LZT2d04HGM+EgEKn1/CG3S+1RpPZNkpH
/aN+eiXuM0MUGzMzHWBxaBzThPYERo5ZaJfqqoSpwF82l7VLko2jeXvF/84qgbzOiQ0wIIVOpqpa
YDVj3hQHinMMCFg+DmBetM5EmT965jJPw5iYbzEwKjYI/BYV+Ce87XCx1W4nMno1BW+iqI46wqRd
5Lcnui/J2sLEv1M7ibOqjD8STA07s8L1VplIudqxSLJVakeEjtY8+1gJI6QHfkpE+XOvWOH+j3um
u0c5nQKCO9mVI4gWYOse4rC9LUu2Kr+o+lUjy+c/vkVzspam1m0GD0s5h2yGi1PxNxBmGscBPH2+
smkib9rJdmEF3i5MXCScv1+OWPmJMiUb1SBrPBtFzeSQX/m9ES2M4yhrXviu3oDPQKMBELzykUYE
01ehw9GlTg0ymfUFH8FsqxZjti+qKRNQke4s80aO9rVtkzYlbGTvzQDEzWIuLPrxbUiDjGWrzPYs
7nus69GSN+hQ8Nfv5XRTKl63Cizl+feuOHDIrkon82JtmfG2q9JwWyrgsivd3Tg+mQxCr/a/N21H
ynNfWBH5Lc0GV5uyENJm9ZqSxLuEPNWENgisH51WVQvpc7DWPu84ekAFGVbGL0RR2i3q0S/2Sdvk
EHUoMRqWQK7r9EPzpcLWFW+a0Dk1csqQTMFCmyXpVbEaVzhQfRVwFlKBNOTysVSUeKHfh0CB8pDn
GH1ybOV6QEW67ziezDMcFfNIAhPTehomtmA8ZQ7Fnt5Csa/VBkVHoa81w8gpJdwYqFABq4Lugkvn
sSn3et8567z2D3VEddSkvtxnVqWTxOdPq4vPIOT3ThFlCy4pmuChm3FyF3LpZIQliCHYx45Jb+f3
AUM6bqW1y3sj37fTi+D3DAyaKjyWvttgXFaJaeW5R7Sf9r9f4VsViyaiiKoGec48InhlyydNk5+6
r45bl5lvoodynbcCFqTar9Sy2wcmRsOyoJ5RxuZcpzyBUO1fdEbwi9KRhyKrnCnkfoIRtW+lTQes
wkKCIoVybtDtd17oFXwAqAExhAsH/DM6IV/BYygcukk2EQaa54Pt7QCM+czhQ6mGK/Nq3ryOWm9w
y3UY2G9GWz1FKUJoRcXEVSC5bMeMq7aiYS6i6Of/axeDbqguuev/75T503f3b5v3tKiCUH7/s5fh
H//yH14Gof67rWnojkxy4fEN/MPHIIiTtxyblHf97z4G0/p3xkma5brCwG5gGdqfvgZC6HEhkFpP
dP1ka1CN/1XS/L/kzAvB/8l2TEdVHUe1J9vDP+XMm0xd/dIRME58WjehfTRScAXEcz2WBzRF9nzU
V6XYefqSwK/mXr+bn/69fmJBzjJAhWtvWME2EspzXfDhX+Pd1zK0knOL9p+6cQltgDsYz4JHynO2
qcK7Jet0oa+ydwPDpbEk3zr1FsGj9lXuQW1vXbTUf3hnPvv/438zXkkGP8/+LWvSSx5mdYWRROVv
+OPuyVdimSh3XM5UkxXEEPxH/+vfKD190HT6N0T3iKdG024BeaOlY1yizvxsZPOjKNinizh8tULt
9k8XxH/x4Kb7d+PI9Ogm75SwTFWoCLT++uh56vVl5Bvjxnl0u736k9/k2Qzm6lu9Sn9oD2SM9n7E
g3nLifTaA1SIH5SVc3QfHDEfz/B0zKtGV+BQ7vT39DRu42tMG/cUklt+bYp5tQxPw7vD+Rb3HlGi
6zFa5Jv+k078wbio68L5xueN4tAdn+LvuFvaF/O1wjo7o84a+TdHTKejmM2oh5q38jF9JHJFMbYW
fRsg5S6MHVShcw2xQAmXcFYd0kO3Ur+IMjGIoQENv8gEFEwGT/KhPDFK1vYoXnew6d7yR6QowWd0
589Z9c/ZD8HSN2DWIZkz2LFifda++xDBDs0Zlp+zir6HTbpoFri0QvSFxexH35fVHC/dLFK2qCOq
DxAkzEyURfoxqdaI79rKNwA1KQXoI7SahGpaXzK+8++wFemoVuskug6XUcz9I7gR6dzza/yNRpLK
XTnmdzK3bpxmCNHr7ljFiOLg5fAPpP+92ysmwBSP1g8kIgHxbNtqOzh7EDR8f9M6KzwqbKYsyCj5
ADPbwwtKccM4jtR1ibbM1KuprkgEFlf51u3tj/zinev8pD/QcyPqCEIsRGvkY+6NXLMTFdHJ3zHG
8S/2nlDaYYHekJZt8Z7sSg50RKdc84XxE8HF15tVSnAR4/WPOiIaj9EMzY8FwT8vesX56BLe6+Do
7M1hgeEzIyxqWS+z/bgmfnwJVcwFOEQZ/ap9wRjSZ/ZxfMGYhKz27M2Tt+CoHw2fl5adBTziqM1S
Rj6EeK3FoddmWbQe9s4zhv/MXAxgbL7lNUFKdtJpLZ/VVwbZ1o2oOUl6C0dEsHj4W+fuveWVmCwm
GHsOnNj1TfTOjjpPz/qN1DDn0f+wT021r5VZ+Ow9OlcER1zaKM4IcaAluLVP6bnbqvUyNQ7iWplL
BbDdJvvoGCDPow3HrhckfdHM3aDqjY7uxX0amS81a4aS/bKeQ+MkB+S7PVGGNns9uoN6KM/51j5X
xNhZxIxQtAAj2nUv+vSmmUyPCFrn2LNIlvW7vYGKgw6KRsh8RAYzh1F/taCozQLMKHOsrFa3nTCU
M/tT4urhD0QwsBRb6iywQUo207p1dKTWopCH3zqXp5R8nW1wjCOOB6yB+NMHMGztkiKusRct0XIM
Gr6SR5JjN8ZrTJDBWp9BQLvAkLPXAyqobfSIaHixGTbBo0mKD6A7f+6fRb3wGR/fvffqR5kAczMd
s8p2eC52/ZLKw702sGoQ46zJGCbXs0dtOa/IcDwbzaN7bY/1a4BOeSZeh5v6TM2DKXim3rQzLbr/
fn2cbHN/WZsdTWeFdgVQGLY5y/7r6qgno2N1tl7iZaiJsBnXeiqeHVKw/vuH+ZdFeHoY1DgCSBUM
CHvaIv5pm5NSGRqVKfbG0jrGUeLZHfrt4PffY8VwckixTY8lW/yftcB/sfTruF//9a/Dp+hYpg0i
w2S+89eHNdBK271bobVUaPsNobe0+gxWCIdFkg8M5U2zSMojycMrniLfNbEgvGPIzmBLYrQQir01
i+GeI4lGvA8vjDn6CJ4aM3loqIe46Wk8KNi7HFmtNGPAjKSGJspMHdeerhVkPOTdLC6rU92zZCQc
7l2UMaqRROdsNEqA9gMs2kjsYnvllVX1pBcNqNBpINeqQD6TLFeWuGxvSNoI6i3Y6P1ho2NWHxzS
NS3RPPhU20cO5YjHsQGkMVNFyUl969boNMWE7fTZyGhRMOFC8GmdOXWJVWJ9NtjX0GAkK2krJeAk
RirpKi/rnZrG2tqgdEY2gmEhJifHnPjittfMqV1R0ivhvOvw92pZeyFdmohFl2VBAcuYMQEvpTa5
59IpHsJ9RjSuLKQ70seW4U9DP+yEe5m8z1x9iG3PPIYt4VrZaKM91ml15payi51hY5XyaidhTExg
ivmZZqRpgSlVcudHvwcaYuQoC0ia1BH9+QmqfYsJMoNeZttmmToc4zOah0CUjEileUlHOzLHbCHU
jo1PmOdBGsPaVghGcnvzBNCOSQA5nM3/5e68tVzXriz6L51DA94EnRAgQG/LJxhl4b3H1/dESXrv
SUNBd9oJbxXr0oMH++y91lxGuul7WSArV2u2S6T0OMQXpRDwAPLMcm1+0Ijf4/lClcm+6kL1NxpU
SHC28jnu22MIZh5KCuxZOdKfOuBLazVbdFj0j1PEP6u+oUar0YPNun6nD38Xy5oMBukkmpA2J+0i
jV/VqN1mZuBMvKfnUS+fyjF9D8+dGIJOHpvbGOb32A8e5Kj5YlBAEisH8Iw0jqb/8/KzOqylIUJ7
HAmxq2UK+i2soJqIIsxP1A32iCEnWkSbdcWWsQmojIjXGRoCu46DU1hqj5E8H4VF5qFafNKmvCti
3B1CCja+LiDa9qCDlQTaW90NT3kJhdck+pHgX9MVxu+JQ10U0oexlPFiTbsBLR4LH2RyMfGEpENA
FXQ1Jwr9IjJEW9LJ0pbJCmsBssSUdyedjxLDj7IMAN/fmYThYsB8CjG77FJHnUKP7aSzfGYihLox
/bbSwDXUDqYpwO/cWNdzSqRLtVEvekmYgmbRqKatUeBxY2ZvAhbTJB/8M3MXBDikpMCeYkD6ppFw
tGjmEwqvXPuOw/d5vM89Eqixf8TLdrCUkFAT0VURiRgJUa8zMlBKtB6LPsEqtc5mO1C9KMvOE+02
Wic+XBPTWE4adacc2OqbHbHPJ2y7cQHgSmtVBLKlhj4ql6qtrOfTJs66TYMKslxp0tjt86q+CUUA
C7rAmzMmULwLLZR2QTOTMMbKB+nTxFjZEzGCNRA8KY37xKcpXtI6MCURk1SBcbMR5N3vhY4XdJdG
NTUbvKjQq1rz4rf46nOBINdYamoEjMR5DKGI/0FlKGfo73HiU7T+XhWZz3nPMLmIgPj8XqOFFq7B
5b/38iffCPpJGunaRiCJdlapmK9r5i9hm7J8jlbq78JO/q4C9KKy3EfrS2Sn00o8zzfihikXKQFK
Ep2bY3G1MoKAmV5TMvqv8uO8IYanXDdOfUyP41F6Z2Df7BvggyiLLjN4EzILX6c73/3qMIb2+FN7
0nrhUB+Uk/lK/FVorsRXtLDqOXxvDqo74k5d+SdsXXtKdnFFX09+4TPSX8x9cw83qhPRP2J2Y54N
5P2LNsbOJCdTeaNsdMqD6ixhzifxYqHZojyFgUyuzrAigIHhhmlspStA62AlMnN5lRp7Mg4ITLgZ
acPGktKtfRAU/WVuq++ofw2ZocUOWAm144b9T6Wsmdsc5A7dI+MmmwS7AN9U66QnGHJPxQOFfHAx
V+OT4cFQPEcAwuG+o0uh0FB+0rcZQJ1tfsxvqLMMr2rWBVqmJRqcstmRdKfdtxuCr0vT7Wno7Bi8
pv3SB7URNKN9Rgelg2lL1gF5RwNEalehuiLsotlL6pbQm4lvGy4pUveOSHtZSzV4lAS9kRlCoAez
GPqO6kpYD/qFwBZyTJLrEq6xR7m0jkw3FJAOsCBwPrGRuKByxdsVlOvgOW09AiQoTk+gSwyA4lsU
L/WLXHoKxFMG7JPN4CDVAFuvtLO8M6MtF8AbV7BvIYBppmsia3SGF95jIn6nySOjq1Y2pAGb+uJj
QGFJ+k7WE+y3WhJ31sjGebeoLr8JF1Lqff2BrZWPZzEBrFEBktKA2pz4PSLXifTIb7BiRutVOLGE
WSdN2+mvpLT1yKfZem8XzS/EgeBunNSvvmX1W7MlI8ywJjSMbKKZmtF8ME45dJ74ZEZ7/UtbC9f5
yT+zf2pea8SG+a19QIHLYwckj88v+aHc9l/syTCDqt/I9U76MXsn4EpEHfU8PJIBQzvWOvG1YRJc
bMzB1ok3eizd+o7xBvKm+co3QEHHtZJR4mKIRxQPC4gD/LEiR8vRTsmjRqmKkEba6zHy8LVPKnaP
XGvY0N1qdzxfeoMYavlOUkLBsSXtU1w9IJvAAGwsQXOMpqZgy8vkrvv+AiKJgTxhK6Z5wOEM8g5c
KG+iwUYSKQGEZ1KBjb2/g2PXmexr+KRc7oNEIz6g3BF9VIpPwexlC4HES7u98KHm6+gWSBu0gxpK
Qwqxk3UGdolcLhuP47Y/EJxVBC5HrrryySX06n2HwXfX7pAlAE4oV+kXRqv4RbQOKSlYG/a2ug/N
eSXmW6IoiWNiN4fgagnTNF44rqbZHok2Qv1YrISNzJrRfcRrdZOjFz+EG4TnYHGSlxTHk00xwAaM
qcITaqLk3HrM44XBSZRV0zMHY16JbcceTA4RO9DXw6FiQ54789HiqGGLSl9gnb7VkAQHe9Ts8MqO
PCf38aH3qPKsBxN8+TNEBgVara1sG1t6kVzZ0x9Tj2bOayYihFtp2/QYucpjTl9hbRz2hbSe70O2
HnF1rKpLemU/8woEchvB7z8mLGNwyx2LhfsLHR6BVSeV++1fVM984zVc2ema4Kh2vdcTm4iM+EAC
GDllGIyc8RzgKq1t0XDzwhVP/q0l+gOfOoIaG24YsptbcxZeq712h7LVvphXixhHWPF7n0YKZcLV
x4zQsdm2x/5OwKfpwfLyt5ZrfcBAeOIU2l4Iu5LIey/IYKs/Z2XFpE4+Ili2zuTxMaJTH8sPWt9H
Vlj1QTlFjwRlblTcK8pOnTDdMydcTeImTQ5luy3Fi35Vj8a9eGKgSoEZ0acOHCazjF/rL7YGQO72
9VZ6MZodTMAH/8QZZgmCRr35wUS2hbAZrEO+rDASO5u8IJIKS3/H+5456ku1J0kKQnD9IilrBcz+
GWcNgRWSi5Gx9zehsEGIxufkkwinrIrkKo6HQgWeiaINULntd25+pK0yFBQLB3aV0ldTfVBVWJVT
tAf1Gj6glkNr7JpX2bPuErmPDND0FYR35uFgj6N1zaxxC+5O6VbjIdrgVDatU3WqMfyoJwKzJL6V
P33tKFsOu+B5/sxOv8ucug522RvdlQHB8FtGTgFzsvV0wQe7S65BtFOkD7zBsXkNhmP0hkycEIwZ
HCRCnRZYQUfFiwWXMTCY770/PHRYFQLhB06IRyxcEV9Yf6xpYgv2kOz6+7QOP6VnwXLYEeAlfaUD
gZ/gTAOkV1bSOd3ObnWViF2mnrsGb5yXWAwU5d2C23Tsz8UtouH+2broCLJnUcRED6XftngDBuYq
J14cOkuJ87AurdPHsXwE5zHrdqKRdsIc3eWkIrHavcZvrWEnZ4QO03V88f07878lmWOrcMTiS9Rq
p1tji/XfgmAJZM6ldflRPRZvTErVpzK6xRez3FvaRtvEr0vhKbjR+4hUFusgVF8cKjsG/sA3OVE8
S0uAstdBR1iFNEQ2otdu2Z52EENR1ngERXXfJilA+Yplk3E6oLzu1byLxHLfczKvCRT7Jr2ppAp4
6BFeA0bHppuugpO4zh4N0fYvxZU4mVt5gI+fIHJdVT+K272V9Dd+pl32LitXYiEJhSSOfDj2+2Hg
kCbkinNedAUwe+nJ4I62ZDSvpzcyaarHJfGS7BXuld7YKdnX977ccRZRNuaTTpsyW2FLfwzeFVf8
5heJxMhgSxBdSIt1JEEE4csaEIv/INO93Gu3kmYJ3Kb0mn1DVzP7dfatGVgPr7O1TyRXYFbkKgDj
kHdcep2QS/YJ4ptKuyVVP/pZZHPCFCx4mfXMqTFPt0xTG5B2dLDY2A7ohaqBRCmQhSklUBURsSqu
jXKZdvu01RAuq8eJDfoLFGX/WCs/Tf1Zh0594TWRewL2DTHUNzVMfsZSFF0JwwYFCZcE3H67xhZI
6EL5GnfUuCv1mzSDKl9iyJjUEySEGRm78kN/6L+Mz+GNySz5avNHhRwc3blTEEXx0+iL3X01sGfe
0UvWnsG6cs5CxCF5xm4+Tk52AIBMdUnG3Wo4JZQZNcJo1SsICOgdZnU94bjRmpS7SXLVLzLVOzvy
auTKe/VYbWj4sbwQsXdKX6FSexBwmo8O/R5tzYdqTyB0ijngGJ1NrzqZ5l70xu/+2zxxVAqkQjzM
x/CYf1oPwbk9ZvDwPqxt9FQfAIfSP6+ewENO+Y80XyYco1ByU3siARkKGsKKT8P0SsYUFlsZ1Hcc
6FD3xihT7N4MCNkaJ3E/yyrvM5Q24qfZxYaaIe6HAEjZ+PsHSWyPfdYKnsiQb92mnG0RcUoAL7j4
/X+/P/3eDAMQC3mSNCzKnbS3xkhaJqj8x8KYS8BAlzRoN0OGFhp+mxNoiFsUk9TNkHWmrYhFN0UC
7gyZ96tUgkUxrENRGjNqedM2NOzYIWLvOCPaJiulyNGM5BpZ4V7XTJ6bBV1aUDPR7QXOILMhWkx/
sey3CaN/uU8y+kcyi4deuKQlUFEJDL/9SVw3hkkeai3SjLI0+pw+WXtt3L5KiR6uq64Z7hJQnyjL
U7eS6bBjoCYEEygJApR4ZCdc35tGMXEqmu9yqHLiEgj1mHDMILdxGJ7LjmwxdsUsQNNc9jMSucbw
KSL3q1JhiceG5EZBW9tAK8hmhb5H6cmpsKiK9lZRHZlKiEI0JqVtRMSdjhjdxGbYqx3n9TKZaaSY
DFbj9Cr4hFP0ouQfw0Z5RTUDjZD1Ie6ScJtPdDLBzN3KYtiZpbE3ODn5IXNlYnilOW2pH6mQh8K/
ppH/pipJs2vlnGb9yPY5Zv1rZs0li3tAprWTic5Ngj376wtSEjLh1ZmWuEwE4hRl7EQmioqsVbfB
YD2GqAHtOOrcEHdQYwQHvxxfUPzLW+yYzMlaVGfxO1jTeudb0rdakpyu9eYIJDBGOuoT3kYDJO7U
9FXFpEYfBcANNgdkOnNbQ5QYb3NwzfJce8lw3Aoof0exfc07KOIS89/Yf6i0H0ko8eMF6VMfppxX
q2Skp2b9gMPcS81YrwTBp3OS8xyySVpXBI1Da8Utms3PQmvCNRwVHGhi+AMYkzYSuyETxX+IFG3j
08tDWfdYGaoJExYwTgW/F33UwIQhGJ6n5cFkwq0SabJxdELVGTEQwepY62HrqhIxPlEsizhi5A0i
UWzaiuXNiUo2WR62q1red/MzIIfnPg9POufQHhcSkL/iuW3ZjP3eNou1H9HcJhLW6RI+fkM/LTJG
tvypeYbXjRxsEh9aETrhiIxhycWzBYgUYsVZB3vbE6tyuEJWyDMwPiW/ecZhvQszNsRlTomqFO1j
XgEGyFWCM4zB+qhHR4r8D1WnNI5QXhoFBTPBDSuDqFVLfbVS6aXu6DgmKPGbFkZaMkwHRL5uULJl
QH9HZVVFxjrCricBv93ewsXeU0zs6JBie4UUsZkhW0KujCu6sCchHtg2GcgtDfE1KYePeORMY+a+
N1n0gzJU3lG7q2Us0Fbcays1fiSGBnmswpKSYrNah02KfjvCr4YvfV1NmFHMqAKHmAPC6CVOAEbw
0I1q6BlAZ9mXQjASbUkQr1gi3Kax4B1FD34Yv2sq4k6wogQatu1WThVcUk3JeVG2wC/19C2EQMm3
iBceo4gJIkvkWkHEtgKMDIiBeVvQQQmy8ms01I9SNS1tsgm3VSOtQqm9WQPGpEocHjO1RZMn6+xk
jAlCfMPYYuHdDgXjZNEganOiBUtcTSkVV4W3lqNTzjfwHBP8m2qz6pPuOS5S6pGUWQxreHawqifF
ZIsmkfZttETFqbE/ndQca2VgPvRDTLwAOU8yNjkzF3GVspceAU9C+BcmJ04m+VwyBxTEgoRKC5hS
aih2YuEcUZPxHpsVLYXUesc7bKCgI08Vp1fU81kploIGY2xJ8kqqU0mboW3973BxIvbdM/pGiHwT
1DQ9jeN1OTFYE9Vx1/Q7s5HfwpFCtmxfRX0fSOWJucamNHCimW3zbY0M7rPGEeF4w/87FpNCbwb9
sH0rTA2DYHUXLfM0EgLaDzqTtlYctlldf5XpzppE/DQZp9Mc7Z8ZYcQSMMSzv0lfYfE3CdNfFHXH
tEDewyyBgoctzvT6rk9wsbWKwr4J8cbCIkBwJx/ajq5ILSx7VXO4RYt5OomjqwhqWku1bKNUjH3H
orNR5N+DGlBb2hGE3SXlpmnmbav3Oz+uxX1RgySMxfSGf+G1xx69qjKsNQHhB/Ci1VWGNK8QhPex
71B7K+egR54pkRc5WsR2WR28v5itJBYYUzBGN21C3VY1ftUzud74iYjmhz1xHoCdtpLUwGefPRbj
wFUlbbV66PdpGDyKxug0RW8nDVjCakhTRqsD3V+YzAix/JVuJrQ7euUkzTKu0kmHXZgQYZzuNC2f
32ekbvgThG0sStfMpAZNWxJvRuJLOr29A3cryY80rh3HqT2pLPCy5SlqA32rS9k3MWsNVLZVPXm6
DUSJpELGH5UbRUE6VNLow2Ai2ZGU4zEs9xDd7gKv/ymieZ4UyUtiJCFnYgSONScyKUdfmVsDTope
3IuWgEVNyWghxxj7klqN3LBkY280yKxanzi6SOjgpSPi6+Yot8WA8Go/J1ogGYtdH5sGTILFniBb
MMYGyVWY6xB3wwY4ktka6tO7mliEWYwkGIC82M6itAHGtlXjtlubggRMskuIgSuIXZ9HsOjy5BBb
ZSez3NiNyOev+zNBOezLJEQsxPUJl0nFqq6V0GhrE65ulxVuVRi5Fw/yz1D1tHFTAEkPvSBqa5O4
smqK2To03REuV8Rkl5wzNd9MZnvHrERfs623fmduUiOiB1Fr1yHjlFvO3TYarVPCW2TD0TqUug+J
nwS6mKFVmkb3asLhUzXas4zuzhaT7DXxRdJBwskDIsqgzno2xIBGXz+6eMp9skObbNsH+ouKIwnw
puDgE11yU3JjJamGy8c9AAiQX7AELfGf9ATMpWetyeltFoQ9ctU7TDaVSlfVVDwOfI0zdXiA463Z
gSl9dVlXH9W48ejjY3hXy8qFm3MjF6RIjQ9dRsPWwO4PsuknLoLQNbGwrYjdwi6krruR/hqRCgEt
5xB3BjiLauRbbVSfRoU0X9I5JEKcHU47NrqTuBIibxvRrwSeH7ej2AWHvmOjoKKOKPyOqL84uidZ
3LkMaKC4maiCKkbZSY8EYoYt71vOyERjGuhrBK1xlBUqAxa2I0A6wD7W1ffBMrfTDIcz78+94gKH
Yy4fdoo317m6g2ui7n5/+rdfx7SYtiGK8ABdKhkT5lpSEPcNZvjXi9/rzHqy1pFI3DB2tN3vRdXz
DWDBktZZSdXmS/Ir7EZl1+j5p1Ygl7Pg/ju9KIgLXaXdaWFPhy8M2JRKbGSBVOXO2EOKjnR6mik7
t6Bsd0TYFJDzyW9Ju6WJm/7jopvKK5AYw50tDJCIoKGyyVphoIdVyFlYLvIc/Un7akmjsRP+uIiQ
F8BKq7Yx7GmSIrnIIFruMDm0rqGJt2ww6YrhqLqI/iB7PeyMQ1olqvc77f5/SygGDoMS6495vvPe
vv8DRnx6z77/+7+2+Vf0nv8rofjvt/knoVj9G8IuRYPBxkGr6guG+J+EYvNvoiUaqipKpsbw/y+E
YlX6m6FZhgi8WJOQBZhgkv9JLDb+ZvAHy0ISaDLNNcz/i7KPaAru6l+1FZIimdydhegM0cMv0vgv
oodORrc4hyNTAJ+1rvNSnVaaEEeofCbaqLoFhphkglMTEy6hx1T/KpWXBrznmqq0mZSRWXaaDw5k
XxzYLYtGNyDfI1aL5Jz3tskEojjkD0S7k6Pm0rXWZXXXJ9F7ZUAWHQYYyGh82z2QUgJGsw6DQ0ZE
+qCH4gHwN1Y85EUVnPdtO760y4EpJrNXQroAsxPsIlOmkwRglNEAK7ySFQeEBvRpJnoZlLquWAxo
YkzxqFk6tC45X7r/8QflbEVRj82hGRd9HakAZdvdhBpHgEUlCJ9Bd/yMUVBHudkqCiAgmZEwsChn
0oy3Ar+MOzFgC0ok3wRdIeoyqcODwRMCTtxdLwHSa+i7FLsSLPAXC/1rnGY2tqMS53X50z+jBXE1
tUn3XUEMFZWA5cghuVxxZngA/WPArFVNE0flLR51cF4S6VA1bUGSu/A+0Ugrymwr9u9hZ30n9Lsq
eChZmnistGcxSGWvAjs+q0P1pFUImks2MymaLx9uxEmNu0PdUXhFUXjJapX07UL9CNSwxbPASclI
9GpTBOJduGewBAHkqrnN+X9Vt3m3M0NpTbYSAxx/FK9V9xO3Z0uWg+dhhJqaDQmJ7Ib8CS3B2A1s
n4i3DJmoRoA1s45oL+M2RSVcnEzVzxWM5JgH7CUIb0kKLH02gkuTtsaWdspNQH5vV0XypVfMPPuZ
yGVLI1I4FobAi4zsVvQMPkJJmjdhFJOBh/EPeKBybcyosHHjAasr00+/gCEbMxrV80UVMgwy+z6h
2USm8BjlAGzzWrmGIWVU12eTG01BTkgETzonbbd5KkbclnI63QgykhylGJotSBQyd/XyII001xqf
sEDKVQjAGsjpadhP4hCcyOyy1phBunUr6vcBkOQz9T2wb8dMAxxIaYEzQUQa2Qcqk/82bZ05LBku
IyAw1YntYTdsWiF6Ssri3swlE9MRhoTcNK6QGo0ti5q+0a0JNXuSw/qh56KpGUMCoWNHSoclDueT
rr0Zgzo+dJSAls9UaAaQtI0xseDgEWlGCF5DesA6K6ozGqXeHvOlI4710JYR4klF4moNE0wxSxfM
QBYeIrF5j2Yd+D1qNGGIbbwEb3JMntCEp8aMoHckbXkTzEDjRHI1htg8JXHY0eJmEq714rI5/U6C
KN4O2YKmpkKmsEHq3gYfQhq6EFhCz5qzTyFJTqEiTB4ugA0onwynRMhKI0w4gGsUeWQLIh5OkrJf
AZsVbEWKdWJw1Jl6cyLODvnGlIvhplALLKiAtFw0FENr0Fav2pd4qvYwfsINDmO29PNnnuLciDr9
GMSl7+RjWdLGaa+d1n0nYmDZQBmImsZ+ZWjCaPsGdoGWKUiqG+qtOiq8XWpb+MzIENTNCtshgq7k
5oTCgJnNBHOnDxA7a66YzZvE8IleL+aEPu8SS6It5Qca5L6Nj4IC3U3RS3R9eH0lWPordq2CLWSi
YXfDQeLo2I75uImDMmIDDbQ1zqsrVpGJniWpIh2Dz05bSKks7dHSBWlJyukl5UbXAuYB6r4gy/aD
8JwCmHWhsT4Lqsy2fgnZwpqJqDNRr4LFBrVVpuAlgbxnjSWQgDZnjdCLh1C0XsJh1Na51JfOLPem
h1PjPajkUx+FJFckxZM5lcam6TVILwk77SH6lopiuFpWDg5hNh+yXvDhY7TmvYgGoCbZ4ClFcPHn
7kb7lemdLhZrqW4HfHj1SiL3wUnGmNCHuaVO/Aloq+wKuXss8UdctejbbEfwmBlS7UGr1rEwal6s
di8z8qZm1l+I7TsWbBNJt7q1YvWlmr/b7YwyaDAPfsopL5q6FvLCWaJ8Q5RCPi9SPFsWSthL5lgA
cvSCWSSakJzFUjwNTQTeTzIe81Caj6bUTEw04YAo1WsuqkT1ScJBYWuA73J+R+VderMUMkEoxkNs
0I3GZZ5a21yY0Pvo2IXgqOax1F0NJaVFP58VP55vqs8aKic+pXcH/7+Lp009Q8mpmqjwokE7xxal
PiadcSWmNMlxSTXrBkFsgNhoHI17MExbWRDFM6QMZrEaOVRph3K3YzwRIms8NCY+UzWPd7SAn3QU
aCcLIGtQonbVyrG8ZSMZHImZeirNEpcITZIcA+1YV/l1kNksZw1Sko74u1Veo7ltxPIbxrx4qBMk
IUqEp1zWu3e91msMVLFtZnJ8JGQX2rUpd9jDGLWmyFJjXMSurimY4Xyr2Cvi8DEr2kmMK+FJ0et1
p1ofsDWR6lam5hmxTMxnRhMkL/KLQMgC5iNyda35K+mZeU+d6jXsclYVAKU9ixKGNIXzeBbuc1O7
T7E1OsCUSkclKtOGdjqQDVM9iAkljpAB5tbgatE+11BUGJUD5v+hKhNh3bXppcw4FwoTQxG5EH3Q
MA9hCekNlgHpWuUYH2umHbGOPHOsM6ZkMVvVMgGQPMdtBo39Rx6BS5qlfjTAhgfktQFJI890Zk6W
ZJygq401S9MmUdBA5qVO9aWIBr1dTqSQG0MbeBNBtjnpoNNLU2NTa5maxRH8SQ10R0b9BH1NvNBd
hwY89+qp7dNpa/TyOypOxotGZxwDCOMrtREkjwGBZYtq+yUxbACqNjAzSOnla7yS+KGoLOT9Rf01
wtVm41k86mr11pZKj/2X00igKjpjBfRbbXqP2pqGvnozJXqrJaLWMKpU1+ihlUxpSWsb6cIojqzZ
5SisUUN+0BMqIJbkp7rQUIVoiE6kSH2SW0l25TKifnN7q34q2Z0IHpJGstHbkJN8KcGKaJHmxz10
7AD5OdkKn+EAtEWm0gNR1O1jOUEsYGSs8AAEB3R1DHrQqWSzRLpBCwo2q1nYkoDY9DRFPEGAnBVN
Nl+UCqkd65pE07MQSrvoevGcwopMISGuOEV02x5EIMIVsP8dQntIhaQZzPGTqVTiOc7QWVr3KGkJ
w4sAi+kQH1SaQqu52WexOe/aKeqdGSZCtnAtLbKNWOhHDVKEVQyumSJ1khhG50IMZriIcXwUVIHG
WG1b0sC3LbOLIitPiSqSslRCNKHKX2nZgFhE1aNp74da5Y2CuEuM/C4bDI/H3GRkotSETxsTadqW
LJYidN8cgkwWfmWCVJCUWaOR7PwHNvcPkU860dTXvZMGCVNSEyIreh0wW6YfdTt9udAK9pM0OMmC
/v3994IaW9om9U0ZLKa9tWqWuyphMeW2mBNImkYlG5HZqaljujYHetm/f85pNrpaJ56rTi13nEWq
3e9P/+nX/3Td2Mt48hOgTb+3TesULXCmk6mx3N9/usXv//MrSSbvfqQjRUVEgNYf/1sDBsGQ6Y/f
W2p4JzRTcu3//MtffvzzIfB8M8Y1a8x6f9xaEFDtsruXUaJSTP39fv+3r1IKUERp5UATxgSBWjHc
+PPR/v4Kfu8qKTsOb2WRKCwP/HsdAHei3g1wpo2a8LmTk1m1hbLRfg+FmmEPVlz+UCxHwO9PTUo4
IEHu6Eb/+AMZ0Pi4lqMsVdEJSW27JPKBRySgIYn5mGVafb8XfpzvC4p5T4IEs1uWur9c/F5nKWO4
AFZxgebx7LUgDn9BPp3AXDpJ0Wq1IWmTjYH83wYKHrrE0zzKywcaZhyhYPnBBC00HVHT/gHS+bfr
VGZMgCw7bzKoW/ZypeWeagHqmVIqQK2EwrqAgPTluyNrCQNBsWb3G+YyQqZsifmKwIoXmET/pPb8
/jQtj1gM0j8e9ve6QifUj1x7cv6QnP6if4IZUYU/JIdfRtCf1/f9aLlTIR/CpZHUGSU7bmKz7N8b
WaF+A4aBcURDi8zBUv2TJKQYnaPIfb35fcLl8l7//vRvv8oT45dZ3XNEH35JPsszSBkqeb/h8H8m
wpt8ZXe/v2KUxtcRgnOkl1ftak52u5qe4O73179fx3Hn+N3KS7aXyZ13GO1Wl7jmQGt3guo+M0L2
UlrdTXhjfOsmBwi/x+dxR2NtO7moJR3NA6zTGJsB443mXubd8+B6pD6udBhaYGHRVx8sfy3NW/+O
C36XHVLT9vx7vdau8IvcA31tu3N62nwrb941jr6q16/Lgx1YnLHpXgC3P8emfRjtZPuM4ezZFFz9
PH1yRefwgBAEiI+ho/AFJ0NI7nyxvezw7N/blPYBOozOZno+76ItVfCV5yZ5lABXj/vm2P4hhm8F
J243IxNDLjg4BF0WtVNa92xGDsB7QRYar254iaqjCvtGdefMa+ZLoX3y9kwJIAW8vtoLjv6ROOEz
zXXE7+0mBPjaQPtbE/QuMkTp7D4jUOVczRedYMJgPc5bUdYpck48tn9M22CdUqkPl8HlI5F8YivJ
/DukyQbQYf+To1+wVgZ4MSyEkmMOzzyP5NCZHk8DRkONmCldDa7OSWEbD7wsPH64yDrycII1P/Cr
pbrlvJ0nG3EyOLCWpJBzmHvisGeOk2FcJyEPQ5N1RILcfSoaJ1zErmyHN9Jb76+5VivtcnCIGKqT
+4DGrkL41mCwd438RPG/PNh4kojMRAn2AqCc9YOpBo9egIghWwkynoMxTmHUfJ45rx3Jx7UIwjhQ
biwq47VOJjVBeExkzLt5BprF8Na/cMZa84/6DEHVY72Tr+iMNAB4qTO3XvI0TXb0pJyVlcgsxUaq
q97yoyzZ/THcAWVZ7XB+DQ/sMKUK2eOH+Cl2G/gbOMjDD/GSMuYcnB5ahp2/8e5k05N/Y1VcWfIp
Dd9RXLmoaFCO2tPHpnkQ3TWTlOZQbKP62Aqk7n2XhSMLW6BHNxgjH3l2jAdilJMn0rgwbmPEOYo3
WuBO5KBj+/E/KRY1Pq/ZPpVH0oLaU/6Ylgdh+4OZEMXQK8re9Aoa1HALRh2sGKVvI0PniO6xnlRA
aTNFQepNM3mn/Iw/Cs98VRxQEfCl0gRXNLYqwVTxurv3p+wLv0D9JMVbs/UQv5SAAgm7fdLLq9Xw
+ZQPEvkq1bXJX7l5C5lIXt4P9dwAPamZQiGjWnHwjuObkDrldOZ45CPr7Od5J356/LF7oVfyJsWb
3mbqDI4TDQwHUjpv8h8QUqM9NzemXBlYyGkdTxyQTvrDx89gnS8h/5MWoloeObiC0AmN5SGJXZ3N
e47654kXx13yhQj5YI3mBn29UpcjOlFgMENQJs+GtNt+hbOUO81rdxGHCMRu3yf5R8Ca2XbvHMlN
vZUlxxIOIVQlBJOGowAtVV2u7LDHlPnebHbp77uE0D0xH6vyAa5Qp3wxBvGIZanqbYFrjgE/ja3a
5S6j+CDUH43P2QdDrXlXwJHKh57ivmd+mkueNMAt694V/7LgafnKZ9U1mSqbtaLKX0WxBbV+kcuj
ecdOUbXgIflEhgVxOzxLiO7jeNuzFw/xRfmXsPh6RllfPDUNei8KMYfvHr1ApBR8JxlVr/jcO9RN
tvppSiuoQP/D3Xktt65dWfRf+h0u5FDV3Q8ECDCTClTgC0oROWd8fQ/w2n1sP/QHdJWLlnSPJArY
2GGtOcfEXzJfrJt55g7T8uS69vYH+XTndnWKwkfNm754gnVpxfTEY8K0MNSbRZAN5fJM5teH8qB4
5WpKbaby5DBD1gIuvNxhw+t3Pd4GkM7R6p2hxO/wpF33xbw6ciia1nzTvMt/NT5Z81YO+Qt1pokg
UdsEvIggy/ookSI/CT8ARBg93LZoNX2JbrlG3Ftv6L2nxYn03yf9bMCzX8ZJ1Hn0z5nolR2DkHcC
APqtXYUnrgF1N6oY3qy+dZJD58U/Ty4ClOCZmTM6cOPQ8nC1jO7KW1D5x5phE1zC4IXjN7l4QKYv
Zh+mUjLa+LsSk2XR30g7yVtWDjVw+nVkg8SC4fTCZElPcRmoVPliAt34GwzPjA762UxYSRn1wlVt
vfxXuBUs7oLbw0Zhf27LZ0RdarDOtpbBvhQ69u1dfRKOPwRUi19cus7hXUySw5PE47j8+PiVSgrT
LlLImbAFRr3kMFXff72SebC9igM65w/jtubqC1fjoV0Nb+bKuhkPLH/cR8PjAoUfwxcfeISY18sq
soCTU5fQUdZhFnYc4/eVUHWYHaSdgNaSO8XYUPJLKTMiwc45LGbzw8wdZWjxXvMV7qUDB3uGA+EJ
3A6Fy8VWMoEl7va2+PXByGO5wAiIeL86sH6ZZ+6S9cDdnFmJGxdpKK7ejJ/HeuC9GjeOYQeyoOxw
oG+NCcNWsJYIR+Eq7bhJ/O81fhntLy6C/jTa3Bcuk4YTkavq8PfzZzH4WUL73fKcavtyHab8kdID
y4uGV7p4SV/kJ25jcWB59p8w6QF4sxXmKM+KmbK4VsaR1U974CmD1Ide/wNyi8z9s+VgLYAE5bzn
sZRBkJ9404PFmGGwcCblO5kqqbO6zKLN2zvfzB4lY0hb2Z6pMtjm8yY6cOOZfNIXpkFpx5NHv+TA
X8Yc8Mbirh3f+SuUG38NOcqsoVxZOsrrRnD5VcbtvW4OEQvqjRcqnnhR0NmhcXbIVgzWSAkEBnSJ
3IYbpOD8/sgBZ7NObjEbOsySDFZ6PrwBbDupk9WO8sD8v2S9LoNUH12GWfrL22Lx51dwFJ83mOZK
2EZfPNa+4XFX8nlRepL4wRvjV1vHfi1EW3ZRwoHvnHTsOk/LKFUR3HqYqhgnoufTrkSFwmZBdYdL
+kstHu3iEDxC0ZwJiB2fqB8sfsXuyrrZMqdW+BDwwWjDhUtQHKJLPNnN4NFfppmOoBV3u99tl5o+
o74F0Q10rFmVsY0hbjV1R+ERPFi0QVOG7W5XWphT42NPrSRsEBiVdeeqvY7OI9rM2Iqybbuk+0Cy
tcvmgueUiAZCAlA1gc+SbO34YT5xSMczt2JqGJdJTpZWFgIHwFLXy1S95ZmHQAZNOjdepBqA7Bzx
/SIiIMYFpZThz4fl4kvI/dmiudHw9JpmVBZdtk3lmmXVxAv1JEsHPTszRRmUJYavcYd0zoqWIkAJ
by1+ZzkFyEg2EHL9uEdtcwhHgo3cwjqWxYtGCsuu5CbSEJE833fz/ESknNovw8AsjmW91Ibta4DY
ajZPYe1OqFNNWwSsX5DdRX1sx2mDvCdlXTD5s3Pl/jwGR61YK6CLsh+Ts/4LS6txjTlRMoADTAZw
Lh1aP+xplgF2QOzFL3/6YswuKerQy+HzbUbLgeavus07dFxIYC1yQtFLNbd6m7qtuCV/i8m828TY
41SXNTAHmmSC3XTHh9E8SSIyulWPwF5Ze57HJNfiULzWKEfRXr8xXzECRhE/6grkTmcdM7ZDiBrK
oxo5hOB5BS4/ZgGmFfDTFMCQYeoOJwx2K6MtfpuRp4hQcZ5R//CGOXEwtrywcBrOOyyv7N1WuIXN
54UGwdGADTCEvG4jndLFmrRK2aewER5YoGzlOGKaDpBQN19j85vlNP8e6O7lGhez1Xbys3SrHB5K
w4PODrw1rPfkUZhsjZmQ1Z2CHdWnyp6KmGaoSENl2xifVi1x4A/fK1lfxx+ob2CypJH1lEJvbl8S
j28MOKK6UfY413suhbnNbmWxRT2gak5cr0PIBVAR7AjPRHKOHoQ1e8u1xuDasLGFj9Tv2xpiZXQQ
2ZAox+a95XEnr8K02bW2j0QuCvTg7E6wsX+ezFXzxSNXxGseYoTFdJczG4pIzPNIm4GNnOWAyqLy
Na6sV+pNE/V4ch6oDn21vyxTxt7K0VaD5WAy4eaGqtcmx0UhKGwQ62fHAWW8Q7OzeRAje85uNHer
HZ0WuiehK1JAZOuSCTbyO7EnVWId4gUC6IesnXKtvsVh1w0rtKyYE7MT+BfxHUELQ2jkUQYJ3n2b
Vri6VIIXqm62SG2/zfDSinbevQx0ujXYnG8Jw6a2R+UoVPhLdxMn7xc89tppyl0f5CYzP97y8Q2C
oi23Nkq8bt1YP7rOLPTeabZUenGxM/kvdI/Iy8pdXHNq99CGZ1Kqaajzp+iRV+abgN2z7hggCUWX
9PXnR8tu3BBQPYsMgkAORzfrxINjPFr4UH6C63RhwbOgbEZ7VdzHVHbJCk8glVAIYNXNMJF0+SFW
2IZ4gj19BxTpHzvAXfucZXCVvxLbhmTLfybQE2JGBxpUIXhGT3dibMAZbQeaPQ/aY0NhGOdp5WUt
T1KLXre6Gcw/1a2fCZQIODmFDtt7gdxKfHWPBN+ARfkmXSB7QVGNKBAXOMSv+Ck4Ut/VHq0OrS58
YRpr27LyBpqRT1DZoXYyjUk3/2Dh45LsYslVq7E2xvHAqrioLPtt5Jnywcfa9jTumH8YCiBp2KoK
q1TZVAb801NNo73eT/1DpF2C4XlO3zADF+izwvBd4Q1Q0SWgAQ0V/hEd0cFBQvR3TrF2Od1D/j7c
qpSjvMMKzCy5H7FzRofJmfwVyYYHVmW8nDgr60/+PzynZ/naXmjENIB8Frf5Su/PVn9C9gBLESbz
yHwB8O2YyU7UrisqbQgPPpgxGjxCgLuGFazQhdBIPiamRFDL3rTj2g04KPzb7I4H7RAyu63bQyAx
E/YONofgw/SOwWZ+TtbJwNkyzNcBV6TfYgoLoHwB6alwwho74hjYK3Pes2esxwLUVYNnqtwC+b9Z
Lu497rvNweolMB3zqF8psqyxuCOxUDVOGDscl+1r26OGIgtlJVG4o49quXiCSs5Xm9DFyoXPRkeW
jZkDa6yL+Y0NPd64/X4iWobr8UAcmRdc5W5TkZznoazGaxOemU3V9+Q47jHvKhsk9MoGhtCjJcKR
OSBEximMIHWvnSWHijezAsFGG7xq+D8w+qxAKOIer9/ybU7zx/HfK0+sqAB4xbrRd0R9HTAzU5W9
PPknzQkPxlmgpLAyzsW62IvTanyKNp1AZtDBkA/Z78jx7lyNzvgcrVNXh/Qzv+nvwa27tiJZADuw
m1eVK77hHTfkWB1E9AiYBwj/PZav0iPAtuI4JadC3hfmum6euNGNjRUWfTbkCCImXFpbwwIzQInB
ZssrjgNmH+bEwraY8094kuStsW7e4ldmUfGdDlngIbhticWLmb/3BWphYg8JDaluZfSsE3yK1emx
Ui/I/iTiXdWtKf2y6zLrDXsEsd7GEVhFDv84M6mGiqt3jk4sf+wQBBjF7M0KRB/1SEJg8Lb8f6G1
XPGUp/lgrvPdvA6gYoLsQX44yvtwXKXUVXgvwTbTUSmSXoXp1O4Ow5uBBIE9rfmaHSIv00w8mJOH
g5ersojhcGesgnWJmBETO8pGGoiujBVVR/e96h5U/LdH2cKDbRdoSHV8SBh8tzlIw5EgCm+ASISo
ne0mJ/TpLZEXYhRbfexEGPClB0r94jZfzuwoSdYRvwRfmuBSzRCOk/vBKMD5yrY382jbTPENBTus
hnV4CjfDN60/Tk05MnP6JqvgihVdfTLW7SumayQWq+ilM9wg36hH0hvel9k7uLa0hlaKO74lv9Fr
9wlnuKD87khfGtUTx9okE/lXtj9txeaQTLfmN0UijxsSuHdrHQX+nMrmufgl+oc5DnUBOw78yA5t
cRpQcnOgHCBTRsGIs0q3tJnQB1E+QAHEDoFZHkVHKTjxW/kE3bbxkB9qG9S1nIzmaocZ8TFiZMRQ
Zj6KB1yXRokYZ4/+ieKQdQrPS5RNvklfTdYqEn802zJW/neMrTAhnLY7NIqm2FxGEnPGXfTeOQKV
ImU5vYQvvUSyowOwM37EUtxzfLaq9/KFkupXGz+w0xK8TL10AImgnBQ7CfoI2Pa2mDdMHcmOuB1f
gHW6HU7Sq/neCSuv8jjeH3gkFbd/al/1d5gOuERytwg0m1VJGzdBfEk61GvQuzi5/3AFOAX+AuTG
NU/8SaselMeR/cTVwJvbH5MPmXNvsFgmaWJjM+IZ9Os1TQIoBPlr+Vl+Fl/WUdvVnOypa5yRC6AW
UKqnlAe6G20ygdZsVX5ia6mPDNHFOil7Rke00ahjeNp5LB9wlkUYu0Xp1z+0n9G1fIUgwK7sTAqb
sgnaM94hHxspudK6/4PPi6dlmQxYktLIzeWrGbWrH0jWsQ0DbE9pwFjLxpq8Gya3FTsAJuBN5PWf
OOlWaK3X/NSQptt+3LQbiJQSFiq73zCTBA9sb484bKvVc4lPOTHeZspoLoDnOe9XiDeeHq1TcKNf
FRJ/Ib6LT9TYXj5oAOnLbPtCIC02T+4yvxb+QnU1L6kFm2dhxDHt968GQF+HuvhZYSYn+IDi54r8
dc7xXnbUXsdvmcLvTXksrv62A13xGu3GZ0biTxVf+ryioP2iBjvj8VnFgrD6qmwcLivj5KNuAD6H
u1A44XzMGAr+JYVG6lQeMGeC5m6EEoarcxKCkFnL4tu8x42/Y3NGdSORH9qBrJBh21rPuHAOrRBc
iNIpkDqPnP3vHw7K0guqJ/aQomG5AXBwCBpEEw5L32fqBAOBV0/rY6ADdP8akS37Eh2Plyz5FAQq
5rRCF1UX0c8YuuYBmfr//pds+ejPp2oAGz1e/EZ4Stql13b//vvL/Z+2asxPmhItRG1ZMQ/86/cn
ck0M+LCLxBhXs6BXf70Ey6f3r/nlwBY9NLUPC83QGohRZnThP/3Tf/vO+8/Qiuaff1pRw7tNk+YJ
WiXivzpc06jd+BXdovtLUC2/4/6hRsNeWt8/hCcDnMgQ89xrxnD/55/3//s2/3zNCoTq7z/i/sX7
v8nIrAY4FECe+sevun/9z6d/fRRmIVS05af++S+JGuImbVia/vwHU2n5JffPi4F9GUBXy7l/yz/9
+vsFQBEKQ16YeKyagA0kz3RWWjA4BlbOaqnhQpVy+9KioFdl27iHG6YZoUtnX/RkpToGWGy0KKZ2
NSvPUgI9UhmeGsnadCXHv0RRt0Lfak6HfKLWNXjdLO16aD5GgfBpJu2xUeWbZbTelKOjbEXKaIKF
rlZ5DZV6IPoOXJ6AJZx8LkooAgB5tLzYLkgLptZsen0mSVSMe9Xte2kj1sgKEt+Aew0qfBUmr+kQ
j0j3tW0L3m3IxOfyrvVJ+pEfOV4VS2IWLOKnYYCB4rM9E6t1Tip7LG3k2FqPKnvLKrnE2Ruxs65K
lWPg8EZa+1ZoRraKcUZVLq1dq4YtEEbnsMmw7xnMXUpwmT+Ade+MDkeSFoOCzuprGQkfoj4/5BBs
/eBz6Ak4VnLOzUw4lnxGtl9AMrKIJi7wpupdezQ6iQIoUGXfN24jclF7NAm10fACF3WpcThCHckJ
gO4rq4hmvQcBYr1SpaBTDL1wDNPT4Bs/UzvKTgIDCiUJARrGW5AgYZXBf47JlwS+aEi/8gE395DP
bALCBv1q9xvm5idt5HzfiUrvFeIceiE21VLYzBXSRE3jON3KyHTb/NUg/EFqpV1dTTvEJNsso88y
+4cxkh+bur9Mk7zC2YY6Kt9NCR0hdP2hCPqzTXAW6ezFmO79GlWjKl87y+vJmyV8b1WAbOq0GaCq
Cdb3KrXajcv02SD6k6z0LMnxp8puKx2tkazpYC2r9oBPGOlLvicx86eMu88mEKH8zSq7PdZ4iE0d
V4yU8ENrSDg98XLtwxnrR4vhb0I6C9JBATg8PlRBqX7NIC1qX3sk5vaNNDXqoFZHNVVJ0RnlP1KQ
wwvohP0A9HpUi3yTVIY3ZpTBtI4zlbr0qdlYxrGAB6OKv4vMVmWD2OZsuJYmq+vUauBE+gZMShIf
RvRAJNtjsRLqcpWJaXkiQ+B9LgFuVThQnV7hPJnJL2MnFdsmm29EYjKlwKxHVlY7yAAEB23gO2d9
uk+BLaUoL6M6dq0l+njO15LUvviD+dFO+tmnKz0bSDVmcSRto9/3KZAGHdaL2WeQk8XjZMDMCfNd
JimAay3KH8ogP44vdUZBJ7V6eRvTyyzJK7GDSL0qnTmuKshs1ZeoYKdNsn6bFFyusepZZKe9DOzL
HSp+OLwJFq/e37daBIalAqKNH0UKhdO85GZpqn9C/Lq34vZHGnCY+Bwe0lK/oiavEWKivp3IcZ17
7UPPkS+MBftoOmJzZlVroRbpWkzFdwyFZvKV7pyIBRF78wnx81mqsLlJOF1cNfB/fQV/49C9aRLT
XCWOOy3VdRwydLdDQtpQo1tLhMNvbWDztgZWcdN8qH3QSD3p2Xn/qzbzE2pnIC0Bx0Lfh/sTF/Fe
15vXqON0kckDqB8UvXSsaXakZkVs+QvJZpoHwp64ZuEl5Nnk6mpvkW6VLv7S9yoSt2Yw0askHrjr
4ts0SK99iPxLrtvAEwVOzBF5EY4yKZSHYGD6zbBVGv2ombCCIplUikk8ZWHKTnUILsVPX5fffkuf
R6MBme2UcBbhe0SGHYK9MWQf+53RrOWeXAFDk5ctIR0Xf4p2pJPfipnupyZQ9gStDX8kxXKKXPIS
ptVNK5trlQ8nrvlpruVNxYZ27GK6poL4GpgUvRLr2R+qS4Z1SSjLS0SWI/nPLAy1AScBVPivOj4p
xaiuAkVf0h/Ci4zjHGlwSkVeTOzYkrC6ojC1Ba1H0aXDBlMhqIp9SqqbSYrX3P6q+sJeSKttoCaf
CZM3rvzw06zJX0AaPO4NnyM/83dagXQqExUxIlI4A99bF/22kTxdpJbRPweo1VXQP0ireQLnpHAz
swffknbxOm6qN8IDBrtp87NyUaiECPAEAjgZGZbub12lXVCF72n7qYczj7ooDziYF35EBkRIj3dy
hi+/PgUjNErU1YuqlIK6VEycbHxsmENKt6bNXoSw+9RkpXTItGGNXWp1KskKWZrahI/gsJqGa6TP
DbtT64zsU8a6FnKETajXI2CXwUCWO2E0AJEV6hIfLmDmp2JewuKDrAB9CTyuktP7Qoqbr1R/eBVH
a1pFqrmtCx8T4ghCN7K0V7HGLe6LOaO2aymE1MmzOMtfBc7Boul2YGDHgGJtqbF7Shc0g5SgIJh0
7aDEVNJbTp8hFTFyFQDN9n7ab3OVpPMBbqGyE7oDsem0m0TaDIFvoTUZ042UaP4xoORoZYg+DWX6
slKqU2JDySiDLC/0FPQT85SRieGEfQeLbaRPkufjxE5HotBe5o9dUzVurwKh0htKAKa8E/2ZCTEa
RyfywdPVIOIixGHrpiu/wDts/p87wSzz/6S8b4vh32xg92/4uw3MEv8maYYh4eRSjD9wd0v/m67K
uqTLhmQZsr6AbfOibsP/+g9V+Zsm6pJpqIppLQ6wPxYwVfwbwAxLW0Dspmos3/Xf//kvoPPm3z7/
F/A5frR/tYCJlqJo6HNlBQQjKlBlAdT+kwUM+ARMRSMyd5WSvLLGouvAhdTAl+uWIBnRR9AqTzQi
BWoMEeJV0JuUlCf5Q4gVKPBLJq5fFhgm5v5QmreQx28LNpK43WsEGov97i+atGgzTRYCYpowBC2p
KY3zqRc2RhLJz5Bc12NpKvtSrA9Rz+TcDVe/Fikt5EkNXJN8SFFUHiYD6UvDVFUO+S4KYC3ouTBg
6fEZ8oNJrLTJwa3FR5KgYghqMG41ZYq6H3EBJ4GrLHp3zVfBL9UKUX1GZpeSEW3zxCDFKtVfQysW
z4VMul+qQI6OA3KLDMgqOsdOv1SVhyrXfwwdQ3YT9j+R1lL2rbVDZLXjVjWZ68cZwmfa0LP1UU+r
hSLsVQLpuqF9HyJFOEXwfXoU87Y2+J6fS+M14UheKupRVrvsU7F0ODfRhohjsE5+Lm6lrt2aSoq7
Nktmxy/kGJ6+uSNWWHSDnoZlrRlbsypTJ0XKzsN9HuZ1HqmxXYGVcXq6b0B/o31dGlCLBnhuRTnN
+zpRNmq6nVpInZXUkOa0sULWOCUKaeCVkWOG06cupPJh6iw4REOy+Abyk9p3kjdCHR/r/KbWzRXw
QIfBCaF9GlIr87XvKqdf2KR6s/NLgnwGeaLR01NII4Bb3xbJpW1qedfpUOek+bHLJA79xTqG9ol6
yIy9NDL2SriGuMkcR3TH2kCmyb5d/VUUNq7+0O5zoT7Eo2Ad2Ky5+kvS5oE3W+MxHVE4zGn4ieet
d2pZ3Kl9Iu/aQDupGujgXCNJKip+kM7QkwqY6RO6QZ4Yd++5MdDBntkT9S0YuNzXtjJkwaGCsgeJ
JSW7u4b7GC4GLa2BaMiZre+NbxzVdLNUljIx8L8lPRo28GBUOwnMyEmiiYqrFC2RpcaDlnPS75ci
vRZosND0/oYxadykantMgrngIINloxjabSYUW/AaFswhfQ17zCwK/7WYSGtqggc93ih0pKQQq0PC
APOIKaNJaS45yDN5MSbnXdnfZnL5UNe9cuw57Rxi6VfF1Y8kvQMwnXNargWfTiWUotJQ670uDRyk
2KZQNRb3mVp229Kqc6dtKVbiQrLVRFfZDmU6VewvYWxqz+qz92Bq4QAih3aWSseOhgb8Hvwasn+o
2XHS7q18Rt1EEyUzvbSFEsgm6TxkKua+hfK4yD5DQl5NImF6FUmmmh8zCY4Rdvxhk1u6q3Niw3CK
b1M16bhLgY/AG1FWOzXAy9rKHQ10dHqvwltMMd0PaYA2I3lrAdL5Rs9uQqNdcYvoe7oNTjGLM3Y9
MHGRJqnjAYOZQjeMIEL2DT6jJs5vEiCGzRAjKwjBErN5Sddi0Tyk8vyr+qJjJtk+iKipWyO2TU38
AbWz1QtBs2Ufz5g/VZsxzr543+Q4J8a2LCJa01WzxMkoaImKgrbgbBfkwzhF14ReG72PFMdJHhbW
TUZUQT+b61EMrxmTNpkBLU3SlA4iNAhymxtqko91QStq9jvS2ciZPgmPQYWHKc+Bi5bpWW0GcHOa
/tWHIWnOUozGSa9ylPWc06ekk7cN1VW7TWE06fGlbvC6WGlCjgSeyrxFVbTU44F/mPTWz7pVA1FJ
0AHhtAQ77yekJQmha1XACdrsrZzrxGWhquwsJjJAxDKgVvOhkdGEACOfkcF8g12hIZBgkpSDwCWd
mfK9Xt/0kfGjjvyVVYsuCefna/YzWjiIk7yeSabDqCRiUYpIwrYiZXC6KP8qRusgImY/JR1H7VZq
BUfs6Yoj7ojIrdoU/UDfjyS3bZ7JdD9krXQ74Wdmb+yCk6qI/hQRspAxauCVmICvr5pICV5Yc92W
jftcW6gvW6mmQ0kAdxwyJ+UZ9B7hKoj+XhqwngQaW6dARpMg9K8VMWsCKFo2Tf4urSVjnVv0PtIm
eLKy/rHqc82dR6VeK6qWrPuuog0QwnsxcWZN/uIzK2iRGI0onxGF9i+TYvq7Lqai0cgQRYZJR+ZW
SpPnNyr5mEaLE1cmt1JtGhLGDdwbhTpf/KRuAVNWB4hEDB+NtsMcG9MlkTIsdBNIlYgeVFt0NAkD
w4LhRsU/qdmQQqVQHNlCWm9UggRNu5K9EN6POpebIuq2FOAyByYMNdYG8VYeLh7cJoZUQNlV7zmo
YVSsnB5YilPiuYn8gTXBHEvXEtKrOZmpLfTVVRQRYhFGFa4NzryrZhp7pxMRMusyHNx25rrVM5nu
OJvTE7GiTL5+6w56fYw6wIB6oO7JoKztgGaH3vCYaGMRnwfIOHqgnObSGnYy2DYc7bSro4yCR7Tp
fQOFudBK63FJWWJlr3bjgA+gpN3FrgVTDa6vEREuK/KMnWGJWibx08Hu7CRCVe2NltS3CnPiGHHI
MWvD8qSOln4KYd7KKYvg6YOmFLIAR5gGRktlIJgca0PZPHalKm9q2IwUhkJFoekcBc++EUI9K+bK
0/2SxNSQYEms2Cy5CydYlw6aT1JgGMfaUS17GMWlW5XCeMg0nMtprxG3WBDtNeDK4V1m5yZiG2Al
miNQaQ9S4cmMwoAQDBNfgaBj9erm9IBT16MoEGDrwrJbjRVSwKV+ffcg4HyKu6cW1YIRlPImmA0J
OlpaI/ANJs3xywVxFLYkvC+ugK42v+V2ot4ib++5wPev3j9SF/+AgeXPEInnTpv+aUTFtDM7nImQ
VxCIL+iKUtZlWwuB62YMs51eKjdASTXMTKqPSqlgJCnTjUiFmXCwaXd/mdNOWmOJ+EiyAU2r1n8J
88Jwu1s4RPKd13IK7kldavmZNnebRQ2jjxi41DBAhBpZ9GK6JMcQZpZe25i0Hyq1BfedLKyoROMY
KyzH5kCY1jhbPlv24MQeo1+5v8mRGiCPo95CLInU3dhpC/81oQ/dXOuMaISgERHT1Fc/aTGHdmm1
MzWz3BFTf4CgTgl5+SwozQNmPPqMCgNxirpqd/9IRrn210f3T+8vmcqWq4woGEv/iHa+ZzffP51k
RdiipKp7P0LzhBeksB4VX4z3le8nW8B+dOJMZGg5ySF5jMi10LCotexfXUktL/e3O6AY80LkH/qM
GSwN5L+/KAM2p9Wfz/UgNBAL6K/j0tm4J2/3ZZDmG3957McIoHbNWYa1te63VC9rr1lcPGpf87X7
h43K5U3EdLTv402UXqUejLy5eGWoTwvoEpcPU62B/DlXpnO/rffUa/Oehf3X6/0LklpcZh0ZZi6P
7wHUMvaZvNw/+vOiWORX371Iqpg5OjnJaL/pw8gYEXdKjzFKW17un9ZT8iPiwF7/+VJCuvZKtTr2
WUs6+P1aaPfLcr9WjawdNDnyXfk5r9t5F2q1uvNn2tDmTIpcF8nh/v7SLB815m/VEdYaDsXEeoYA
KAk4oxR51e/GfrRNNjubP2Hrf6LTxdQoXGBh10wohV0ZhsIuHZYxF/F8VhQ7Z6FD1728mMDe1qLe
/KQicZ32PFSzF2K3uZt+/MXqc3+5m37++ihXMd1SrVBJj2/f28X0c38xpJzp0tQrl40jcx+1AmZ1
RENxxV+qR93Jr+vAG9WZcjp11UfLGCb3/h/75WFXgAHZbTWCzQxmmtLdYuYSC3yxfzxF9fLb7sYi
aTJpp94/79vgJTIHoouWe3S/F/cb1SdK5uq58dQoMaY5n7DtXYXdyogk3bvfmX8bv80AkaAEWUL3
+x8D26C8w7Z5K3cVPcz7QB7vqfBAPRugwbgX7heEdfzvl+p+lXC8k54Omijccpz46xLc/8r73wu6
at79+cuZtnPXrMNtNoE77WFYhqLyXaQm9V3gXBujlR4kTsTAD3F1yDV7b4XmtjiTthUENsgiXLRt
jMKyuAp5F0EtziWa+pDMLLP9EbkrJkrUMR2mtzpJmGDNABVAntKkqi1cHhNiuD8v4yL/M6Ro36DF
s9S0W+vEI65Qk4hGsQjEtMc+pECI8rESKpKq/Uutc3YTQhZ6tQNxRPSyIBMw05A81hZP2HhZMWmQ
q7MMIITNO2QnaET5ceyPcZ5/SYb0IgZSv0oFql7DEL1m4kscIm1IzfIN6NobUSikoig8AlIWQ3fO
U8AMI8A3Wyuq2B1GxCCgKKjuY6/XewXCBCfPmt07PuXG7YyWTtRMjyhIuw2BJWx9jP45LmViGOv2
2CqDuQnS8FpJk4HRgcgwNSH/AEfoVhJZXwOx3XYmCDBJAZkxjRcrM59jJRNpLkV781OgTgCPM9tM
nTk8alDeib/pd42qHtP6a5QfCLopYXq5fgghsMqSAyDGTw4klJwF4SR0tLplFfosOA/HN6knJllG
Y883AmoOAnesfooD7Zynl8lMvqkhzwjDQybQNPhoSHbBU059XuySg6mNpj0a/UaLy0ez3oJwgLTs
Uy419YLL1V4SI2OfMOIzVbN07Q/ZsSsgkMxxfxTHF9+g29YG+nFik9HWNY+ERDuTDkHIntkxyvJq
pqx1CgZDmsU1MQW4BlpYiePSh/5otP650c1bz0WYQ4QC3SAyEHXtqU4TEPgixNUWPdykrMt6/kpk
ztR9bCEBH5oH1SezREcPW6cWzooURQwMW+y518n3EaNZzZJ38lPXCrw4pdp2Mhz6qekuWdkDxaUx
NO5bK/Z44H+bqMXL0lqhA30ikUftUMUgBrSCbhXh4tICxow1VAql2DxmpYBCiB4l5cy8jT5nOXmE
jqDYY6If0wlpJBHfB+rdGyWfdm027RP6UElP8Gqvjl95J53wl17n2nhKJOvd0jtCu3mO5mLWtqKC
7LSskDqUaFxFGogJSFD2pF6td2QHZI+8y5XUUysOJJqwOYISX01Td1TymeAuYvx83kFWcHI3IgK/
uA0BcvUUfumYrMWN1M/Ua3rdQOyN8ltF96ypSLuVzLpEY/M2Tz5WBR81dNO81QHRgEODVl8mTiQz
TTCJNcDDdkzQhUdV5OWz8F7ncIV8qWApwPEz/BhFY7i+SS8hrPoPEYldLQrE7Mh0CduZ6UDv4B4a
aXvpGhPq0ULuWPQDAXtlISX9IZeeGzPvbRMvO1yDzIllYn+VmqYXVw1CMmU5WmDDvmuayaHHsZk0
opEatR1pZ4pg1Zc4hzj/TQH42r1evpmqjFmwt9aFJP20SA+BovSnki3Win4X6VfEX9ldiQsm6BE8
qSFyiuhxSsJp32U9zaXeUxIs5GUWWhsxIczWMIRdDAb2IMrBIRTB8QeDGF9wRqONrxWv0ZDEhjWk
QdpsFNERS6aj4VKZ/2VngUC966FUphdDDqTdmL3QwnrgXDwfJBWDkJWxs9a73//h7kyWG2fSLPsq
bb1HGmYHFr3hTIoUJQU1hDYwSaEf8+QA3AE8fR8os/OvKrNa1LY3NA0RmgjC3e9377nOEJLPahEk
pPMxetIENmf+rtKsJunp3g2CIT3kitUYQCsYnD9uIcV2zuZxG8R0LOQ4aF1yMU5Ang3SbQTvhIGt
jeuPsgsq49eNyTRDRBVc1Omhq1Bjy5xxs9m71okN7AurBl64CCFwqs4gfDiqCX2uB/MJG8CnbzpE
G/GsgBMy/Pu+8K5miPWpMJi7pyVZsF4dVK6w5iXIAnBemdAFf4HoweLtW94a/tawyURarAFhMYFs
3joUayjLyB4jz6YXy7+QPaadHJuN4wLlNAHRt9yDTlXY/pUUmjETtUFlKb8TVBTyin8FGSxbozoH
ZtFvY7d4BDeTb3Llk8wpzXMvh6vbFn9YYs4dN7Jd+ZPQ7t8GFXyzpKu1MzLQIxx9skqKubM/uedP
Wz2DxPE1a2PGnmxwaYzqgg71apd1EO0LljReSJ1P7JeqF0FbBzgWLHTKoD0g2tRB+GCpAeaFwV2G
XS2RGhMae+8GkIxn41MM0iPPGGAEWkgsMn2SuVfe+5XGNV5SxzEMWqz5TlYhHgoO1us+aOCruNrZ
KJoVhksdjTT4ue+SwjP2mYPe16VH2+i3DHjJlxb1ETXYGocp/jrgR6t7fHI2+jnDoOHU1snv2mxh
8uCnbomnK82Mbe6mx8gD1h6XcHqdMSZhnI5k5pyrC4STCgO8YTne3Nq0QGjY/lOX4X3WQU4VogcW
tNVnww8+k9C7GJzCNr6Ls7Fyb1U+YwPNcoFYyg0tHtRDhCFjkM1Bp1G2tsvxfoqVe3G4qtNZUygK
r9h1tMfyZYOvPuU4dzYjbLOUu8Ta8PE+WgVz7rmOX1NvW/YdmZEBZ1szrFzPeoq59AugoIXYeUJ/
5U5+q8FwgmlZKSYJm2JIQtrObc5MIUibckaB8+1VRU6VeVX6MKn9aM3mCZmM8J5JZAwsACla6T+m
qf2QlBNFXO5rjr696pbU/8+DUDA/84p8TtXcoNPdmA4yGl+JHl9+hjjUDHG9RQtO9xlJqCnNWfzj
v8oxaqiKcM29iMBMdgPN4q0eD4ZTXFjm1nkyhPeMB4H9jpSgqc+0v4vs1tv2bIlwVkZUZjjOs+wZ
mDeYQ3qRf4QRfk1mEfIwFer3bI2f7Ju2Vly8m+QcNH6xxyij21Oxb5Hpo1Pw83RC/xkT94hSeTbK
wMUOuPgd3A/Pm3D9QY3hoHycTY5XaV98Q2N7olJcrfqu33hO9tnY7ueM4rFpeqPnXsRRc+CqCwLj
YsOMxIEJA2Uc8KXznHAbznGoibg9SWOgH65IFnBzvdY4AVZIpk8O0I81ZqitVzrb3gqPkQ/HxC6y
lpLBRUrS5Yu07Ho7iA76MyZl3ynpY/WGu2kEHAjb+CqsBA5ZkBmrugz9DXwjsiyg1M0cUwynASp8
FASOUebtOfHDVW6WzQZBpdul3ge0WSjd5lfb9BEeCgy9TUI1hU/6qjHDD03NWJaRJaEIDgo7c1WA
BcEimA/WdBbtvZ4RLUJZ38qCdip8PAABLKcjmlWY8OMXNufP+z8sT3s5db0UC0xT/ugIZZoN/4Rr
/nzw5yFt6BmFLdGsjUqcxoloR2JBDa4R/jfT8hUMk2+Q/pzZAq43AlunHwhoNVaPzETGHRsevsPy
vf9+ULiyyNYF2bpevmk2ekV3UC4EFhNcz1z+DpAyYCqEkPpEwSFzGtSp6itGy1Uwe+ssVawr9UJ0
6WO8gwNTh5NeHvgBzniFqv3Px03/d0a5wTEtfX1yhhEc/sBGcJ48Oh4WuD2TetDNPZORn3eF30NI
qxv8u4u0kS4iR2K2ZXPAgwhiFdwb4y7CL9VMYnMRRPATcgj/gYT8+6HozRQXC1UHxnKwd5eT/Bg5
T1ZfsFNLi5unbbnzxkiffh7aphpPM/7MLPWNQyRzfcoyiGHJ8vDz1t8fq0390GtiUFIQqqiWE3gc
TfgmfCxT/3z/7w9W9GvUXoF9LtM8tTNg5NxvDobH4Wgem4TVPWJYJL1sWDHXBa26yFltFWA4aDMy
C0WGV21gumVk/D/foJ+naWdyk8tb7vLw89byLzAw9QcnJMLQ9a5c9clD4IglpjVgpXGGLDiZNsXJ
mS/dNRs2+1T6tn1qlrdU1lKly+RTdYF1inLtLj2zIMeEzK8/H8ti7pw/b1l4yFbm4CNwVsO35Tjj
tvJadhNGYp3cSAHtaT9/3vn5sAvr7ZjzjOFOJaK4PMh/v/Vf3mXD221z6ihWPz+fUY8Ol+zG6viF
f6i4Pw8/H55AmR/H+nHoZnILHBNysuLZveUmvAsX0QbUxUPOJgHejGNhoOBndKfZOvnLw8+7Pw9+
2xOzkE8g7hXOWJ4mUf3z+/+HH2L5I/mBJ8iTLXTen89AZ4QVwZY50bm3jYKb20pCOFOzHpIm5sy1
qlvztYw5rMwCz2iawFAARU6uTRA2GJ3oQJjBkY17j60KU12NpG0o1Owu6s+WDeRsDLKPfCw+2QOt
C2eiO8Au/Y1VpxjQq+e65yrJwewlNaiJOTfp8qOAFloqf66xglwYTZwlDIaHKu3KrYVQsXMm967n
RNOPlbfPFV9OGsnmL5OGaXfezxFVSraM7xB9KcBwjzK1nmtLfRsFv4Gvgm4VZzi2JyzvTEq5cpU4
xQs3TChAnwbhmdbH3/7/tdcDJ4QJpve/p/6+fnf9/3pJZZxW6X8yffzrf/7L9CFA9drUFQehGfih
5Zq4OzT/9f/8b9jT//A9x7UYBbi+zT/4D8YP8x9w3CxTBALGb+ALAMQdIxk8IY74h0VDvWlCWDJd
G2bv/8T4gXkQB8t/Zv/iI7ECjo/CstzQsf5Lr3I8ubqosjg5asPLdnQHf5eqBSmq02snenmnHTwQ
RVPTTDQMH/0QkBk3zrm2hnu1oyPFP+oBsjSz93QpEKmqPNoAHzWIqcW7xhcf9Ilch5FgTu2Tw+Sw
Qt6tbSLq1mE06Di6UEaKGQGzmXmynYm5SYyNbbBljpgxv+oP3/UaEhmtgCkPkgKwAfOJgzYVe6A6
b3emHzKudzZz2x4lIvjRdY1yoyaDXFSlP0SckMkP9C7DBgkWZLxTcTGfNWWoM17iTZy011LNEMs5
axXsYuDqgdTALxomjGWrqLoYvDg3xKZxPdq/hqRMN04+KGIS6lKYzvwwMvfdlpPvbhmNUbDWZ0An
Jlh6Td/gknaWdKOFMcINiEbUsWFu6QtGQbOJrw/MGz26thT2rKlqeekOH3JibO2m/QTSkVWwsJeq
O+ycrL1bf2ouUi+ps1Qw22hzYPDGiNSEDEPrFrvrFpCnZky1SxKG7za9tMk8jTdHBU9lAOq4Lsj2
egxVba+DVUng51A29q3plT6biXGzbLC+fffiJ/rRww1M/8MOzhh2MNZKSZlb+jqTK01D4n8mvt4m
vLKzv2Ayo/qg+XDJ2akGaE8O3QTjpUTgCI7LZ50ipk8DiSeuunedcZD16FJgeLzInxZswlRioPDB
8UHEvXPG8aemgCRuYh0Aj55AsOIUcFisWY/vAlNdcIe8pXUHaWSyg409WvUOADpjdlNRAWLQx16T
jgtz19pnimZnhwkCMojfwwOldkuhBZYdaZSaC3zVe2W3NlsIEENatG8zFcN9ddcLIbngYtItAVWZ
jTXTRm2XNHra8b4oKRgKxq++jG+mXeJMZfvFpii/2DLB6mo6T41ln/PIe7SL8FrnSbxu9bsbF0w5
reytbRJ5lQz0Rs5PnByYjOeDIFUwBtuhpLfF6MIdSQq2UkaenBHjWN5SiNmgYnLThoxa4ZtRDecm
TQnENEAiWFqYYgdDFCxE8ADDq10U5ZElDLpPAgLGAxXvjByN2HnAM4jOkTQelQ0dSbD4JY6+IOfv
rQ62VQ3VnC14vS1KAZQ2TX5hajHXeETREjtr1TaCnH3ZXgBl7xThhefkhorzlMon2J5QGl2S62Yz
/8l6NMqqtv/AZ7iPomkHFZTXotuV+wE83xqpf6BUR+ptHfTJm/YeosLvD3iXmC/OHQeJSBwg0vKy
ecuyJxjQRJR1s1HCTreUxd8LyfkijRMCO6/4qb4nQ4l9ojxKA8fjQMHLTrC+1l4AjyS3qLQZF8c9
49qhhoKnAptc7kAwThPML8JlJhs/4tHbhWb02KlrZHfzVmLk5MK7F7h9uAEshdQozuj4ol2rGUd6
XDslogQ4lCQ1D8CRw4ltttV9jOOASdMUmyk2P8x5eYLimbpGGyJmNOwFTTHUWXfxwVgkNQSVr8Gm
JKosgX4XOCBaO7TPheZUZjrR09iG0XNSFqe2gMrdgmJMq48JEXRTO0l86iqfX6ZOvhuojhaU8Guq
STsUjrg6ccQxINEvInQY+rovsFeRpUfCMDo4pnkSPCoH/FRDW9qoUB2CkL1bGNfNtkiwA+qmP5eB
9+1nf6WG/8JemDzMFHKOzO1vjZtflwBgJx+zkuGZN1GW3VZ3XzGeDazqdb6mVYdUGAUccOhBgIhP
ul4obZsQHEOHG1bvrJ0sYArTcGdqa9IXNa6voXDjR39vob9cemPCrpc2PLsyBRXjTRu/Z4aijNDA
cELXvdB4eQndoRzeJSEqZOI+lw3BYydhTtllRyq/01O0FCHVhb11jJ6JrEU1RmqZu4QqRRPG3gUD
/nNrHrqgvWql9xCgCZ1ktIwpVslIRvZjCbcgd2nsbptSnzqPZKzlbT3PI5mA2q1skoB68Sdgh97i
8yeyTYNxMFUo53IiGhBndFaF736Iul/CverfsoAEjwCV3U3NeLQO40wzcpBP18K8dzHdc4fj9tI3
wyZxgenKnha11ESXNWO5x31BWDGER5cWBKe9CFDZEKKJO1w76QtrASjTnFZzYcTWvUqco5JLcrRs
H/CqBQ+1RSMo4wzfFdXbaLv0xCWQVGackQMqwqbACHxO/ebSHSrHN64uvnVIRupeuAMrJPUwrgnp
tDOcU62M/MEYTB7AAR459xBA7NhOC4bqwy+20s+eS5NmxIUS5680bxAGD/RraHFZWsBVdTNMx1q0
47r1nX0ZG/NGO+ERpgVcbKDrJviTyeDIPLfXQCfqMQ/uGo3+3Ap5H2pMhDWFZ/RZ8+/kDGdRhY8z
/PDHaGjlcoT4M0xIkunYBjteau+N1E8DZoZjF3P9hy3puIYLkz2HPqQRMtA8OaeEgC2btC3X79Wj
QrSu82YzVGiFtSal6zbfNWfCXTvW3+0wETds8TdZ2Gskh3KUCepuah2cOrb7HMOS3+Xo3OQA/km5
LtIXAccCMssQUnefUP4aDgQyTOTNaOrPnSyhxbEcpaTRNgrHP4uCugj1luJviWY8aGVLVz3Vpx4T
zaspg22S2vF7KwSqiGXkB1Ohv9dz8qxqpKeppB8qSkkAo6gxKA3DbnzFud5s7bYkqSZevWHc8YVJ
Tdaa5iinsQgV95V98MOezE7ME4pSr3Zj+uEZs36TZvxVA63cy4BqL9u581vd8QLiL2YaaOuOHT4D
RN9gMvbPNp7oXRhr0riCoXLs2S90FuBD84uPrDd7hCEmpG0M2K2t/bVhqKdy6l+KQc30/CWU/SHu
iLmFXxSSQRsXwJJQz23IwRNtnfS5NhYkiMNXoUzxQnQCjZyQSfNpRq1z7yCpewgV+BbG7DRPuC1T
PD9W493ljffRqFRuLTk/pliFU0JC/hy/TU3IHbF996Vxy7OeUH0SRYS6YV1FIyUCk0jI69ESlhQz
nYDeAO0w8x4jsvVlCUvQ9RX09pn0ANsnhiAiOzbYoIogwwEYvebLhSrtbCd4no/sVopzYCGvV9zr
Uk3TYUkYcdt3umFwwNgrzRVMzWnk+pKXGIfTbhafGUfg1aiLZk/2u6BywzBGYk42gQzDNgl62e+u
TYkBov61YBW9s8rQ3ZRzw7H1WpncoitN2asxVU9R214tARDfG7KnbL5HfX6M3Lzc9n7KlrJgeluF
QUo0nFhcU5c3+ixpM3cfp0raGxN32NSazk525lM9quq+Z+8jErboISVKpqb7y7OXm3vmtvt5OTUM
T56paV2vJdxz7xyU/SXKZ8oP1DgcCoOBjkZQWblG17HKAt0gj2UcuCMBXOxm+RsuxytbXvZ2nQI3
rhadq+kehmoitmdRR+/WybFxnfYGVykgUZYNF6tQSLeOEfDq5u8taBlt+D9xOI57XM7Po2COzS/E
gCYYo928jAqx1aQbd6lIHp342M8jML3MRhoy/uIeQ31FO5TvnjoK1AqSVS8Sbx+llWxSXZj4MeMD
l9+ZpCTl9lYjj5MCYDKGYlx1Hs0jSx5IYBgiqE8Uu2PcsOoNkV+ziKAG+6T2vW1G8ipOMxzmiASg
Y8TJ1i9bl+yIfiGwtJ9FRS6NAFjdl/oNA/aXol8xyvLxujjWBwcYInRo8Gel9wCP2z17dJlKaBGU
hwa41n3CxMunuP7qyO2Ovk4/O8pWzIBrNOcFsEkK+zMpEJw9vhUU512i29fJm77tNmfAgF2THSuk
uNE+dxfX8PZVW10wyvEzdTSXegs1FqwIGLnkM84HfJRZ+16CXAx8er7nB5mlJ1InH5yiHn01wdWR
YFGZn9r2XUmmqjd0v48rCyLLHD6VKt7j6AfShePOzIivx4Vaz09+Ez5RkfgRADzDCLGVHhhx26w3
Mv6IjOG4eCM819rFHG+Eqy92Dvw7IlEaKrxUBXJbIdA9KYXDlbH3XOainX/wo+QztJ5HTK0zpzc1
Nr8ZSq0tP3x2xchwfRuOBLqm8Ivd52+huIfgGF4bzW/buoRuDoiTjkWWFpQtzgbVw9xz+xPRA40c
d1XSvKSGIqtHxj3oHtwwRqsvxJOXzZsimcFU0UKIMZBKehAxQc95M1an5UtBpX5s3B4LpsNcLKeK
N2LsYxvj1fOTM+LrQzbbbxXWj0zrtaf6E5U3h86A++WBNqni+xpqPOCBBZNQMglOwNMsFqAxth+Z
Hr04rcSnbpGQz73PnMaOur7MxlJJ2+Y3KpAuWSOvkzAe7IjRvP97aBA9c8rAA3CkHXVo0t3OTZOe
32RaZTvLMW9JZVIByl3ZOhJrwIqN1XiULii75mZ29gXy8f2QA4g32BTiPxvzdy+E1aVa73MowzP7
X/qSE+Zdljt8ja2/g+u+zyOSXvDR8nZkKWAjwKC7ZWvng5fHmLgtu+Qr9MbHYpnHRRnHPls8eIEP
4VPdGBWt2xLRYHlqKlrsvLDclZJoBId3pnOG3f6iDy3fWBrNbBQh3nG9bozyNNbEDEJoC6DyAs9+
DRhIEnWMXjUr0vI3N3Rww7S9D+PkFjUXpZsPOIppZYP9UD6EeU9AKAkfBlu/xIpxeIclO8pwjIIC
c71nthUvqBcF2yhOz0YSPeS+2sWL4dpVrvfrqfFBglWGNYBByZsV/WoP+Qhmz9Hsp1BcLkZumufU
6wi9zbQpKW4a+PqVnjlH1SReAp6mwvSPsQqxbnRAqFyjXTuB2rP24wZy+ksam1caKNg/Z+gOXVNe
fG38Smt7ZyRMrozIfahId2CZ58Kvi37c5lN0VzGemnMKVyrIqLJuv2uyeextmOXyGprx71+7Vrxi
lVYH9PlV4gMnGYcOiEUWYmcx5vuCDuzciA720HB8NZMPybYuVYRyirrcUrF1ps5zj3LFNg4vMN7S
YSfu/eAiW7YFWQI4lyWaveOnUM6noY+dZBuXaVYLRhZIta1/P03QVkaOaBisQPw19WeTquBY4sEl
gk5ywSr1Lgm7hyYG/9sb9avvZ3ejAKwSdeanNPR0M9NrG0QgYCLi6lHv3dw4uLD0PSgnI1VnQlGc
jJuvjCtWjBe7Q4KpO9Qqswl3RmpfhVewLtbzu5W3WGscKGN9QG6vBoRUJjubuOG6KWk+11V+Sc0g
uE9j6y6PbCr6qIqRcwptB1Snihg51a1GbuK6o8hy2CeN/e7UNZvo5stVfUSCB5hdXXhHeiW2me2Y
6zqvP+oIO57uN8UszpTX1fdmnPa3KoVZGWbw6mR/V6B4bjwAR/EMEDoBwqmglIgOL61P2ULhNHcV
9R17FGjO7Ra4nKyDYClQnpNZHrqG24aF1Lktc312tMKbLWzSzxw56vFXluCdC8sIBnD/bgULTYqN
DSgBjB/kxD2rgfHh9XcTfRvbfojeYlyXrcSNjTNyV4Vdt5mlYx0sqe/rdHGweYiT6VwDCYf/oniB
DoIRICG2N78He1brX0VhMIqWcoCsBG+nCzmVaIpa70I5Qx1qDHBBNmGY3M63ic3Br/QIsjt9frDt
iNPd7B1YU2kBCmwEAdVxSmBzFmYstlr0xTH3vMM0+pDVQT+0QFtcNzLQUZA3SmtST+Pwp3Y0Tv+u
Xib/GrXKubSDGxyt2NQbCsm2lNywLyjHc98gVBZNd68z+SDGGj4Rg1iNj3Tb0jJjtV/Yx5fqkezP
PPpinXOgW7MT/RKR911i7tzpgqwLJrjsTjXmLxl2B9Nouo07xA+9GT86qXEfBUvfY0g+jqkDWzxN
bG4YB6xn5lINj5OmcL/SLsw2QabOaU3YnOw6KJLlJepQcC8YBdeYBWlyNo6VfYtI188KfEtA4+Y4
FfdEl8WqyvpH2jRuA03UK2Tb98rA9lcKRk1KOJzGiO3GpnGBieNERrNLTR+iEZH4DifW3itJiIm9
jPqXuovRY2N/29CetnVzuMa2AyCtRBmtYtJmNK0TVv9jmPazP6NIUdON+9xTMG7ZYkb4XCOM/isj
Ba0q5FgxFoGwF2d4AawS8gW9U/04BBgvKNS2j210LnBJ0cPxJWlN2kZcysuR6TEsJvskloe4a2xG
kNAqfat7cAhWHtIFwJMvo7zapxct6f71lozlvNW6Wu4bhnHihcKJkLPOxgvQPn8eCKv7p4k06cme
mHdCO+Uz/VJUYju81DvumachpoPSQbA6/vjHY6xsCDIeUJ6SueMycUaaoWd7scj/+OSdOE7AeC92
iKla8DdOHIKwCySHDTgf7gSQCzm5PTWzOuiynPbOYob+MeX+vKV7NjXBdIQ9wO3eT45D/UieL822
XS5xSBDkYYzGd08sXLWNC/WtoodtgyYf/NO5//PD/PwESOI1T/v/K2T4eYtdKNkMEgmdx5OoSii3
OhQRzKsZsnuC7oMMbZ+qZRT685BUHFuZrLw6i518xPtEC1oNsv7nTRGkGNIpTapOQUr1Qtqz/tD2
cIYosDjVXe9OMVDf88prTn2aMLxuVLSy0gGXYcWv8fMw8Kqh8dz8+PtDNlQcdrkN/swBSe3vTzQT
0/2/3wW5YC0VQ7yk/v0JXTPAcGjjWIKZRxTAbv/TuPH3A+6y+F/9HOnCA5Q2Xcchr4KAku1VaQ/G
XgzGqeriftPHwDCCsv0liqi81DH7YWWwmmoE7LaM7mhJBJ7gYgIz1by1BssiO0XIjRn+uhhK6sjy
Y80ccCiHbl1XHFay0IA4WcLoYiV4LCsWfs2c8qkgqZ827JEy1tLVaM8266lOz4LQLGgARF5/aaxK
lP8920Z/aCp15EzgnYcp3cs+gByLKmWMv+y4BZjA7hYVEiuTG9w0L8ONZaAqTmn5PGVAfF3Gp4KL
8i5zna/UZmEZPRSIfMpuVrQA8ZscgV4kW+7Rpykel0UA1qNnk/anYvbBLcLuDkrL1qonuWvwac8B
pZHMqLNDjzS0bkR8monfrrnN1esZqxEyDE7cMjcPlTkNpzpSsEDLZ3Ps7G2GHoQ1YdDlI+dEQvxe
I47FQhfWEla3CXG27fZGNvBQs4mz40/OvrRGGVZKe1YRMrQB7Okygq2aP61dXzvzPiYr1JISk860
LwS6Z+m95AR9MXc736Xh/5Icqou2uSuKqTg6+FuU4Ua4zrKL49jPeYvt1PNWZR4cfRdAHHsyEixq
vHWTOGX5TdkUFcSOvkaD+xTK5qjD7N6kyq5p6xfEeM771QTIDL/hBFCMjjIsBYN6TzCfLt+2CWAC
9SXmUL8xqYbPCL9iMkPBZxA3vUWtuS2jBV9hlr88V7y6RgV+F1G2SMw32p4nNCj5R0vnrec39DKE
EWpfMDfY3e9kQsOu7V+yx76Y+hiLoBO6U/e6/HZrF7nhkvv+TCVg/yFU/BDSCurVHj9l0pzAWfJn
uqeQnZMbZd+md2si9j8zL4+iKSri6eZz2497Zc+cEtPhT6d7tlecc1HAWSvtY2O6BsTjm50BVycp
03M/C442HtrUllvujazybblQlMvv3HUp9qb7d7Ng99OaRpqYMBmnitUUSSB/1nRr7PDLJyR41zVo
UNagq3U+df3VmKB3hrpl3wfNuDcSieKw9wZk+sAQ3trJA3Vok9R/qFAxa4+0gMkso6iralvKnuKL
mV+hYrK3/OkYFDkfbT5tId+835c1p1Q7YgghBu/NoBGQ2f4v2uL2TCkJmDOCy1RvUICG5h1ZCL5R
e5G+AwyP50PWabWTiQxpZuouxDJelTQ/uFc60EOd36oGx+oSGa5aib9fTV+5hAFC11uM42Dfa2rn
3EjefDdHQJh8NjbUrFdLfaJu5Q69Bmxl5p0txLqDL2qsej01rICCLbt7TP3uL5EjhM7gYaeyhl3n
GXpNkxsNEQwiTJ5F6Geg5RKork3A0wMKqnXD8xy2TxEuRGokKTGJ0FxrrOVNT9jP5Y3lU2mKKznP
uz92Z67qwH3xU16kUap4OdYvUljXcFJ65+VKb6Vr7Iv2hUNWCGLFDtZx4VIFr2V2DKN43eUcKcvS
uzFRX9xviL+hFpzcHPxUot06WZ6t0k6xdU7TTfvbHOZ249ESznXCUxLIO+K/r6ZBHj0twR3PW/o5
XzvVHm1XX/ulZ7X3+c52QIJ8SV5qzzooP7llideSGJfLNpXhXWC4RP0m9sbke/i7Lnt3TluhvaeR
DmHEpt0xILao3ozEgZ4WsJjf5cI6S+nDqmUU7BFF1mFOti94akP/MxBMbrhsKgdWYj0/Ni3m53o7
uciAY8S1uHwi84hyVG30tlzwMpm3QxpuDTc+Oq5xGjtIicngPua52BhT9oHF8hD69MXlxEQHHy2O
NvmHKUKJYbMAEHIan5O6kWSLjacyL86N+qQ8l3YA1R9nzzxObeaufRnDz7QYHnrB1sFuNhMI29pN
gJ1Y4Gx3jEPuT/foVI++8B+con+sBgMrl7+pC+f6832nvsjg7NKa5/fFTor6KelM+uxxJVgzW27X
hEOb+iJasUFiR5RPu8EtnkUyhkxd4w43wfRthD3lc6AbRjQVKPuIbJ5Nx+TwRJHsYjoV9TqQ1SWs
oiffogB30nJfuh+UbTUr3/O+Gu5bmnxkJ9vnrM32nUzuvMq4JwN0ShPuimP4EKAmOaQveOlSA8sU
9qMrppMxgc0Igr+C4tOEP7Nidnar8D50mMzMSli4mZm6SxMgk7PkEVBYR/Mwa/mOjMthMcg4RlIx
wY3WqNqPLC6fMFNcZeitC5zWhx70DPwcMW/Zg+CXj09m6N48031tav5mJb8Ae8tjOtEBEPKzTDFu
hgnlvcFK0TCGWRnIp+zJyYWrU+b5W8aBH4RYyu1QNM+ZGqkhezK9/suM2ePY+brX3Z546JmFFiyA
uposBlg/dxK3YVMjE1szumTQWOW6tZi2S7CS2cRMrMnsvTRJqlKgdQnSdDuZ7ls7m8v0Krqrox7W
MK01Atx+jINqZXqEmpvf2aBeuxxqDiC/q5PAD+uz9FH31Z8gQEEiA/IWFO2267vPdnLfy7Z6qQq2
BUP63PrqtytyKnqr8ZG9RrXj/ChYAIBZkcb7SHpnFzKdwHjLoKGSnx7PZxSMNi8GfFY1qa3Cyg/B
9AvzVf+Y1ea5GTe22bZrZn0OhGGLaoA2pdq3VYtN3TjVziYVPKPNMOLP0ylXgicJRaXNG4L+BmOS
ycCrZy5p5R9wr1G9WCgYizk7v6dBqGRe7PKHwU6A1V1p5rd2/Lsz/J1J323Vs/NxA1ZKLCR3KK8P
nkEPpEiO2eh+aJW7/KlvwWR9IJpRp6PVHls8anNZfS2v76iO23XXY50eS6p67J48nevfXCplVKK4
+ywoD+1MZ08waQskaG/fFtQbENmKRQ/vdsg5gNrGV93yVTzjhZAqACOiS8TPICtK9xVrwMGt4BlD
yQEOh2T8s90X/R/bR5/qYwP3vmEtS/O1UhEblZZbJulUAEtfhstP0RnWZ0fofTY0WHmIElm19THy
YJDDGC5inI78v4Nxaq30ObcrajjqHIJd8GDmWXo3MClxQLjAL2AiUzMgraNbmPpvZsJcII5GyM3R
S2+qO78LMGq3HeUSScd3ab4n+spXtg3MkGY7kcL47sr8ruY4hKrAKATM1Eo4dKQM4sMBqUME2duI
MYNu1WVbPx8PVWltXSb8lG7GPiZkHKVMD/SetMVrO6f62HYlKp3FfFKkr609Xwc2kXvKVCF72/kj
WyA8CpN4w3hDVawM12y35DoysRTWDjPugeAXrXrbYrinoXdhEozcMvz3EbmChjTuKzy5dCoYyVPb
xu3Wiig11tnOr+NrnXRv9pxZW030bGNgTOoAUdqBgD3tVCv++pCvYuywTG/gBM1/GAbdNR2nirrz
7q1Iib0TjM9cCrAE2gfb0/qI7efRENmzNmGs/V/uzmM5cmTN0q/SdveoAeAOZTY9i9A6yKDmBkYm
mXBoLZ9+PrDqdvUdZTPbyQUtqRkREO7/Oec72HeAFWTcyOb+qmjo4TEKCnJZrJEcynjkXKL2Gd4h
f2TuU8+UsIJzBepdzCLP0TBM2V676WlE3hXBnuAvISE2hHopkOd75FKjkT1zAvvOGzGG5FZ4Tphb
bdGc9W1nxDerEJ9FAHRQt/ZefKnYZN+3Bmh3FYg9kllDcHYRNCkrG25YaQQOlvbmaS+Lie5hndaG
IsIrxTSvaFPWkUpfVN7w1DAW6s3s1uT9qSSQsUTDf25qMnfCopz4l90AItLq0F/oZngj1XHLBGO6
Cs1yJN9z8+N7Nw+OWPrPjsZYLGd6b7dJv0km7Xc1TUhKIYTsYhq8ZW52e8tqf5seNlFodVsZ6U9S
e09i+1vH/t5nJjidDOeM6H5M39PaC0wSHDR5hH12MafkWVoc1hlpCo1hWwRRLXWTbKPZyt60uGT7
url0xqCv5GgyHCRu4ysjXDOPhvMBRHcxCZ1r4pitlOAewqvG2iba1y01QIoh6pj4BOu8rT1Q1Zhn
ztYdnhnPMCPEF021a/eZmcgyaeE/9IPzapjDM+OIpzaDW4IXptpqqX0ZMqqu6/HLqJjIJhBR/ArV
JkiAA6atT5JK20+F3lIG18Kw7gNrxT2UwzSp7yJbqoWiHHPlxN2myax96TGrDzDuTgm7tjZ97RPs
T377XitvkzUE3fTCL1lQ9WcE8fM4oBwQB7Dv0WYdkX3bWQdL0Uf1aNshWvVsP4Mp3QE2ubqhi+ds
Ivw2cssmc29erUCy0GLUaYmNqgE39yYFboPxSf12AzKYmp4g2nHvC7a58dR6Ml0iE2M+SdJsI2hJ
oOj7LrIUeDfR3XuZ+QCRqCaS53kuyB6fEXbTvtrR0i+q9JxYpPrnZP+EZYkujQRuFxUzQm/Z5poE
izNTHpC7d3E4t/lOzNJrfceuT2Put+7ZiFXD2s5T0mggZFNip4WkGcDTp2HVAFlss99lFucwSAI4
H6H9KcdhLjOmj70LjZuSZG9hb8zkD/u1/XRzU0EERU1ixNg6BtzCkQa4iESPmdET7LOljfsn1yop
vqPvgpT8opmycWWVT6Ffl/SsTQ+gQ+JDyPnLgi8hsWIWlFINxEGqpDXXuGS2ZgMvSmU7QzQ0KyDg
TIFvcrJerYrJuuGHHzZ0331ndtdaI5BYDaA4kgHmqgpB5k3S2npZ59zIuS1tWz9FGuAqxXgFO2W2
bPOKPrRBLkMj2SHmzCWOPZFdbWcWXXsfB/xlZtTh0OvQcAOalvTh68d9/F/+F0y3Xyy/KrxszZ+I
t/94979tv/PLR/pd/9f5u/7+8L++yzf99UNXH83Hv7yzJgrbjPftdzXevus2af6JkJu/8v/2k//2
/fNTHsfi+9//8fGVsmIJ66YKfzX/+OtT+y9szIY09J9H+OcDnH/DX5+eH8K//+Nhtjv/2/KjyuHn
/qvB+s9v/afB2v0DgRY3NM+6Ydnm32A9V/whLMe1oe15sAtdAxP1X2A9Yf1h6hYcMVMIjCZ81d/+
avMPXbq65VgW4UZTwNz757NwlycsabP/E1jPxMTyP/irIV3prJFJ8zPvQdHkUf9nsB78ByBGzAfo
bwBLOt/3TmHZPqaSbaUzvFR9V9+6mmVgNXQdvi7DOkV4DKaUmLBlu9urk3r5Rrp+enHKe9/B1OpN
3sQiwDiIPBggm/i0ko2XsSqqHaG3X0Q3SaZO1GXYSH9LIVn9hWGN48Ae8lVwcdMkevAoItWrTJDE
TvAODULbsNiGS2o3a2uMQabqWF65m1F0VLnBRlY4ZGuSyWvdYRllZVm0M3Ng7wU1tk4WWEfPYqrM
qDA2DYOLpUOzR6O4DlRFtoeWcnAHsJKV3qMm4vDeZkWILii9jd8EFHP09qWW3aaui+TBMRBI0Gjs
XRlDsteYsZRYc446TCnSiqhx4WhtTTU8gfHiqpdE1QmHQTuA8CoG7qej17PHwUBMzl1sgyhCV0tC
efGbCFgFx8vB7rOvCiMWptQGP1VuGtsaK/ZCMwYCeDaBHRnWr0kensZOU88NmJMoIjUowlJsvRKC
BEfVsc0dOuZ68VnVlH26dZkh1ewhUliPXllTLxWWyB50V2WznBwM/q71zeBgSBBweHPzYfyYuvqU
iic0be8o8JmvI7+/CT3KdlPCbYkcMtIhS83OoY3KTm9+M/eCabW89qNM97XHUDhWPuJO4OhHC84y
++DkoOImvHDFGdakIJ+YHTQb0bJ4Qhq0TpidqZLBedR2uH9rbN09ZENXqH5TZbK6n3LjJSum8qRX
zvOQOw0SbdxSZKM7tz5GFeyoJ/NZPcI7o/CEbQ8osJ47ud0wNA1969kHL9WYvtgzFbqhIIhNmeBV
wO68LtOMAibbPwobs/tghvFqVDbIunjCM9JY95Uj4htP6ErzbHavdf9YaCS/a09vQLaqibFTZK+m
omfDFlPOpcWBgKrwZfBwF6ZjO3cyjjwWuG9FamAgYa1xSvwug4mq6AjR647bZ2e/MBcF7zZau4yA
9SpHfwbpOK5xa4JHCvBqueV4ThVuhrp7tAO9oMckvbnU7YRt8yA9oB8jCHxXBepYGPbJq31xCJnV
0CYknHsff1xhpsHeyIJdS67oBFaVaG8jxV5Nxj5KynbNdl6nw4clsMP079ho032Zd/EOQgetUV+R
lk8HJ8Q/lKXpgz00FzMJx/scxmBKEGMFJlvndUWnrAMKohTG4EWU2iFihYBSwnrXleaw0ooMc7mh
G0cTcJn27ozeYxlW5RXTVRqV1pYXSvUAHsbIPWlejQvbqLWF29YANav4SU8lwD7PO41JdoXjXxxc
gNGDOSTXbBtcHAdcpT2gggtXW+IO0NcyQm0jFLP2tLrbeqpgsAbuwMeUS2ApUut6MCsYlcPSg93n
iUw9VuZzVgH7ZSe+ynQjvASBQ7TOo2jI0Jw7P7cfuQQ5d30Pd70W+K4xryzD2Z1uM2k8YV/hmlEI
Fh4wU5Qu7W1UEkl0Y27Qhl1ehiB0TnnjkTxxmSqOuC0XbdNqZ+m2t7QoSQmGtpo5hXOOsRXE9Uqx
wvQX8vyYzFCkXCZl7G11xejYnuEjgbnVgiTeRYIhI4G9b6cdk/XQx/Rt6ppa95Gb3q3GDndqX2lP
+BfMTSjgS6XQAFeZjS6dj4SiVaDdTSoCNQ4Rbq2E+1t6/nMl1EwmZUSH2Zp6oheiouFldAN2sfCd
+LuHK08tK5QxvZXZd5o07VPVGugZtG5Jj2C5jNo1cLCFAZkEg+2yCaJuT/qW5mufRWZv6cOq65KB
HSmij0v3mjN++9TsbvFi0KBjqGnT1OVLZJE6DDs2ITpf42UZ5BlGEWz2cuavw1Pm4Kkah8bBwubT
OlWby17PfqGuHNoczAgawK/UoBTIjCGvVFG3dkaFNoyTRTCcYrxGGaxuikUrtGQZsg31DWxwVIRt
gM5yUir9uRjpT8pFTLJjwikaECvd8KfTD6j2pRs7J2I/w50LHx1r3R5fg35onZzbw8SFQ+D8Wg9B
TxU34OvlJNNxXWsvMgyexnoI11bhiT3MiSVs6E9k+2FJLmvYenad7sVUvpnB9OmqxL+vqj37lO5W
M5gZY+ve1WVIdwgKmtd0NR7PyFqNOQ+iliENOlAwiN0yUk9FQHxJW2cxeXkf/x60XXq0YpqLKoEg
LGLvkLAfBdHj1espSZuVrp9dsHrXxomoQEC63blZ9MmyPVj1hsWUXGKuijx6B1xkMWoFAua5FzID
JZEaKBJBhgr+ExB10F24ZUfWelQjqLWJ5kcHIC3BmHg5iepFNLbamU1ooFqG5KN7AgVU/g24Ytg3
MxCBemGtTAubseIASwgkUDxQe/u8uMP/EjwBUN2lFEpOKpjY58gv0oXqPEVKEDywuPg0v8fUNR4z
bAZ5+mo4fTGb9l7ycvqVCdrNp4ZjJgWUip5TX5FGE01QQ7X90cKNtnpz7biEnA4ywyPlufKZvOIp
c+yt50zpAzOQfezDwgq5fm8wv5t3oOpYabjGvQetPsq08HWMmW3VRDZNHBwme42NzAb/YNlB8xJ3
8sENB0qtDcV4DeuoRfcT5QjWo+trT1yWUGtV8+IYwZeSXb200RIuDiRfDFpNsAyaXGcfY9N2gybz
IEPGFS6WeZpBueYxcsAApmr/dbDHd5Pk68UIM7nyopMdmPKj06lR650e1r9tXFyU6KNSCFo1o4AP
S7l4OP0PpU/9XpcpZAa23eTIEuekqkk+dk710kmd88UIug24oeBm2YyZKqXS3TQmBgkRTSJuDvGh
tYabxGN1Fh0bXhM4+84OYP356hv8E/2EdhU9xH7SbjvXwJPXCusa9TwflsxtejzYrYkSGy354t85
CQZfJKfeHL+Vq58c5RR7uF/Ur+rGZiqLYNuDfULDMPxtNRrZQTMmzvy2OdnZLU5RjEuEO2/0qkev
4SC2PNH9GvB7F3Z5C124liVgzH3BhirJ8weeKsJHdVjs20a0KKgTHbEJSVe3jD7CwIEpVbotLwre
/IpogzWE6hGy6bzO6tIJCIFvb+lqoLYqLZ+4926QFWJ8ugBOWt1iGl7fmT0+xMp9d33Ez9qYPNIK
GHRUPmXnkOUq12omnckklzL0v01u/kvZ5Fgbs3kKNh84ceVG65iUH+NwEDFILL/RrmmSa6S9SzP9
zlWsktA0e6v6Ah7z5ptFyEDRd5cEj7nBYV+NJ6vfCAg3dpA/kyCu8a8UJpEtK1zXUOJXgzWpN/8u
E+HZd/rhOyjyo5Jqehtr8YCE+Il7KWds1O2BHZ25HnEFcUWyTWQJIcUNrwaHJfY6TLR2/0o0wcXN
xKo0X3rFOp+M6ttveB2dOqSgupPHSaUaNv7fgvHmsXSx8Uc6sHrNJpE41Ha9NpxYEsmQ6Ly0OSBQ
+uGdjbM8CLVnt5UH1nFq1bsFYG1fU3usk1+FG8erujfGHViUl5KWjLIAUkFoynuLu+qMTx+QoOMA
gKyYS4bElVyXUadu/u7ThrotuB8rp9Xbgwhj5lFd/iUy0ku22R6zuiPhXiAEmmb43M1mD7YeVFjl
HdC1+Xt+vrEnrkcOClNnnvK1rNDpzYYeOuWxR79wHiVot7p6xhkP2KUbvlwL0HVk5pArmFqjqfjP
tq5hWwIrh/VmpijMb7g+75Ve3GuNqSNATdFBhXvX4YgzI/tCGBs7ZVidBxMRyy/wcMsZq/DzpvdC
Cim6/s3A+0MI1KBOTLfolvCkM9eUdjaAhjhAH0w6YohTwKgxG4NpBRGWfPcPQ89n5rmKCxiaJQNI
Y5ziTduUF612wq1hDaTN44BhBXxNyFHtMXCweVhqFi6sEg/sjNs0oYIBg2gz+nv7edlsfzblQMq1
jZyll8xcGb95LAcaFGs3ZE8H8jwwKaJPR6ejbVzdl+QrNlbQunuWJ1MJdaRr1476tMFsnZovPFQz
Lzm6phZtp03YU3tn1Md8SIK9D1zhNHT4kUJ9S/LT2weFVGdD89UGlWCH6zq6ulRKYeqM6BqkRNYl
Sn3uGFbmClVqiGV4iwEIGyU4stZjgazi6GakzhZgwLenK/1Bi0j197RqrZMMKS/2oxH0d/em9dgA
rSmjTDVwXzMQWrMZD88uLcM9p2Qd1bQ6ApNqetE8YE4FdhG4b1ABdmPVqZ2eJa9t4rzJyN5i0zs5
vfpUlof0n8oXrTpTrATn2GMjWhrd0oy4aSFBXIkfvTWxt5mYleoIBGw/NEEnp39w5yuboubO07s9
G5NjnEXwNy9ETKgGyY9lYpLq1HFpsSuuFP7ZDHjyrtXMLekB/+Bzz2LkCMygZQ+4qGLiWG2JF1PR
uR4M+lXaVP361qlLe/ok2/Kji6YW0cu6aXUf8WuxOlmY246hegaw/2EP4o5z9y5r4xdfFPbBa+bY
Fhk122lhgF9/flA+DcauLOJd6RO5qgtuHIWgE4ziODBtL2aQmkc/5zxWlcu2cDaj9nkRL6358EM0
7NkFMT5QXnL0Pc/cwyXnLMV+NqZiB8oAI2XvgYiOtWvXA6uzMrn3Rmx6zuwQC0weU905M3EIuFfo
AYLCwPPAhec+bAVrnJRFJAZ56PgV25G16Ce0jfQaSkxrs+UP0DpiDBEdoR1amLnHygr8vdZ8wb3p
l5XntEyWcVyNVXVxh9HdhLEzrMZ0aBY/jz/Fhc2uByNT61oHYifUArN4ow6kFVuLn1cU0oWOSTGg
bsw8hvma5rX9gwTdQvr1arZQH9q+H1c5+j2UCffRKPN0l3lOv9FhwSx8FfxiNUTrOPVbC7gZW920
nnowKQQYtFvmLyOjvRmuQdtrg1m9w8A4uclFnxoqOhEn0ILqZ2w7SLe2OgdO8sVo30B6p25d07ea
zlqZTETL/gDpzwHudYjbORmD1U/X/Senp+wRbs53n73VaEUPpkmFkvdM802wMWP8sx0FanEr6Egc
XXObqGs69iMtnnAnBvj2bTIzhQccXU7zaZQGzZUsmSbT2TamexcFxjvdnUBKrL1s9beGGeCBhDAz
4snBNtRG4IQAoNcBCDrRroTx4TGRWFhlA9x3tNbUrrCLGckRBuZ3oZXe+dKOnvduMikjCk9QB32I
yVjggsuoMRN49UiA3mwQg0Z9oUascwEmoTbGMNUMFHVTk2duLN/dDmEanUyW+kvip8FaT1qu2nVx
yCXkI16MkSz3aBlf/ZAoRmjzHoDJCMelffQ1XMLUs5E7Fwb5Ur4qsvInvWii9QTlm1TOtKqH3MLM
DBg2oTdk9leoq1OnOPRFH69wphFkj+mji3OKCTXqlRYeO+CSw5ryIVBHU3IXZ+W+mdOI7HUXaFa7
0EGX0JLhWjwpSuX6AVi7qp49TRKLUcld7SX1ug7fTaXlaObJrFTMDlvnSTVc0HJGIZN54byGkVcc
0iH9RlkYtqYoj5L+vKVV9XQLgG9O/bn4lbl5R2sPGdkPHQ22LO2HUqcMYq5PiH2Kn0wJS5LM5AfG
010nuMt5or6Y3EsWKds4x7bWWjOdHSL5+ZCzZkFtyNl/hPLLjdQXc0MU6YchSNt1LAQvUPUa2/Fb
b88Ijr2seOWMsthIpyUdZN0rOoWWVZd8EFM8d0ODhQolLvGh8Clt7zT+LtCxAlQlVJoZXE3jup+R
DYlUtpaslPGU0ZvYNfpeNn5xYlN11CPtrkAUZdpzDaroMeyKB1dBjuMKv4lY37A4unGONEFxn4Xd
t21CBa0N+wVH3oXG7IVkRFGB9mTAdIBY8Bn68AtkAmM1jg66CwpGzv49+Im+vq6NMt1wUdMWQoq7
qgH46A1ccTupWLW+TF71a+rlNxLdU0qt+RQM68jtn2vf3nnZ8Cv043JFrddZC4k/DIggfQqsM/zq
dOPmAGPSvW4/xdlbR/cWJVPMj6wYjnGbfAxagabcD18GFlUCsZw+vA5sVC7SZGzKNmGPLI53MDCe
hG3txwIDWAiQvCaeWDRveWk99uwC+jzawALdJ3m8qwmfCGw9k6L5NXVWigpzHuwOcVoTvKDod3FB
AxFS5JervBXT0WnRgL1gbJM8W2hQi8ivbw67ELKtfMrVSlgZ9Wp0i0/GwHdqL9OvvBQ02FVnUfXc
WHXQnROVC8tEjue8KT8bUx4JkVPtQxFzNGTPgxXgb5zzdzHrskZn7pkn36PcZxrETSuZdzcuZFgJ
as79qvz+TXYWca456EuOeW0X2bWciqMmQACucWY9Zzx23E93HsdU4C7TMsTjQVfcBCgvILVBFw09
a8AcQARxue3IvNJEsLYdgO6DpMW0rJDlqpa1tbK0h0yxC/Ij+RwLpDH34FnMP3K+fWIG3ZD9YRg6
/C6QtZdF7D3hTB8XqTu9KTft+FVi2gvEwyhm2uL16nediUtjYcwomWq3FPuaTRsRbc30c5l/j8zB
7KxYh0KJLSxxbWe3t3JK5R6OuGLGsbQImq1lP78ieKC8IVlCOvb3IFBJb9aKXXmCLu1naw3PTYqt
lJNN5zkJMfJrXHoNC7qFyPpt1elib6gZIOoPZALVe1YWiypUR0eBUmQXjgslpXV4rA6gjNpjgjSh
drIou22nQ8Qt/WAVpQioWsVYShacdVprUv8ImAsT6LR2a/aYlWrzRThiyqn9fDxRlwMzHtZ4mJbM
ZGfepVPIvYQMvBjSloUnVlctiz5sFfT7QS8JDAAV0Dj0F9YQ60vXmcW90LJPA7FnXET4nDUG5ikD
fueQhi5roBZaRWc9BQbPcn+xLeMjS36VwBSfXAKxWUVTEAmS6FiP1HVOjtXTGRhkmySAfKVRn2m0
2Br90GSNYTCXFHKtMlZaJFjFpsYiMEUtOE1PNvsA+MuyhMYBuIGOch9RuLKKXdVV7cW6Tu0vvRAU
QE65y11uZNmoqHLXgHH2Xfc4mjq+T+02FQJrj8NIQnc8taaDYBFnUPZMo1/ESU6ZZoHDgvui3JkD
1AzZxPXKs6juEH72PDKFq4LgsfASupSj8CVuIBRYvbx2XLQ8g1oJSvzu9FI+Gooac9NV4dmuSNeH
AfX1TWfdSFPiYaDUdNPG3WelgseGzCVWzoDrDmHXPseOq9f1g5sQ5G0bDyPWKqEugc0kVaZgflwm
QIuo4A5RMKiHAcDZ6XpgieGXsBYRyruTWb2xDFZrY1BypPj6qfKmbh00JrAZPL0mVrssIvKdca2y
JyNbdyUcgzIf12H0Uo1acScDCIi4ARKqh/C4hfUazzBmd8LZnv7MApcqhcKJDyYzEVYgya8214ga
mU8UwpT72GMTRrZQXPVgeq+t1Oa4FjloBrLeSfmU+kT3hUX3G5I4mzx4J1rqfxQUOTAAxPzQzdzw
Yky2ZsKPhZ4qV2X3zLQfBA02zXo8DCL9oudyVZt5TITOfpN2dp2CAAEfm0sncrzA02tW0x5re9nD
4PBH6fcu5TSLgal+ZfWsh99Np39wM0YY5N/0dWExUAjo/CSNW27YVdAoiDljsMkO9TzVgR2x5CIA
rIebSIL2NoZ6B7tjbtIA0dGMBgbpZV09kB59gMBAaCxiA6cDzUt7n+6/GfHuX1kWMPqfvDVjzBlN
LVYgcCkcMam9nQhgezEDBXSI21hhlPQgnJMHSj7IxeLjg845flljdXZ031wZBbKfCIsbsBgDnDSG
i206Rpcird6rvuGITd4wv23tYThRmrFk/kucs8BHbzuzLbq7i+e9gZjWLGfOTfpiDyiHKrZZc+nl
95QQ0lQpuxTGXQIuT3tvDv0L6iI5U0IVpnPQvPb3xFPSWfLbHUix6QU/pQ92KcdeKD6ET7FknH4R
DBkC7z4fbXKp4JAdrz+Zuo36igUq7ex7ALTNVMdLL6C01A7OZVi/105MoLJ+ZpUnN2HrXtrBgeRK
71LFrpW4cPLYtc1rYfmH+WdVVnzOcnlkxbptxCsGmiWKBZut4WBwbw1lv/WptA3SawkIxKP1sdft
GwUAq8bf2lP3aprOiVeSWM/KHDMs/D59rPj0Q64+Yj2CJjK5RC6A3qwqKkoSLlJVM+9PMGzipGOr
U4xnUXCpDFPjwR2nx7CGOMKgoxEk0J2OlpfiKPr8KZGPPGsrztI9FinwRThfBg/4RnudX69WY6Cb
Rld+5QUiBnmqe7+BLFUw1YIaDJS3Za899GD55LQgOOr3/U6MIbmNBO9nRQHRQjJbL0QF4XQs7zEO
vZRuxdNdcwcwb6btLjQc+pE93dnRnMnIN8jZbzBV6kUelfe1d58Z9qUcKQbAQWarZJuxLF70pYVH
ydzYln7AEXMuq1bQqKk9DhRF8MzdRxGTKs0BGZirimahJHoetOELVZEm1ZqmsCa4E2180zH5Mgvv
dgMoNujUFo5GSTzHl4uik1cyzRtaCWgXQHBVJSHUIYQAgBW3NzDoOyatszaFQvbFl+8Mto7J2Jmr
bGBo3UU73aPnqTd3ObvkFMIKl0fZ3gX2sG44RjRjPIeAszCP7ttIEYpg4a0JGAjjFgP8zvc13PLY
CW1UlyKjf2NAVTLg3RN9Bef64DMEbjT2tF5GTwRufi6KJzMP13hGHuYDv9Gijzxh6sE9Le8u/Uj7
pShXlXBeYYEcK827JGAZ68Z9Qmh/7eN8FVnDkR02l6tSfzF6F7zU+DsTbsDNur6HPwB4zcaqnXe9
tuyN7MjSA4+d3Js6NuyaXiHpP5pMHwrWL+SdL3DKL1lUfCBfv9WDuzOiBm3cTLfwhzPafzJkTwl+
pmLhonFFdRvtczLqrzaVtN65TzV2Nq6A9hdg8Mcxhi2tmXu7KZ/RMd8n1oqt/65b/r2c6t9xqZ7g
421iK75Hc6ZweyIPgtCKv8LLoquOxTYvH23VrhCpNqGXfGIQPk62eMiCcA1RhFQnE/1mNbbxR6Xp
tyqp31LOei0rTq2KXuF80GtM/V0gQU7Hzo7egbsJCVbkaN9kNDblnHWlochNvYNyIqi5NciF4MkU
xh2O3pVw3S/+ViDdaqnggGH00lHSbO6fpYHNbHhEX/qmfPBSBualTuL3BJ954ES7RAWncBouLpY7
oWXnSchjJYrvECZrBYve0tpXwUllw8q1RyPFwIzHXr9P6vCNii4qs0zmeWxwWy4mnGAvlka9CgEK
nWFj4ZREdoqLmsvLO8QUvelBX9NzaFaHZhIXLTUYP3O/dIND7ccn+nEeGS49VNxTFhOKSD5jC8YJ
nDGHNldPC6vZ6HJ6puZdW7B/umVWry2aJb3T3tJum6Odz7uvqlonBx3nnjWCRegszC9eBnx8PljA
K9Chc2cAZ1EFvc5wiun/9XGeOjVUMz9jaEUExU/FiHui2OQVIJHgKrtk5zXZoyFdMju4IHMLxkde
rhu9uCbNbFx/EFG/t0aBOYEJf2C+WmMmtunACMgZHxx7nsb0Py7p69TJczSad55WfopB7YIKvHA6
nXxU1HqaLmlcv6dteIPQ4im6AoTjvIzuu++NUACHXzmJWts3zEtTxzcf6vjw1BvlR99uuqo+9XX9
quT45tC7lMbes3I55TK5SGTd/KL18SyZgiOLbAsd3IpmspwSFXjBxlyF1CDHDuHhAIt6hy8GS9ux
95jFpYjRcX4m9LL1SQuTS/bXtuBl6gHgO8SVibQpkLmklEuWWctMPhi0j0F7M55Qt8hW4LoNnAN7
nF0o8ad2nPb9FPDTp6PO+KEQMKqMisOPwZMl71jzfo983sfB6HnjZjCu5Lge86TaBuJ+mMKXuq8e
SGdsPJYRqAOMy2G9FYRho2KjaYoBteWtbUP+nn9vPNr3uvCOmFfPZFpB6EPLWsy/MJXGg5OCcwyV
dxqC9ubRDM62Y+er8MlMzU3T5c8O7KbpDBAygBsk2YeobptY7lEDK7Ccv2hIy5fWCdjuhd9mraBd
p/ZjbuI9VhsHo+5cqJc9uFhKALyv4tT7NGssrkJYN32auJN7RJEUsac8YjI8UGxnT89iareRBVpR
I1oauktbMhQBqgL+mbsNrdkMmOtYO/cUxS3ikdvB0O8qp7t6dLX4utz7fX0dNec84n3GnLiNJrGX
r13LEHt87KYQlNK4c13I/eFbMI8y+/w76t1Ppq17O0MDxf1MPP6z9J6QaHaBn3z70j37CpT8aFMD
BTBv8u2bn0brvlV7N2OCQzUyv8Bc0NW5GicukWRQt4zwli0BlAw1bWWhkCdJjuW/56mMWwgj3LWW
TgYd00FWXUYUJ3INIi7eq2xJazZr29QkAlOcgnp4tUl5LFF/gEzVV9uFQOdFekmn5s4zuTzimjhb
o9o1rCcOGLB/PI3/v7o2DRv2588j/N+4No8fWf1R/2ej51/f8pdb05N/WK7HvE53LclixsAtOc/i
wOFi7/hDtyQrUFe6hpQWDcR/2TUpO9bnf45tesLjM/wNdf4nDtf+wwM0AXHAFLZr2NL4f7FrGrr+
P/cge5AuXIHHT7gmptJ/tWsSNXATSPr20fB9BiWJfuqZPJ+cpocuDl070EN7m43F1hjbsjuGc8Wb
ZFab4OACYt46rjI4AvFK2mGy//lYPH/Nz/+6OUb/97s5+l3XVNbu55OZ/x76kjzuXK9mJG52+Pmf
mP9XtZxEXQmb8p8f/vtzPx9L6ISJkTr++ekGKOq2EPGxcsxkWiqaCTahDNZWmaxTLXyDYWcwiEN5
KjHGzwn5WMeXJOZsoVsrflY7a6aZ2YUTBBvFXLpkjODpib5M9UdgLsPOkNqqV5o6JmaIJdy2f3dN
W24hZil5qtJ657YVyfOUNfDPm9qHyk0N5AudHRKO6wByWuf53mO4+3ke2eBtNKZ4W2Oo/uLB8/to
z/vXdweaAqc6YBw6DVcnCUjgqUYtkqk9JxgmDkbtHwpwC9sfJPzPm8SiYiWjfXYhZYMb0LEWFPt5
y8iMqsPPG20CLL/4+S8CVLFLeMx5GqBOdCF02v/4M37+lmn+g37+9/OGv6PZ1Hp/782k+nJGGPz9
5udj3NxXUNmaXYZza0eDGpks+AuRBbIvT7j2LW0mi2vJaGfBCoz+BqIP9Z9ceJ3rvZFH8xaA/VOT
Fv+duzPZbtzatuyv5Mh2wuOgxmlkhyVIqi5CiuhgKAqhOKhr4OtzAmE/2WHfe8fL5muYZlCkRBLA
KfZea65FLJNqh7mPHselWVyMdnyeBbWhemShRqYakTkTVMRzEMT1xqhKHekRFGcmOnZhdq+OHnmE
K84+zszD4JqFP96GWi/PpLli8UJKuc87092YBV5f0WCkUmI+x0g89Yw9Yj5LQpVLqCxFJXOiMchC
pOXdbctK/yoL7yrxTDYERf/7DRYKeKhev10fiovCO3hddA13BjNEmABhWG+CBcew3ism+Gl6+kCY
3os7ETLpcFXFc7TYPXXHO5nOiViDgwfB0M9x9vkSoZsMCpxXaDh/ZioMpWQiwzy5o4AMfMJjA9ca
8l1WGfQzak3gBmb9XP58dpmFtCrWZ1rNj7H5HLCcAzDi94kV8O129xapTQcdOcKeCekbLjua5GkN
uo/axmYNGACSTP8/m/HSl3i/sjIpQXChcomWr8OZPK6lqodtsX4NttKxzJflwy+fPWcGJo7AJRE4
qOnDLNoMysgMAsvNem+9Nm3Wqb9fpqRcbkSX237nbrMl386Kte81vMeDlhGSSvHCaMmVGBoJeCZi
eUCvjmXpBJR7DmAapdrQADWhKO10EUmfXfmEnhNUbu86Z7fun6HvTQfVyegQ5RUt1xg1+3gYDXYj
TTuI87BE/jnpsRGVczIWhSgG75Lzt1fErYYgurypSZeTHGHgaLVbL6dHG2CU39M6YF+JL43alT34
LjmN9RJ1aVmGtk1zRgryosGGZKNOJFv4lrHGPK8hGEYt04M2hl/DiRO06OVMy8aJ/Z6aq+pjckNs
thha39jHNh2POt/f2Vxu1kSK9d76mDfo/V45ybf16veqpj5XlWI0IKaGIHCH7jkEEBKBbOEstm6I
ryaeQ4jVPUmwEAl/viVajT5d7N06Bq0PQdltNxb+xB09J31ReKzpGUTm9eelSpWw/4NQWPhuZe9Q
HHA413Ph511rCWftnN6XOqY1XRVfZE5bQJlBe1YSenFonDqAG7T25GDtWhv9tKGo4iRhfxOhnzsY
SyddYcMhXIrCa4kVZv1maQQDkbkMMX22yQ6fHeN+Rt4TF/i6W9KzdgJALTWSP4ZegsIveDuTn+Oy
FxETExBDCyInzn2hl9pRhcO9xhYRuRc1hLK8jlEQg+kFmYLtnXKVS4OBjYFaNnPhrh5d1FmLat9w
hqMTxB0JKChx1ntmQpnchRWSdRJwXsHh0KWoiRBhrF7/GRgdbsICTGoECGxa/tTKabFd8wfWBR3d
fZZehkioC3suwnvOyFBI/EVyTSF6ubveuB/3DByXgcOwSefA3uKBQOc1xchjLFIbMP8XJ4CmGY67
NLtMepddusFBJ6UVQKBaG+9jjlo1X2guY9UlpyBj+YszH6NVECXniiROk/22EIywIWfRwVLZQ950
u6o1Cf3wvHtyZXFopsYxK7BMmklTnFyXdrSxzAXrY5NTGjuZCmqtA+N847kTkln7BMplPNtVL3VK
51V0DGRJruAAttBJaXKK0R+GcT53Wg+xBdpzHwDgoTaMU9m0w72n9JNnuPRcrPBY8awLpJ3+gsVh
UwFuk1RPxzI4oEPTxHY9PlmNemq9t95ELISOpjueSTzOWlKgkKI/jLSjsdVBdMf931UWxYeWlN0z
oW5pxXWw3sC2SA5mmX/qLFWc42XZky4LmPUmX+55ZZacsJqQfiYgR/z8AXQW1Gxtlv6ox+E2c0tK
pHrM+IUKUxnUEJpaf6B5Sf/G7d8MEO91p2FST/uXOCzeJtjKR3Oo1XbQKMqJSVCcwp09uY9ZKZEh
D6bYLayUOCj3wTh8SumRbAKnS7ZqeJkUHXJqOkuwPbX3iDR3yedRGuNLBISgtqsX6rSgjUe1ibRm
PnrR9NVOy33D3nbgYiQ3J75uA5uqPTu7DoH+MS1jAgJiZBN6fNUSTOA7pnkADvRO1PBNMZE5iG9k
P/ZesWv1eP5UY6yFkdMfqIQTBVhXn5weW0icfnLxlt4QA0nFAfpBTAcfy69Jdc+9aZS4EnHRL5j0
Ly69zwWst8canOx7ONTE8WR+4s79ziGsYVkxIrIhcjV123aHKmtXNBRkNeetBLOFE7SyT22xePix
Bfujao27KnKeM+IU+ctulJW3QTw0G7tdZh/J1DL3gPmDkY6ZJaE0Bgo1mOqbnTtQrhyt7Ck2IFGU
MT2EEYnBp4Y5yevFO3Fk80am2rdWmA6KbwqEdeJsgtkhwCFg9Tc63/We/8eyhchBM4K0nPAYliQZ
5r2+S2YWGRKk3z4DclgU7THskRp6engZy1OQQK9NQ+Cysci+jI35Ok2Dfo9VBIIktagR6IWDg5dw
qi+VXUQQ6mpkRjG2l5WN67q3RmOyVR0mvl4ZvHkFYp8Wy5Xr0opgY5nuzDsH2dyDimklGmZKDn3m
nkxIQEAk0KaPNEwcvLLIja5HB30AwFaqDrYN9rGlMlcB9+AkQFJO15Qud3JiVj3kFvkXRe4AA0Lu
H4HpPsYRrXsCGmMQK0feAsCyWt/Urg1KPoInb2n9F3DM1kHSgR1suMuJ8zCQOuhbhfdZTRmhErZ1
k0cYuZtrh070sl1O9vDlhuvOAaKGKdItaeAI02vxi8nPKdtjTfJO+6cuvFcOMdSLCYiRjqpIVBvI
fqJnC+QtrDpYFFgHsaIVd62JnwCNJfX3gaePI5pXm1aGy39DUraL0NEuo5FT1AXVFpQ7RJJXrY2x
zURJtis1ABk0ZHzszfdTGCU7l45MUmNcHm35vQlrBkILrLVVuOro9MGqZYIFMvhj4Nz2SSG5inEC
pxkaLI1w2RYV8LHsKJZ0UqFEtI/phHlABO60i8jEDQd6ZQCOIcw8Fpn9XdPKY6nzwUXjEViHClEW
L+GYfw0jLOjzQKZQNWty03FgNoYbfS3cUWzcvvusCyv9qrfOW1/1+4HtMuHz3WstySdzXAKDWsio
UwgIlCyqaCqzk16w0Ja0Fc5l5bBnmpbtWj8mCfL1oWaLZZdBcFif8HGzPunjn/n6ymJZWq4P/vLj
/8/HMjSsUitxyILCNFkdhcuuxlxmXH1cctnXf6838fKTj38OJsbwnz92WDMeDOleU2KvzwpeyXm9
h9irPIVU12syW7WMPcP68HqTLc/6eOrHY+s9x2lYvf3LH3/8mgSgxs8/Nj2qnu/m4xchtQ5pQWPY
X97VxxP/9Ac+fk+vgmW5aDnoAda3tv6oYOV8DFIoNjjT4N5io1nmuHhZxncBBjdVW2KTrrvt9cH1
5uM5H48V07K7//j3L89xe9BCudaiGkS3+PG0X34fkkpWmL+8Nlre0sdjOAsSmhLrM//xnXXSJMPd
y8ffn7S+NPVEe1BDAn24pktaDO6d7oXDIdeNCtQ95Y+PG2dZda3/rCYs30MAFihe11p9uZRRPn7+
89///DPrv37L+nxV0xpE6sZe1sL5D3ZSZQ5Y4n6pSq9bYTKO1HC73p0tl03FWGmL84614ZIOvt77
uIlD48+PiQozOIOp//GM9V5OI2HrNOOwVX99wfr6f3qMKwYt3sev/3iOkPK+LIv5IIDlwyvsuanz
Hxrmtn1Xat7xf3Tl0QS5hH/7X+dxffpRZ0X+V4/5z9f8Xnp09d8s14TdZwrdcORaRPy99Oiav1mm
Rf4K5UMUpLbz4RS37N/EUlVcArIE3Sns5b9XHi2DZC8JoNaybY+FtuX+dyqPS8rWTzv54oa3DWnb
umQXZJrY1S1rLUt+e3uI87D5v/9b/z8eubMUDT3bR9j/zUOcZMb3sz6MmyREv/anL+Z3k/r/yrvs
DlZby8vNX2qclufoJp/Ukp5J6pi5BJ392ZIedH1lYB0P0Kvr6mB4UA7dnsRSvTLjPcNyLb43jTiB
3a7ERLfFe6208ZRmgjO3z75kbgZhr2CCx9SxGwDVqpHujKVCCZMqfo498QQZ1gaUYF7iFM5OaVTD
rqubLVIN0sxH19skNhHKoecPjTD2Wj8V+16r7/79B3X/lm3GB7Ud4QnJkcKGunwRf/pWIydNR1h6
0kfHS/mM5DvSZdQOZTtOPYY5PUVbExvfLJG+p7Hpl2N9J1gHb9tg0byV7SGkwhGJ7D2zsqs0JRLJ
Q88Gjczeq5zq7eTE1R4bPCDIBmlZpr+oLirOxpEiLz1nj6KtYzWYNKDDQvi8dkmGShN8GdBV9K4w
z4QyFAfpJp9i+jGESy4VrihH5VZGoJgR/xG7guoRpQDvFA4LnFYvBSdMjI5U8MbcsH2dKoQoUVj5
kac/5zG65TBnOPRk4ice4C9JY4iXxO96MtFPHO56hwMQNabaEUAwzT8Q8NwpEb47ymhIHowfS3Kk
DGDCWz4WrmBLod9E9hXInkULS5TMSYfdfzhWy0n3pytgPSldi+NkS2Fzhf5yUoraKk32j9KPImIB
9Cp4Skz1RSI3hbgliPQhVqzOu47WdmLv+kpQ26uBOjm232goJYOuPZJG64fKBKyAxpDmlUOCnGHs
jHiJNM2dvV15rwhyAW1ZoOYFfCz8I4TmOOGxLvEY1WkbHrzpXn/pRYrfMYzf7WQxhVI6hzMH1TIp
OO+rXtvXw8CcbsmvBOCOlJWq1zTKryxKm+CDbYjICx3FVpfMKD/Bfbxj/aKgO1H2mUAl6wq9V34X
NBMaNOJyhtNkkO6jpzdJABXcaKFmbcGPnCHnELUFop3YSAfLE0fRygELRZ68F6ixqKFBIEahd0tf
c+da6dPYqHevVmcO1EO2kPL/w3H6h8PkuY7UPc+zaMj80h9pLLOj9TZIPzYJ4oPBBtsrJPxbt1DN
Go9A617//R/8e0AhFzE2eNO2PNuzQXn89SK2e73JSp2/aI4ApBznbvaQg9JAaja0FV+Az96YhKMR
0NG9qokzOEZXTU8djycOMdIvw/dG34cV2sHu879/b/90zkq6RZwtNLOkybzx5/HF0Js8z7RU+q6B
/b+IMBfy1pjJKP5CGIELg148n7P/cAz+4c9aVBcXugk9KtP65RhgwsSdNWieTxHufbS9Jww6gjSr
5B16WrBkJCDQ8Z7+/WelN/b3Q28bPAxCgWnqb3MUZgxDDly4vmjp+cbhbTiM9SYa0ivIqj1KRxQW
Vk8XyXoOGpeIHItq/Wj028IV76DeL6Qs9lv8zYz+EaEBCdalhEEmEGoi4SYFpi2Pk3SppCWUzngj
6bZMHWK/nezOarBSp1P8kpNWl1vOOe/5qic3JOTBoYbG392nI+hgSJ2HBAUY5+adYxaERTrgImEl
naTDBBCaF8x8gKq/hBOlU8gl5CpF+AJc6hRVsdDrvZpSw7PC4kolfKD/DSjPDiiYY2L70mKIUjbv
bFAuifVVw3ZdkvRoedb72Nm0DUEvJ3Hbb6lYU11boGSbjl4g6C5Oy3Scr9B67wuxwIsnDltZQdJC
vxSPDuDXdHoiuOa505fnMrVu5DQ94ExICaLuxQbSJmECXHiB5Mu1K/OVJNwNzN9FI+o26M4qTL3y
ILxI+XUGd7tDwzJaSNpTOnv/4Yww6K7+Mmh7QujMsa4BaEci8f3rBRCQ89FB8x/9UBrUF81Dkve3
3TTPRy1oUHNJ/PEjeiq9BE4coBhv3et5mDXck+yuRkvu+n3ae+YmEjkKZ0/4ujd07MpJbsgSJiLW
KlsbGNfQZShrRBdegWp57pJGRymhyOs8sGV3dkjWoYtZAEByapjA/r/FxKgRcjXjF86Mre0N4Q4+
Ag4yl5xf3d025gw/pAjpaGTTe0vwOFGCIMxs+bUQpzoaHmQxECnY6wB4m/ZoKKu+LmbrO+wVgtuD
6YmyKHJWz6ak5CA82JFN9miK6Cq18wcPi+zGGWtEfwtOsNSNV7kA2gzLPdhZ7m5IZlPg1bWd7c3Q
zzqWWKGeESakwwzTJwRdoAijXntxHEoadTQdPSgxzVx8DgrsknVjo0BuAsAJ8WOSkJlQ4a9xAhIM
A/fKS4HBO412U83daaQAv+tb956/2xAXLv2wq09tBl2zigZ0RqVPk3fvCVJNHTVc11PS7Ty+ITfl
q7I+wfSF1V/1D9gY3qcqLo5ZXR7ykpgEHc4++V287yCJ7iMW1lvXBmHgKP2gZILDcDZ4LZ7JMUBs
7kII47vaUVhBrKnRs7LiudsHpjxpIYsvLCPjmHEm89qt4UxvLM2Q00tsHmSvL6tT/WDpAUoqYtJm
PfJ2qOfx2zowu5oyPqBBwWSZ0EhKTCRISNc5GzglqDzQHa4tUlEBdSCTgVepVALNVBmXOrfFCdYo
pFb6F14atXtvsQ4oPXudbLFJxir6RJrQY2JXlzgpT4lDWCO0ZdwicUSPYi2TIo0Fcezax8jiZJhw
9sOBpSuIQ4DTzq9QWnJ2F6TAT/Jehg7ATK1/DJuKiFi9hi5AlbrXzftocLVT36gLBI35jbwVR/Fr
mEqcYxlYn+zKvqFcojACYY9SNpYMwexSjRWjoAGNRET4I4hEtIv4OVfjJdEhFQyFIGseAivcMyDF
i8dLjgVF4U4/umjUfUsxl0bsmLdSc0eSnDbsa2HH5FTxhwnTW4/8rYhLXODm7YSLt9S0N+hFAJst
PNMK0bBpsHpCt7QBcPUZxPhDKDj+tArEBfP2uXHFyUC/EBFCAq6wzA7QeR9RPQPyzRlirTD3mzja
puBYk0XyilPjodEoQHYdgDtLM67mmmgih/LuttUTf1JLL3Uzfja5bLD7oikO4I1qQ3KtksWvkB2r
qvhcm7SEm5j6GdtobUOsSUCui/km23MQ0URitDnVA9exHFFF2cFNWlWPuWef7g8DBhZK8Pjt0DKK
sT44CemvbvRJZf2PimohrN/AZ2S7aUY4odXnFqoX8vQvyjpT2zpXqOMoSZO6qoji2rR1nmxnd3hJ
CYjs2oBFd3u0VYWbDp7ATHEBKT6ZlGST01bInuu0d2nByTcFzgEb1viYysUW55qQSTJn4xZ9f0gZ
6nOCpm9xWMxwZhDNYSjCcDnqR83APiEc6utpetXnwdNiax7GYr7pG4rlpZF+TnK+ncj6VIohu8pq
RCuaU4otS9sXaTCbaIlAqKrJ3HcLnDpYN+5xPGiHgt2BSiJfGwkR7iZQUNDDE3dyEM5iX0wpf2/4
nc8e6kF2H/1DhbkjsbiYywJwSGW1z66Ex9SWt8okuT33elIDOoCungcxfzGfzO6zy/7mNOcZSucx
ZoycmwW6HagjkYInr40IQZKoOnAAvgXxU00KwnaYGDQj8z6HQcSmC5IsHLPRiujNJE80WQnMqh2a
p2gW4zIgjYBQCLICxL7tK2BnrrUwUE14Ox6OlWF4LuWE4Nro8B3M3bnTT1A9mG4n7RiPHCvq11+1
+AtXebMPkiHZwUj61KEJH3Xm6lCq56asj9YI87QVFDLvRQ0PCqTMUVWxu4fvQBBtWdXbsu8OIqN/
4LHzYx0JPbWjdTKbr6W0PnvWxiipzXsF82bcdxfbyc+lGX4zDRrL4bfMIrMyq7BHsZp6bsss3rYp
yc+lPZyNoHkRmvwWZLHvlDRapkD7pByYAS4puOz1+2pfjMrvBFK+enqiarYwnb3bxB2R57oIVXu5
UwPbSJWeO+m+Jwl0WdureaN98TLIhXnuQIHNo5vCjF6D8LUxLik2XlDbFhEVpjzq5UgvJjL89bXD
RAc4ZnprMHdMIyYhU7I0QD8ykaCwnaG3bhE/vhBmYmxqzUs2PR75be1CB627+Vnr0kM8YLTPZQop
kp/nVJ6nVr3bPegrN1WDr0/6C1GXBNwJe29U9PeE1ZxnxjhqERjQY8+7jLV8H5c/NnsFl1qYEpEK
iAtqCQTZ8Dky2K6ZpLolw2dinrDcua9GqMNvr++TWDxkw1zvNbfVANWSoTmQ00Y6dpZ9VgUCJuZc
uq0JrQdvpJMBakqT+o8ooY/dTW9oxe+GgahAlyrCSSvH19YNr9ooOPc51i14u6Cetedp0i0sZy1w
NZqNIwuevW7N1PvJP4YabN2p8mKQFWktogaNnWtjHehiiyPsqWbZANY/b+zZRodQZHAZHPIopZoP
hWmOoLGmbNvNGnUdSJc4cGR14uN253ERD633Pm7CpUCRJXDgRNcT9bEoPjBjHSc6tUfaVyTCLIIB
p2L93c7FzTSq+RwhdTonWUy+aDrry3fZoaDH3d0hyKjs0Lc8eQkXXVaatjdoaanqA92uvSw+4JRo
acIazBwDZqcIVuxGJfqxM43r0hbXYskkGAyAsq1xnUBiYdB/5hRn2rUUeuoQqEMXshqxe8yWWob2
wGgvs9cfqsUHEGrqR1fHd8OcwUrz8h+2nhLSdV/G7D3mKbwLoDuzTAJR5kZ3Q9E8Y5N6rFR8ybri
Rz2MFwJIdrpnvHmd88U6o3x9VT1ZE11W/KBheGfAGdcNHLaF66I0Q1jMKuO67xzm9e557NIfrKEu
fbUsU4hsSMTM1EcxzMMnVJOIvNUmEtxSDKpQ+zJ7TxzWl5XKsQIShgXN0cNn2RSOnmVEfnC5GiAQ
eg11SVkex6Ww3y29BgfCPd2ugsQDejDtIkBSHGjV2Jh8uES1GBjZSopYb/Ih1c6g8G9YdweHAGHG
ee4YxtIBuoRVVudaKDlv46xeEreKpwTWdrNkw61Hd723nivxbKM8mQLW2WbY0Y9bZCzRIvZa73kW
3XfwHBkqDokdTD45Rk2iWDZ/NYoMjA5BQnEtPocJ1Z+hz4G/BMd8KWiIRL0nffDEhsm3UqDcMrev
DDql0uziI8xn3q+w/XhkdsuXEA+9C8+4Rkds1AMbV1SK5CQv1iEWcXEBJqpi6ba1zBarcU6EszF/
J2kGGjU1zDaB/IShT4aNtvUKTANlbB/muiNag+3kAPxl78zXDiwRwh0O8LzH/eCwPQn4euo2ee9B
sHN0tB9jD5WwrvkArUH4LIDfDVBgFjcsMc8u28t6AaWP02TsiShTy7S+lP7WTSIdYZhIEDitrPW9
wkKQsGy5557frcc0wjPCEqANertx+XOYyJ91fdoTz8r5QQlvLXNpGdg/kX6p5pl1rcroXabJN8wS
79YIlomEMmfk8yX1TSQ0MstC2AkGMXv7uBUPieFRY8Pme3KnW63vsXYXzK7o8sDfMh7uyZqgE6hv
yzGcD11eomzV5x2ZmGRmAuNqe6LZJpZwSVy+eW3waNcgNSeYNlC1fTft3jKHJIu4xxtOifzKiK/S
biGT4uPsgS5uI8dAHUY9tX0DuYvUmzNmnCNnVy11TDjKe6Lxep3qQY1Gcm+Tx27VU4xg17MpI3Ao
vYCjn+QixffANd4tZcWhiCQfa7xv3fp7QKMfm+UEzhHGXtBTqHCS5oXci6M78XXbovikd3OztaqA
GoYaLrVlBDuiitmg1uA+TRZN1NzzXYbsFkonb8rR2ruxPxXNpUMBvV8PT8RIE0fAPZwg+dJyIBBg
5J8MwVSWUBkc7OI2kUm+aC6HnQYPdLYwsQVzyeWhsLqY3r2wKZzEFatpT3oPWqwjoYDlDItCPrkJ
VQzA15/jLl7slN7Ps06NEXEsAlz6yOpkQIjBv97nmfVDhFVsKYQQ5iKgdRMRE1BxpP8AAiPwntIE
NFCy/IxdW8UJdSLccj0AZrRsqZdKDK6He3rR39KS2pAMyg2FpB+xJm4wb2CIhcUegXpdvtIYMOWe
JuJSqIS3yzonhzu3HM5CvbG2BSKAtPXKzZY6LhjbjdPg1eIE3w+teszG8SYpqM73BXu5LLbw/woA
OOmSiBNm+nUKcSan2LCxmSj2Myf8Zmw5rmtxO6cYR2V7OLVDvCUKhK+XXIt9oTrDz+aM9cKQ7I2R
wnBRWrGPJLil6ESkc5ihwWmH6lxMyZeQ7HJL167oGCMuSoozKoKHwKvUgfI903HkXqqBtOxcIxUo
6T1683Gza6y89WXwGDVY1KOAzIyFncz2K+8gv9tJoQ7IthI2vONJj6dTrdmvIa0HdgXkx+fBuQ3V
1yFU/Ul1iA5Tb37PxHO7nMB2RGFNk+oLOdEAfgK2xzl/RFE302txP5AgnZlU5wTqWJJTMECyq2yW
E4/6hb3N1WXtyaRa8k55hcNMXGScGjfpbN83AactC6gGJOHeBRpmaB2xp8s5NqM/ANVtHnTgH1y6
tbEXXXXfNBY7gUK9g5lhAwd6gaESN3Bm7IIJxUSnk/NoIB6nYC+y6gihS27HHpGKQCM6aOVpAhG1
EUhWGGSabwGsy6WKi6urraaHCGygyLioR8cgqxQsveybpY7GKjgkqtMJ7Ih4NTZU5PT8AEBESggQ
AVsnMK+kx+cnFgVSmYBEZUzZRguMVaOUucnQBW1qWQb7AXiUM77VVX9mit0FxJGw4b/C0ZJv4IyS
xuSyShzZ5jRwXoCLa7eh9LMiPhWVXwsDsXdxUBhpiQYqTnQKXmKrvRfN4BdUpHQjIaTci/H1sO04
6jlmLibnFlsU8DCxG5zPtZ7S6EgntC+uD7Xqrfe0b3VbACbXIfkZrOAqXDU6y8I4iSlFEfRQs79B
kv1SphGsTuRKcAS0TdOrUw+jT2U6+5qc1AqZ9ljHneYmkIZvt8bTSkmd4xtRpTe4Y++7QsT7NCMN
QC46q5TkW7LdL+Swf9W79LUN2SzGXoqFVCT7JOV8hMS1I526Zy6yX/UAFBhQnRuABBUqmji5ZCjN
UGEz1yHNYiWsiss4sUxx2vvYop65iTt/mml0G7b5I5iNCsA+8hHkqrzVwASCu96EouoWfvMf/64R
eKdVMZy1pvAudaXXR7KwH2rewVnPUlSkFmNIP2rTpZlhO8/gT0zGJfJdhTgXkTlBXXJqcV7/LaPg
FuoDmnHQulQXzfwqoCGLlCenV+fuBcUCHFlGSBYLXvEhNclaoVXfKkXKPDOmfi6XgML13noDmoqO
KXM3umSyINeboEPnXzXIZNtImT8fW38wR/EVNf9xHybUCWvkLkloPsKhja/KXVgtYWFQ7lFSo+Lq
/BxxYkzJlK1xc+qYjuwLoOcE6QU86CBP8DX+140t4dGYwOWgGFb5BdjPeS0E/091MRk0+DEX/Wst
wd2PPG84/97y+C/k+d9f+IegwPrNkUvjxwMGwiJC0l3+XVDgid9o59PSMJyfUgMaQ394mYzfeMih
bm6Y+tJ5xQH1h5dJ/ubqNugrgFzoFOgY/HcUBboh/tb+Rklgmi7rCsvVsUX80v5OM7OZs1KQp56W
j0MyzCSUJo/WhM96ycduHHkINR21sICNKeBmeYbVHDJPoDRMbYLD3PQBDWTWsBaZVwTe3NZ7Z/ER
ZchusGoKjNhpP14VbnM/SKPBW9SWuzEaa2qz1ja6QgvL8iNgg5Jx6QLBDfehOT6MFKLwWr7k6Dd3
QUxDoIASzu9SRBibGpjrqD1bN1VqB3fF16Tu41OtcJDbjYW2TkY+mAZnbxE2ulW5BYKwUiUChM47
Tq6VE9AWvkgTkFmq2dRtZBqjVSCmuWva5yR6iBMsspPsjxGuPj803M9RwA5Hbxu6BeH70DjHxtRJ
rZxoMACApq1LCUcZI52FNF269AwtRI0dsx47FGkxzQGGMHDJHBdmGLNYZcVEa5ZC/o6ag0OxewQz
atRfGV7fWVFVu8LUnh2G//2csCIjDBMrFlGDGdapXewY12wFgFslaD1jq7lW5vUwtu4CtjjlEStp
M5cDbWsK6p3leqdREUjmyq46zYYY9rVUcKKjCRi4lGd6kER2W+1Fd742UaOuTAzDpma6146b4sRN
mm5fU3w/1uRYbYVTUVUaXXUwSbi0nIDG3kQ051QSfgjiONn2gjWXldva0QTuYhlQu6JxarfQYEl9
KqNmV8wsiGe3eXLgIPX1MPuy9HwWmcqzmde19lugF281tqUlafuWqlIG7mPBXTgToXHUF7Zt017P
BDIDigpvQYe7vhtHxo0EWjQW1md6Du1tEJZXYylBLcH0RFyj+9h3QKPMHnZ3bXoCVVpumjHZslKX
F1TULgLs+pSGHrl/XfCMbSLbOuzO9w0C9f3EgE64Sy42dJMHEHWsqbywaugvWr2fecbod1BoAf6w
Ea6i73Va7EC6LUVJDPa6mx2IcftRKfQeaiQXCI8KS4rQfGg9Suqae0rQVhPc0l2R0dosm44lMTPV
r3hJBQed8yRI+eKwPnQ7xwrvUDETCDwaHck1fb1LerqPEX09MYImIWw33DcVmve5Fa/4wNhw0Rbe
WmN1Ldzq+5AHvGRsHqVTeLuwCb5k2nCVifxxjlgEdDnWbY/qyACiNldwCwRbvZ3em6+yTh8bKJTI
H3ABd019qgONj4qC9wiY5Lp4ixfpdT9SIJyMxwndtB/mmN807yD0yu8cJBcNVp1jGgdP4aD98GLI
EmocsChD2tIT4+hW6nFyomqftQJ5hZ6/Z4R7zQ1RA9EcmJwvAatQF2VsWF+RcpwTIEbAat4wbk15
c+HNmvd8y1/jZDgX7B+2OQPSPjWwF7sF0AJZ3ZpSPtV6fdXUWMAWZe3OkVl7adWzVPXVgCSYmCYo
gs6c3asv+th/VwM4onns4Cs4hDzHQtsMJfp2xu9xk3QJiK15Tog4hRIV2h6wXJKGUXPn3rjpDZpx
Diwxj60xJEedpgTbi6myvppOynoEM1Y+9tVxcHtOP/SiB1RhTzkBDxsdYjFcU909CNgdexIoOkU6
MNs7gVYppEeS9gdRsMEysfaUY5T5hs1gpFvucZhjvwEUG05HdusyfwaABpabZXUpL2wUjhF1D00w
PtjyaEG+9msDwWWwoMG96pXGaLNjKVMdCT4hR9l8oVGkb9qpiw9dj+8ZkTUeAt2u/W5Un/BCkru8
JFM5eTLs+4Z0xtyFE243n5C/bsXQPrW2M20xfoe+PjNcUOKgyEVbk63d7WRY925vHIZimLZlWLpQ
VKbnMiWvMHZb7+F1Tk3askE3w6k8TX0LgZDSzChW7Uy8nUw4L0AbVmMuSCrbMs/DoJKbeWrJS0F4
TEAszq/W/oYDk7ZOBwlzovQnM/cbOnXfyLOA1kjG+cs6HbSIRdefRsOW5GzNCXbAt75bmf4gbIAT
XZAg9HH1HZmzdEuL+OvcEm3WxflLC1KbdlPi5jsR6vDSMHm1Ac7EwAcs/FX06MJaMzpqs9XsylL3
QyJHCfbuTloUAEBNqMAb7Q783Xvl5J+UzYAx1eBgzDreYkVNDroX6KAwBB0amV4Hs3owiHfkajcA
5dbmowl8wbYonE9V1flavqCmTR0SGj05ZIW7sgGmM3fTgbL6/+PuPLYbV7Zs+0WoARsAuqK3sunU
wUhzMuBNBPzXvwnkvaVT591qvO7rcNBIFEUSgR17rzWXOZHGXjVtvUQ4b6pqcnZpeyfv8blRsOcK
8uqdkC9RLQ5VaH1r4lztRj3Fe8TsdK6JEGvNYTrHttXuPAH2OA9eUdaSY+AD1/IWyMsIm3YmhgdD
j8+pOHfpsW0DrhPhxnssRXVgaFrR8pDPtLVOhHft3Lh+HvP5RDYyTChwihv8nO+96Xk3SVst7cgg
BHoCIDHHCwVelJmKcy+YRxk6mzcOygR2yz4f8wIPJ7PrZ9Aj/VXBwU6j73LyP4EWp/vYqJ30ihGK
B8V9Q2atEcht60hIcfiVmCKBZ8x+DqF/6gRD0Mb7kkzBTy+GxtSpzxpDMqknT5Y7QG3E3Jk2+tFI
SSgeo43lhyDb08eIF4hw39hA2zZccJqGcG6NzMQpyTnJ+nQvStaCTRfBDdYgPtoIuB3VBuaf6JT0
J5IdiYM2iG3DKfljfKADzhiIJuiZrujVIh9sF7ty37F3vBat88j47zPte/Z/Y3CTLV+u1nFuFUTY
AxRDdwOm9CSr6ovqyDRXrG4oovxDYulPYaiAgEzZL3tsgv1oOI+Ecn+aU5Kf6T5Zm9BrYT/49kUC
+uHLvSScELFe13zuHfUKs+Y6z1/KBJhN0/wyerHPCATfwok4yBAmSR68ET6xWBb8A1mDOxEPeIpj
vn2gdfcJeA5qq9pRZPws3q5OEEbGSP8M6+iTDMzBOXJml2xlEOSvF0PrFQ9dTtJHljFofxgMwbHZ
5KeIbfsZINPfL9b7xBgNfx7gC0DJKegnpIsNn57ivy4Qm9W0sjlkmZxMixCcXFtsaL4XL1odbnNw
5qcex0qxhNf/aYT3IkeNDVUvSqrplNavBcSJTZ8o3FY2xlQt639dZBor+npzfcCrB4FWln8EJjiG
pLUHHi4O6bUlPjHG0S6e9T+98aVVvl5bL9af0F3z00spsT/uWq+tz/HnOT+ezqoBl15qBgintPkx
p8JBZPgqEzM8Cd+GDGBk91iWdA1Qh7jn9Qf8GStcEkRAC1x8AhCZMOCtptQ/f2J1c3dpR98FLGG2
WJrVMktQhY85Yb263vlx8Y/71mf8x30RjbFCO5gf17HE8qQfz7xeC4CRbdKUrmtVsZCjDl0S55Yx
xHIBJrI512LwUS0vt13f+5zXU7gjlLA6f3ys6aLPz82Kz3b9mPNRqUUbxA+BsP9M7nC0A4vFfSaZ
JkeNMunjl9dr/3hClYEnFej9ds5id/64MBfjs71crPcl2sPQ7BN7vr6E9akI+uR1rE/456qMxBc7
q8TuY2izXstWqgP95eVk0v1aMfaYgqztPCx2JFHiql2dPEAETtLSKViDlFn8n49NyoYP5s/19b1P
MTGivmgj4oIJM0dLzMdXL7iC9do6HlovhvaW1QWDt9nFv434gf9ovSoJuDjnTP28xsj4t9ov62G0
XuB341OolyOq9AjVYvYQLhIhRrqLfdcpOYgmoh7O6831mrncdPsUg+x6GygZenQGnlHpi6NTV9+M
MOguFS5SBo4C1YdWT9y90Uat3jzrXNLr2dnt9K6b6AC0Znyx9NWdVPYSJN7BU9FXFan87BsDwnZK
6X3WEkNe+1HKUOM8lG79Rqy5t8+C4rl0atB/skwPcTVxugRavayXbOYECTTVvFQedGAAKBB5HHcU
aA2oEMJOxE/bQpLCZG/rZChRCDd3zl5q3puO7MYQ8/Uy3kpP1kgVITPjFGggnVog8xk6NMVWT7ab
bVecIcVM7YIvGYKRyAC3T9jZZP1It3/LXNe+dOOqrkn2bg1DmfxtTQPOdraNnLIzmWa/OcLfXE70
J1KdF5YnEqXONPM9pPJpi2g7xjHw1BJpgKNVIMEzJvcWklMZclZAQ94n0JepCC2lEszcAtp4Zq9O
Ubaa9UIEKZZVefBwoE294tSyXv248x8/sz4aLliHj5+rNP1NFSy5N+FtfSxfzWnr1Rmu8L4aGRhV
fNNoksLZWC7Wm38u2JYwTc44z3duDVI9tpY8DrgDMV25GoU1J6FwS15zfYZo8TTSl9yvT6QHvsfr
NZUxqc7UPDLxWuTE9Xl9LCrLZktEPUjx5b5m2eKbk7isD3bLb388xcfNUkPxIKWo2C5CI3xnUZxj
ONC7bLEw13lBR269+nGRB6k+DALMK+1LvlBMssflUODLzjGSE47JFhQU5HLfxwMfN4UCvogaXtaH
rvT//Mj6qMym73jZTRaSf/9qrWsX7Rzn/Hp5v9b3Ja395JBG7qVOTD5DV7jX3LCCvb98UuvnIIKE
B9bPVRaoZDbrVXs5L6HU/mIt8gFlGjZnUC4QLTlnOwad2auZjmvoR9tuofCrpSGKodM+BhROK/Nk
JaOs11Yyyj/uc20r2DDvD/Eb41OXiyKgXE6/IbnJ/Muw+RtfJLj152e8tcnJmOEjJhSRw3RbwRPA
sFmtljW5X8ICQFscl6iosyvq6eD19pGNq9wpDg20Vgm63PUVzOuCWP03ukUNLpy80oy3618fxeTt
q9q5r9SINDcYgfXv0yJnGLrpUNemfVihHkSUgo/E0A9utDrr9fyYZrK9rLfHHP3VRkchfXPiyBBW
ekxhfTlP5Dmo8RRkf618j/UibUl6PSKm5S0vDKUJJZiqAwSe88r+WS90S2a28nm7V/TP+nvrA51H
sAVInMU3mK6XHcO9bVzw3frbTy1P/vEX17+1/vr/et8fNtDHM6zX1t/7uO/j5sfTfLy8j/vShoM1
kvTMNAaYaPVBro+uP+z/cSuur/3jd+I8iI+zBcniv2Eof/49wwaILDyY7t0SxTJPHSqIXop9rbLH
FWVRTX6y6zj1ssXnUDYWVg/Nq7g6unRPzuudZFZ8Gto23rspIRnzQEz34g6sJAoJrI3Wg7l+Zf4T
5wdT013BaIY1nJKXMTynDryKwGfMwbCEiMXZr7bI2eABlhWEwHY5D9cp6ryHFSK0vghT9a9I7EtC
nKadTJziuHKA/LL2twE0BLYFVrLgfapFHOOAEj/FriKRxRii9LRCR5LJerLyFkY1p2zYKRm0xYUl
xFkcr8aAFOjAdIl1Cepc0ha/1ZLz8//3PIBGPX68/30ecEt+xon8Xv6da8Ypffmlf80CAvu/4MHS
YgRd4AU0nxDK/2sWEJr/5QIoCymaPYFNUNDw//csIPgvMhCRVYnQESybFk/4b3ehxXDBMx28JWwh
ReB7/0+zgOWP/N1dhdOMJRndBFMFE+uGs/gP/+aEa4DLkg6krQuE1tdWNRUdhR7nEbVPNYQ/Rr6C
Z7OrYtSirbmr7GR+VFBtL+Fs3ddbnVUF5yIPnyeU1M/EmX5tqnm4rLe8kVa7YcXF3qrlT7cw/ypt
/VwZhnuNS+XQz6jRJ0OJOtuD2HUTrGR2xigrG6J6jAId0OQVFrliZfMyUuHUhJNffNG/aJI1Hm1F
Sm0EbfDBGE1NaR2Mp4qgFt7rJ03r4YVaMdkLFDgLjlnF4D4KctTS8ejFtn507Rb6rXkobCmfYVT1
24lWA30F3bI+DvF3YK1E1/VL3lZvEmJolai84DcQ4EHUJ3vpE8I8mvG+4z7DgUo2fiSe+sg2XovU
++542nwee1ddEs/gRTc/RSUHIJBMf+c0JycLQUMFa/0dTSqj6i5Zhudej5JHcKawx0tL2gbyNy12
E7MAwLj1UTZBeA26Edk6ksVT1BvzkY+Pip1xzz2gL0ZkNTYE10rja+D2jzXyFlW2NFdbo7/TmdjX
SKr/AlXjXzuwT6/BLDYdNeahhwrLYDwlh8uO2JEuxmnoiBmrje6vohWvgiiyg+0SfQ1ErXwsKzZ7
ACivY0tQF+RImKDjuYzxFHYe2oaKH7+nPnWTVE+J/bucLUKHw9TFP2c4AC2J1jADKZ7os0aX2JPP
wWBmt8LvX+YlUNYD1jwJu727DXEVBri7rUGx+BwSCdkT8neLW9LqYT/u2jZsLpBnOa81wNXb6kIc
MWw7s34ZSGzfeEBNHqaesE0k6d7GpodxQqGoyfujiZHCKkEbZT2RUYBcp0+Dg19ydpycx86qhz8j
0T/Yw//gsbUYKP7PAw5/FO3U0DcD2yNH+h8HHCX+kEdqVpdB+Maup3RFytRfHUzq6NGSmzZBXHpO
8trG0jqVif7mRsS8xW5KPL0kPOBvC9Z/eD02Dsr/6xVhGiOl1MNIJ0JWgv+5BBhJ7tRGV8lLKOPh
lJPIvve8GsZWPbwQt0SiQ8/mRTOb3iyKRsRBBiG23kX11kMTEhIJ8JoRRUOaYF4ETw16dESAkXwf
3IE8P9rf5Kh9w6iKmMdJ5Vv4k73fBHQknC59h82SPG73wbUy+IkpxNdUE6jV9sYiFHvQVRXfRI6a
i2Jz33b8Ii6JfiuXfYm09XByaq97cH2D5rTXzY/+lKKlLI71NPmnpu+DbVk/Wpi/LnGPi9lEurNJ
lRzvrnkiV6P4YfSztzUjwz8II74pd07fZNdeJwu1jo9IirYyTboss6CaWuKWGZa8CYtNn13jvqLn
094KVb7ak/E+hHJ6CZSz85T5ObNT94oWCZml4T7NKkLbY9FtpwO+D6HdtlS/b+YGPQzwUbSMJ0sO
LyNCjWPcIv2UKUZhN0byQ1rgsR9+F5HTHpq0+2QpwcHNDnTTOAYI/zC+TyidNx1ZqxcpSY5MF35P
8a0oWrlLBpSLbh6227YgBSlAeV+Vs8CI3H3xcSKhiMmQPA7Nti7CnBgrttQ+lHGwSTGxAnreIcC4
uLpE5Sgr+jGZ0z8TMrHTNhRjp62OqNWhHRH2kaaoTj2209dx7mySRJHC1x1N6NS3Hmyr/wW1ngSE
dIlGipG7WNLd2QWtCtMgsBKhEzPB/Bj4Wl/iLNjq3stOlscXpGvVNz+wYLUsUxGgPOLgstHetu1s
bDz2ZduaAIVNuhwjyjOOs4lgVEfTlz5OBphmKXhdl7q+nUKshW5YbEdtR3R5UEuFdbhrtWhIyXLd
iz3js2urx9mPXl0BnSN1k/5GLg+SJ7JA8m607rmLrK3D2028vHls4zbZpCEmIjtSycGyP/fNhDyU
o4P2euTvfQUfC8EnnumwvcSmeayQAl69yH+OBW2NFOQJ/iLa9E0UBlfpJcg7Q4DTwSfk3C48Q+SP
gRN996AL0UiVG1VbOBeGRLClfDU6IyLuxG9ubk2QWxFmLx6UJmA7IMqr8BCOfb0tHWXhmAl6kFbo
+mv9pltrfAlQlaGk4+DVxgS/N92V7lieDFcQAVl7r85ouWSD7GsLpK92gBs2DGPHmf8zY4QHOuFz
5ZEibDjlgTgZWinYoK+T2tYWMQWwBEm6IU1rysp7nSpji2Y7pIWTfLYJL970ouZwiBdbZDqNJAAy
UCJlC2scPrKqtcJdrHE3GH1SHlzmu6T3gPcKomxflBmcbc5Szai8V6lQIjUGMtwqf6Ym0bsSlA79
lUbupmkMiXepPsl++uHWHZ4mRz6l8Eof2saEjKSmlzEh1rhx83firnq+a6w8zazeYzOAPRAbmAQ9
9bkvw0+6w5pm1XNxGEtg++j8k0OlENikxrglTfpIKqR98KI3f8H2MOLyrKcWk8USHu8/yA421+i0
AXHt7S6FdNwNJqyDGGBejB7hMNTuT3as7t35Wcx2Rc2AiQY8q+tZv4ek4Luoo42n418J4Zu7cDkY
yyh6ioU6WmWKkqenLdFhllrXuBqZ2YNyKTK071zrsW8vU5sc8xG8SWF57HsH9V4NQ3rE/iNozxyU
2b7XBUBSFeDZnhvSw9MeYsHE9AK/i3NKlyPXdgF5MQPf1QNqtWgo917xQnqQv+9M7bOF8u7tUPr7
9YgskHPGU1zdfR9So6agUhpayhI6U81V/dwrKHrurK71xOi6aScGv5EUmC3avwo70HfaU6A1OwOi
en2PlBU8haYMn9gFYY6RA7SGwQIE4HTXCWgerw01bOFgNhDvycTANYic7EVMxsWtJ0IOYMNWVRIT
QlSj1CgQWeOetTeIkd+i3BFAEAqYTbN/xfXTNAlOjxQzRilL+xZNqQs2Pf4X2jZDgUF4knkps8Hb
kxr0exg4/uI2m7duQExvXzp/CVbjYzYGDTpJAvNEKHF5DvwEVQkRfJEH004iWHQ6+SsLs/IZFwEK
7qr6ZkZuelZO9wymqr2ULCZ3lXs2WGEkMUbdWld2DwiiR2BruP4t3Ya7UrbQwQbAcOU9M5P0pMnB
dIr8rHMb6aI7VZfWdd29cPLvxjIAdIXDLHP25ZMvwxvzegqyXOhrn+Luyx5aTkaPJRKObaxtaA8m
IKymcz2EwCV8ygI0R4XLbTDj5rZAATZaDt+71rWhF3IQ9m1r70hUmS5JQK4va9o+6Bn4eLxjGxAL
w14TyrHF4sgJwkVy3ThM7AyDg9E1gMj5ClL+ErW+wOH6q5EOz0aV+Nv11oDbduP6dXLgVFNuEc67
rzkRxB4S9mPj9cmhZD/dF5IBvCJzzuxZyy05ntLOjp4l/RXTPEAXiL4Udeds4IQW+5bES2DTNPlS
G4SDF3zP/Trf9RMCAjWxLek1jrxSup8m9V5HYburlgU2WZbaTqY1cn/PJCZXJyerm746xRxf7SDq
6cla6B5t2PQpdmABCPIY49xFYfrStsFfGeOHS2Yb1puG7dOFVE05JS11i/plYZYkwdS61471xstJ
j2WW/DVKswXW4Z0cphwPHWy4Az19TGWWOCAo7RF7RKT4NXre4jKoLslgJ/d5GD9nQ1dvWYpM1AQo
l8N7C+W5mppHcG60iJ0ayAazPb6rLvaOZ3INMQVmnAxm66cU+cXDdHhwcBMaHGQchEjc23E3LW8u
piaQgKXxwqnLJcbhXuKzN1l2j6RGIOEdGc+oOPdPBBt9w4NNvy4Rz3PclC90YjgDjhDaq6JDWVWj
+/TC8SUxmWpZKYuFgy36ITMEpkupYIJJLM++vQvhfOCkbJ8KJjRIV9NkvyoZ14uuNH9VacqPGzEb
MCWnCxGSyKSLS9oxfJh4BlohPfJtnHbG6GKyiPlPjmMzQsnTJWIj4VXXPxtIlfjzS4nBLPEQ8C8Q
lzqZcdjOc7dNqAaZnESaST0RXFFcjEfUKlgfAxu4RNQ+5iou9zUNJCh5GTRWiH5kmov2OEOrjCIy
e3FODPwoNHohY/eE6AGHh00kTNLV39ZvJZKh6akf4mtmeo9h3dRPcYM0X49evUf18SNmhwTTXlWk
SZgoKUIq79qdaqYazReb3d1mSFLk+tqrzwEY1k1fCvc7r4yX10IOkNT0205gkE37iYSlnDH/7Axn
f1n6QeSQUdfVDdPM7FSFg2AbWm/jcSC6r3aqS7XEXNOOag9RXC3fdLRdRvEjMkN9R/7VYQW8K5Qb
ZtbsHIyvJ92LF8egYRsY+UXiRBw7G3a0Sv5yk+oHW1z3MuoGkbPNvqHH/5nWTYbjPUXIlQ0kjsdQ
YIY5RYiH4oYAcJ+THIcy94uDanFQCnR2D6WD1LbxOuKi7JPT99a17+wf1kSVg1p/40w2eRI1vpek
JAW6TELipJKIbn+MmM0wqa08Ysi2lUAFWfV2vmvi4DlycZO4Q1gctO6jq/cesLLdh9J6ActypmHe
EB5ZSqQ5wSlHpPYZ2/VI6gcGw1n5zuM4vtttvnOeqxZqBnhFEqVHRGzAPr3COKLkVg8EoUAZUJQf
nCuc809/ydHNexlv3ZAs5hIwpWN384lG/UIhld+aIlCv2YJaCaZD1zX5VU6Df3V4s3Zs8KHdpHLh
CCMOJhnROmjX/c2nkpxRwlvbAo8muVAnF3MHaNzSebA1rFm0Ds+YCj4z1RYbu2+9DcNFjoJQzDQZ
WADCovlBnJ9z9boJYb3rX6wsne7tsS/L4JYPOWk6YCOPpjL01fLsW9VF2YUX9j0aZ9gDJKUcuhmN
TmEv1j1q7n3WUFtL94lAFjz6WsXgeTi8HTwdn6lyX+mZ9mgmT2PZ3qkBsmvgDUjY9eNkOVAbvGx6
MmnkWH5DNzOhzRSX6ZL7ULP/z29eoeoLjEv89+F48RrXu1nY3P9Uc6Ud+Zs4lTdI8Obew3i0NxTN
g5bafVeYToLfR4dXMyNDKA2sy3oBPFS5bvYYxZa5U6k97zrQlWSlmUdRsqlN7eFXxvTsPPQUjDa1
1ejFxsuAveMyKCSCemm7JfXS+MKET61A8yZU/oYNBQ6EauovqoJGGQUZnrxRxJdkTJPLeo3onQVE
D0CXvJVtXdUGBKCquVKhBUd0MI8JubQv9CfLR68r2KGxEGwIMWYwxX0YWTsixtLsiWMlYyIGbNvp
2DzWdrb3pV0/NtkQXYn1tDBbWSO1qBHn5C+52QUzPI5w5lUby5yjs4LRshnsVgeU6OnPWaRuTTxi
8UID1MJ2S0wMbghy5AfcSYUPoTL6BpmpwNy6HFmlCLdulwbnzmMb0fvNuHGVbbwNWfmFSrc7JNmE
pIkoxoqv5CYPq2jX4Mh8tArctjKPElgETXFZDIjoiLMXAzHTJncyZ2OGCN3K0LoEsV08DkvTyxid
ez+GYJNQBx6STiZvEDq9M/ZbEAeJGb+xSs/XqZK/SHlI/Fez8f3XuFEsCVbJQHHyFL7j1iZVe0pJ
ZcNXYTv9xaxydiqKtZH0c9q6zXtF3gonMw/qi+irAyhsQoWC6LVnx75HA76kI3XGZhor40RmJ45d
/mn4VvtKEgw+KfvmIHC8rd+V1rJO7IafB2rhp7rOZyQ+NCFrW2QX9GfR1o1srGo9mmYrgC0R9Y9z
tIPlPjyx+8JTmGmsmJB5kiGYqJcJeaIZSBmszVvcfJp9NV8V3YCbMghb8anSGs/CHmyYe6sJ3Wtz
a1siZOPqmgwsS75rtjT3bE68qkgPitKLQV7iXyovwllDZqgXylvvwOPyi+zq2yloSChpm7EbMS7g
9qWC51+yEkzgYcUnpQP9VlJQHBXY4KNW8134RJ7FBPHeirmLNq5NrizsZA3o2RluDigJQghQTZcE
1iIJA/Y899ELoUbBNUNsdcxZ0DnbmuMBM89fZYEmWA+Yw+NkYUr0lnGAMr9dwhwv+diieLMnEtLy
1r+sF25lExg3DK+MB/1LP4DL6IuxO64FSGCgWJCK6a4erbOziMRnHEOV7Ulk8lB1kUSwXth0YlKE
GfPwVx2WL6PfXIYSFyUr6nfp6IrqAU2TzRlqj1oNIJE8apoeAJMcFEgevR8zHX2+3T3DfcdrjlF6
7zAwfQ5JglS1eSPQKvxUFjdbIKT2rFTei9Kybp6R7M3R8I+cMhAkTqygDfCnJyIiiNXpg+fOD2fi
EefsGs4xxv3EuTSqflSxhwmn0V+d2uL4DoebAJmziUbpnjx3Prte9UbkO3BhNpKVLtg3dsXXNqCh
ozWbW4Csx8Bty43M+Pf1MmdkYv890fNfVUyEXqi/GCOCWSFAHTtLhpXZ7KeAcqeAgYSgR8yHuTLE
ZoIgdJwRXkkd7viQyU7FL1kj5b5WRv/clqSDosr4GifGQOUZfveWLR6YmHwppceyh8ZDohTT0Z1C
wEl2wXwuL9ob6Cmk7NXdxqbfFPGlLaSAPU07u2NUs2eh0fucZZzEw1ZeCB4GGubZzYF9nL0P4Oej
izV2HZXyp1Qtzkz85KJyzDfpYf7SJDzQoalMzLq8AZRu0zZaQADCrb8YfVseAntmK5T3SDmFom52
Pk8FRdhU5PeeLug19AmjkhKySc54YZoSd1fn2rlNZbC3usE9AN5w2VTQyFQZunlt6fpquOYGEUz8
GE+7IbMZ7gp6NlSC45MuOdANnA04j9stbtrfTBKbm2Zl0l1Q7S06nYdeGmSlm4N3LkgjdoMiPdJL
SrfxwEKIVpClEgFup0q1NbwyoEfQi00f0aisE+dNDGxnxhrRa2qAhZGdT6xpgPLZjg9sEwb84AWd
Ohg8x2TixU0omcmUJpANprFFwMiWSic57zBhydOA1jzA4npXrngpi0zRz5OfvRhDIlyT7sEx6O61
FcnXro5+ZWm/ZT/MOcss4LAmDZoVj4SzqKTN9UCz3QD9g6qBlgWbDDrDv/3Saq5GLo1XeAV7USEK
W5spKAe/MvZ4QSrS7+aebEVyQAieUzY4xzI9F59FTDdc8i6hxqW0ckX1C1ku4iW73yPYabelYfhn
r4F+YsVkj8wmuwG/NI+AolNKLOtpwtW/FUVA+Z+4h3zUhJwuahLh0t+h/97tigajRFcP5CKLd/ga
zlkvmJ7B9svnHvCUrMGIgyXd50gjd2aPMWB99anllruhQYFdfY/bfoCQSLo0KweOT/M5jW7O1JfP
5iy3XYBFE8xyyDbTqr8F9uDSyiyHXZlbEKF6STFlv7W1FZ6k2yaXsYPxEg2zOPM9xVHAGZIu6Nq5
d/he+27T3J02edGCjXY4gx8lMW4bVkjL4yQKP+PtvasMzDHmYRZQNRiXrtIzZAy2ph2cKbosVFtB
ukif80EdB+ZfUn5JEy2I/UA5E7gjHe+5xknjh+R4EL5wDnsKP5YvelwiJgaRMBSncSTbGOwVwuni
Vz3BMMBjWe2weNYXf7nwEv+Wm3IxmFK0xPb47Ffa2Ie5Ly82X53WCnArBlFb7BfZHK87aAg+SJC3
2pgKmfJmJ4+bRmgX13C5KIXxWeBDAeSDzMUKB/NO9s2euJTm2LbWc2Zl8VY7vwOjdYik6d8diW7X
oDzaxo2Pj6O1MW1o6V9okz5Fg1uex6xurtoGRDnVctFgvpuGRIhfwW4RzRg96yHBzTn/QLkdvgJT
wbPeQnByqSiPGcLyDV2bHJNNszEwMm3mlBxURbr6oWZuioSMF6r83vkSz+3PTLP5piqyznYqgLWq
YjyMWTeAgiLDIugCTAuW5jwOkAHffIN3hMDA2SyIMgoAkxkJwpGxY/4bMWLN6sr7RAl0xB5b74a+
j3Zzbka3tFP0Z+yEkKuB5LYwmN90QNGfwtlJQ78/DjANn9q0eFf1gFvaxH3q/tKBKba+9M0n1MW4
bJN839hJsc8qhxzvgS6YM7efhFdGe0fVNDvIaLhYdvUJxTD/gIOLQ3c48uU4f0VLpneO99WpMsEp
dcBURFbJzkL8x1acAiXsi0PBMPBs6hqbQrl3bHMrqpZxJFNaPK8uCai81Xlujl+GJsJ2PLMdpOt2
Dfpxb7KUfi1r+0Wiz2GoXRONNXBi4SOCClQn+ql3EWUn3pWjw7qlidFtcXtgDS+pamcglbDf7A2E
1uBllGRZ4KKV+zkL6n0K+4Egofir0U7ygDlMourJM4x6jnHuc1/RjGOVxIRVHUSZoN1GQ/6thpJw
CSNIAeujnDOZi6KnJHr5KgwSVyqGj5t6Zj/hdg9D4EyPXcEmjchwCCzTEy6p/iTJW7z1RM2nYhqe
OA6TA4c6yBu8gFjEu09R/L0xMHnZVkQSYEDThD2R2jLCqm+uN9GnDqnluzLWZHXo9ItX/ZpiCf/G
qGiCg+JnjWjiCxyQhnN/MV7GgR2j0QTPbN9owjICnNXU7UQxu7dStFjho3R66FICkBZy83ZUxRUe
TsbIZmLhIgH6oBqlH4eicK6m9RvF2J+xdpZS4YdZ9xa1iXoNhi8m+AnRAXfTLCPbKQl+9nlL9zsB
TBIrp30dRUOWYzE+GdP8a+jK9kU6Oxr44dZzm+GhXSJ2eiv9jdVWbFXjfC9t801Igf3EDLM9yA0c
4VNowBuUEyHGo/MIrXLf5ggSk1Q+pmThungoiJUD2dJh/wj5mgth/IqkJrrBgEZDJzHdNh57ckPf
SN+deC/13jKOpikQ+GkOn9i0LuxvAHoYBoUIdK8ASe3BJ6Ux6p/9LG2RAKS8kr74ZZmWZPawWUYp
wpqHvYVHaUvu2ntL2AG2jR4Mczpx0Cc94wMjL+iJd/UDG5Ikr98BedgcMpQubrZJa5SkYmiuZpFF
tzgW4W29JqVxzfQQnloxdubWyZ3+iL7j6yCDT4OkS+A5ESOxJpaM9rlYr60XxqzNc28bRxTX8i7L
IgbOHP9qHCczH6DFx/c6Gk666icEKst9iPbj+6D79tC6nCeYtqbApRfqVOXX5oNDBXZfLzDd4pFA
j/PnPiAL1l61TEh8d0zvpEGmd0r/+SRl8ZSNZXr/uH+9ZoEGpSZQuDAwYyUG7ZSuDtKzJ6orRmB2
aFXzFydyltjGJxGLsnfTGiXYRZJ29jw/ybt9lx8dGsLbJnJ6eiyZeQ5DQtSnkKPHglmJHveIyjSl
/CqrrT1jT7FCil8zIZ7WgDGDFy8aXjNak9c+qbeWGb7gQJKbyU3So82KELX0++jFPxW8sxuDRVAH
+T0p6ZA5kXgf2HmBWks+VWb9uxySz84QH9n5n+kntwwlJjbPDa2cdnIOyklovyv3Yo2MVgoCq4Kq
PfsIf+N2+FWW34Tov1sM/zqprOMArcGCaZH7X3IiMhIV6yXw/RpONIvZ21G1CRwgcSlfNHPUzPM7
5Lh4csAuoWtgF+cTiVEJdBoG2fWxB+gqM7+XY4jN6b2zfvjMi9hJuRg/Rn9XNiZTm54UrjDN7o5d
4m/sBTDoLge7lXoFOhMbp11/dN1qfHQV7ApXfJvRt01+UEAwKZBUBP5zjm2DU7G6gxbZs23temDS
Jr01DFSMo0PjFC3Ek27pRMde9xzREt9AqenZlXZ3AwP1GH9xvNpHt0J9APTgaLQufbw2v/oYuhYN
w7cSiquJO5Flt9lx0tjQOvYeAs1zmsCewlIfMwPwTFn9yIk6w4jgVFvILy2MF7FJ/R2vw8NJlo0P
/vQ0hj+yEfalrOKlkAYrGVrC2hDhQNtmz9SKerjwiWDvCJVhnscmx/k1D9En6jzSXHvvNUQ0mMzJ
L7yIEH05LpQZE3yHb8Gt/Z9z0rhQIbP8EAfDC9SUe1VEz8yOm43dgngzs7HZCxVdbMfnKJBsztwA
u8GiAGga7y1gTBT6LS2emAQ5P/b+D3dnttw2sm3bL8IJdInmlSTYi6Qay5ZeEHbZRt8lmgTw9XeA
te/du+QddpzXG45QUHKVSZFA5sq15hzzh599z3qXqWkLCD4hFGdF7ziBRekQc08CshWWCLRLvMSq
rQK97478189qaNq11jcnM538VVu2knOX/Ryb+OsM0C9BDe2TPdqmnSY/m1W2GwXwFvaOH8LV95Tt
WzMDEAMc5sAKTzM+3iL/5RMojTIo5ubJlKLZFrPYeiGDJEtzH30yhzZJhFFtgFMXDVEdcM78bozW
rZd0H23Cvi0QdoEuOoRXyQ8X4pLXJv2GYSUy6THd9H4b4fjTiUJz5c4U5bWlwWM5I+lUceFtoQq+
M5R8431N6qs1alzgDhdV1XmU8x0D+l6DfrfsMRVtlBpjex4RVV1pfD4hkgiASiWjgaw9xF2758xZ
MmUTDGFqmvbZYIJ4ASeiVflWTemtdZYzaSbgLzXk+9FBY8MxK5WRl0OyMapqSCDbMrW7YEgq5obY
EgkgQ5FaIExaMpVUhF84JYqoHtkqIrc5RzIhAYA8yAxALKyoddE4xgZNXZAgbwpSJPyGlj1WXmqv
ybOCYqn5gZsw1pl6ICXRAKXHKelv+YZ1YRxKMpcxk/jhgKNQvv6tI50qMRpK+0ySWBWSOqXV36e0
wpVU07SfoZDjT/pUwSnJC3op0pDRhoH7c2805Upui8r+C3U905XpK8qmrxkr2soV8DJjBDV5K50t
Nt/3Bm/olg4GDkILFjuoJPcF9mm3ncttaHrj3nW7h4qccBz1NOJsoHglcESIanSKlOgOiTOszJki
XvdUthvqd4nkZa262OPtaZ8nlUQrq0RJSWDoUSR8qM6S8dZmBw52n9M0+2bE+HUEi3EpoXIlKt7p
nv8yjafGCt9MVqJNxzhq6432k067PvZoLmPP3ttJ9qWamziIavOvuopee+661CfmKM1GCvVqfi/8
4oc7tKQRVadw8A5RLd8Kp482szUwapjPlbRoncagQj3SKvuiE9tBG25GWwCd08LkQeezKELoprnN
3LxOqzP90u+oA96jhUzvdN7PYfZ/hIINtyFWUElP/wPRfFG6fpDLkX3BH8N3fTJ+P0LemwraU4oV
8thnkJQn7zO0sw62A9KrWEXWzrRinILStFn7Q5wVo2JO+JBx0AeESGfezshAyLnDdhHV0e+1cx8J
9Cage1eQ8gHswzBdSO//VM7Z4Qx8kFnCMW1JdJBL+8vxk27rxnZAi55+fo6TZYHP0dHK14MXu9s5
ISWBwaxmUJepOeSIUhjnrkeJak5Pf3iBHzDc9xeIbw8WCUpDU/+YHjLElQN2NAqPNse8CHE41UQZ
b7M50XYNL3wdt/CNxpCJo54r9E3O2iIB5PL7l/GLxpi3ydV1g8/RsDzf/gDqN2CWahHSwyNqGoYU
M05jrNiEZb1XDkVnvnyY9RJ6XuX5H+SNH4j4vAFkfHh8Mh7pLoilP6gtm8h3a9TBztFaRtIt48I0
SbxAKMDo8/IbR45SKGRAIfz+dzaXz/4/YiuWZ4ZrbRpcuTirhfeBxW9A3a/KvBCMoJLmiuzr2CkN
L2xr7Lso2U0gJqTRji/l7P2s3Bkuin2b7tVe0Xt0DJOfxZhnG2gk9N/KEbzF3J/yVA4PQlQw8Sji
0Tr8SZ5qkVvz8WXDrNE917RsLpmP8lToDHbnUxkfrV7SX9Hmo1raNBVDh01m2cPNMiB4SLlHoGfP
EHlDc87PCHAlCtCBuIeWs7NZnbGznQBWdIiu2wmvmHysu7o79Xod9BL9nmtpO+bGiMjn74Xy+p1q
UwYOjCZW0Bf7c23GaOVcB8J4m6KeSM0do+kHCm/j5fef1K9XpyfwyKHVc12TIeOHD6oq7UbnnXaO
PX3jVcsNvNKthuCA/ktrLfF/kgaw4aafpZPp298/96+rG88N28fnTCJMJMH/XEDy0ATHwenxaOhO
UM5ju0WkCUYb3467tE1//2wfsD/LJSlcAjqEWJD84uNa6nTYnVBLOsfE1H6oqv6Exnt17+4DNf8J
tv7H75/PXJTDH+4B6EeWbhHq7mFZ+PDWZg0+lDoh9zALQzdIyOajJN4ZAO/gzC3NjmVEkFS0/SPt
qa4BP4Ymuaph5dEEXMajDXDfgxXVkHmQnhHDma5Li1OVCjdaJextxoI1d5G4Qkwna5NO7h9+g18X
UM8RLF+8YbbFow8fUAnWYlK5Y2PG1jDTVLTvU6ymRu9Fx9H1x71haF8sBmGOz8tFUNUvgXz02BY5
ovJQiNTlrg37BPj15DPOcB48rX41kzp6mctPoWjm3e9f8n+5nJfEEQP0lMV+//E9902V6HMtzCOt
Bhr8gmmH8JpyjwLwYISVsSkXowOt8KjQT79/auO/rHlcya5j0YB2bSBY/7ycXZq3PHdhHsfFPdCU
2FoND+XOIAHXW0zzQzlMD0bn4fhPQQBmi6ZWjvq4QuM3/OFqNz7EkiyXOwYZlmFbhz0hPoawDAQ2
WbHvGMfcaVivFvUQIBlzfeP6i3dzDVPA5YajPtRcrfrDne3+emv7uHQEgjqXgc2vywqzLk8nIPlY
6wurtgPVCFfui/AgLuZPc8II2hIFLdBwGeHoaYQWOWJIEjvvbmLuQ3yX36Th7ue+EtfBglERrRND
1htsZMY6clLyWhlcXkfbuM0xJQY5AEccrsYpG8ATCjGvenPQd52Amt/FjNxqNLWXKIkCiz7LCsOI
2BYNIeQtZFwynnN/k9rF02B1+57w9hNDiWXwJyZIyiEr2N6uUc0aUxSvSTpA+tVSpvvSYC8zyvdU
j57M2Wu3qc+gUBnhPiLMmwtlk7jReI5S09mpEbRFVGtnwxqm9xGeA5wUuI5F9iQ1CjeK2nM7EPOK
HpNhZ8uJKu31mSyNwTuXbv4MjePWtxhgh7g0/nC5/JcN29cxQpmgogCxGffF7D+cUGXC6XHSQnGM
lO2d5gybeFx8S+PWexw6/eRFyDCyCc1AaiyADsjZZVq+wPoQB32WDJdpwUYNumKzz3e+oegToGVk
WFLLQ9+IT4R3Q/ft4bn8/q5bwHAfVllfd1llKY8JbiOD6Z93XZQPyFaoATG9IxMVaExmbfoJMVJ8
Kwr57mkTycnCfcjmOcT6lDOTLvsbJtKUD4PtFAlNQf3FmpXo5zCHjEtWHupBOYLH1axDRsQzvNvX
iGlVMDDl29l451ddzayhZaxl+F+sVCGvN7TCPlk5k3wHmfqRfOjbvbLqOPefixtiBRZGfzTBMZHZ
EzJbPtmF9ThqzEJy+ZcMET1vxjxhUsiSuW/o4Ek1+Vvt3bNIhBZFAq9pmZbNVPcW7/C1CGG/SNxg
+6pD5yVM9fb7N/e/2HV8nT2aVYQ0G9h8H7YwvWlBqC7Rvbm392n2XEBRNbhF0T+B37EgRxcTjThG
glllg0BoXINgE0QRmV8THpb9YXU3ftlSnSWp0DawELG22R9fT5O0DC7lNB/5eNXBBSnmwSkbK11e
EptOQveYdWW1dmt0j6Neb+MZpXrpMnhL4qo99wCB/1Dp/rrq85I8rIO64/jslh8LKG820WTTPMTo
nVjITIlaol8BUxlVa2zQnjGR17mOPj3Q758ODujcQh/Mk2WQWfGHj+uXen95LWiNDd1ailfxYQcq
cOfUgGkngtxhAFEjlIe2awiRUj6QGj600DSRvjL33HSOZmzcntemqfoaZTnUsqa4MdcP+X96e9Nw
2uUwCaZ0Huf3P7zQX3cnh4JiOZRgbuKA8PFollsxwU61C11KEn2Bd1I/FJF+Rh3rc07LiDSw8K6U
aP6vYejvNX/XVNzaflLEZy15skC/k90nPsWRBMQ2kConpUcW4aQe4u2I0PepBoy0Zrm7dH5XP7NC
FCcmlhiOVB2YPctwlbX1EuIng7ny38Ky+6HPyD+hQIVbTV+ws3ld+qAhEISL1Ka5uAir4yYstoMn
UBY67c5CqW+3rjiIBbMrp8INOrNpVzVmoZMA4G6iTNvavQfav80XFZlb7mkWWMiDwEzOMNo2ANSm
K/d0SVdSHemNhsgbNTBqABBOo8VY+P6l7qZuSyCkvbsfQCoGeqhfre4845bEHVI613lCgjAERe+a
n4yJch6L/SeS9t6IrGVyn+SBZnfGAQfnT6mjBxksqAT0Xh6iWEDd7nv/el9EU5qGJ90bnqemf9Or
GW+EFiiUViT0aU+t2WHEGdFSuHb0ENWfGfineA5gKjpy2t9P0kkof44lCvYUCDFLK32hco6Mi5En
7HFFCElGjH+oOX69+IXBSR+/sS8s/ZfDblLikEHN1R6TjAQQ8Mb3GrpWAVhRa6s1DBDU9L+/+4XB
bU80LkMK1/pYb3aRbnbDGONoh8G01Sr7Ie8H/5RqZX5Iyd3YzB5ZK12y4NE8sJ9Ae+56BdE73vn3
N5X54YBD7CCllslOiBlM6L/cUzC8LYAWwmY0rb00rleeuYnYggUNW2S/O+wb9sGJQ0hcUE8Wv8bs
ciWKyvVf00zbxoSXyJLk8iQpv1GI0Dg2tXWN0HHUCmonn1H+HD+SSAioE2X2eq7kVmQtSSmj+aeV
nuisf27sADpNx3Ici9/FJK5ULFbS/6hI7JxJpY1o+xiPTbLxtNg4zoXQj3BX6Wvfv8eyaBzvj7KS
HPh6Sg5qCeBIO5zQq/tDL0TyBHuryLeTpb2OS/zG/UtCFY/EfaTwlGJz/5HQKpqHtC5W0RLQYY4Z
A4Wu21sI4RiCNNYmyzBQkOR2kM3MMCUFIJWIVCPBrR7/30MdZYoGqgsqAvyPNIZZIJz2Z+FP2jEB
pcD+TsCTLNpQrIuRWBsrHJAt5WANbJHtU61mrp3a4REI5gBln1979AAjLw8nzEIMJI7l8uX+yG8T
DpR6qfMVdzLFqqU/QhrCLCPT5y60cUuHpDxyFs33o2PvTE9HZjPGz03PpsUqhmKueSm6AqEx0amM
rGYCGz/FRSQAUmJnY5aAXlxzCGyX8cvdmXm/hkv0gljuADEK4mYO/cRYhkSB5qYlX41OAqcuyHGy
YwpwmYxbC5sWsfBVtCetKAeXlR1MhhtPhHEZL2XcbyBSgnoKAX7mOQNWY7LlyccTBCybb6fC8xb6
/Ybec7itbWN7L8/IgLnZKSyZOsq8LRlL8b7DKHZ/lczAH0pm74c+AR+ou6V47jIz2fgZVwPHFybz
SIQ2Tq51Z82q+nOK+InDBdi9wSQIV3b0mrpyIPOk0V/SSPd3EdphaYOrx/O/zhruIV1rLPalttY2
MWwY1H72Q1RG+bVJEcxWGQosRznO4W7XYdvSVpFidKXJATFFR/rqNGGXx6215xqE51SCycHZWu6g
BXNeaDlO+yKqtm37F97ZfWcp40UtSS5ZE8GK72jJT5UozqhcFrWTOIsM5VmEj2LXIXLd4dwyVknH
+clviLzIQucFwZgZpKhrIILih8zI1uq8RGP+E73SI7pitaINZdh7ct+Mg1nY+4jDPhp1ghu6UB6n
RMF2W2VlY3wpC/Fql8UXryVyMu5jfKW44g9mL7fa4Iq9FRlY+aLq4JCdQoQXrj45mJ8RzlI7l7kd
KBLo9m0cKJ407eV442WuOgd7/N8dSj1DdujJpwrkrMJI9nQ3pk6LLHds/BcTfRdDGHqZgtLvXI79
tTLmfl1qaRl4CnnVkCefUcI2u8HjMrq7i0MUtjd7YMKkJU7yl4y/6tHs7PzWyHcqRt83kZ2wLtO4
wtbKcR2XAdfrbD7OKGNeFBrxVZbkMeIkvs2b/gEjj8FqqzvoRuguuL1C1BJb4y2RVP3WkMKPTjyo
WI1+9oVW7q0B33OaY14cMfwFtjbFuLBD6wm9AE8/y2diON2NLuA9ahlmL8cD0cbOSzoRI8/qYE9O
/QyZIVrXsukZntj52pqZsJb5oj/CervpuPN1LKcICPI9WZekcSrSrVt7ihDb6kggZXymWRIf7JRV
qNW5IUqr17ZEj7QbEDr6ZmCA9eCQVqg8l/oJeukDlwKw/MpCoYez4KR2U/ajzpCKou2rz3qSLMoU
DCc5wsozcWacVLozrd48oAHprxtIbFuiWsjx1aoIXFBLlelEzQt17brySvuRignLit8+lF1vXAjS
SvFEPGHcIfBQ9qwxbTvnRDf6NFQIADnx+8dHB7p0onvjLRXldENBFXMFzKtBuc1W2LF306LWuBLC
smo4zoKpzdJjgg9+aeCq49Bo53QBrBKHy0L/papHenKleslMH7ArZvpNV0dXBMTec5b9xcbAhLW1
vGNHUNCRk2QTmdg2EfPauw6TxRAOCKFu/mi0L7Tlja3eTNY6i8v8OObRCebmlCUu1pLuaz6VcpdA
AF9HNSFSElnSibTkp1YfBW/p17iPDgSzecSzIYKbEL9vE8baMMEN8u/kUHwqsk99a61H3FanBDX5
fhjqI1PG9KQJtjiIZyEekBpdo2tTVtYsKU9aFm1r7Z525l+rDqTwKHW5C7P00S5p9XU1N35VE9gI
drpBdDOrQ1KU+iGaik9s+SxUaFR5t3UafX7bY0hC37amJvaxII3DJmcYvIt6ZzVGZM0u09S0RkVk
e+AXkU4nq97faU3N3ayLi59aP7PI2UxWzDzWZEoTilEECaqpMmLejXC2Ok0F5XITbpzSfidXw1xB
QzC3nSeom/PsiuqejyGt9U0L6YEJsML5pe2iHKMAbrGZ0M+WRps++xsDN/E2xrYc4IopduHc4JXw
jewk9Qez160Lxxa0avBprkoSlhIia0WbZFqBR89+N3ZyU7mmd0ZA1weVqOIt0i19x/u6H7p82lak
px2E1eA5X/5phsLJ2lhoLUh3QIS747NiFQpcllCoyPK5MaN0TRbUiHjiZgtLPDcslYXblrd5qsqd
Gjq44dLBcDIAggfK7q2bUDcC3sk0EO4SEDe1i2UkOXcEBjN9HdOvuv/qZBc76d03B95GK5ocv1Zl
E92phmdUajC+6RhXWcKYJRZfC9dBVZjm8cHXuqAJNfuhKO0pkIO8caT8bibN3hv8+QB92aaU4mA0
fkfOgfuwaB9dl8wd2LdET/XuJc+ii0mP+2q209tk14QBRfnZbHV/b8qCDEILqW2EPZFkD2XsKNGC
Hnr2vsU8sXJpXdKL49QR28namWgzdO0Qc2p2DmTbGpuqsZ/vY5m+s7KDo0mH112+W1D3cX86565s
TvYith4jC5hNdq5SWx7MDBBhF0YYrYfORpinxr3FsxhFrU5OWe2SKDbOYnDIQsu/N13qX0JkQRYN
nl03y1szEqiUR+G0rkJSDxMSV+P5VE5+fUFfhqTYrrUDk2cgL7r0A8Jx9ARIA60gCAJT+lT5Xvwg
sE8QwuedG+lsvNkSGxmqr3dneUfwidcUcSDn9tx4nbcSPgQZv+vW92FIVxMp2A/ZpmkMGHhIW4Mx
oUdU0YgOmOejadXVgfzWeOMVxmNNdyTt/9LFFiTloy1Dn5TGoSG4qAZcrWO4h1VP/E+N9V0tFkYc
oviEpcWgLv6GtHjc151FlF5VbqZU1ogA+vDIIQ+dPNbotdF48hxiz9wlpvhKspb1IOZ2MSqlB1PP
v4SjsrfMQ41VTAbj2sXrk+hld5Ku8+znJM3aqXYMC3CRTsUJNKvVc2m1+qm3ow1D1GndTXZJs7jd
G9h+TUrzJ3p7L8Vk6qd8Rq+iwuyQJ8QkQuwagsm14gtykq2asTcDKHHPRt8tRNAhOdJ/NAJMGSQ1
onDjwCxujpa8sozLI4kL+nVmM7aQtx4sL2YB6bJLPwv/SuvESRBQJkwEEVgy9mva4Z3uX/3oPN4B
J1Hmjrd7HYpoepv7Vnym3rdYxpF0aw2xEBp3/kaTM7FSpDcyD+TiJKvQJvLlgMij3USWNzxqvjro
Y6Q/dL3WooQXUIaEk+3K2L2mui13WpFjmpkR3sEsQKjSJt/cIZsPo+pxrPrFkzQyNrRCe9Yju96l
Vuuz3KeIT4TCDJ6EB39s6qdyBpRgwAlm54z2Yc1zjUP2ebDa56YYXx1DhU90i9BD1Zl5HTBZ0x4C
MDOlLWI+cKD7NuPUgrcJa94wn5JWn69mD3hAFkp7n6z8ihOph6z2MyS+R6Kt+sp5WNtIszsnkulo
Q1pr3WXGQWYl9Y3NtUFwRIWp5dDWOI8Gp1VnC3/o3mm8b9ABTJxjp6ZjSjaHU3HMqoZ4JuGTrmRA
d/pbBNwCJ0A8yjgVc9HKaSZ1hOPzqRFmEPt1+YgauzokMTz6Lu4fPYvkIMUN5s/Ygvq8LY8R4sin
2kFzw2pySCIP+/HYpxjUw2XP4Kg1FvExtb84jUY9SEzKtKrb2th0SNaObb0A54rpFjVztbXtOfzi
xKhtRtDQVTrcosHmnktb6+LO7MoS6feUxMA8LfvqixEPiCKKaMJL7Se5/+JZeByR9z30DShKNclH
0dbt4zCgiBzq2V4v54f7davQhK+VhOHSEja36917hog0Lmlv+a/sPn4gJvTwGH22Uw2QYEAfC5+2
lxtfTYdZ45zHCfvV9pV90godg6Vuljs+mc8jCdDM6Fhtw1Rf1z7qUGI8o8cFKVPLJeMgG20ATdb4
XHRAC1Q27J0cYzdtQ+85997CWQBAMfxnBX7lb64It7UkwzZhW1/GBb2J7YmrDfNiFTJGLAG3tHYd
pGUmVzTO0FyV46HQQU170gZRMwyEc6ITq3rqgbyxAFzk2bzzcwXdgMTDM1vNBB/CRIBUlz9pZfgB
UxUTzmzRrzVznA66gSsiHAWR7Ij0HqzK2iLmyU4Fw6ZD53Znc4ScPDJk8YS88c8h/k3JO5myrN51
PlINgke1nZymbleF+nPJDOA00ZC+t7fmNv6rHJjh+jhfVwWg/DMWa5Zm03lhBP+iyukiNVxdNhXc
VLYpjkeSv7Q2lvtK4vUknzgn+aFbWEZgi1+TBA9O0xJNHS6uJqz67bVuhnZXRj4+K8M7sZAMO/zV
3tak+bVJ+var2fUWSLJhZpqAcmc1RMsaVk7aJ9D+RiQ4GTiTvsk988KwbHzLBRaUaVvkOcjecQyc
UCFvj+qS81bZXlTXZUejC49Fl1cn4ty+RV2j7fJoxNFhMwWrLOZhd0RSh342QLYFzD3z1wktqAtM
nG0pWvlopRSSYSq/kXg3UWqjy/KSYdWGBd5Pk7mLk4z5BkBKdxqizjoWiaBhVhFUQzmcnEVxqknQ
eiB3XG0xAfgryagECTiYE4chq4h5D0tUVGv6FtjNRnXoXensk3C8RAgu96Np/nTlJB4K3TtPHr6I
1saT0kAr3cfIMjdkU73bKI4DhxMFh6aBFGDev70rX5XH0mBabOu9Uk93EBS1kc6ND8oZMtsdM4HU
3LiExPUMTSwfNNG/NKgW120ni6D2nJADe9IHQ0TKIS3kUFXjWYmR3FdkvTUIsB5lXYDiN4Oq5ciT
m5pXQ3ntE+dzLs/FIFskl8Erjl7m21d8uaeKuFhEt2Si0L/fkKPZBO6SlNa5yConLW7Osqn7dS6b
q1H30+d+i6Z8VeuRvLYI0W1ca+4wtxe3J/J0iPnkwUNsQ1G9K8l/eLceCjWXm7EvrxlWoY0Rob5s
cFWsMq97bXrrZcCGjM1oAnZir900BBMGgwgIsfxWaDEetNxsHhTPefCVeNUq/51aZdXYXr7DVkuZ
S1Njl8sSA02ePjRtQWABp0xZQjNeGD8EuliH0jW2rcHodRbsXfrStfSH/NKYMQVvnz+H1g8DGBf2
8AbA9iz2elOZn73wKxTFb9GIZ8Z2FUkBZo4/0uDYP5qWF2CzNDZh20VbnG37CHdMNlttAHj70MZ+
/IBz8LvdU8i5NAbIWG/EKuxwBCGYxq1mvmQWLTHD6J3v89op37XZih6quOS04xkvfk5ae+S8WYMY
rmaSH6Tu5qe0KZ4iycHLJnhsn4bjo5ps0uhcLSNwm3SVNqm9Q9KZp7aPpqBVlvg6kB4XaJM4OFlJ
KME0nbnkK6cdD8xJzY2W4DG+V3AVq6uRML1IUB3zK/kI2oAwukOJpqSLdrPu/iRjU0Npz8AObTEy
E9JmVi2K1djl/Foplh2/tb60XOurOJq6gzUPBIaWWhn4+hSwTCTbpFMnc2IEOhjN5W8Q5CIgA/40
btJQtzA40JUYUzvfuILOezhxbQ49OuOyws5CxJtO3JbvLPbKFuEgat+d15B7iP6tXltaSER2EhLl
HqYPuMbUKgrnEvQOFqF5Hn+4DnC+WU99OoJjvHgFlwW9/V6nidzDEsF6PszftB1cHhw//kWZvTqS
ma3WoxUPmzu+C6oA7CSSd3aR2dVHZdKsvYsmGRRnR4fm5SoTAF1ENO5sV9KF5VjnlST92ARhjn7O
cYotyBnQ85YYy1fdkAVmVJVHolm+9p2TPFDKNyvpLNR56qZDXHWPqvOtg9W6bCmTfm+a0slbfqbL
6WwURrSxBDnXkRrelC27reryck0GEb1P15Wk1ioOeuNiUekUQpu41ff3Hb/vIElU1bCVnLYaC18Y
1yQ2VKB2I8lJX5zWPCQ2rmeX2FHCiMRYH8qRkdkEcAjoyhq46XhD4umuXMmkVCflpDetQ8gi23tO
e5p1/XH2MuOiJICQXmo4tpXi3uEg6i2HnbwLv0kFNcGTPVdzA2TDE2210n2VHm3QX+vZc3b5MkzU
8eZxjFLI6atmx/zEOtTYg1YzxIw9ociEQ4fNO3+H+cXsiZNJjHOrmoupRuegTRjA6aXfiO+6riG2
OHSLarpTOF0OaUY4U2uQBms67XNN4M9TLlP7UNgdrUStuMmLo4T9KLLoLL3qL93LvaAe7GbnIU6g
UQFinY6v8dKwVR1Kph6VrG65gOWmiBpVIRsCBvMDkubpKcnBW2STt+g3kof0KW+IGnR6wPYsHzfX
mcAFqCZaQz4fVwSjOWcq0WG60kPeWHKJPYB2+ohmlSFdQ2yUcFTL3ZhNVwuXG8bhGjo62Z2Pmsdi
a5uttw+BzKzrHkcjZ2XBKGK5chuoMFh9+x3wUwBdoowYhLc2OektjAZiv4NiNN1tZvTsa5pJu9pP
nDc1fSe9BHJdHXLENMf8osvia+iX772gaTLlL21hmp/MYcZtiv4RrAeR6mL4zpk/3mCaKphZzPGV
3WpjO2Z5bgGVbEmxI95rwC+OjPJJChHMLJzPFYvRFHtHQdG0jUf7W91MySt6gy+eUQdgfuUPQb8z
yj55pWed+16PH2wWZANN2dnsGR8QRE8kZzn/UMRSY20gNh4Vt/0ahm+ciF4KOkZPVZRZmyTOrl2f
60wykmk7k2EaUF5mewr6syppp2tpOD3LWuf26SaBx7vpV2GoBMg7elKxE7UEnZuvJiXQg1WfNTPR
d0YJGPc4xVnPNKghk6hvN00mmzdvsSKEqh6vTVPpj8oov+Cnq29T1f4se2hkpkrzXUbG2ed5MhdC
3axdqgnvR6Zme2ty9Nq3vU/2hKW1l2i89VCQqp2bhxvLTREF02JbQyBhrXIWUIHomuwsUU8fiQak
AUh25oxFBj8PMtkDSk4aXT5xdLFZPqt0/BxW2riNQeieQ0OdrKU14kzDQLXNYa6o5HRBRzddTJay
jTaOdHX76VNGNvxtmPiHVzYvrWkU1W7eMYTum+E5xrK5dwadm2P5dqrD/pnwFNvJ9WtexbvKrYxP
UawC19SLN8l0ZZeDqdhKUpE+uU1xoPDfDA5u91UA4hzVlw6hBlSk9tWopzcF/+M19rGBE98cEF8n
8i47FzMyMr8QB7eDPsUp3nO6UxWTrO3z3DhAstUykk7xO4Cv651g98SfHz9uw4pU1XXGH/brAK3l
Dl7ISVzMG+HNn53vdINNovDUSlkY/CG5MDba3CM6NsnaxqIT+KzC0AGmPXhjwtG8a6Ke0bEDp0/l
BtXszt4EwSW4vF1wlq2+eisCzldjMAbmVhybQ3JLbsOr98X6CfaGqpesIFzJC1SVAxhrwFPTBb1g
9BFkxdb7NjKu2uuH/DTd1M18ad8konV8JniiXNhPaxrXYbvBCaZ1254U3XCPexUlCA4S/RJPxbQW
dfwS9/W2BYiGW4pBZV979R4Q4rAL097Gii/9dWpNpG2o8oLtrrp4ffymqmLkRnUC5tbWt4xCYEU5
q4EGzVxS7Kpzng3qa1UDA+hHrXqYkNzdeqW/zlG5bdWQf+ZBijKpiqgxk/wzneS1kEgQMhE3eMtt
+7M1OHTMUsrNtDxZGD5KXsTzZxk4Kzw20/bWqQ2OzOMtA1wVPt/cR3yVTU0+kGin5nj/0tiE2TTg
Pv/+1o1T+og1rp/UhCrvQm07hk0rj/dv74+ylkujL4qzwTjtyOTrrBG/Sed2e09c+ICs//e3cknf
mcWwSZfwneoe5hPfk2MM5mXbMfee7n8zh45YJ0LSIb6nE6XW2WVAuL3/5T37oFnSDpZXoJSp/cfP
69KlCYcHp1Rkh9y/RClBE+GSNvHvn90fgbVZln327BzXsrE8Z1uyX4czecDrf2dH2Mx015FRY8Pp
SQdpo2o3dTkhCXpt9rsKvNssyCi5/5vkbZd/P/rws7QB4GTIXK6Zk36aSyL6pGtiZGoJZ9+woUGE
WmIG7nkELbbOvEznHTpGk6XHjHEIMai+Zwv8+8v9Z5Erc1p61ekeMnD/wjyW3mniZ3wdnRHcjYZE
wtJZ9QeRQNki3fl4TwhRjPf/1g7+/xrQS26u99uAXrLVgJ9+Lf+Rzvuv/+v/Evm9//EMB4mMbWHf
cbBo/JvIb/+Pjq5uoXPjg+ZvMEf8i8hvWf+jm/D7ERQ7povAGq3Gv4j8Jv8gnhZEJyZCN93yjf8V
kV9fJGr/h7AzW45T2bb2ExEBJJBwW32jUmf1N4Rk2fR9Jt3T/x/yjv9465xY66bCssplqgqSmXOO
8Y2/RPMWQkOcF47F2MJypPtdh5pM7aArlL6EJfW0M+KOzUE7PTRztqPcoktgewYmnizYTyg03bEg
FTpnA9P0Gyr++RIzLp5kbK1gVVyhk5n2ZXMZmRXdEbf7aMHPg/VBV8vxjW2QQ+CEQenvQ0qtFbXN
sbBIdnIgTetKnzy7fUXPUOy61u7XSW00FL90ktpn/6aLm2wv4ZdhYFKIi1+IQ5pxEop+XWoL7Y9B
eLur2WeFEnrCoHcjnTuyKghOZS+z8bW5Z0MUoCHmIJrivSEb8OA57UPbdPhGIt5rZapg3Ts0HGnj
7KOe/ScQLuovQ/9SjEmOGih+TkbDVhIWkNfGtEsLqfAZ5+91wQu09XRiS1zsAK9UYLaa8Wz5LR13
7qf+cNNO3cG0Km7mTFm3WN4PqTeCnXiNF6U1CYIRgxUP8nVlC6gTY4MvHuPNYC2gESLIAwdWf2ER
3FkmdKciatWD9sKtH0lIixjlpswVh39WOX3XW3KCOJSUjstZwjmHMOi/ZUG489u+6uv6WIvgwVRW
v/56yEE0rtkaIJmYNCbJXN+YmoNyKIjmRP7nw/znY/kmPf46lACjAckRRFFY3/0rGGbo2dMYPA7G
sm+qy1fsQXC3KkPfRnbxCKnoF3P5f/sEvolgl/9WCqxVPupJlNrfTUqzBl3QxV5+7IzkyiQ+csWJ
TW8MdF+7Vcpu95PBfZFga1rtbUNSZTeU+3BQJ96GdySg4umfPwf7m0/k64icQJoWklPWAnOxVf0l
1Urxhw9F2eUQ2/kgUvDQ6y5QRHcOOHqrCikqWqSV5+TeFuY3BLB83hl5hq0EpcYoPLwwQ/ALcTWN
O2+29sFCklteCqbOdhRMlrsw/fHPB/3d6/V10C7MeuSyvuPJ736giCsgKYuUg8YOukvwaakUqZbq
mfa2Ka0hNIbJRgzNK+Okft1EixAkND3qYrPatvYn+7ZyLwLFWM6o7jzcDMA8HvNQbJsRZRSpIaFN
GzRv0g+Ff5ROWJedeqoSpnfTR6C7awjnfBA2XnRySJbG20Af0763/aUuZBLwL+94uTT+e23lS4Ik
40tEgouI+r+/JuRFeLAzMzmWiuAAI3dWbZMAzx0ecdbaV2iLt7C1qMlt8MuWw8zKMKyQOBD6XPUg
kQwsIteeHqEEWEHp7u4SAHLJaIMuGoOHvvGAwYfXMC57uqgsAkENJrXMw/egtnDi6CY7uZll0hHW
7w3OpwPzFsAVZsnAWa6J46b7Fv7b9fJNSMgXjSobHbgDHonH7w6B3OokkFGRHlUbPFSBHvjIyXEJ
8w9Dh3rf/C7BpZa2ZSzhrgzkKrfdtlvZRTO4NqzVo3dGw+8t3HDnX7yh4v86No7PthFC/x+C9pYN
m1Ctlx4blLNtJk9zXr1gAOOW0CHUMiRRroa7/bod4GdxGdji9Y1w9bLTgTaD0hBp16rW9lsn4w9n
nmgkRt4dpyUcrb5BU6MYJlpz+9td+B+l/TCjVUdZ7PvubRNZ7cGwB/zNKSg/Py9uu7RH9BEl69qq
i1OSJm+JE3qXfz4Tv+v4v74S6ZEVZKGaR/y+LHF/LRhZlA4JOrv0OJNPwy4vvXWAf5Kyrtgezcld
idbSKYE4KwHEhx/mieQ9wqLvU+I0DmVCYuO/HNK3wuMrhsgJKH0oZVwI+d8OyYGjZ/VxwCCPHDKE
U/MNRaizb4vyWObSATfgZ4eoN8924Lu02HEcyMFYY1/+tyNZLsO/LtOvI0HGzOngSxO8/fc7XIE2
vzW4TFUCfxcOVDwaxyJHR5Ckw7C2WYcyKEKnGcRYhOCFjJD6oIoaVRFmvbVQ8pHZDu1uPXs713a3
Fd6vf/60xDd32Z9jFB4WM+58rCbLp/nXF6i9BSNQjSwlHfodZQWnluRLJ6ieDFgQb6LZzJFZnCVA
ukMdM6ue65U72Oa1mxTXFJSA60jL8OvPDAroj9EiIxsvVp/6xa0NnG5DYhi01ACoGy7C/pzaxqNe
IEnVZHcX4Iv9xkdAaEikmv/8zqzlXvXt00fRzT3dWqzj/8vy0gNTShpXJUfToT+K/BdQWb9Q3Jdw
5A6sulAAVRlQr5TVUFbkmtQ9wWSahif0FSwNQ3lYNs//cs18NzotH/niskcRjc3JNv1vJyihbX2F
YR6JcxrspSIWo0urlHv99OCaQ0rHHWZpks33UP/pzSZ2jNiD4DWn3dFJRfYAf38FosHddGNoACKH
61wLybxmsg5z3sF9sNaeHPIbsHoNMzZ4aH2CgMM3GKPliX4QI+1KPafGe1XUKJx6SKST+hwzhraQ
k4m2djTEWJupt7uAk1FGTRXzYlDGhErYjJuCamivYl99hn0xk8OurwFqWzdlz/dIZ6lxa/Xuz+ll
tE981NtKIYYNCHjSQYReLJtpz1SM4r62yCEHcvfPX75cTttvXz5eaLZHDAq5jXvf/E6Uq5D+pGEc
HMqPA9oR7t5MwrCaW6tcu96tKPq7MPDCNWT7kn6gn+/moql3nmWsKitCZN+iVwoykgkwrW3w0KW3
k09+Vl/Vx7Yqf1XCgR/jRM9hHnQHrmcfwxkCdMLTHPAfQ3L0FVjaMAuDXWPWN3XfOq81oRohGD3H
vqrcPCdLL3hJoxhRXbv0FcnBIBReEAwKLqWKodTkxkSkODEhUT2eB9qItR5+D8xWNy7kDvDS0gHG
gaFxaGhEci2/xx0mlJwJQ+uzXxCyQnocRAeViWaVGLFaRwDuyCJTB7z9SOo8qJVDHry5kWHfldV0
wxGj24S/PhsVTf+ZyWbNIPafv6D/ZQoIsPRy/psLXcD3vO9fkBmUqupyPiUjwUGryu4mAyyOvZcR
8GRN+xSzQzWQ8YiCikJmLB+8HMKf9Ku72LXENpc2GUbATkXmIEPoOvUvnunvyA4uU6LkuDxRsy4g
ge+bgsSwOYmMLvlTCzdo7cj0ILbb5N7uQwhhnooem/b0EFbzLifmAbdB9TYllMkw3MgnqgGczBJk
y8wG7F8+P/oF307wxehPshc2+IAm6rcTfPI7t4P5xVkGNGQPHjsAVzq85anMgL6Q9FuPw3TGJjSd
6eMJ8prAgKY2cozlpgdyf/PPByT+7Oj/+5rzBX4dc3HtCA7tW1Wat7Vh940dHkbBONMVXXZPoAGQ
PwKT+9J44Vc7FSflVQS2eF/Uv5Ca1u+ierVS2pSVEO1PzdjIMJgZDLMPz6/6RTmjz6Ec0IaGXr7D
mXcbFvO4HWKy3V2WRfDHXBU9yT4M+Z8iTZolzKNtn43RbSsTtlRc1Ue+ykvKbLGqq/TipVV9IAPj
FqMm13nUhydErskujiJ/PQe92Htt8tGmcXw1ug2q1artAXRRBWMfPolU0jC1+hOTZQKtaHjCjfpp
QiLv8W3QmnTEGBzgKZ51zkulQdUhXJbNarEWw5v3j1XMzZ/JSr6ywyI51Wk4rAV2kn3cd7/5ugnE
Snuxsyf/UxD+vs3zljdFXp3yUUaW8dwfTGGu7YJJVRUluP9IVXuw/Vc+7PgiyuE+NJ1wJ4d43kSk
Yq09NtDc5HzrCuiMuw2Z2j2FMt/prnOOAShcPNKRvfHtuj1zQ30z5DDfidFF4kpLwp0n0EhDjHd0
6VxEEwIlq8pfpWWM5wS68WpICurZIixPc++8IqhwqfUYjgRyU+NXv8wQl84wOEkw4O57CDR2qi/J
QxCHjBra0HuZCehxFg55Px1VYf+e5sy+13n6Tmr7QB9oMvY+endai8s9xPP33iCczQuL4HVhGcHF
St1jN6iQfCvy87B6gGDGmb33/J75TGofiEjDc87YAypFMGxHeERrZzbi29oumo1wFmaDY+3Z3dh7
ZS9Dp1LjXHDwHTDJNjdxJZ8i8BabqS6voc0Yu8QT6boxx26Nb/8V8jMmOTrsmCoCkloH/2fs5PWu
lEN2RQ+I2Owmb1FJjC3qobzYeZooC9OdSvzGlb8Le87luKzU0WuHz0H2GtIPPDTfrVsq6CnadFV9
Q/MCHCVkrkR2Z/jwxSGYhkdnRn1JURVtPKRnfWMpSFSWte1t6W7QXZydoKMtNCx4x07ubae9gKON
L4i8mbiQ3aU9YBSWpfDMgCBAF0Hyh5c4d8DgoQCVI3WqHqfVXGnEgyNAoDyEBDUWze1M4CzqBHkl
cyZnZmMRT8e2EYXan6K7hTGVBnreQPgn9cSj1Q23bM8Wxz5WeQ31v7W2kTHTeWtRzfiSwDWiJca9
DHEB0XN5Dq1SbruO6XbWB8ltniuSezpuX8J/qvomuWstRlw6y61dWJn9JUCW+wSZcaKH/Wgb0fhk
dzatwK5A+UPBtIHsbIPUi+wd2os9VoHwSjPG8pD27HLBQCIbf/Tl5F2ogeoUiyPUunnvjUj8DC+C
DfmzNzEHz06I2wwx/0UuB510AfF8TITiyoLUKS1KMHbJu0zM8bpn4LAJYqdmVd43cGuhNP70Cmsz
oQG+ZIwTAUlUkHScBpsfgM8rE18Ym0ELrP/cPziFfYhRWV/1I8Es6JsaJmaLP8qHOuSZV701XkJv
UFsbUsOdMeqNtbzxCi3n3up9bCmpHp985JpbgkYfM8u+on40DsQltzfYDZpNFiXhc6zmJ2M2EZwa
gXWZ/UavY5NgGZus+WKYxVMtU3CMVdyf+yUKg7shg1rw3TE+LkbWV55oAfEnmfNc2tgAhGBANNmR
gGbXma9NiCEkzbzbLpihfwPcQbFCf8JyukOCfW1rWYg7rNH/WQ2iJ64KQY2RMiuj6XPfRigQPcOh
1TGl9hm0/Fudo4WhUlOUktdL+DGFBlv/Zn5xWpaeRuNeyC1aE+GvoqdrYDrBJ3qEDv+v0Og3jP4m
mVs+wiK46zPySX1JIinbbHY4ZXTQuD425eQ0XJYHV8YPxTC2N2ZVqY2TiJL9uKgZCl9keMNXmR+t
of3AXeXS7bXqY65Zh3qjF9e0SV7gyK0KV3WnIU5i5Pj5OYexOefNHd5ihHctMnyBgpS1vuvXbYr5
NR9GvU70HkT3e1k5T2owywuqcHtDLn2Db67BH4uyks749derjp1M12ZC8mQ2Di0sN1JEHOvNGVvW
qmEJ08sXNlfbrfrSrC8zYhIBiXKjBFx9XNWn2g5OucMJbfZjt/It2MF1fJ7JHrprJh+NJhDv2Qot
7Gj9jxZ00y6PICcVARy6iUQGBprefT211k1MO1yi81kzpSDOe17koaIlGjIgTCSKcBIb5rA1SBBd
w9MCnUUm05TUyJFpuoYVbDzU1RMw0vaRsChqaNG/5PpdLYR7dixi1frZ9RiTjpK2fMEJToShcD04
n3kLClYiz87ThKoyvalaF7a1l14NcUFkBBFSO9S6vEwWc1fjJtgQGfMj/k0ZSXgwGOfAbNojWN7t
UBY+HudDCRDs4DQVFPg5P+ax/TIH0rqKkXbiBDqZEpCCVVACimDJlCXHiW2kVgeko+fafwhidg/B
pE5AiYmhSLjdmiZy7DRFB8UWFCwmc8+1KHR7htiJerI1yF4C+1lOtThYMMdWQ4ZuLpj9R4iZn1LH
5SVwMK0VNLl0ijCQ1NNVlIXTeR46JOZ9ujWzWLMLdz32MXpdedF4kztlsA+Gbl30vztlprfZbNzn
Drk0XcEMZSKDi0n4tK7Ro5/abrEOjoDGZDofyd1EzrDYeJimxDu/qCD6mkN9DNL2yU+Gt8F4HguP
MTxhjgaTywa3LkRvGhys4wjMYe4nAZWh24aPNeZka2Mw9Tx0gufakWNd2cXW95MfiabNyCXXcdMF
BDxFxTLWmTEJ1HCz1LuZVKeRO/E4FTcYwecVOz/aTi1Y4XyJXygBbcHUnjrvKRqYrzeLNdeawzvZ
BCjJCRb3lGEgM1uCcUeQoaq+FlIzpqF22rWWs04d9wcl9cZOvAFOICbPBNrl1M+aNkz+MZH7qD/q
iFibnmbM1IlXMJvs2UMSP53sAfEULkZDv+jBARjEbeA45H606lVTUhIv5uYJvz9YQmtjL0YlRCTF
LMmhnOu1CR6c5a0MVpDLwy1TAWyXtolkAWTuSLpFbwJFfR76GvMI3Y1NnXNrTiL7YZhfbFJotlmk
k40jqn5lZQ5WMlmo7dBMn/UgRtq33qfl1E/p0BJYOXYhhqh0Z2D4RACmdlNWbXPffE1isSNiY9gy
bt5D/2N9D/N6NcTVGtD8lRmMyPYG48VRFV/39M7e3mLn4+/jju12Ph790gZ9m6Fk1SUEkVB0jzEb
OMoKueV5u743qk0U1x+WJ5Z0SCSu3ORowMQX4ilJoiBrSDhq3TVxQRBRcCoDj+ggBndzRJDBaNxk
qBjnekmFJ+RVFgkBzhBrTJ2567EIb4cwQMhHVGmq8mGTzRAxUzr/aD3iGxHtR8btU0sIFxsnHcsr
fAM5DW77HRPMpZkgHKqsugIa/dMuJ9KEryYPS3Y5YQq2TFA4VG7XKmrBUTtkosbhR+bn9x6oV9S+
aGrqR0W/YTXT1oBFzCbdKeHvIwMrC/MQRCx8INoJEci5XIYm/Zkpe1MMJb0J/RirKlnRS7SAyWZs
TYwAsWhkbd66qijvENMcYpaCjZdVLH1LN9Ds7X7f1vGPuiXyZQrdFlAjH69LIvriPn2jOOKWDW91
48XBo0eio+Va5V4vc/9ueegX9YBfYofCF0ipsvz49Yuvp3z9+OdhmstTImmerlAV8Ud0dFtce+9f
z/MKwL0kC/KPA8aH/3nO189TQ0Apq9D566c/TwQ2SE7MaF79+fGv/2p56SHzI8QQpJKTIdaz5gwp
PGpsq99e2VY1KVV/v+zU2Rsa8eWfI/k6zr+O6c9/9terRIGN8D/NdxUE2Hn9dRimm5gU8mm0/p9/
/u34/nrJb8/59sF9/2j+vM7yFiNdPgYdzagJIy55K2tHmcXRJYfthqnwoU9RBwxyfA9yfaBW1fvR
iJx1TTzNycD2gUqQzv5sEg7lsqLt0g7XcGT1wy1gpb2dIhYtYr2Ls+Qdf/Ilb2mDdjUAiELtWjzn
m1bFT4MC5qsy7W9NlakVObNqa439cxSXwUUWJP+Yw8KQIfNPMCFeJUVTrMqs7laAr25hrJCiHBrF
sQ3jE9Lj8qpi9u7J+srzi+JWBMfR87MteStERwYYw32Co1eebf5GlB3dpyZKU4xrdpb4h7JFVxUG
DojY41wuQT/j/N4m+V02woYdeiRd9Qjjr1o3dPs2AhLcol+55MRQHxGCY1sazHPairt2WuYQYdWt
/ZFQriXXBYVn1c9y3Uw5Wylf6b0n233seA8h58rFnMa1JLUZ/nNPzItxq21NJjP671Jg7R9qyYBc
QCg2jPto27JjW0eVE64bA2JRE/KhdSGq71FPVKr5bW7+SGh1wzeTP31oHWslyOfr4DB7w9Hj1FlJ
+zOnZrMFn4bCBGG5dbNNZR4xclMXhBNiLW2DSNBStxcaE9Q9fQhn1LguMMrfGP6xKYYLfY1308Iy
YmrSIHFEFR37IDCu00qqx1SE/lUcFETv8emJYHqtreDWZZq0b1OLTm5h7PpB6Q2lYrsNMR3Ro83u
ahFWxOoF8jCG0y2eEJe3FJ1ju9oh9iMa0M2PJTLLbSue7R5UlddTiDQyw01b0k4XaXfVsqO+8ath
FzXX0gyTK0ymRLty1q/Gym/2YeGMp4holXGeUv5tgKOT7mtSjyE5huZjZqN/85FxHuaiIlZisWR5
jkY8NK0seg9oIP09GlD4yVN7RPR2QQ6OMiIgB65MF7cO98DJAMTnmwaazKVe9AwQx8ZkdZvcrsKN
O0fJobaSTxj55a4wxSdwhXg/TgMZb3i0rwllhMvOEaMzmTc2UYown+tb3lp3KZgmlMyVr40U/0Mi
f3U5AhcjHDiXE22tU9fVBx2n25womjqwgaBqPpmmWSLCSDjgxPKbKP0hx0/H7Mwj/wibzYiestDV
dqq8NwxiA/7Kj3T+0c4zFIkZZ0oiugsy5bpP4BxFitupPb+7DpVkmQw3wGcfssj5ZIrktBKol5yO
mYsxM1YcZJGHJJn4UPmcZAFs+Ax0wYsgeQ8gg2fVC74QTn2RAFIpCZnCF3QjUlsvnSNsn1mG8LTa
xi0TAdOV3IjbgJWrac+kAFrbdP7wiQYAKg3ZHhFDa2flzgShT/RisQYtz7dvOg9dl90t44FJw+oF
VZnsRNI9ZF105bofpogxDE/GbTujawFZEq+lKOsVrnpnZZqj2iZRf9PmHQ5vu4C8btbWAUz7W6kl
iwY5OyvLRQgtEzQjNtlYW1GrFzJrzkpa416L+ZP8sRUl8w+7HvbJbx1GEM5G79RDOt8CN/3NCTis
hzGnhkidJ0sOu5A6fx8qp9hqgzSEgKBK0jKmQyhsTkCkKGhyAS3Q4GebTAbzRHhFaefFNv+gxhjh
456r3DnNcEnWCWkq4zJ8juz2PihT0hP19JS7ghiY5AkG46q2y/rUmWFKqIZ1qeS472f7ZDsBXVSn
P7pT8mAkBm5vg56qxNfNPMcp9u2nSwquB6V8kSnNmzK1cf8VQm510T+ktC1Ek/4uDP/OVyYnGoZR
iLvOlqCjoml2OVxaCu38rgBLO7m2uWVYIKT1qdCjbjulroqoeQ4mfG7kbvb4pooHckbDfVqk/sYg
LJRTSYF7mWsUtka+I+GAeoZoptahmWCpLX6bBslXV92iWIsuhnlNluNTXXdMJ8TwHiKbIC/Jwhyh
J0bXcwTDyPllNxNQ86X1NJPYlJaUFHC35L1Q8Q7emonnA3E4keAdV0DcGh9dyvowyBejLdmwtHZ1
6ZVqVq77JC19Mpu3yTSbtbDDnsVvOkadcWs2wER8yzzNGaEllOH42kjVoqRr9d4o/acYy9G5QQDt
Ueg1ijhaW8OSJO4LduvoPczzcMCvhEGIKxQKKKoX4LBVUjlQ9Yjm0QVz0iodDybpXgDjcjb04Xvs
xOYqQ8Z90Hl1SbT7pmngQvLIGH3IPU3Rl94isCoL7F/eyHPJ5ALRxCaRGCrgSGlD/U1f2E84M+PA
nba+XTYYmER9KOydt+Q0+Mlk7gbdlbtenlTYlJhuY/Kd1a7xAdjDCpiuhsX+ZQ1VtA0bdQ/DqeTu
mj90emd4hlgJVk+2quCh8r49kiRnndt42eJ1nX1SlXqoA/b1vs6g79RuvxXIyYltpuLnVnUyO0Az
aTKxH2xhV6V4hA2zzw+uin6Hcj4iVJF7ShGW5YHJ9ty1bCKUo9dEd9MjpEM1kF2xCypunGY8nce0
OFRRf6zLHsMP7BATAh8ggDJDiOdmyWNII3Nd2qO/tpPxlgj1h5LsvGMHfm5XmXTzWL4Hr18bDdGh
MhInzJpYn8bq0HpkYLsFieBZH2/65SI1MYhu+R+nMC32zFsT+m3FaiHWZ2lc8MGm5VpbBjUNfoAt
YTTutnDpgNCsaBnDrAibGa6a6FeZ5M5mbknCw3iRbOkJ3ae69PcakTyppT9m8Cuf9MXJfyFKxrJA
RDGgfY6y6Fk7yqNJgF+EnDdSUhmjl/URMy41EOpbNwxmAo9ZdfBon7mIPt0q8pmLZOJEKOe4aoR9
bQxgCGChsDT09ktkJTv/FM1ggNjt0Kjr6reiwydqV/V1ErjpdSO9Y5tG/YpqnlxzaZZHr4Hykh5U
3aenDRs3aAeFKc+BnaIdL4LDZE73Y7hHPWdsu7bde6C92c7E3CTebPYIq2Kb1BMfj6Vrwh8YCamg
3xAJX0Plc55IkL+fqu6piRlnN7H3rOvR3hnzjXZCgX5JXcyYksQp1MVxgrMZiVsDQ0zTDpJEjPjG
4/InKM+7Tt2+4GKHKwJjaOt03XOovZGVjTyx0bHWrCTmpmE/xjlijWts6Fu3Q7QmrbI/WdFVNaoH
5gQptNOg2ND3v5+tWxyfi2QTxVOjAqKSp3DTpxyOrgHaGi1ed8K++7Gn5ArmpRRvrkOzhg5RDPfa
6ul9VvQjmbxbxs1IxlnReepUJqk+0bqlKV0mHjFGNd2UP3+pe8brLeIgW1YMlpYUgMIwam6xtXiM
bGZUesH/d11K2BdeTe5GUB20U5HnFbCZx0Ygt9UcmKevBxkZ2N5iSqdUYaRfHjzQA+CtxIyGy9Qn
uTx0dnWSsykOHfbAVaX1C0o/QrdLaZ/IHaRYJERvo4YuOQ/eo0pi5gRGPr+izt1mQpNtnQUjxvoW
BZqorsIv8f7yYJBZe/r6kduVx9aB9N+vv8MI4YI8OaEZb09qcQEky59CNTBEtQZy7QCQHJ3FLRDR
loLdvrzD//lZ6EJupgiSUlRIoc+uTsNVXytB5weZuTczBSxBhaHxGBSCdOVHz3aWE+JGgZXW4fHr
/wSr3PG7///fJ3TfugJIZVp4w4mWNWFTQTm3Oz0bPxw9DqfulUFze4qX3389aRxRvI0ks+NjClmg
VQeYB/kGPPLSXXs1+49IworPrZYxeknGQ+vQjQAfjb2diOeVQCRfNils04STsTR70mMAh1FKSuA/
5vKQdUV+mq/95U0VTsjbmYnoSeowOQahnPa0gw5/frns3/kiGRSOH7MvamZgbladGiXAqqmCd8Kw
+25c9p9fD2Rg+5uRttXKbo2GwZVuTkWablD7XqdegQa1VumGKg6MWlS1JxBALXjyDskM43J1aNN5
UyjcS8lEtT0Yvv2aubM6+ji10HK7J5lF7w2kha0AmhMp0giBahGLszzQz95YWlIqD41cTzk+7rRS
//nl15/y5cfWJ7/VUwEYKM3QM8Y5uBZLb03241OX14xymlVkLR0cvHYUl4+VJyZaaeqVe9wrK+DP
kpxLz0dE0wMZYdqPXCCTGCbN31HFX8/9cEfEXBaaT04OZI++Bl1eHDHsa1dIVm/tUTxbtvUENRRH
P5lJQUGwcNLvpnmMaZ3rIzXxryqibn6LXP3S4EpB1cdLu2V5I43hDgXmU0dAFHKdx9GjApH9u9kT
OjpbDelIzYd0nHfEl3dji403qE0YQDh7Cr88GzT51/5Ay9y2RYH5CwE7pRk06Y5RX0HJyKpUnSo5
XWVAcndff/U/Dx39KIYOOj6WkyL1l+fnsmn2Rsqeffndt6cCQ+Pk+3rJr1+bWsltOzrP357Xk1vJ
3XN5va/nzZ2LIbVxLlVWMBUqi/IQARFZM2r4TezbxclRuzRB8hIyxIOVM0HBh2MgqQBWsgjUqW9N
0JDnIg39M95TZKe5eRnDwlszF7wzOv8mbL0VIgsbWyo0oCHiCymGZAXa/t4RyyTMNXZRFrCHhbXt
Cn6FKRloQtIwNla1/MElZ5m/dV8p+GHrpByHrVu1F4vF48qTJxCV+cYHjYkJL70XBYatBjbGuqxA
jIGXPI9dMV67MZdVu/TuorxkjlGrjwaZ575C8tnYxYFGgn0wquaBbb+kpmv2rks+m6vMnY1GeVMk
5bz1tPXDSpsRxlJE0R1yL/apMQjTiPfCu4ZPcIBe0d2Oc75vOlOd4tA+tm4sN64ftPuUTJ+YLQul
IorrGJH5nk4ke31l/ZZy5Bp1pk2XMUlKRfpSjxUtGmfGykfEGnmBQLEIQMverSRXO9vzfna5f5Fe
d6ea/NZT0Se8WhN/r7GJoiucp/0jSbx7M+vcI2ao9WBS/E7dXrl+f2Q7+1i0Pkh64GNrq5g+q85/
apaYumYZBHSVvObqeEyCGL2BFakVQTg7X8UfaTe8sNrzFmHgCZu9RBw/OMF4K4HBaOb985KjXGRc
Z2qod33VDMxcZr1H8vXL+GSfNYB68x4sLxq2iFDlBu/EA44TdXIdEuAM8gkBeMvfNaEfIFMvIYHG
AZO2E3PMIoAZ1gFTcbP5h8NmpXBta28Vz8JzfsqyhMhGXxA+S0IYGFpoxTR2lByPCJNFS4UvSzNE
ImYNbFJbkOu5ocplcy7i7WDYB91pCIYwZEAEskQ4/doxk1tDWG/gjW6HqL9NEQO4ORvKwYkDEjSj
FtFYQ+s627iGuTWcZae5bTLvPNUAgQXDqwwlie3ilpT2+BBZDIHLNv40BCh20RjnsukQJunLWIyv
Tka5GovhNqvkHTkl14Zy782hf47z/qWM44t0x0NKz95NIV+kU/HmS/Rnc1+vhMFl4QyAfMrynW8f
OL4T3Xl5/JNaC+N0GR/tKbtioTeZK316HXFK3vBrtJxfmpE8C/T7mCNoI6Ga2Ym+ncsCmoEiAB17
ANzP6aPo/N81QvMaIUHQtiZXp3Uruk80MB+95b3ZD0oTgIiiuMdlWf2cTKyxY/xr9DOaZzDG1hFh
h3EhXrN5aQXYzCy6/mkK7JE9UYpYwCcYNieDrxFyhcD9lfMy2aZwQzlNxfUUmU/K90iHQidMH97c
NcvroBcBb2NhZZ3G7Cz89ofl43romCbSOinWbgigEq3OIgOU1HomfLDSZnaLXyC35yshBUN6Djzr
TPLcneEhbVS9L+eSUX9zjrV6VblZMvp/ToAMbzW31cIqaPaRP31uyW/NMDYrw72JR9HgVrZpgzb0
KNCQW+UQbAZrvMZ7SRcMguSkSepqidkcGWywub6JI/Iqppt6sQ05zWNLk9eLSGmd6F3JZc2y3Q4C
Q3w0YwfPsR/RWnN+Dia2djttNpMPUd2ONLWvqR/8Lr0f8NM2dF5HmPqEqTIBMWj94uRhteIETC0K
WN7YAQzSgat00Qkf06G708LAge7f8wkD/yK5eepvp4ilp6ihX3gb0KInQ6sbnYWnKnIPlU3nayBe
sRieaDAJaf5G/FzqgAmBzO6ravrRq/m5HmrKMZIP+6S4anMGIAZfT++if7RoYFnJT4QhWS7uRIZF
RargAzdBt076/8fdmSzHrWRb9lfKco4sOHo8q6xB9D17qpnASEpC38MBd3x9LcS79m7aq1FNaxLG
kCgxGAG4Hz9n77Ul+c2TvetxgMeGO66bKgW7AyUWDy5Sko8YLd0qHKOf82SOW8HrKLgrE+PRjdoV
+d0IaphXSvuT1sR5dvEpOVHzNQzqm0NfJ2vgXtb6d0MO5pqAdmZXuEGNoX9PUu+NqQVNNEkHOS2m
30PdLrCN4MlM471sf0RmpNacsm5maVwzMX8FafiuSIMMmBQiiNtGA/EXKqrejY7dtg6brzjJaAU2
ERtP1+7GIIKnQmN/vSB7Haf/zjAJrBTRdQesCti8xhFdm2VSPcBMsqzxVzRwfsnl/Nh55rCKktLc
IJuhWV79MWmLsrmOT3EH2UWhJtBZu+OY/Dr3X0aK7UjmHVfLMJzFGHERIejfFeXLglyiiEXUVpMm
iZWBErgcP3Tsp9c07L7FFUhBkg7DB2C+84pZ8ic8OShTgmCztKzLY8Ja4hgMIhAmlFjYgb/MBu9n
FokZNSgt0NmyL/VMn9X0yW4eE/O24PhSk0S1OHBvgfKcl1a/QGNFqVcjrxCo8dxoyJhTeFt+S3Q/
S3uJxIOviKLm3M49b/GEV0RG036WcXuwOYht/Zy4mQLYLSnfyNdrj/MlmBXB+Ln/k4vpUITIntK8
ZH21LDK/0TKu5g5pVUX03CkdiDRXQdNCmAhfo6BoXoYsp4Xi9CPM4SDdhlLSgB7y9Ax+4qllnncB
lOpfvLTFax5QNcKnqcGIhM0mFtY1tIrPePTnS4SP4qiYiU0h4YVyeQjqdNgqwceLd887WYvvRKvi
XCta5IDhST+xOSDm+dJZQi156gq5xOTpV12U4kD/7MHLUM/dHwI5U8yWmxJm6z53fX1Ke7K1udCB
EE8upTWbqHAkPO68pz/GVnK7P8B3tvZGiNLcmR8DBvdwbafFlYjocyWGkDCOCK2Ip3AWZmThjqh+
rRbKl2IzXEMegGBUKw2JoDchaiIu8Y9NYs4vgQtjpjBdCyBHbcHsYfo1llP3OghV7nBFUCVmmbUP
Mi65eHCNJ7t+i2XtP96feLEgyGuZ4RMjuRodd3K4DZAUOBaK7hz67C2ZE/ZVj2qmMW12uoG3BwyG
c0nG6ndPavzetjrvUsw4q0SXHjwmdGuvJfXdTBD/+JF9C/0FNS0jA+gStoiCTvAaSJFDbLY17C2L
496QzQDkxs6htDQYrpcD/9vIYHiumfJrk57LEN5UsJ/sRr/wv2ysbDhoNvWHPIOT6YyiRoYHNA0A
Nf/nPlpgKrFmi+utHDGjZTR8yApiniM5MoB4m7U0D9FoH40Qi1FCOVFkIjtL4BA1MC0IU8/DbBN0
nopdsvgsMdExxJiNq+pcuQkSandPorxDHjNsuM0cltToYKhs5iJtNYLR7QIx26SAL7B5L+ilsdo3
Ho14o6Gv2PekCE4j6gvEA5goHezwCCp7u6dW9E9x4TzW8JkEjT8qKKPHvfQemJw97oZe2UAMNQFA
TjMnv8mW+PPYQLdOkG2FE+sj9oNrrFr/mmSq2M9D9wBP7zL3ZbVTfvcjH41foTM5aEmXZN9F3lIX
HAhK3gj0Ohxdo/xcVJiPKQJh0CtWmFl+Olrf4Ne81NWYM/NUxJX2cQAglYNgzbZZYWpJfWPrdnG6
DQh4WxWj8yePpu4w0M1D4qSAIkQgvyJ2CnbfzJ/IkwvbbwkiMcaaSTcV5yCyXiHc64dgMjh9sv7b
TbBSOvlhFPUzTI+VAs+FkAUQZK7Bx6SUKQ6zsw1MZhbK2rE2CKDWhq7w1Q9EfIxB/FlkYHFDW9Ma
0PVMMPtXUbnhkcM+DVSv71mkdAMrFBlmGmEpNjz3mlegsPwOS3Yc0gTr8hON1x6tFpmO9JoFK6jJ
jMz7hksmexzi6XsbUX4kUh6qmAPbPGWXMOvL7UhijlZysUyHCsPxBGVrqA+gXGKqGVDutuJkDVwX
O2QZ76x2ik62V3BXmsXwbAvrkDm/ojxMqMFRXCtGq+coSx6lOxJdzEx6iEULU6vCp5QIiHoq2NTg
29Z5MZbbkh7hco2bW2nTGp7DvD3rQezaig1DK6BNsunAchrHzHUY9ozzUyGKx6QtvUNFzi01h0gv
ldsYq1z5D+yHb6ZqfnALmcfEQOsZzF149OE0I+40HiyrfreYQu09OXxWWTadpJs+oype3CbqojPn
Sh57wCmY+qKvpnfyX1ezN6E6YeahPJqzXtzwfw3j2suYkMzzz3bsJG1F99Kb2AechhMV+UvokmY/
wkqZnbi+oJ4kzaPbzYQJSsw/PoQkONtHOSOliZ+qZnTwj7vnAK6Wi2iZqYT7rUARYbtjgMNkxNBd
OZ9iFsauAgHKQGUotqlqNlE4fN6t8fd3rKyGcZunD3A/+wieXjq/NZDYTLp2TeCfe97aTdUBkasd
SsRCLMwtKisU5rg/UYjQB6ZJETjZpQ/dp1FqKqbFA3w3+5nTAF+JC5xIXSVXvuvOBxdF/61xnu/f
1Q0dCs0QTyuYAsTeFTXImPQooJI25EOPUg7TCBGsYO9PXrjHhkFVkAU3Yff1JmwdmHRVdiXIcyVb
D+FIHoh1iDjuWoc9TDNWs2Rod3drphkbn4CwXznrMzObkwOzl3MucopN3DR1/kk2q3kQHs3gfhbb
3E0/KziNHCzAkt+99mJ0dtPEALcqkTBF3AENoeFrbyZhL9myOoA7XlACGMAxaSLTMxwXz8JPu5mw
eSMb3dY6X1EHDnw2mOdi/wfYd1g3TfoKOnlcF3YzkmYeHQubdxxd1KnEaLXqccBKD81sWrw6reJH
51iN6ZkQbzY+SpuKq+j551CCbeLqmm0fRnJ1/04/50B7X1Jzty3XsRP9yMboNR40Kx0zJORrnHYl
sLcpNP7Y4wiJsa3K9TgzockxUHdYQ9BZrWckRkZr/WI9XSxs+aOAY70iCtImLo+fkbeA4RKkEARp
btJsvKSu/eEL1qOcmKc6oaI2G2y6Fut8wvwYOSP3gvtgTA4fkuU+g92KNK8q6I1XVeApbzL9A7Bu
SWeVqY+R8mE7jblNQBUvrbXE7AGH8c4wjIS2E1Dc9cpI1wqFBw3OvY+40C7BPEqRfN73k7n1j0Vc
HUmYHi33K2k4OjQh/+TevutsNEF8q6KWVNX4PZn57ERtQLirK+zQiFBSPr6blT04wl7Cv1V5zsJM
HDoMBL0c1K5MOOQG1pIVXkzGm5cM6jQRyNCa5m3uvf7atZJwZmbuZFwURz8HlLrUwF4xtY+FzaKZ
aucHcG1YTpSRprI6DH/k/9jW+JgPy4Rn3jBrA/E5qexQSe9HH3dg7ZYHY5Q/k8SIT9po3G1Rpxcj
liaZGhp5teAQcq5m/1syGchnyce7amWmoNtwgrOOPjNsH/ezZT437uDtWEvcsy2jM2IU6iHVbxqO
+Ic2aH+GhbDWbS+eEsklOmgihjw2yeWiMhesQyKd74bPMDEblveP9trJ1TjTCEaZHZqg/JYXFR4Z
9oT75cyv1eCvEDiZxyE4+G0R7mnyeyu0CAzuWnink9kddY7j6S67FXKEPAURzZB8ehQG8K8oE6bl
pGZ1VrztGcAMNaM/bsT4WJvp92xECZr7uBmoH+HINTdfxVjK5k2Hu6cvfdSmXcq1NMH5opJB4kDR
VHj5izO4FTKc3/dIC89GgC04ra98tEO8tkav6wU5OnnvQwOYnRn5vItR91R9+95RGa9bxRp0X4ho
r9TAFewQ/jDbMUGJLjf751wtp1Hpc/ZPU8DV3P0+cwlm9xS37apVKYdbuzqWPlN/Omvj1i8fShNk
CXyxFl4mf12x3I+Wg6Ij1dR7Iaux7Mdv5NodqoiyzIELQ6nPyHho1lCFTrheUNuObKr398nzvhsT
2jQHkqGycAzdX3BDfNgqptoyp/gNMP28oXRlr4eBIkrQPwzRdwmXAMIU8VvrRG24J8k3XSLZJWKJ
YIooWhWNTFx1dBS4V1PTxZ5YZfQMWLAswVKTI/cZhlFS9TB0SIjZDfxjnTPGS5vk1PnJ52L+H/ri
s6y4mhDSIvYWxsbSi+2cqKtYDO+aywqPEiSVvy5Bs2PoneH5jh35Su5izoqVa9bHatdV7S0PNfsj
vE6RfMdFT3T8hBENKgRlCd9UD/5ely5H3wjoFr213yYGdrplwcbsWPKjWznrJXN3utK6hsUKDgaU
1LByY0Qm6AN6Eu9D3gGsLqJ85hx/M2IMgr5AMLesV2O/GxFFoNlnJe81B76cb3c6Sj4MIrQqrewz
7PX13lLHRmITt4keIweBXHuZ3hiOd/GXPiVL+7yLmoVykZePjS+vKYvMyig/ByEXZjy/TWOW27ly
mPXPBPj0YJ5on6+M5XP8zzURzKYh8mkH8/GzYGi1bm3MMhARU2u0yW5GQOFO4bpQ3O2BfuBMktxa
plCrkr7tt3FMWtwi8MMKP9bfSjyH5kTqUW3L3ykNnUOrXPMxqM3fSr3EYW39pFGB4rma50vqeNnB
teduTaapvTFoUNWmWZzqFuq3a8mrrcZjOXL4C4VjXUdqnLKY0VnXOtoDIuU+iSCkVMg30fZzOTcg
D1atDwErnooN3PKW+W716VZA1kcwlsygo9dOyK8h1G+WVV1hCtymGhxI1JEWh+kdpieh4nnPIUcK
xnr0mafl6nHNlkWKKvEeWaNCcnwiFhWbSDhuKe44Jw5+zgQz+QU+Z8/Jvy3rIfcJqgN/2yTpZ+JH
r3XePlWz833QyS+ozYdkqljVMkDtdDXWiGZGPlIfpDuBlBMdQjtdOvsF5a6z3ESt4gf1ICJXhM3x
y5QEADbJGqsvl3dD2YHvdoAqSPMN1i6YpC4l0ONw37AjzrYmeFoGpCtCGItNxsBDZufxbHXBZ2MG
x9wJcQdax0SQaNAMzVfUB1yzXFymdF9VwJzcKdf4mauw1KuqZYnWiIDnis03GLm0HQYpbH7Zp4eZ
ehXP4WG5d62sn3clL0cZwasaWO46MyNHyRhu0qRWlEs5oaDfOi1u5aB+iBpuBrPCLd3T6nZj51aj
wwP3x/dBqYRT4+mHNjBe5OgYjOOxv1FFNHN4sxZvsJ7ZCGwf++ZAJCHZ7Zyl/Fubc/nfQVT32yUm
CQiDxNVAO01vkc83xoQgJckWbsOyFCGOx7DxTsANRA87Vquxs4n3Y1ep8dduSsAftQBlq52b0cLS
nsHNsoCZ0Z/UgXq7/LmpkVpRuoLYHZEKIRnqopZPEqxpoK/OFMnN/Wct39uzwIFHWtVxAzNnOe40
vmmtoR0vAXRXHFFLl55NJ6l6QpBt0OoW7ZDKYFrisdg2kosiwNNEMhEfXskeJsvi0yrtU5cH2McW
TlaWVocC9N4mIgVwm3r82nOY6a0uzy6xv1B9OduXxnzNa/fLbTipRCX7c0IL2k+aEA4scd9UPu9j
GG2NjsMdV/+KkFbidhdrbgB0nwto6RSqCvA5mT09R/GyoETwg3DjAz9iuIMhw5jsl9Zy0xXyNo9d
vFvaFQkCN44Cy7bJxVHjSSdKRPARzy3usxzXRtX+rPnktlkevvUYawTZV2m/JAyXRGwHjuTICHkr
6hzon23KL9r3L84k34fllFV0/nkYbY2Dgm06MBmXJ9NjhrcbBnL6OVnc9CSZ7WU4c2KD2YwKBCFV
XRKQi8QfjeWMpGQOaRkv1+N05yPVo8Or/XNfu/HS0WgQKNhVTaJMpakb+ciUbb8EJI7dfO38LspP
MGbqO2NQU/sXXHQI8Qs0vTiZj3ae6lMruhz3sxNuXD9r1sga8oeM3sO6yBqaMJ4PuoiwzVjUwQvj
nHU1JRZJOiaZqYsoEfed4A4iGqrYTqGCC0pCVdjliHB0z4gfKv+a5uG0QdKzNSdBquC8QNJ9TX4B
mihuftwaI6OVNoQi2/ePgtd4znyEbNrtjk46tbtOP/R0vGZ0S0EWvYeV6I4Nthx0ON5+jHENzg08
DZgRIiWmBp5MtxtsyR4bUwBhbqjXQVLNO9UOj2CPMLXovHgWNsqbmuUbI82IqM+S2bXnBE/ER7mp
DLN6VJwWn4HTbiV6kv9E+vz/ChWEpOaB8/qf//t/fan/iH/Xm4/h43/8rkib0beP8ve//vHQ/QZc
/Y+//uz461//+Ouf/EUUFML7pwPFx0QMAf7LXsA50+9++Nc/DGE5/3Q91/UWMpi3MAX/iyjoeP+0
PP4uRA5q+QjIeQ1/EQUd8c8Q+obv24EHhwIMxf8TUTD0FjDKvwEGTAoRXgKgmyVHMvi/iC50nWcC
YTEBV9HPgEjjU0UX/+RxGln3kz7oIsYCLN8Tu+VkEQYDFRQsYpX+is0EPwDxiutwYXv+/RDUY3WK
QH0qzxWbQtmP6aKYuT8QnnYeWgBmDHRQCrqL/mbREeyEMq5AfCz88DzU/rJsUuZQO8P2ZiZ3RMhX
bwfGrzD9PW/vqTlYoWj2dz3w1W3Tl/lB2uMZH+JXVhjRY0unh9shfK+CRd0DxNiL/Ecv3HTxpB9l
i8mZds0RJfINd2xA/lJ5dZnFgFWwP1MvORGoYFDa0qlqUeTuWhHgVeLAVgLzweJz/0rSPQOEqN6b
aYw3be092GPV7N3CJTzCzOkao2nk9v6FOe7LTGyPhDMoahATcpwfCJ6cQAm62CmKjIgAAjG552Z5
CDEln+ziYyrj7owfwtx0TodHgt/GyE5u2tQne3noF3zq/en9K1FVryofoFUsnwEkLONAj2s1tnF8
JpB72FA8EdAy0muawKrefweYOt5Bz8zG7w6h+y9HfdahMW2KLX6GdBvXxetkZ6T3mHhKtSUJVVya
actoBK+Au5Gm9ZA67BWGA00bWZYwNCVqbKHNoDYrF5PdMk/xSCkEeysXzVM6eMc4ChgbumThcmyq
m40rsV+pye/O0UxMrZ8D8C5j0jvK2N8j3BJHO/z3t/6/fRJ/fzo1fml2T/kHCAFDG43pKWQLFIFq
tt0Asfr+oJTTbQnw/m36qLVXcupPMVpLxohud/KWm+H+1d8Pykh64K11tHe0u7P58af7w/0X+m9P
U9tqT90cOUyJRUgrlQSddS6L9vSfX87KepwKnN6psH44YYpMdYHw3r/6++kdzDsj6TkQ0rq+f9K1
pf76zO9P/74Y7l/NgCw3wgW9eb8j7zejP1fUkEQv/XWb3q+OKXO/21BMGO1zEd/fur8f/v4zG0/u
EbHOtCjcSAYkx3zWOD1p5vwFub3/DdMcVKLNRH0fI33M/+tBLeLB+31e3sWDfZ7QbPSTdGuNTnPq
7Iz6XSyavH97XuQ7Tw9P7HTTjPwA5G+CVnDedsUH3TKUnkT1bFJjMejkZNESpDWf3OXh/vT+AKCC
FIOY9nPp/sgExHQR7ZuxAlPWDPYmgLyIui3AL68W5VzQdXzZQjPfV4ogrin6FtRqy4jMZBwpjROY
lleNB2k3DRa6+fuLchYCf3Eyl5vt/gdiWQnvD/Z/fXV/GvY1yqKOiok+w0kv/8CKemtfZumVDWJT
tJU4khNJbELJGdswSREgdHXm9+bBNAx9Ctsp3c2O+p6WXXiCOpScnPmNdzYX9BuLkURZHkYA4SfN
Db+LEvd7Q34HphfnNcjwRNxfYrt82sxu1Up5DCbVsqDd/2JMs7L9DommPeqp9YijnrJXknxm7miy
A/L5qQ9pEdcTPCs59rdsVrQNgFkibpnwTF7SuIOeyk63tqzoV4qs4Di3DRODcthwyH/BB5syvZDv
ptMeGI3Za6sKP0rM9sw8yqdwJ8OuOOE7v0xAsncMv+11mw6HeK7njZw4THCKv9Itr/aBUj/UNG+E
yn/ETh0ebZXZGyzXTPabGT/Sciko9WCTo7UW0vwRaRFta3AZDETlLbU4SddZkJ8smnuo3RAvxPx2
qyFunG2nYXtht30gkvJSNDPSgXrEcVUxBfG5muLyKmsG2FZDxJdrwKtw0qMerKto1UtAV53GX1Ss
zNInVz4DY6El+5uLvgzRHtb/SZJow7mwU0l/DnP9rrqkQhZgdIwIq1+57dgrFcgvg7Cy09wIf2sH
BbMsZquAfJ+iAIm8FSL/moHs0r19MLJgIHtyGncEjghShvWEZwJbrp3ZZ59o0COTCSgRNvI6wBlV
WXpbd7HCuhwqM8sZTpoYA4P4ilVdteNiY273vcxLLHawXdxUWpt4euBUsOTYtIiOiIpVHfy9YDGz
g6JGL000KsVzIFjDa5sSn2wT25b2Oijz36gN0ImE+lUW+qHovOm1QJ22nW1jN9SYahTYh52pkSV4
mLGhusqDlUXNjnweA/Vx8TjMLs1eoClnq8qNG2M9/nH8K9GFdwsKA1dlRMpDBcNYNYPa5n4mdqJ2
ftZU84TeGafKnunUoMN71EWD4DMwdzNYDQOU4E16uUnscNBjLYHFg62XDMqMgYm7JIHHZYiQUIor
wK5mUwomW4I66bPwGNHMlO1M9mSxs5LJIn7L/jZBK5HnOjQx2XDOh+ux+D1+5THsgKmM5lXiG1eJ
rFlo4i9H9vPDoLiBxir50ZcjIqd58jdj05IhV6FGt4twa+WeATlF//IdwHajRfdK2OvemX+Jyn70
y4g5lX9Fp2Ntse7/HML+R9AyGlMhuIfyBCipXOVWi8g6i2+TnQQoicEvLLdqknN3JkniM5aUF3iN
7hvTMQM0HWgG8GVHr2relthCifFNdkqAZzPkhtyCnZUhcZoSFCrSSd5JWvwqrIztxMRbHZiucZuX
8zEQPl973JOixEGHNGrrJopmh5aP4WzRWsBoQGUwfcXEZaE1ijJwe26+HjAoim9Tb1qbxnB+KA8L
M/DtladQy+MfVAZD4s53nyqg0Dq5NGGsCHgacrLzPL2hLrXIAR95uRmpvjZRM5GbL1lTh46ss0cr
D194oY9pSkJ3b0ztNUM3ker42Jfe70zb3+cmtpAlmBfbjIKtY470u+wG6LZzk4LaElQBjviSSJeu
NI1rGU00B4r0bNot8ki2iG40k11deAZGeTwANsqAubTabYcLUbnRAyKRdqfM9priat/SRIGzkIvL
IFGk6R4xZJU/WYi1OrPI1/04vDpyg+cVg0ranYmKBldY+qvYrdWRfDnCBEQ/c6mkLpS6iVHmgGwg
ClqxbZuOCkz136YclFHzkNL6pSXAAF470A29vtjbuTSuKKQ+XPenjbrtTBcFrU8ysRVx13NET9lq
88fJp5QxnXhYCyrvqv8cgQTtYLF9MDFEPVJ9T2KE6nImIKJIOCX74bckaHF3pP0ymYg2TTIhT29M
3De5v4Ez6G9zo/2Fa3I48kYUayN7YDhCM8XoHmcGqujBEj9zryDEGQE2bEdGSqc9bxXdAaU3dsGc
fVT0apaJv8WOfdZi2rI8STBWNdA2+dgt2B0RpbS0iUKWFVLWyRPY02BfHPw045iDTC1X9Y4BOQXa
BFRi5S71yf35/au7aeL+dEKP2GuDkmw5vtwf7qaCv5+yJVa7qa/elYPFGkV3xjS/cmnaZnislyLq
/jAttdF/e1pL6IixOlUW9R5mCkE3BA0WMgjQIw1eh8Uy4kuf5hVOu5WxlBLNGBeckhD29J5cXNjx
m6qKN7s29c6gx43kFdtGKxpsF2hOY6a6RLTyMBvyr4dMKSpgbD7kxPEp4UrvT77jLk6FFGhJYuGx
saPhVCwPwh3zfZqkl84hcaLS4wezar21rXKJUYWdsPxxJ1Imr9Z4KKFCM2bRJy+e9QkKASIok5Ex
Ns3l8sLOEgTWL13M/TJKx7gl0sY9juZJQv/5t4dhqcotzCnLse7qLcef+0Oz1MNlUwVrutWw1FoI
7vZSTw+Oq03oGDwPi0jv8tJ/gDTcUCVyoiGEiS/twmxO2VKV35+Ke8bEzlkqe1rSUAvuLg7WLrxk
JoUhySL06OebJo01Sh3x4tr1e0QACIFHTHdGZcIeGNvr7JTOq4PiJLODRwO9zzFdZA6Zn/6SGKH3
7VT7Z90TlhE0JkE5Q6ZuwfKAuZhBGFg+0rb0iVGkuRULBnFOZDjR5BTGPonMnylxR5bwvtJYgxfV
Y7MuU0Te9KoqQNuER6F79x4E4Sz4KhMyAbwPWTvupQXMt0Dxb1XYcDQtEfPnRlFRt039Do3Bh+LI
5U99/Xxha2heAMLQrey+iSGLX70A+veAxBh5KEhPJO3u2xh5hIJhNxXO+AfHSX0dBHBzXCTxNl/O
i6ZtAa52kWbh/O0eEknA3uQx+FFmLTHOu2euPGQ4CUuml4qKu7KevU3qufHGMRJ1tUL9pIr+2nj1
jQ8iPNQQCh4d8dvuOzKc22NWzTbi0gY4VpUh+WaLX7WzV+7K3q93fagZ8RHE95DNCxgAPOlI4hPo
N6WeIF+b6Nfa6ziVnP+5YFbuZAzrprUI9vbV1jTn8mzEZXdUNG+jyuluoU77m6xVv2vSkf2c6eG1
9xKsGhNhTZqmQRhHe2LC23m4Dr09H5R2Hvs0qM92gYspg8OwLXteuovs1wlZghnZnDzq+3XTm/OZ
VeHYj4H5qklEXQTt1tGr+18tqKRdZuX1wZiinTEmzpYgMGz5qPlhixGLE/rf/cB5TKQSaJTUkk7r
PmUqSXZBrj66MP5pVNp+HHQ73irAaZVfGVfXtJnzSOdXCm1vXzumQ3qpKZ9sDDOpdhVD9GjeUz7c
RhxBCCxH6jmM6eaA74sxKvlAE+KEnJUq445aM3ZsH5BA0DF/oJF2cbV0iNEyzoya9QGb6RdWG2+r
Q4KqkiDLblYApaEirfEpb+PqgPaIbgqQGkvoiw/rFj9/vB2roSfmWxCNW3zXAWGSACraFQFk6CEk
+adyiiya6xnDcn4jcuWA8nVZM+6TJAhXZcurwUGzAq7fY1wgcN7M0d/pLqy3OQdWi6bDQbbZt9rj
IDvnw8VbNUYePTmx+dzSpTnw3yLFiZn4BUXFldn5e1wsJDS301bkKifHsN8maRRdgkjZ9PudE7Hf
TwTBT5cOfNbl/hVHFDTpUA429OQrckLxq1WUqZx7aD5POjxw6rsaSVxgVXweswzUZ2QyQQJyw9wX
ggqbkTjVGv5HncprmLWIW5lc7JgxRBnIc7MNh5XlhSenbL2XPJfJs2C08q3N3X041F9FALIsX844
Rpw9yBAT5WReTTG+JSoyn83qhwSK/gg3e9eOeK1HD0ElqytG4O6TuN9+TbDFsKtC00/gZc7HqadT
bo3Y5NUkioe+iEFVNEl+K/rPyYwJhR3s7pgMfozJPT4BlQK20fFfFFn9axKXYgzQ6BDmvC67YYR/
1tU303H3GbRpxH3tcMaz9uEXwr6EktDmUCL6zITLp1pEZKS5vTy4tfELA6neSQcvuVl57zlwo4Pr
ZC9yCLubSNz6KB3xel9o+7l/jl36GkbsTjeRYa0OdA7DKJpPQ9WtzbrUJ8ckamyW8D6HQDzSkSdy
2LV2KIbKx8Q2iSfofvSR6E5VoJ6YvIhrSgB1MiAJQnOGT20op6126EJ0fm6sMJ42O98P31ho4Npp
68gR+It+fnHVMfo+Zg5qFxVMxY9zWC3sEpRo9QSsIAA6Q4AHo2Az8PlkUyhm9ffc4bDbjbBNeks8
pDnpuFk+4k9wfLTzpSEwnOflJkymbtNY3YOaJ/m8dFPVASi3/zV4035glsU9BSnQQ0Q/1elyDdf7
uPp0JtPkdhgPcZ2IkxKflBjTIScL4GC67qrMkgo6fZAi0O5bhG9YKoxUkSZTQ6T2f2eU7W8O1T20
xnKdGPBKhXtKGpwNutIfcFncJTKdm2dERuT0EBrBDkVv+bUMMUSlXnEbmY89UV6D8e/yDNDmEOFz
Vcw0rPBPP2fxqvJIf++CBJSX5/rr2MDtGNUU2FJUr4wTGVJq4lmSKedEawW7ofScrUrxG/YWBezs
Uc17Sw3QTp29I10NvzOVmTn486pyhwFGUv8+FAHBXF0tThB63wiKOSEOhTpWS2AUTYybQ8ZQV8z6
AjwI6sakzsyXaMZQrA8DfWs3CmoQou51tlxB08fYgCXD1CuLL9XpcFPq8dkfrPfCs4azbTjnMJN4
0wiGBZ7QYa0smmPgZtErrmK1SaYPZ5qT81QwGW40Q1gzT8uHcW42Ig6d6zI0RjkeUHMmMPFEPp/8
8FyZiyWvvzVj7VP4RiNy41G/xDaMtD6bDrSiFmWgT3h0vxBTMSzeCpfaG/F5vgs5vrapiSIkMaAS
lH8YLWPoCcLpw+2a5zRvyq3bAh1IPSDXgYpeyVmwaWsCiiHIPrmSO0HDITQvRDNGW4bmyXGm/Fmn
SBeuufXCSerPOJvq4hNHxu6f9eu6tv6Eg0XbhKhN1IhbUxuEmeWlw54BHsUeaHRICMRbRM3qLKWx
w/WE6FQE1VsH2+RB2qiDnY8hy+Q3R2bsbDPuMCbjX0FeJGLFKomBK6ETVSHCIrN8Z5vO+IRTXK8N
Fw9vJpxo7+adsSHSlvZnL54rNrq4LcML+T7fdBFSI7bMVyeDBz+q2zOi2VXPwBxkSTGbVw5H7Ieq
APNiJaTVycK4xC7eoizsu0OJ8aERDp2u5YK14ePljtpWCN6uC1uWoPHmu9kG3QVUV3JGb7FIeOu1
9EpwlbTNDsUcfZRx07wR/bRJQZIeEzdUz0aL96Ix4pcsqg5T73KNVcw/xDL8nfug3qM1hxwIp2gq
J2dTcLRF7Ru72HCRy8DpUIwsHPSnE0DSKazGc9LlGBTsydhEg21d0+Wn9HRuV9WCiDZrivmAkS+p
8iPddVe82mmcbDzVT+uAYQ3Hh1aSlvFce1W4rfih62Dsoa+mVKj3kL34porOPaPpjRjmF8VxyIsn
gT0GvQwfgB8O7maKDY5AzI2xiEHIDKARHVNEk/+HuzNZjhzZtuuvyDTHM3QOwAeaRN+SDCaZzOQE
xkwy0XeOxgF8vRairu6td59JGmimQdGYVZVkBAJw93PO3mvHUZxfaUzsMTAD+WrsFllH2TEmBTQ1
xGPKKMi3jp1X/bYFhyLYrd0+NET44ElaEnljRQdORTtHR1yRucU+M6OfcO0Bin8VUK9VSoHhnIeN
rw0H4bqBDHW5BFacre8hkQaKAw887tmvOQdTng3sRHOZ7FzsgIfOKy5h4qubhdhA1zXL7eL88N4N
VzbrMqhezDxFsBs5ximNEN5MNurFQv8c8tlilcXEGo4uHcWin4nvoo160W32A93pvEfl61zCopD7
ZkKPRHD8ypwgTUk04PQjSyYnTnlJPA4XIe1VsA0qPVe62llGbdD6ZmJ5zPzaPAqToVOVPrInR2c0
BvnVK9ytNLLqgWk2wsI62dcjmoxGRKCwC/9amlwp/QP5uL4ExK0SR+Q0mAk6Dzc0Nt2uMp5Fmvrn
+5cA6Q8/TkFTddziUdR1tnP1MqKOOEKi38CxoH3/agMMuPK2gz4xHsnX+gn4SR7D5U+dn/4cuR/O
FPUkXIysBdrx3lC9EKTem9VD6tjPdTSqc5qgAp+oWXEejdvanvRzuXwhkXWbl/2zHKhUyzFVj40L
f1f2Z1dUzYbiwb4YPkQZHJKL7y1tznNCqG0lMw3p0XqyY2P8ZpJYuwjdUrJ9ZmdvuaTI53xw67it
/aPRp8E6Md1dLRhYDrMiWTPg7CpZu9YNofcgM+fHseX5rarxlwtt+WDzoT6UUQNiaEqumLACxN0W
oQpp/1uPwr2l3IaSLfkb3tgVyFmkbpX1QM17nMlhujSkILvDzOGcvCaUS4/SAv6lULcA8e8faRA2
Zx3Bbe8iNzt7JcdGQeM2n2R/DdSmMRw2A0pTtH0Z8BcECHXBIlzkRneViP9TOk5PAaTYtTOoBXd8
6VH4gbPrNgm5JeCwnRct7DP2uQAXfJQcowAHiA3dZwMkNHvMpuFx9qPhlNMObDNJaK8klLgoSvo0
A4ght8LJwHy1xfe0YoCJtYrFE0E0I54ORsfWIt93K7wKOU4hea4H70+Sqi8z9Zq9LINf8eSfdDsU
D1WXN7Td237dhE2Pq2R+UPhMYNA7eh3TnF7VzIf30zh2exd16iqlbNrpwlkabmRVJEa9Dxp4kDHG
ze+FUICsCVl3fObN84SIdSogUiFQi8/krz6bAdAV3O+81pFjeh30LzVGzQsNXOzE7CV5SAIr1iK5
9Xr/6OObapv66E3COVJzc3P0VG+T6PeFoLdrzY1iXysMqsfg1o20p7TIcDsbBkanVnDqAeZCK6f9
Qi9V4U8G/4ng85Ck5ZZgSLyGfftWetVPc6o6lN76o8fUCis+hbfF++iDRuyd2X/TcckNnET5QVsw
MqHqbYGRGozdHufwO2TuaDcYzcwS6NEgxvDEGKxQp6pzX+rsbLnm+MMV7Dua+NSdIfq/Znz3ad99
+Pevud+//l0U9i9xAx2Obi7N3mLpJdXLNLZvKyyDNGEwBKHhwu3F8KncGLLPWQnSlWssZASrNIs1
OHA0CPc/Q3ReM7SKjjQPzdMk4X06XhduLB1zfMc2csIChhnDTRZsXXSLCEoBTUL6231u3y1jfM5Q
4KZUvDH7BGmCWXzgpSeO0DQOUj2mCqlCxOj4pJdOmZmj8Q0jRPOtZ+lTZJfFpnEAMKYpGJj7lzhP
H8IOj5tBq+bUTu6wxWUUM8Weq3OY4djgSHPjYUHI5jXfBYY2apYEyga1THVOc0wcDP2LjSnxOeL4
qevzxBPix9mEXaEfaULP1Rqojjr5Cw9Gzuy89izxgEaSCEeDjL+0QO68cBbDBrJKEkO5pAQJkTPx
Tu5f5PJXSW9h4P3Pf4f8PYUpVqFD/k9z6NDhlJRRjYgxBNeyvPP7d1Vdjn/74/0/+PWEa99hkkR5
yClYZfp0/y7453f3P8bLBats+2Xumoe4wbBNQhM+tWjIt3dTpV6clbIEwZU7htgMrupP9y/EwFXH
WUHO9hl3zuR44phevq1zJp/3L/c/zjaH0TQFmu0W42UIsgn9/mxyDuBiLK9tXnqa9PMXGUZ2FynA
B4ZOoxgaM63gwJs6iroviPdtbf6wJlIgsXK0J8PkS3bvl3IGaU/SF997mZIDy2QZJ8kIYGX5Llu+
I21S7Noufbz/KwaJ4zH2v3fL26kWZtH9S1fDyNKL6nJYOsJ3pUzkBacC0SzdN2gCs9f8GgKaZqUH
SSpf+DD/+jIACOptS+2HBVTlgFShrlo6wgwHra100uxgDB5tRJqayeg+uaTV7+6qp/9fdV1kWLmE
u/zvdV3Xj6T8+rus6x9/4x+yLs/7D+l4wvUcW3iBI+S/ZF2+9R8m0TYEf/geXRbhoN36R1Cs6/8H
SyLJN740CasltOhfsi4yZIXvCxMxmCQhhwzZ/6U5e/pLrdX+25//G9bnpyqh7fU//vt/idkBOUT0
Jj+IrC7pWXfR198CyDgpmUY3GvOhp5+5WmT6FhZz1riV/ds6qff+xThGm6W5eIT2/LcL9Y8X859+
OW/w74oyctkCoi6RW8gl9FJYi+Lsb7+8KjlLoVub8SeOK0Dbc3fO9QPYUWy2ZK2QERJ4X+BS/x9/
7b/FbMI2E4NK+LXqR0+8QPHYG3tyItcIkcL2LEihKv4vv/Lfo+j+/Y3+WxQdSR8qDAZ+I4ysfr5Z
/ooOYATVNNl06ff/89uDL/Nffl1gkcUJS8k2ffho/x7+2+ZGDUauuQtlw1OMRpUQrQWBhkK+DBgj
Iq3ZOhW1iyejbjNhpKEfoBH++ALdhp1xYIOTk9In2XHnynU5se7qpq5orBaCSCEHeH5r9rvZN99C
1FbkqxNHObGb9FhJ0VejGaH742i/xKu6EI+doqNO5QpnDZF6qX4MMa8h3NaoqS20QHObsm205ca7
M8qHYQNjECC3yTnVfkY2xXa/SFHGCQrwzPrmeAX7ZxKfQmBtdNvfMokWm97SqxNg2zEm/9vo5+G3
a5/YeEfq5KD1bG5D3yR1FyugxcTs4KmPdhq58xzktMh6qnJ6FSbZvGXP2SEX7FrE8rKWX31drW0h
TmXcH7Xd/XYqBO7hjGu9dL5EgdWjbt6xhb3qqd60bXs1hH6baBav/Y4rO6dQGlqMZoje1r02UGW3
Y7SeITfm3i9mnjWGF2JB54EOddDr17FFTFzX6t2MmLOAACYcmGH7ZGBprMgz8jipbZzq0GS/YZV8
0Q/iMOvwSTDX3Xg2P8qO6CkEQbG2yvlWWdW+1vm0VbS/ESPFB6OZfpTGyQMZte065igcT3ES0TJM
rJEk5mTrutW7j8s3TQAz9NNXNo+vsUeeQkS/X42vk05iTq31fihh/WX+/EWixWtUf5ZF+0G3j8Z0
sIjd05ZuEPKMLC22vq7fQ2j0hu/t7BJag+MNr6IuvkxdbZOuyzfLzymc8dWcxONUPXkNRoesdTH4
zGvGffgREaNDN6Evy3JVK4IvSoP/paq2rt1e5iQs1+Cz9aY3ajpjC/cgd3DcMeLhyhLgoT0Y2FAI
V8cxQF1ZVO6X4Qf2Hujn2i3MjDEX2VTaAlif/GkXuX7RMgCIje6SORYQb4e8HDtXP7CDjlDT2k9Z
wcIzYoZAfZYxM+T/Nmbny8wTDmsR95w9e4wcObRbFRHbAS+kcZkuzeVcrM0BCCGj8ytHxgO4tmwd
N7xmvy1v0lLPJMDR7resS5VKoOgGx1THZCaZ0xsDaLOFp4gHtuH+abJOU/Lh9cEYdk/YjbNGccvw
F4Zmf/+gZcCi04QfRJo98bPIhuxY40MuhibvGPkEjDeYaFasr1Ft34h1+ev2LW1GBSE0ICv1BqB1
+Y0gKgQmUTuvOjd4ph1D9z7n3YWGBWlyzkhWFTN9QS87LvfNOJUvWaEfJqQi2Du7d6vxIuQUNBIr
ACquL0mbkWpCs4KwZ4TkSbbtV24QMjLF5mHokdPp+ezbPgIThC+rmsnQkKmnpKShQymD6qZ7NUpF
tEfP5bvfeWaWbVh3mVlGNT4nHsM8aYp9mobbRIXRVixPXAVnc41mtIl39EJiRH48s41rp4cBe1xv
18Q6cJIKOjpCKOzFShnmV2F132ydPmS2tYZWyZOzfHEYVK9bpEy9q9ROevp18LnGrVDv/pI8Qv8A
QroX0dWbSC2PmhWPM9Ke7+GgbET0UDULAkgxHI/umvVzbSHDIh2iOC63U1CRFTjZLGZRl8A6TV5z
57tqbHdnBnW2EoV3Y7ixSz0eyDijb1RN37sa1FNo8ohjPqPRxJJ/X46gu9CmBPoL2bMXfbZi2t9j
a+NNIW4zESrDG3a/ACq6dJn4RMiGr9YjvQ07fA7wIq4Q9ZF8ZX8pknJWjpSH2fGeYwc0BS8MnRIH
UFndqKhuatB7ugCvhp2pnUomaK6Juv/9ce52wq/epK1fm2F6VXLxFYePABOI40iAF0Xp+LogC4DZ
fOvnZsuiyhRMAyiueJ2wC1ljVPGuEvHalNshqn2YVg65dfjJBHcjaxnkAeemXbqEZnErZPNHzqim
yFeJ7OU5dvlE55HL1Rr0mQbARiZoibVolkYYfEfXKE7h3F57k0tRjHw6Pc76mMsKMdBnmMEaRCwi
l5WSWpAQhEDMW7IeJ3+tpvGqcoNdUwIYww37Bb6CtTNNXvLucSAzecYtmRExwPppSN5axDSS5u10
bKV6Xy7J1LDF2CAIMHAVCGvyiSCu+f4GLQOgYtPHiBK44UXdvTdtSloHnQc5b1t+55q2/4BJWuzp
lyOM4tEr7HirUj5wGU502Nvi5rvtla39PXaiHyqj35347t7z5+xC2v2q9wmGkglz3zHON53tbHuV
/5otr6ayZFUDUVGttMXYylII53JYIKtEJ9tw4RFpnd0CraZDVVOAd3UI081vb+lU4tuSRI8Fytsz
cANaX/IIxWqimi9uquShsEf9RK+HNLP22pTCWC1w0nzZ+eIuv4LIuLlGRdemir+xR5/5CMNNOlT4
q+DsBfq1Jn1l5wp7XmVpVULCkn+6qNwXQOQ3iFqZgpTmqg14C4QiAmUV4LFmXH8GTywyVxz3Xje9
SiaXKbEdW1ZZY1/XNNQDquRNAh57as9Kv8wAo0w/e+xsuOC518z0G4MfqvEd1g6q2xicbMO8pLCo
sn3il9dd1OZbU/Cj2FQ/WzFv68J9gqRjsQGOl4x/qg5V0RR2h9oebBowxiYQxT4fONaEaX/Wadef
6Wdxl4rdAFPkMhse3MienKskITJLi5+ez63cVJpfNdrvmlK8rRjMxjUjEzX3R3oKJHxG8nFW4w0Q
Dw3xHgpm2A20MyMEH7olGSovUVM6vKm4DLicOVKJVGYvw4wZ2gb0CgGE+O8q69mRZ/YKTAaruKf9
PsVMKRqXbJ6qQKQ6I1AFdEsoku6OaYMkRUL2QPVz673wlzuhW8s6493obM46xsTVmIZD4q8rDH/0
9nSwYuF7NobgqCQW6tTG1g94CyjauPPJxONeoxYvFDJIs5+Dg+Gqiz03j472ynM7Z98jg8VnANWz
dZDQ1RAUxGAemMUSBWjVG6hkDCZ9JB5eGy5ds4L2/CySwxDo37NflydKfGyVglg/EaynbngJQL9g
r1wwjUPFTWQGK/45TQ57unI1Prn2k9VOn71hvNCKsbbdiGQp0P1LavUVDuXwg8iOkfHY8iKShvSX
SRzc6dE25osck3cgVMmSAoL0AzkIzwdThLiqMGCR5gTnPNqlhvlmRCG4mK4+eOQKH+aapjSS0gWZ
EIOW62BjUoSusth9mZzk2Yn9YuN3Q3RStltuVEdQoSPDcmNVHH8gKKr9OAYPLh2GMsGtyN6bNnjh
khQzuPCPxD/9CgOX1EGjsPeEI1rz+Dn4PFRhbNXXJM2PLMAcCrqwAzQJezyOavPQ2dVziYVhZTTt
75ZHc1vVn8DHyDcY4t8ukQXMYP0Jxw5qWIbrTKOhVqRTF24BpGRi/JzNwdqiVYNYHles23PG08KS
2xiSbjQOzL/uKBaKxKfZGIiQKbuXbiSzcl/Bw2b1iKaLpWsP6V+JV9m1CZjGgbhUEsgHLHI204jA
jBFPUC4+o5wPu/WqdAtH9gqpMt/iLEjWLZqcsRLJdgrCZuskya+soxc1FgkVCF0hoqfx+ooZ638D
vYwWSrgKy44A+sZTOz9q2ektuC6Gbb4mjoHFxc62OdXXWuYNY1YtPopi2HDYOs7MQp6KZGIZEBAQ
0QqFbOG7dDGVO7r7Myo2Yj1mv6iKQAXaeCTrxuUsXBBD5uAereuIHR0NI7cxmc9OXVL6iF1p2t8X
QN26s9BTqSiAC1E9kBxooCNkUoy6EqN6nD3XJkkXi3OaxKN4L62mXylYbSQ5NkSSpKxHnb2Wccaq
WAzpphLOxU3gtpTYwOkIw1Eo1v1ixx5d98GrxGdPwQqpAagEGJMFusKm7/qfRWT/KZkgn5TgaEtK
bLJqbD5Xz23lfvTwdIkWZauJHxjn6VvuMQmvsRRblb+QIWOmCOTa5zTybiqeNoOPrBMpKMOP/o9Q
Y7gV2L44F6evjpnHOyAD+sgZ9UFga7ZzEsGSwGHSZQ/NueVoAbzIMJuOYhM9AWdKDxodYn1GBRQb
6INjr8euZC7Wk8UP4IcYfEZgMW3wo8swKSjX+JbU/rNdDx7VRNHuc2dhkPnRDoYQp2ZwC9C7OMRO
dbtHxyxRxl8dEX4Lr2CjxHNL6C3wGGi44NHT1IVfio8gZHKOm5NBREXsJ6jn8siffvlzF+On8nZa
giCKgN5uQLKw2gx7x31DO9J9jLn8Bpe5O3KygssweiEi7iX3Wvos4VpcOAgX+2HkuZZaPuqZqX1C
yyDuNfrfFj9Z5gToIkz7RdguGTiMo1QOQx/0SJ9HD0xG9LHEKBvmiEVo0P4KhJAsijxnVmuS5heW
1O4BuAOuLrd7p7cEanob343ksWO6twpchUXcG6ni2u4yojDbuqnSB4+UgbkY0OsuiAmqTW5PCZR5
jNRO+8LYD3q505hN42Uy905jw28UOx1TMSpLYgxmtcT/ig0jMZwTCLbjbHDWJ8F42vFRxRXiQc86
lAjRiW0nH62l31BmW2OoWGtS1HmlOeNCyZiG1tcuJ+dCetPeBgHhJ0zBYndGPxHvasY6G690fpYW
zjFrAHGA5RsJw7tO4Tn9VuZ8cjnVrGrRfFSuQV0wWhC/3FNjkoFKBN8cjHtjaBgcZMXNnJuvbJoI
/+MaSkUYS5wyJIrJadvRL0SLXTK5Iailwg80VfWtSoyPGs0raBGKr4K0jWFy1zj42NM45iD4lc9d
DJLr0ao8NAxKfZqaaX1JjN3KLkkl85NmN5PlRjrwKBFWPPeCSjbsmIktNKbUidqVWbp6PbkQTfk1
30qXzmG2ZLKE2yEIgIGi6buEPhDp0twP4rsx4sGZPRHvQqtAv0cLLIEgSRBwvi3KRGxBrFaIPXZu
3X8Vbf2MGuWbX4bf7xAJL28o2ePSw47CouobZwe3wKaIXQWQonqrO8FIkRnWDt29TT9q1TANQD2a
rbHZz+cazUEe8Qq4updRObc2ca+Op8jUMxkvpliO+twZj67Lq8m94OAK9yJnmFg4WK5GSCcl5WPj
VOs8MQTnVUakDy35FwpR9x49CdjjDPVo3ryajNvWI9CucIH0QX92N1FdPHktlnOLbtJ2qinvOiL2
NqilJuKoWATDGm5hMzx1zqjoDi34BdP77nFI2pFDhsqtV2vf7T14uOYRgrEJt3OKQUIWaf/Hi71m
g2diwZ2UNcwNu404Iy0kEWKYUbjk6Z7iCOFPYyHlBXK1gn2ZF1l58CpENXSfXwHhyd1S3wGjUtup
ebPpYIBFA9pasryRkrkPkQkwZOYdNPVD7/M4xlMeX5g4I4p0jVNl2s+5bn/4JTNc0M/YfIrpIfOV
ZEEhgMtJvP3kZ/MuBhbbW1a51m07oUVlCVswBVnpkjcZI+nNxuE6diPM7ySG/UpL8DAVS/60VY0H
w1Fr+HqkiTBDfkOXdulhnu5mAmf2LijHc8UA30tnSXJKbRwHkT77EfFolS1uTuM455JDULgs9Znp
n8yw2kFTbHnmyAKCBWKh06fz60RRsW4Q+x0QtUKvm51fcatedFs/2j4AcGdB0MhpgnCq1c72fZfH
Ge8MAqxjr/PjYNuPOZKA80gMjxuhr6kLdteCcDI1xDScIBFD3f1rr/Z6ma81ZVoaUzVJyYYt2pij
bogfLPNNJj1z81ahASt6kncDwGmkdlHCWwv2xvYCTnJ++CSdCoJvy2Bs4RDVdg6fl04m+V6P2IXe
wpSgTs82QbRPeJUXvFblI7NERLysi+nrsLx4acEE9Fq6rqqK9kD4uzXSh3yrXFqtjXgLq9nZ2mSE
KU991oXxMye5Dsr5SDhCxq6QCwnziQtoowmwWo4VABF2NRyIKJtcWGaJ3Jd+qtYDa68Vh4y6Svk9
EK2xEi7XtAQIuhVBtkPfQci1e8ondfZEcYsNuoatZMfUY8WJJdukdNq4MtgmPDAm3DUra8K8d6ck
uabhreN02iEKaDfucn91vZPsTTeAnFg0QBi4c3IDssXU/vZCl3adsL8jpLgmebltoyTeZCqiNPrp
KUtfog0V97gflTpWBVFFnab5CJucZ8XK/9wBJFmc9jshOJYT4wl9z+Ke5+Yez3R8P0Xf0BTMoU7h
f7wyoHwcUrXzxvFSltbCcLOzJ7c2fpUwJiJcLrZZf2D+JM4BgtiBrcg6Re+e8ceeAX6QUQdDuiVJ
IK5iuRdpVKycgaGCDz2bQOMc7NPVUiT1LEgr3gqnrF7fSEu+GC4FhJwtzO0y+yxH1vdJNum+fCX5
fgtxC6m7MNWq8VHx37k2GRrJEa4DuiUALK1fXIREzUL1g3nJ8MDKLwgTuzRe7sCrxNHIwswYu11I
mKCvQHorj06QJDnUbCJNlxY24ELMMbvgpQ0m0LlEpmd29lvrcQMDqrgl08fcynRPF+XqGZBjY5gu
yy6akAqzliRJGIAAUTeh6LX9pQmIsRGfafOobagVFHvdGvbRq+5ckmMV44DQYpew0IfI3PZ2yvIe
tUEDujOPcJDXxVC8GJ8iBBc6d4iKc2IKp1jcminZdbUD2gqXuhiQN9c1muDmoxHHSWWgAxtK8laE
v7wwwQgUPHC42kks4rMEHuSj4QDaG7w5o3P2chKffRyLZWddiJRftURgFy3Pu+ZdBJX6yJSNpEWy
nNIb7VfttlLDJ4ZjoF5W/uBlpMVmEQf3FHtO9Tx6F8ebQKfZo7HtRMEREUDCqoOmX3vtJapDlFK9
9WLUOFICwmWJruNCGtbGFPEN8fRRoFGlM4CGw8yctxCImts0H4E9MbTpjRsn1I8anht5YG9pFFyY
E9xai8VOG6c6YYY+2+pjzKYahVp18BLemhqrDxqDb8novMyG+6JxeiWdvhrMHFeZgwonqlOIfVbx
AcT+m2uUP10U95vMUGfZ9uZmEgSNGqTheUb9nNdkQ7dsltksIMcCFKKP9eNOTaoTeSm4F8BZVb8d
AxsNvuJkfWe7Td8Ly3onKpvL4tpbpppUiQuByMeAsekR8DUNvniS4/7C46iEGjj31zn1lQndee82
WAKCAt9FNMbXBapjUdaSeYexAZjWWrjIEl35DS0KaH2KQOhn6zIk+nZsg2yvas7cKLmWDCZvPXQ2
QRvHiUdyLcNw2JumClY6KHwwiqm+VUNzICziHfcq4TPOY0t/aZu6ASmj3vhEIenTP4cXV9Brsr1r
1qL1n1r/bRbeD9Mbkg3KH2aXcaW3BNzGHUCcO79zSKnczajn0Enm7R2bEy9koXuRl0d0EdyBIx2m
zNhIfqlsGh9aEABY5JMFoJDyGqj95gnOUuf7Namg1TdrcAIwfXT0JtD/YJem+mjbdbNDxStvutib
xZce5K8yIB4KfPNKyObnOLBadCD1h+DFUCO/LwWrkEukSyKCxMTBaKYznQdr0iOYJqYTPeWlsO2c
gwixIVo8VrljQfcrbkHe8RGmLJBjjI9uQWjKnmOJb/kvgxU9q6angTpo0kMw4i0HlgaeEVlGQ34W
xq1Frwcr038a07K6QAqqb555HBzze6FJ5WqV6SFUSd7SvsF1YOUt4hZnZ1RmfK6Y1a1M5b2KRrsH
sMm0BZK9Cr3wXHB2wb62apraPqgiex78oXnwgv6Iskzt5zZK9y5a+2A2QDg5L/E0frYG0EyDpv+Z
w546C5ykxlhIcDqMYEKqedgF7CY4jkAH8UHYocdKxTUL/Ari04CDVbwWRhIdgQNFB+OtIagKIAY6
l+AEbJS0yeWcet8LI4MfkNrPKADYDUbvIRJs2QHxyY5BAxiXobHNxbVxAujsi47ZqP2XO40Ovzmu
BBIAkhB36TwyRjT58O4LPYoFzIM6vHWLJxxX0a/7rUvwHiW+mQuy9ZrlBBrT9tPGn9wCl+w68mIW
wZMJfXRTZMMDUdKY/aFi+WC3Vl49vC9QsGAAbnZ/zqlX/jiKzx16mUos+spN/aeP4i1iQQRDbUy4
dF05m3CCsrjcDUMuX+TyGqvluNVkixWD1kVTLSci+ohNWlWbqqy8FYKvtoJK5dWMexFuHFDO8SMX
IFecwkNNnXnXA1BFlS7sk53KD9RixgkC1LaGyHJIM04AqV/EK9Pql4UI9Vno0u/Ih/DWu98cGovk
u+DdqfItyw9krxy0O93hGEDiVs7synOLT55mJSW78Scd9HSypqTflOW88XyfZ9ApZs4nvEibesOe
QRt3+ILlgoCi9iJQ1TS2wWj+SSzSyWQs/dPgn6zO+5wJ9z05bWSuUAWgQPa78eH+HQRK/KG1bTHQ
H5OdDEnb6QMYmDlHgcRki+iiQR9chwwIzel4XcM62xhT/QosPzta2cEfb7bBM5t2BdZJFKyrcpyq
0xSwWkfWm40VmHllfrIGgyc5pk0BQdh6hOwO9RPozZpewwZbOVUP++NBGeMTlCFEibJIHjsz/8pd
dpnRUz0thWDjhXb+o0mdvTLl3sndn1UWj7dZTJSSyVNMZ2YXzelnafqMSbExILRxNm4fvsOsxvvC
y1/XxfuEVJtWds6pER1yvAEzLleG16UPcsEbN/OA/yxp3soMfEFAMUV0IgmLkHjTHxOvnGcSKJ9Q
1HZ1JDcED2BvDkhnEXQW7MbBt45hcO9X3m/NAF7YOc9sTVCyIOGj1Gn+06+aJ71saEDxnFqZbHg4
UmIHATxjMCJuk+lP3w3ntMP1jS7iaaCOWImEsLOy2dP6/wzr5GrgYtjkjknrLcZCUEjmGkkEqdGP
wreoM4x3f9j5TrehAnqpGgCeo99+SebyGwP2kku/t+5A4jGghxCKX2o3MVrduBhodp0vyAq0gYdk
1cyLotwvaZ1bSXOpy5ghUjG0x6bOUBE3JK/aGKRF1u4qhwGWFQ4fOJhhCfW0YmVGYJJqX8upro46
AZjHiRXgGh4PUzL/TBzzFC4WHhpjDz6sAGiT0bTndLN0wcfh4tZuTMYpwb1u+GpTngHVFisy1F8s
V4UbNj6su+XkHkP+qVT5wHT8FHomUe5+Kk9RGVwhSHTnurA+8g5E3ZjnyP25GyF9cJYDgjdvK39Q
+8Jg+OmW2cXJpj82A5FNT5j4yaa3tHez8kcZM+yU5BWweJGLHY877Kv6bDfy2EZQfTzRcTqy7f2Y
Gtx8M2a31KtyJrYD410D/L/WScpNs2gnLGAYPo3SqdTfauS2mInYQjnYQLhj1hf4c/Psu9u4b7x9
X8knDTABB/tIER7ASDecbNelUEZcbZ2gjMCNyOxtScT9IaEeihrCv6zcJ3wmsig7ZNye7l+wPbYn
xypjABrl/M9vbZMbzCJewaQ/7Hq7psTvc/+rzA/5T/f/t+nU7Py4/4TEfElDhOuIFagsYMJ0LrpB
xedIP54fmxZdsnPS8NWMcGPP5fWlTAL1mGsHR2IZOXsqm2JNPp9EgTLLm+QJWDu1NZEqVMuDJfHp
lxGxv9GjjJXx8ezNlSLBQIYPk8/NUtq/ys7/ym5TZFjHpMuLHZimx7rV5yyW8xPvITmZNXztVGz9
IOlXtTnIR6grNbkK0XaK7ORWwkDZ5n2cIYD5EoJ1rDBdH2Fbxnyf3/fNYkOfoViGeuVkubyAwT7i
7ap2aV3/zOKso5Ogf6aFtS7GcLiaBC7sdUAEbEahxbnGuUbK7TBd8Bk6MNvHWvc75vol5FL0wkUx
7mXCFSnqxQNZiOHaVCC/iD0+1BW1ns2RqUjLXSKdM0SCjJN19lwUldrhrHgdbYQZi+N8kbGyNqOA
tYr+ravITsvqb1NmMKa1uydPESWvPY3mpFVnelIEpc5Qirt8ECdjSUqMrcw9Ouj+1sIclwoLupHb
rTO/+kNrkUO6yN9kRQ5JgtZdhFjewZhFAO9Vs6rIsDCL5Ul3kedJZ0yeSfJ5GLBjrGI6h1sLNs6J
Kf6xMZkua3LLO4XeuNTRJi2IPoiQVgXexC4MmHKlEx1gdHTwSM+coKK2e3BMm8TXWaqljUY8BGM1
ug+if0Wlg4lonnZxYtdHGoAA8k150Pm6oyIlLnL6mnCeviGoWIFyh24UjceyRfuRxEybwTWN60nQ
yysH8PqetPtdVnKzo9ZaNTkBUX0bM/qqs2hLipC96g2e/6yuP+fY8Xd1HDzXNf5IbMLsGhOjaUg6
5CfEIj27oyCHR3mnyfYKEjn0HzvV654gI2o80prm6k/qiO9CT7/7uEFWlLgX4eNhAuRPY4hmJGFi
S2fpDVlevI368oWbWDxA3MDjpHLSLeLZ/eY9BUbS3/pFbmyj2S1MK90QtlfiTw89fPbaP5YE9hl+
QQQ20y3CGx3BozL415A0jr3wc5pmFOQH1RXBmTgIot1bAyQGCVjHBmDISQvexv+k7DyW3Na2Lfsv
1UcEvOmCIAnaJJNkug4ineC9x9e/AVVF1FEqQxmvcTN0pSMRBDa2WWvOMRn+6ca3dGWXi3nNGcSS
93qLs3uIZeUAbcdcxUqnHXOPDjumvbpUvSN6KBkjdiSeDMnLllmpZO5EtweFC274hiCPe4k6pKNJ
WndPBRYDlaAJ90oPK1tgA2f66XBpVFrrldCE11IFFyVUpXhtLeA3vmqkNyQ7RM8aORvgQKfJSaN8
I3kcqFTesIWeedVDzzEG4n9cPeDxY4TDOXvwSWZdDGKbPTQlTaRi0JMHycSknPb0hUXQdbip6+gB
GmqykMcqePgN5pek2H/wRvpLDZtUKBmICJLIMm9MTBTkMfDckFflCyIIqhPZGUtyP2Qq3MijzApF
4u//GwWTfNRItFgO4VM7G9yKnt66Zwm0FkvhFESatgn1uj96vtodcQP0xz4rlH0b0Mecf78p+2ZZ
WGlHn8rQDrUEcSwi87XVzQcwfLcGixwT9hthtZgV4rm9AD16mZr+czQ1MM0D4EWqXxsORg2iPLNo
WOU9IfZ1m1Jb73gQwpBLDlq3d/qV4yqsKrIkOgywZU5vtBKl8SCzL6EwEivLuElfhXHaE8mUnyI9
mv2Dx75X8nVSxsZp4oqFSN9nfrTFb57cpyCh5g4wVCHPYj7rMnRRXD/+BmMX97LHQkRHUC1QSqhE
gMwix2aRB3i+QRdVYaCjCzA6eAsd3ZPeM7eIdiD/VjiU/WjXVPm0Luuebo0Wn8gAdNuqj7bDrPny
Jib5rqOfPCjJ3svNfgEAzitxmFLYZ2fHdopFoHnB8zq5NNnqZTpWH6YXUXAjVWCetf0EKpyetpXT
YuAg9EujNzqfa+mSLAjO1pjcmUSyrt6XFUuDHpR0/fT15CPEQghWIBCA/WMGCpTcMJ7pJkRpWEkn
MqpMQus0XT9EbDY5NJEMpYwtfpmepBtKwHdGHu3pfO3IdSZvFHPwqjBD+O1JNbgMP40LuxO6oUTE
Cn6+CymeG2TiZGCwbNUgz1ZLAs1tdZ0z/ZA54sg+BCgtJ4eIxqIa3fBhlCd/HEh9oyjGtD2tlZm+
wlFI9sOHaeqme58yAnBztC0ZdKNDHfTBQiFio7VEa4skjnxORaX3nzCV+BXUwpJo4IGaAF9yIsi1
mU7GhO2tmA4mJuNjbeqrsW/VfRIC48wMw9yqnR5C/QkA+IjjuvNxGwJIvaMriFBVUR6FqPgck+oW
IGRmZIE8L2iWD5qkzKzcFJRD19k1s5YLI4GiZU6ttq2ivejVFAWiEfu11d8htBgMpmNL1NMta7+3
HHVgaiCvH/OB/sgoWqB/W6AiBFb3O5J+lbVs3DVqmzt1QMOmLeR0KwQd1tKg3Q/Iy+BGd0BGzbzc
szM7+hN26ZbxRmsdu6cY5FeOddjDUn1XDdawbQa1onbf1etCbZe0Y9vVjHXcaoZQLfsRJV7uP4O5
QfZOyXg9tuVpHFKWhorICtbQJ1nmGBQo5lz8cSsDwIhMeIRaJxEMPDNZe6DHl5Y3I/N1f9uaKYtn
UZ1rhRNwx4bASVv4YWRiKs40DPRiPRF2S0NOoNHtDaNZ9ZhrCVrV734fHLmTdpXqYGTKyTUSkmUT
DQVBp63RpOpnQa8Inmi1ZNnyfVaJbBw0AzlukmEhiUXO0aUoowwX/OOUysW+xhkLqnAkMUhXKet4
FlVCxHi4mNCNA7B4UHwv2cYTseeirO8svSHNR2tcNYpOWo4DPkt8faGUarshfoGzUOMn0s7PW2k3
dfQHibSlEDr/3u8fGFsk6KAWsjStGilWp7XmpDo5kZVeuzPVYYeMzRQWIK9XqlemG2UYRUB9/MHv
X8mgRqCrz5HvA2YxEwfkSj13zVqTFxPhdIzTbTjZqETNc/fUI3e/gnbdhI50yp7Ml+7d2s/sm4Do
hxUsUwq7INsfOC6omMdtSV32Z8jj3iv26KY/Q9Kz0BIKuA7ZYcBsWwWWLT373apYR67oJutsqb/z
G3f5ReevIqOXOG/kdvogg90+Ts9GRDbcApGddsos8E92dTP2kCAPgrgS3AecUDlgfjb4d2m0sK60
CMU3YwPMQFkol/hNNwCFOBMJNOvBKbF3fhTXmEIb9s3iDtuRfvYf1NSt8RcVByaEObmJdYRWZraT
6uVI3LfstAQPALI/oIxOCenNKNg5lrkOsTtXMGkIo1sjhZHvy7echCA3TQ6mcRWEd7464ryVcovh
LcRLakz9R7lBWNLQinwl8no4qsi0qkWxLdZlfE0v7LpVomNIJkKuyNxxxkPSbrKH6EF4QUpAKQnb
wzJft9pSeVDfEnkni7YyLKbgszkoN2sbMVTdNkV77Po0E+1uR55nusIUGr10r2lnK+fAMU98uXGh
vg/r/rEYtsTQXNsHaVUpC6S2B8AFBTDCC6saEqI1J05piVykO6qGXSyqBBWGnd3E3EFNIlwjssWA
63fLrsEff5zu6t6J9hYcJjSUOBKIc9KIj1xA2rr0LvaXfEWzR4iWdLd2pFjybMZttk8fpDvtmvUL
VT+3spug8D2owGbxvG8H+hAX8Wxc5dGRGTjCRmRcl84TpjjJnqgNRwthn+7MA4VjDpLXaJMM8wjw
OXGMrv9Iw65bZZ/VoXwWzsM2QaG/TjfTUt3dEE4ug0PKl3mc0RgY/RfSe82W9xW7+FE8Sh8D5X5b
g7HoxHcVa9wLdohHJuBU2eTwV0Kc92uUGA2L6tHaBIiv64WxGVNbVDbRzRQXLSfZYWtQZOZVddor
xJAj53C0BLAWxG3wkMy6aocnUtNiqZx6L9vR1r8MN2EdHbV1uDFuVXbSwg3UGs93HqWzfPI27E3h
72SPoDriz2qXLpgGYRzPtdWVTzgfStBnArWeoAlTBnxsV6oj3Id2lKFjsxsXLBJqkuA4vCbb6mCc
ivXrECzqvbIulqhyS4cc98f4BUPIxTijccmfVDunFu0v1XgV+svAXDS/ol8EiiGeqEGxLZWjCF3J
lXYUffoXpjLljT7fLKhHAb6m+p0gyzsq3BiUmm52sd4AHYLbvwkLWiYEyV2bnQlSBEfqW/0izrGb
C2spHMqN2C5QgVqLYWE+lRvzIhHg9w7nxQFWfJdeZkcPUtzJFt34kvSucKVWFDU8UspB4pXcrff6
KXolvaxcGmvtPBl29ViQzH3hnDj9Ivu2Sdx0L16Us3UOog1lMG8zUUA+coc4rGNaN+36DQ9ys2a7
kS1pE+nbYJvf6U/9ynjx9tXOX2du8QsIIMyzN7Iyxta20p1B94R/3C5UuxXBs7j06XatcZ+cSS0N
sRjbyY26/ZOoLCDwq442h2w4tQvHBDEy0rr+ly8eSPyKWpZE24CkbY8jBphjj7SGWBBmoCuehZK1
hkFDdPBI2BTSPEdj75nanrLhztvFQ/AqGHiNFvU7J9Zh2WDhJwfT5eAXLGtXOgWojyHoOPqu3YcV
D5vBlEHWZWmatQ+2eVecyf0A5uKxZIU7oV/DW0MAjbxOX9Zb7wZQSx0XYnWPIHKYTsJFpu94H93Q
cwuUgu0kXcPzlw6ji/FOdemZNgtm3Xf/aB4KEmgdcdnshctwsvbTnUATlR3DAdaIdvA+oYpGe4Fs
VhsfhnJlRSRGKHvSrsbJePYvLAnPxkb5EPa1y/sXcainYJDiR1sEbvWA1XewQ5SiC/HOWmJmWATP
+i9/h0zcp/lqy88Shf7epiNBtC0DmCBYO1zTyLW2tY9OYYEAWFQcy1qalyp1ql8QuYBVvJAH591L
G+mubF+jffqI6Z+qHXRoAoSaBac2ZDLElPVczl3CVAaHu2Q+FPu1uqlLx9+k4yoC9PIgTDb+YujR
jXoYuJbZNuL4msObhVGccLHndFMXLi0lNBWY9kE3HWjBorIGAIlYhgaIO50DWN+ynS19p8HrvzSQ
Zp8V3NGr5sE6SOK62GGC1Ay7XA97fW3xmkh3wlO8bFy27vIp/PQPUe6YH2K30ZlTT/Cn0C60jpGu
0QmzCVLfM7fZ0eNM+YrlDaYdqF05Www7ZL7BMj9mz9YTe3RpXwqge8jadYRX6vzIcb0PmPAEdJ9i
1a7AwHJMad4sEZ0eAuND5TEtOMJZv/jdWR+20y5x4JQtfAxA6/Lg291b9ihfx6eUptEbpZ9ga+6y
I4iO+jl4KMZl/c4rR5giDKE34Z67u5K2XuBww4z+jhsxlQuyt8JrHLiWdY56u5U2Mm00PNICT4l3
2lYexXCrm8tho8V7UIautJ4QaTw1boNy17SJrNY/wJDEg0NeK/hD4A6H7ldDJiq1L5la0Dp7qBEM
Lrqb8Dxxp7tlz2HsziQxl37TMhvvCRHOdp5rcfa3y33gqm+qdW7JMEbZMi7Id3v3NoqwsMJVex9p
gO5W9U3AgZHa4J+QqKbcvB0GxXEJcdAv3P5Oa/d6sMaNQQ76r5yxDV2c/M0DPXnt3LLcC5eR/Ua4
0B6qc49M/i1Dc7kUcHqchJWPpAZlrYEymbzcJS9mtob/4KakmU53jLD6lBYbKXMCcUHDCvlDu0ug
3WBFguB9z39vCHiyF1Sfxvuh2xnxatZWxjZzFX0kPVgp2crUtpzZQ/3MTiHKb7p6aBqnNq8cJAUA
HL5dfFb3jXVpItdjG/oSpRvpzASF/EkObxQFs/v6LrzL8FQCHFr6l/YxLtcE5fLG0K6xfcfYmGxc
incy1AMW/QftboDBPK44FaMM0KF4kc0DUhQKmY0KKTz6r+aLfGCSSD6jc/cCMowI4aXyku/LTbBt
d82zel8k65GOMJrSCwANaFg2HqhgcoPUKZYljJmXJl0DY+jSHcTnMbvLDAcLYEBe1J0/XfKP4mVO
F8O9iebBZGv+6WsQ3O3sF96uVP3EWzY+4V2cDe06vA+081gYF+wZm5VxV5EfsKVMes1AZOzqC91O
71Eg2/Uw/cr3+iV/grPiuebVZ/u1zR7woC6UZjHgzTsUGnBUfE9OpC9KXlaeEoPtXEqLCgXKIrmx
j2uyVz+wyRzIDgN1vUeuE3Mo5gGWry3BUxh0zHs6bl7xqHVn4ZRecMoMJN3ymnHqQCr6hthz+mRh
KzFG7Hy2Erbp7cRHdCuXmlPHltwejV770XRrBNPUFaeFdtYO6Oijh3HlsUd9Y+ALhGZt2bdi+HEo
mGcvYelUn7CYoZsvMYygfB4R5D9kTNVbz2Xf4qTneKdUjrYCxr8iYe1g7mFwsR+B7m0cgjt2Dv4L
70yy6/JtgQVGXTeiXVz0aVtEq9lvCy/GXJIb5WGNYbRpW+1opPawo65OnUIl5Rgp/4p8JjqexYX2
r/8iMWGxo4ocjCXZLjbXyYMnwUX6eBZeiuFFzM8dHO4nqs5Qo70VO6hwjUQBITXbs6G6Dmq5Nu/b
YumR8HtuiHlk7yPa1gcPg1U1ZhvPgWZDRt8hvQ43M7S7F8twqi15jVTZP0bN1q4YWuhOSqoznSpa
fqvyUXR5jN69h6SoZ73bBWz85BWFYBPA1I0XNEc5viLh8+yvEdmazJ/bZJPs89fOtP1dcvWPBUco
i71Si2Dnk0LAvfpGf4aDKBtWc4lNxtqjWAaIhVh8S1DKPZctncQX8axcKWbwsbijOCM84/UhnJm9
uLjLHR6usEteqN1xUEg+a5jKOmRCu776H8zGMAdRVDVH8xHD7lv0q3Ih7pgbYK7vECQxa3qc+dgj
2/nBAspIXKhd7PttWi9AOy+DjzSih8V5yG3skPeo2kZL1ijGS/tEqYD1un2i9NGUEPIWHBoc/069
F57TlfgOFBh0OUntwilmPkT4yS1vXiPqS+/VL1atvnSaaUEQXb+BXq4svXdvVz/61S5CzLsBkeQY
2xSbW+CUxDCZG3FVPls6MxFvKDf7FxJ6QbOtLT4QA62E4w0r0JPn6tzcEHM+mkQ24X9E+Mm7iiJ0
Ne4Dgu2X0S9mPylxdNDRbyMFPt/+7ODasiqoS/TZrPLNY3sOlH3yQbTBKr4PX7116lqeA5jK2hlH
CX/hB70FRBfW9ADFOV8aClJ4W30R9qILKVNZWkRTOcz++o7WiRMcGFZDvYw29ZYcE+kkXebJZhaJ
cYYzNtKpmA+xoBazNfU8/zjepKenUqIt71D2oWmL55yFsXyB0E+4wEo9MnB4SMFZ3gWf2F/NexKZ
w1/RtXtnERAu0ip7zq5jus5ZJ87eetgYF+YoXgrjg67bXtmPW5LbjOcYdAMkqgv/2PDc+E5LWFNs
U7wdo0WwYUfsfaIcn3H02SL6hNeWsjNSUU7awQF7lXjPLO/bcLGpReKBuebH/BU5urWf65sCXZ+l
d+9fAt4n23tMPhnD3RNb6JFgwIV4Du+YjmSmHCxnNu2u+rF+1J7rR6bH4F7cYSQ4lav+kbOresj2
0srYbeKzuDSeKt62EkFpvmLyZLLUntlb37qX3qUb81jcZsiQM6Ij3XZspVfjEwd24ofrfYFOsnTq
lUjLj2bfg7VlNL1V51KgLLOIEYWRx3o1n8ZhZznd0YOM9RjVKyFdayLYWs6WNqp+1zgSqcLRb3b4
cIjrsTHa4vP8Ag0EKu6KX95Kk91JXQGfHtqVWLr+mv8QKt5uPBZ3zIJoDq3tyMVW6+pe2w5r7gAU
+GVNQ/CGxziwY+pBsL01vECbkIWS5tZx3j7jJXzL2JYFS8DBH7CwYnhjnDwFJvJZuGAXrnEoXusn
7BQyB0/pLNzAtfta0/EqteraQATdw6reCrRmtr9/RVJ4hwO1sJx6EiPHqHilEe9jaHrxCWDO6Wv2
E4WGEO4cXtmA1KHw9+/HiLBIQikZKla8q6XOXIIzQgEUc7ALIwxTypQ8CYlSr4xG43vrtQBsV8v4
pW8Sk65SOysj3CUhey9UyihE+/YUi1G5TjKuJyg6rM4jL0M//4iQ3SxaOht4vCcFGVy9V6WB7dKQ
/78fg1kdWrXQ17EeJNsBXJPazFy7pIL8ZH1an3ltdXtLaE2iEvKcIiz6hGVaCJxUfv/Qp1tiCP6a
5gJFTATGxbKBH2YngfmIyLJyIYzyspclFkQKzyreU5QclGjH6UPUoqsQn3wqFn1BpBCxKVifq2Ov
yh9yLNZ2NuOkdPPs8X23IYGaaJlaJ5/Jl57A+dvC3V3646dSeAev8WS2sH6Leewp0uWaV0XEf8yD
aFXZRa+cAl+eWB5Bw5KksZ6wWlCZoXHmFQ9q/TiqqFfnX4fmQGRsWH8IUXS1kuJSDfV9I0wxc6S6
yAcioPSCEur4OBaCsm5U0aWyvpJG4xSPvlsI8lHh4Gl13n0mqRfD43BkyMDr9JETS6WQ9OCdPZo7
y74xH4p20laxjxrIG6ZbP8l3PA42MLnqUScqPkyo0rbRtU4lDu+mTOSD5QU4+gLXU6p9nQ31psVl
xTwDo7Ey2Loag9uLY3CsBEwnmDHGNdS1dSf64WLOaISZYRzMxBp2XcYm0+ooBgL7ow00qWvLkt9H
isZLUzY8O0Sc4fiSh3/0cWq1XypUVkQivHUx+RpawnYBBCqERGjSZcBpGAj1//n/iJ/vyDUggP4k
18COhZenWyruTD70C9BFHxI56wSzcnsVPkRugSnoWC9kLyQVorHTtFxXarQtFOCsRTXe/v3xf/Nd
5k+3JEU0dTpE6hdujjFoQ6PlYKgJhf8F8dERa5/SQUQVQ5gFSl6lU+0S8Ur/+3MlsEN/fW1JVgzL
1GhuqfJ8Yf8B9oi1XgzyIFV0WlLPrnCKVfo6NPrTqOOFn0TU9Gl1wIZ30C30nLSTOdnmyka1+u0P
l/IljU6F9I+uywA7qVoWV/TlCUixJo7IQyvXE8EiRKUAFkL4DHITVeRdcOcX9CdnIAzDd6B71t00
rwQIyk6488cfhoPxzW2RJbSoiqlqsvX1WrTQk2QhD+mVk9TO9MACP2MFkrF4DfCieYKp/vAklO8G
oIzFw8BiIuqq/uVJxHTspoLgC1fPKPcZfXozFA2dJDutdiL6eL79htS8FIUHMCYjwWehlgNbe+QA
uEwS4gy8CIlxZItYacl8Ya+vavwlL4YP3uC4qqoHEw0I2DvAiimPt2hpgZeQIzgQIQ5bAqs8//uh
fvdMZUUxsMgSgCOLX8b16KsFq5Jfk2DGQqiDh7Fhpv/w8vwepP/JMfw9chSZd0cT4W8ZhvznIB5w
Oo+NJVduV2lX2DTnLjV2vUHxu+GNKSjBGn12nooOHIPFL3pzM0QanFVuBFLCsx4wopK6OPV7TzX3
PPt1YaqfVjMzS4qXpKwO0whAowA4KdbeSWyDX3mVVqt/3yz5L3oWb4Ai65oM4E8icXkeIv95GS1N
HSRfVjgOWGxNfSOHVkDibEurZUx5pgBFU5fs9s0A7Umcy8rmivy8B18iYjuIIYzow6dvyZ9mXJHf
CnNB8aEVTL1/8lKz+uEd+XbuUFQadyxehqz//vP/XK5SW3puhFwuI2vRSlBtMFwtphk7JaXdLaal
Pnv6XwZtFynULn0EcNRkbCi2zU/X8t3bQ1amKaoo6hGGfhkCPsISSTDHyo01uidGGRMDBG1kDKgJ
lXK59jXep4aIJ92njdEH6ce/n923r69iaTIZCRpzuPj12eE3+b9jcEBQ5FSSTJG5CxGJjjcolhEJ
Nbldz28evqwYIMj8cDr5EpnUlWaczIBNDhv78OnNQJQJsf+iiaTPxogpuPqHIilg9yScsq0Ge/94
7QLvDU7EDhslBdOo286UpWbGUP37i0nf31lTN1iNZdX8a15Cg8oAEiu3zncgVKnNK7gCUa2tBlAz
TYSWeJKsTULhPIL88u9P/25dZITNxDMR4J7yZU1QB1jqasqaMM6cHoHSRI/BjZc2Wku+cYu0jAJJ
3/zwnb+btVQRYhL5qIBujC84uXhos25M+sqdBp4lgpsX3cxf/v3NfvqML9+MNHsZnygDFpHfYdKr
tWqmP0y+345JXgZJsXgvaHJ/HZNWBKtFbngpSgnGNS2AkVnEGhhgWp6dh9+YIDVcamV7wC9zxtRE
Mx79cJLsE7jBYdUdOhF/qClLTk+0ylo1qBgEY/ASEq7W1CiAO4WR3ArjDQ4JldEZGOUb90Xovc3A
MdNDpfHvGyfNr/Kfs70iipqpkJYsWkj2v6wpqla0igAsyPURp9sNy7itJulSRgS1iFJeM6NObri7
aTmAu/GFkq5Jwda3sDLn35difXclxDuwWdVkyfg66ZS6IZpjoZRumf0SfJrtgUz92mgk+rjk1lSN
t1MAVgTK7t+f+/fuBNWkibDO0E0Syn/fof9MvJYvNVMVJ6U7TYFjyLyTNTd7kRcdfjQm3cr7aT80
j/gv95zvZ2qkDkuaon7dHVt1GE7jaOIOUwlMj1Bms5V9Kqro4d/f7NvPUWVR4gEzm6vzN//PN9M5
wylWZeSuSe1m8uS10GNmIH743x9j/r3tVSTjP5/zZbMlKInuIRwhsYL0CcEiUwRn27LWbWFAFkB8
IH3F+yTMNzlZ8czbxbMabYwyuvL1qTV0M7jZmjVXSrpU0GNJSiCSz6NQOw4IDQyz0eTPIB/0KNhK
FcBN61MzUq0B+z2hT2v4ocJy0EQUvdB9WstEVOH5Fz/FByZ7HPMjZaOVtb+aulWeBum+n+P/pI4Q
AMtXEcDnDczmiTydQdj0HCjxTPbII+nlF+07AULIC+LA50Cc4doZ4leCBTme0mqbo+mtxHyWDJQS
YB8LzE194+QbZEjSFR8jMV3BMwlSxGe10HW0QT37RfBLhInnxB4dbIMQgUU6kQJXadqTuJKj6cSh
uVx7VFhziwZ4RyL2IooRD5hD8BBO09UP7/79CKVvFiY2lIbGZCCiDNO+7paSZBJIBG5zN0oBAshB
f+mS7Kz08sWsrDeqEZ0tjvEZO8+jlUan2iI0SdR6rP77PNS2Y6ZeMK8/aVK5lILiNgnJi6QrCSt1
U9l5Iq+nMaCwU5JHJfoPVQerfgq8doEpcU1azkdFqp1uxGdsbXSpVGIQCeqxBYCgivWW9P1Fayxy
ENuLHFNy7byVGoEDF1LrWJUBuV3BolH5C1ESLpShJd4DL2d0TmV1j5fkLDfdBcucX31EY7ZRFOlj
9CWyC4wjPBgieInrajNpXQy0HkNuu+fRxSKRllLTsqwmxBV4FhbzdcpqHzu10V4CXfr4/fc6fV/n
9Rn1rVN3ECpk5HxNYm0HxXM12oJtJb7WUed6A3OapD4pcrbBZ7FNQvj8gXzyNfXOj2FDBNVNmPID
bheYO0FwC/r4uQqKad8EMHk8X7hvspr0SuODpEeq+Wb1mGNHPMWdhXeLuPmpze85gzKmPAxXP4yQ
bxYK2YKWSvFJQ5VpfJlMvBRqqVwRW1OBIcv9aiTgx4eFYFGHTCttFabWR4iAHUlGhZxF5LHH9UAT
1FN694drmZfzLxOoIhsquAkLlof19YhClaXr+iIlv4vCWYkmThDC2ahGwCx6uVaXOjL2cnEhFP3r
YDTvUi5e6gplDRFWZH11Bd1EU/A3fTP8sIhJf586FE5ooq7LkgkV8+vcXvljJwStnpHPa1APFgoT
qSyNF8Tl/s4bqmcvnaATGnLi1gacrUDoN20rej8sajMc+estgm/LemaaGv/7elZsxtjsvbEFL2ve
IAKka/x/qbD8zQ3B1GEP0TCScoA4Uck31UzTaGbPudpZyIqTCEej/q6luwQ7AWX54QTvbzrknoD8
CWOJTG6tbKGc9Sqi0HXhBCOd7xI25NrmsLXIWl55rW5j2Uj+94cThfORApJBo7Yhy1/2YTUJGUmM
pwpCa3tsZIvWe/UKg8rukupa9tk1aUekP8oELCZ//ffI+3sHrc6rqWSAhDYsTfuyz4y7AneTFGFH
MWk34VdyhnG8Uq1bEfy07+X0fhIQD/37Q78ZU+zawV0bBhsjRdS/fOOizvPW79rEzWMkn2gJi7h+
nfQW6Ed0p3nopDM8csNrGhlnVNQf//7431vAP982VVT42jIBHLqufd2Y+WFSEDJQJu6kNSq9xY7R
oZOfgkGK0updlOjnDnMA7W2NnrQA2qKnOlF2qj2I5mPVKtd2/mMzjO/GGi9/MZhUTPLXcbxX2gMY
v22UY9E3qp+e1t/TBBfOoYNNu6Zx+fOU9p/9T6lRt9bblAvHdB8ouIEn8yPChA+C8ofTwXcDQ6Ho
p3Ob2AlpXz4qQCrsmY0Vu3EM18DA4eEb61RrDwD1JyxjnCgb6/HfD+bvDTNfD2K6AuR8nmy+brvU
ArCmYMYogfjnreI1H6UrSAZHLKTb71see+lSlY0fxuPf20pV5EiuiPNmnQ/+8hJoNUWMxjNiV2jb
7Zh0rqrGd6Eu7v/99aTv7ikJg7C3TciC8tcyLtsuMsb4t10/0846ma2QGZW54MZSmT+XgrKPVXkV
iRrJnxFYLGbZSsFp1Y6bEFEgkCoNDhwJHYL308j6ZrvEPZBE9u+mLOqcCP8cWoMgD1kUYfut8AFN
YXBRtIE5wNsT1Lhru2eJfFtbj2BEST8NNW1eab++j/PUZ2hAwlhpvnw2C0hjQTmKXUsDLqFi9KMC
AmtBNHLm9bzfNDDdSNOkjDWTSDKyMfkGqIpT/y7ABG/3nTctgA8efgNvTQkjoMlLrUh4j4c0hljD
SkBYEq89BTNJrhyccYhCijZbeXV2n6iYyIeZIPMbOtaQHEYPBw4UAJnZ0Xb9zTIQSnOp9cCLfv/n
APEs2ElAnzCRU2oFB9f3L02tbas5rmHKxdkU768Ck0gq2McgOcI36noo3wbgfqTzuoC4rIUsla8A
nlfFfAz4YcDNL+lfN9a05tKMZFrkmvz5UCcCPpNAZaIbe+HFi9DLBdpSH7dphRqNxLqFRzpLnkEi
wTT1gTtnqRT16d8X8e3LReQA7QtLhv//ZSJJ1ZLNA6G6Lp5OJFV8bTGWrqbR/HBo+6beyAi2dM69
TOo6tb4/vyxuNyUryozUGoWmE9pEswXZwTxdl92WLdQV5gF6cJ5No2jnoJX3ldfte3P66UL+3qnM
FXqJNpFJ8ZO7/+eFTJGIjRg0qyvVcC9afjhDta791zgdn7TZylnXyVtVasfZCJ+ab//7G85dUFnQ
VVMUv1bkeA30Lg6YzcbY+5jvd4W+LK28HyZr+e9DMkUwZkb6DJTv5a9v7VDHZLzlzBh6TIvBgvNv
J0WCOss4x6ME5YE5K1IaN+x0y+4bRjnkebtDYyJXUMRjDA+cHNzJYss7t+9C1XpMYebIHmEDA/LA
WkLg9PM0/N1sQwyFygnf+qYsY+qVCcKvi1F2tluhb7ZCUbxyKxeZLO9H8cdZ/9v7JCuw7sBemH91
bhJukqFT/XLH4U6QWpDIcfHaUjYFCWmirEnCtzZ5UwG/9AK4qp4dqU4aS4YA5t8Dw5jfgK/TAQ+K
Jq8qKYSTfFnnrFYG8OSXsYvJGJcOoH8T8AMEShIj4xDtFyapvKlPAbsJtgRny6zXovlsmOo1RVuT
fw4+1pUw7dya7VLEAglqOiDKgR+dRYZgP2gHzfIOYyNfzYFiRsFgEJXiVW3iB0tpLmmRv1qDuC8A
1ds1ykm1eq5MjfBcAXUt+yVK1ZQgresklfcKtKbCCmfw8GeY02wPzFRZ5rK+x2N835F4BImbvPtW
AW8hrujwO55hADzVH7OQYy7DXkRxOohgLeV9wHCwYy2EtfPy+9eGni5/3+WCODA4i2+R+NOqqn77
7A0qrMx/ePu+bu0rr55LCikrW0kaLLAlM+62PU1OZ34hqr5HHxSMria1RDhGbzp3OrKka1Rlr5Ff
vbdBTYybehVCdplNz4RdVuUFFsdpUquebam1iKvgPXqTLJAjbYAoQR9POLzcHBZZPHOmjERHGS3o
Hx2Dyyy0etERbprOc7Fi8EciBHzwUgVunQ4nQe7fNzX9LEP4YRn4boMhiSrHSAze1nyM+3NWTIx2
iEIAIq7QSLY0ZPf+4G1JlZT88pZX46tYoNXxkrOVjz+cceRvliCJyXDeNNOsVb7u92WJt5r0wdyd
POkDXNsTsP8HQwqW/0PaeS03jm3Z9lc66h2n4U1H13kgQSNSohwlZfIFoZSBBzaw4b/+DrDqdmWp
1KkbcV8yUo4gYfZeZq4xK6+4T8Sp1YytsR3f7HmwzEK4E31TS+eyDIxnt2vusa6lMCbo+om5UrWR
AwIKPSjW1HsYqfKa+6jOLn79rH62ulLT0mzifeKxf6TdHbTVoQ5LTN4SFG1OcVG11Hfy/r5OsfYT
6U7tnbURMaGFSnMseHPoSBa92t5nDeoIJ2J0JrrGxe4lGcxvuau+YvRZJe6Dlo/PqVS/yKk+vbya
RluSXgw53cfd11S8JK5did2cRQ3K7mtEQ49hI/aqGt+GBFtFNqzGJNyMLlZ1vz5ZnwXWHHuuPOua
5bFW//3eYsnrG2niMKxgnrLUuZu1wbzkqdlYpW8pyT2T9btoUl9Fpr5Sp15DbNsUfXCw9Pae0fxF
2rjImIFPG2px9cWb+yQc4M2RzuAwS+P27Mj0U9KWB7UJcJ4rOTXlN3Bj63GyviUWy2UYOQvy00u1
oLYUWtbBDvHmHsLHL97BJ3kVV0b1DNcmwXI/hoHCMeMmL6guVWN3P1+f3va2oQRi3nwzve5eVdPH
Mrcvh9Q9xMyTofMoE+NbIqdXrLlvlcL8VgDZV0ymZh3ti6fzk+1YM1DVeIbJnvSP7nwH37KYqEOj
hG7Jq8s3y6qOmeQGisPq1m2Lr5rBn2RhLMiqjqmyjqTk40LEnYEVtJyKLdWBdR2ihodnsoC86gs7
uk+ikW8OXzzOnyTu9OtVy8Ap2DR1b16hfroHxNQPtRpQvGJi+WlCxzgwG+40V2FZfFX4dj672j8f
6+MuryRpYppzocyDjyXjgAFTDVIXGY4WP1dDCYDNRdZoGptIrQ6TKB2GcNy9O3o8tLbPyPpxJvrm
prMO6efVYrxQS/MJUH1OJx93EnBL2bQRWovBMVbpUhFHRmIjEPoGjrYLKBJ7Zy/a+ngmHyPRzGk/
wuYTb2ahbUeDuNDqwK4k04WMtIuqcFZF2V2P8WuoOytPFijpnJ3LDDYlF30ot005btTK24u6O3g5
0Bdl3NSTPCh9dUwB+LQKo6YMgGbdVd6NF0bLlFrVvmO7eOwk7zIsDgOmtOj+p3sro1Oie1galQxp
L2MHhE02TAvxw72IUtKz0vRgvgTqN6xsvqfS3tYgy5TRGJeAtLFj71RMcgyINOuKebQz4RIjPVjB
qCSZxjN3NpogJwmrdT6glMY3UiDNorIo8cFq9lM4ZrBQC/YRu8LJp+QOBC+wMY1JB4oUxjueYCZB
abVskrBHuNn0sOkARfVjgkFEm961OUGi4ZmAQTI14yVm6j6yRFgJ1iEanGgDWQjJOBXsBSYM34IK
nXXiGZsCWyBXEbdg9JjR4a6f3OIW1LlvCOIxRx0uZMFWaEGNS5kX7vAO8tI3j/EgJ5ZHN3D3llu/
dXF5G9bFrSIbtBQBmieTkfbyRbrak54xt1ik5WMyXMAyXDg2uFsaB08OcKRAMOQNpNiLtpHFa6XB
lYqpVQs4wIisdaNczLfEYFe33ujsXXtkiJQ3Oa8DQNI36Fs3Rgr3MIgu+7j9VjrhgMv8uPn1cvnp
86M5jsbiYCBb+ZCw2pWsmtFmQdJl4Nc2K3LU34wCxwtUQuZor9oJ3/T0q1jxsyCF+gfZK2IKtEof
DmtFIwyVcGSKjPaPpnqHIs2p5xdfrESf1V7pDNNrpGNLG9H7cBwTcRDweg//79Hbtn3LTBQk+Jxp
XaopJXK6hYijW6/GzBtbnEr7OlL4bMVnU3VszjFV2I+JoyfyKhe9RUeBGY6sQnHaon/vFfuSbx8Q
CpD0uZipTncs/qsoRvEKEvFSrQEkuxQfWwx5mqa+SXUstVx7H+Q6HSwLWHKAEU0POXORawWPoAy2
YVa8lmFz10YhhpvcfmMHTAG3qc6qmVAoqOaHGIWEDBDnfeuPpX00WjBwKctlO849wkxZ6jW00mic
J53U8dkopm0xYbgTOUvNcw55pCLkf9VlijCnYwB/toJ1jPiuEre1W6JhNxkaUJvpeb6aJWQw5r+G
1HcT+5FUKs1toA0j+Kzktoa3BLmXSOQUKD3ChbljF7FuGHD0fC2MKdR0yZVLkIpXQQJOgSqUzJ3G
15MupMoAxlEDIZwF8QbLD1wIEKg3mXhjkAowqQqbe+jA8iOM6EMTS4PZsnfoq/WI5t8RTQjewWNC
W4NDQe/R6eydVBmizOpw0Q7M2HbJ45QK6Bv5LBJn5jMOOMCMFfz1M/jZfmkbpOgeejdu1fkZ/Wm/
jFVp5UXaFdAP6THpD7md7cde3aQadjX/X4f6mKJ1At5wCfJxGzmQFAv4wgU1djCJy75RvvhYn0bJ
NnkVuhTkaKRzf/9caqWLsjJrPle6lRFuemGxioZyPcftiTZ+10LsxZhkBzf8xcf8LOqhSkNJilCL
POxDiGzXyAqKjOVloO0LAT3PGXlpmoMTeXtNcH35+tcn9vMjWlTyZ2PTf1QbgFOjboFjuK2TmgGw
+ghV5lkLxqcyq98a9hCoTqtfH/K8dHyocFDWoX49t1IRC384v5MUUP1xUNgmQxYtTUwOOzSODFt6
GI2q9WJq7HsJmwkvuD67d91jlUJxrEdihLqfW30lM+bNrcJGJRl2Zc40b4hI42njjUgbLKWEOoHz
iJNb+xTRG4WugKG46cIWjr2c6mkTBqJZOi7PW89UGl4D1Lb3HRxdn2dlH8fwpWjeyqUW3NcZg3EN
TLjcM7Zlrj8MXnVTKMW4CKjEImj2oyaCJuwpqa/jn0BttmfqeJ4+ryTQJASAmISVS7LPYgnH/3vi
Qp2wgOP9+qx+etdyzxq0gmhNo0H9+13bDwFeaZGXb/tKvGXjowdtJA2mC/B1B91cNa2fMO84fVXI
/OwGggdEIZOCrvmPzEB2yhgJ3c63EKrfkonL503yecwajLhJmLCivoX7c/z1h/1s96fzhOJdnf85
R9c/rTyqV6cIkiEfpmwhJbiapYdOa97669LaJa52nZXVcY5Pfn3cz1a8n477MX9OJjPrSkvNGWwe
Nm7GPZa48tDr2lNddodfH8v7LCWlBIpIjLSUVeFDqbzpXQw9MGXaGkVyNwxd78fI1jEt3+p11mDj
It4x02bSjZ7zqEbMsrswM6gbalzoIJDOwpJbI3zNSuhHtj1cJ6FxC6tyyAMAp0aGyE/RXkObWSxp
AssLrO8JGsmVriPLG7DdkzAGZ7d1zZoemhakyZTeszbC7oU8tY6KC2JaxqKZNpFMa+Pc9nQeLrHd
RMX2ibE775CWTCNVCvmGBv56QeZFwbgk1leKIzYbkpEQ6s6Btgk7C4+7RuKmhzEkUqpVYfXfu8ns
MYEj7dEaa4Pc6xDYISTnHvglniZswQ2MiXQZ6jCEU2O4NbNoN8fNVW08uUTEg+TewFJhFUbDkxlO
2GA1x6RsD9g9iBWm6vshtVY9+NlYid6VqR5XVtTs8JhtDlYd4RbF8CsOvV9sMZ89NN5sQE3jgaf1
o6gzy4REdymoqwuyq9J46sBRNKr5ZAlrT8P3qcGi7IuVXv/s5vXQZDAN4dAq/ng/kV+G+BayQNiZ
c9AB3iO7DXRfk8sKEm48u0NpcwtOxt7WDhIsDfPgMMRJssWQ/r5uaWsKnbZvjmuHnrwXgfiG3h5z
q26a0RLpHhYvvIQWoDrYrFXWMQKsWdAgfv1cfDIpYDJjgc5DZ7mhVvnhuQiVMUNTmcE8CvI1+ikm
3FUq3kOtHcycT4X/lljEDPUpI/z1VIkw2/M8hNljSYU8ZBBR8ZpN17IKN8U9rnrotxh12uBawCQu
/HYsPbLHzlgHtgE8XkC8bBQMKDJ1toZW8X2Nu2j76w/1T8dv0I+IBrQ5mHIp/8x3zE8rmmePbt7o
RrYd9GRVUVQHpeYem9LulrU+rDUvEH6Zgw7Pde0YwVcghy8Y7w3xBmmKdBOnpAFQK93I/WId+kyI
gWib1tEcJTj/KMyGgzWJoGOxFW502cbZs5JVt1HJYLRlMojc4HFSw/GW1nAE/ngdDc2VRetr0QVk
no10Hvt1HhVvTcqFglKPzC1/G3ErcHpeoi3cPaY1qH1M5f2Lc6p+soKijUAqgMCNxs7HrqaaBKFN
2ShHn11jpJQy79eOLBuBusP5GY0IZ3eYyviij3ZeD3qgTNLpylNhN/TRqzpW+jUNNLrbGcQgI5j9
OdsK1Zs2PocTj8uY/cAfslj1RXMNHRXuCc6KnqDGUdg8LVbcKX4CVxXfTh62Eeq45cZ3LFYAKovS
2WapZ+K2W5BLucau1HHIMSLqwnPnC25KtAOgBqQvo0DRdTPXNHhjTvHuSVZGhNbQU1ZqJVCeKsad
a8VPBTKkhdGa2qIXxEqu4l6m3ovTswTbSfsaWqofWEQzRbdFyOZX9gli6VsYhLshhP0UJpYfGuXt
vJ90zgM2mKc5KGwy40nW9VFr21edXh9986cu1jW6/7ywoTbHiJi/77sLTzQ0yKM91PrOD+P+/SpQ
jYPHbhCaSbqhWshIel1hmeI5t9ghkz5CBGSJ7WB+iWY7ZTN3dFRPRTm+fHEvfHYrIEgzVEQrJLUf
u2ojzYRMNka+HZIyAwtpLMD73uWhHDbkc5yf2LvtTAUTz3n9Ys4mzbUvlCWfBC0MCLrozK15R/9Y
4MXuuqryOUDzSi5fn4lH2wEx3HkV5wY56dYbq9XEHOkihrX81VP8yepPqYSeDmVcIsSP1feCHnvb
53GxTVtMJEWRbM0ShpkD6N43KsarSoaRLl3r3uIZWOdBBDxUbgNR4vscNe5GL5JD0Fb6hTHOFoCd
B4QQXy7VuujaIbiCluljmHSMXYxDiS02RDXEhHX9xy72ny/Df4Vv5c0faYL893/z9UspMF4No+bD
l//evJWH5/xN/vf8V//zW//++5f80Z8v6j83z3/7YlUghxlv27d6vHuTbdacD8fh59/8f/3hf7yd
X+U4irfff3t+5cwBEWZa+aX57c8fXbz+/hvTci6Vlf/8+Qh//nj+CL//dvVcj9lz8frJH709y+b3
3xTH+hfM61nbqVIwpibOle3f/viR9y/ibsZb0JnNog2qVUVZN9Hvvxnev6gesZuQSRo2Y2g8D7Js
zz9y/kXkTGHJZhLAUR3V+O3/vru/nf6/Lsd/FG1+U8ZFI3//TftYJ/Jm8cI8skfrgjrAx7u6UNuk
zqN02oqpxd29m1jTTUkLAjTSqOSMQFP3SQkul1XlWTR6cbTKUsdduBW4o9F+9RDGm7MTp4HHwk+n
8s83+7c39/Gp5805hoNHoM7H/GdXHz10xCw2BD1FtrtZ2oszE7gFq+mv6X7T1s/rx9GkrJt3Gy13
EAnahvwq7vpYM+RNuGRkjMRabET/iLsalGtdZUXDdmwqPK9Y4Cgl9Uy2CE6KE1B/zxZ5aByYD377
gSsyjq4d8YzypKa8xQz0ObXu+9KB85U0JnYVcb4UanbCrt1UsIjyJO9ZidyvJK/zukTU8XOmPid1
LBZM6bg6d9rHMmTbjm7cjU6DI4ADN6196pxMrFhjtlmAJVsyYKXq5vHeiRLVZ77M8oHmdfb0PVb5
lI2S3bDHd8vzuZ5SIK1qUiMUwAyX4zHmxzSCwZBsp6nHQY/qXezZuKIG3zlJBiMBzd4pOAxW0LeN
hw+GwJBzMbBchmoLpaPVMaSu3HgbU9taTFvNqWcz8FZfEQ+OOK0nBKcZq5kr7nTUV8vA1LDPm2Yy
btKvRgeosRdmM667wi9+6Rbp1QCEOVDznkkOBY4nlgzS1RNYTAFbmlVcmK24D0PlRhlCKIMlv5Pl
NlemgBSR4kHsxPo2rfnwWeC6BA7i5ICnaQar8p0Ok/scf4tmslLfYvjahjzuG9Z8JuffrkmT7OQG
rjTluqmN4USGpB8CvrE0GQeCfb0XjrHSoNHC1wX1ZWTfwsKJQSFWcLADEwaIHr57YZlc9NhoLVrX
ivDEbE9hb34rXXoX1XyDB7ONFYMAKpQ2o1t6dNf7uOTcpXtEMC+Zaqa+kbipPyqhhxrtmj9nZMy0
QLbrVQ9PbSRuioulbZANxsmjif2sj4s6JDEIVWZpXDqJni7kJG4qyjow6jLgSom9KTz8XQKPMEme
tNlg0L02TWVRVXLcNL0AJwQpzxIADdMmzBdS6G+2A5u1UeBMMCYHcwHN0fkpVTr1nS7aQrochMch
dK0ZUE6Py+mfpJ2crCI6iNlAx0tPNTGZURnOMsi9I5kjnafIWtJzlYsajM8YqtuRF1mMdbjv4TPE
88jQYCRPg5Wezj/JNS5Th7fhYJn3DJRIYkGoUBNptEwnSJZAL7qoo0VsK3B8evlgqoBEx8R8VMJ0
VdlBhik4lWSzQESDM15Tce4cwWNdTdG7I8JLasUPTG8ubMUCr9qWkGxdXLrKOl6nrgfKSae4C4iv
V+j3OSweNUkrHtLVIdC4EYueyEXDfbIx6VZlhUqjBrpYX2osy8L1z58gjEEGlsV4b/aIIUOPOzWp
4UOpHZqb+bpPnfne26hr6/7SSPpjP+XZUtEqatFcujKlgCZJFAXLUq3I9K5HlRMMPsOwgO57qvMB
0MfCABbpGuJG0nlbUT7yPZyfu5hXGF0Mrs20WrW45eEO5YS478CldUI8MdO6zHyrn74n3QzmU2c0
X9RdTzH4Ojnw+yEB/FSBgMbUMKhoS3nKeN1N2SOtejprvfEDPTbTwuOYrsO8fKhhNrFyvAEXETgF
KQBN+/6xGFHYCMXSwKHBB1ZhiiTBrHs0uHtjD3090qQHxutJizP+MC9GnHEaBnelxyV1q4zzxZkr
VaJ8SWNjrcJBWTZ9eYkITy7ijluJy+xEIcNH80ZT0dLAJV6/DpVHBHsvrUUDAYXqZV11lAa1pdPA
yPDax1ZjZXMTRpjO10a03B+ll53GSSW3djc4G4FWn6cjWh4SzEw8DLQ5QGSTimlCu1I180eds0Vg
kYjpLs9OOwLoTQYe5+S6Q4OxTKCcL8yUR/t8RZj8UUnZ8QgclDdriO7qgTViBLPnmrzrIUvyZbxF
r0u9PeTTFch4Cx124pDx6owLbXJQbVHBNSqpC5TifJvSHEKuzShTCfPPqf2hfJhIqsxxHoxOT5pR
4cc7H4gohSd62FmtoUO3r+NNpsaP0q2uDZA0cNe47OwN+irsw7tJx/qqmHg0OomTmPeckLqVVfjt
fItMPatZpobvsoSdk0Uqqrdw7WodALn4joTJXWAaf/KyGsyflr7rKhuQkGwebcLktqbjiNJp2bVl
0SvpwNnJEG7RMF9Aw6b5Vvtp6V1j+Ex2RscbTr3PeEvvK/noN5r+EjLntkCWPc/kiRsjgOjECEPJ
Z+Bzoivnh00L0ch8ktnMbxiCi/ONGYxs3vixvOOpo/oKfNbRoABXTvJHEwfU0dBCwxe6P99Fhsey
Qinr2YjA+dbuygnYJVSdy1nNN7hkep6ien456piGt9Xs4cp0qdtO3LA193aNQ+VSscuTnuF0OoTp
uu7s73NJx9NZVPJ5iS7ryc9zqnoqnMSiAuB+/pnIxS4Nq5eCNgw6JZjSoG8AHVUrN2cpnujHnUcM
lWZ+oY6p3SJ+tOcj44UMoC+9zo3iJNhWqQ7gK4+HeQdHAT4kaqBSGJjgeSzJDJa6LPJceGSnTDJP
0yIM2XeSKvEhz1xrZiGWFKZeaTJzE4vqQXJuAxczWqfFOqay+LLRQ8Rh7cnGPqU2Z7OjQarLGCTd
ecfWkPj7rRe9JZFc08jq/YwZvKWVG1DHrYeOT+93bn46xwEKJtmMlbBNck0WcNNZ74vDCOR8GTgk
rcbw1FRsKklKE3GU6Xsq2u/CdG5yS1laJeMz+G3SOoLjmaTvxXCkBFAthyo4KQM31+iIOXS+7EqM
ttlq2QbtTY70btEKFjJ9yi8KWGERUYs/nzNDDZ+7GN7LHHooWOVUyrjMFHahSSWQRrH6Ahsp9trl
n48F5zTGFclhtVkIycn9IwTRcBfsqnymqVPbk9wWDT6vo7A98sJrYWCopBvrKOIxD/vqvmumR8+m
fmwuYBAdjLRYxYjeFiYTnktngEtGLrs17ciXEpk8Bgk0SQNlRSsJDXt6VRuHsVJeSUooY2U8Km3Q
pJvM1ffC9Gby0vAUZviSiHlZZYZGEvtwdupSnBiXZhFlCGipH2yJhs7A2eZ8LmSrpr7I8UUtmX7A
Z6VfhDnxlWHxFpJhh9Kimz3a+cs+WFDjmN1qeZaVkBcznfE1dFH62CYLKXVeHJGYbMO9RnnzTITQ
aTvgpF1RlgjmUHepTiHDpRoqudBUHss+e3dctlbL4/7B6hsErPdOvrG2hBf5NVvwWOjfGN5nKh+0
LjItGeF2QqQ8bqY5jh9MbEeb7Hj2sTZwr2XbCLfzLInUWZUVShmQFTHsGc0tThCERRELaDfG1CxT
lAA2QEIdu5pFIfMX2bZ3ekXpqKKY6zPOtheJ9TRrdjtjYh7wu5zXW+ZH9rGL07Q5oMpo+0cKAjS3
u/cg49FB5AVAHuwXjyBdbb25bgj0sOWI3t35+HmX0lZCEaf2/Sqz85u2zk5JUtwIBbeTGF1fMOvS
zvtoedOEkbp1mDY37fSUzQZyRck+pNTNLk8iBQqRqq/y1tyPeCGo5qCuQ417VRp4JDDdetLS8nS+
/bwOCL7EZLzEJmiqnvMJgPHgXqGG4Taa47lyyG/OYVCsf8966IvnxTjR3OM5Bjkv4olkc9US9TYw
QGG2qUbck9ZUwVBUcynbVj54Na4HBd3ShVG4R5HHN0MhT4kgq9Gpig2HIXowhOaHE2GGF7I75+rM
dpLpyzn2dWyGEQOFPdxQ9nlHDC5mySPrARTCOHtHQMvTTcCdyfS7R3qz0DpCSFsNdnEbYx2YnqKg
Zr20c7wETLjzIB7NnTbWN+4UrMt2ZP9zybSTRFKYTBmNm0PUaV7+p5ShpcouQILO0YZL983Rvgcd
C2xdd9tIWqc0ZyNFHnOfeeltgbsKIUB2cqQJULFeMvpO7q4t1d49trF3HAqDNbKx981onc6746SQ
uOp2e8j7eFcRgpNQxI2fWDe4tZ9iSVRTOtMrAYrvzFF8lgdHSpYEg3z2oY8uvbC76ea4wcthS4cA
kNwyef9Dn8W+Z5lptBj5QExA8TtpeUnlgyCguqylzVAvwX8YW8968dbGLBJTaTNNCpN5I5T07Xzv
O3Yfb+Ig9jAv4TeyGM6jg49ySxRTtPI+BwTkFPP+gh1lVMTf5niBid9j5pJ0dzHxsGGnMGc5N24/
XcXMXC2softRNqe0YsM8X+Ypuk1bKrteEk5M0Ec3oeZuEYVc9hFrT9UWJ13yXrFe2sTI5Db0VBge
ki+0EGb3ERbr5H1OkeibzAvafT+x2p3v43kfrkxzq468rbwlbE/zm653L3vtdmQ0jeCQEGnU2zdC
zRPtkXYt6VXkVvbeGGjBum5cjfWc5/YRdeUQIBwp3y5WhrsevBBipUuh5vGVEOleEVwIE0fwyp6U
raJU343YemhU9znyvIOTlTeZzfNVarS0Mzt7LSyn21BHTdfXqcoSU3XHeLIFi1LfQQRX5uQPSSeb
TYkzWtAvp97XLSylJ0qGuoMHrRcwFOal/jmonGsAmiRdLy30DiZE9HPSWYZrmzopYR4BoSZinJ+C
b045XraGwMZJIbRAU/Rgs0EuPEcZyL/YJCeammVeQj03jWVZ6eNGxNplKzwA+gEzepWmeNsoNK6L
zHvvAge0T5/5SWqla++HXlbNJuh4atowWA+digyzLS7ZrC9Dl0hMTtmFPsv8vHriYbdskKD4bHJm
kMTXXKT5Pnec7qLqEmCTNgR72jn3PIzlzvJisWscgfv7kJWBX1J2XahFDup1mJzST1zYqB4Dm1CL
k3rX3xRZVKqrLne1tccgnR2LcvfXP4LAc6cWzIwteh3bbRGWsc/SwDfx0TFzx9pSysMaoeoejPnQ
5zcR6AQrWzpJ5e78zTZg6qB0tHil06HfZV18TQ3YXqtj2+06ArGdY2GyEBpO66fTCBG+Vapid/5H
1XTcU91o+9e3/vgVZNNeiurU/fMXFRnxh6oekwEHgGKr4eeXOf/1X7/814vh+FjgmME/5++dvzz/
76/veedX/uubf/3O//q9D68a53BeOyo1f368/PwhOyuB2/bXcc5vTzqQupsGR+7zD87/YJG8w9C+
pGqo1BLpCO+WPrGZ/3xSvNfSi4eLs3uTpiLnMbCwguyamwxU1CjUlnUXckG6PpAAmY2CoUS+Dh37
thVutQ60vADgKPVNnw2bqinanRqd2gZLIM5lvwta8PKDDAb8xDJ710LVpHfuNvaO923tzt88/4PF
duQbIfhyKzTgFlNIIotLUcfJwdmFWeLuzv9jOXV28WxRPjQa8y7yphGBuS7xatwptdB3+Mvqu2Ds
brElh55ik2HSuXhJ2X9FQMJxEc6u9ENL9uXkK1vLwXJkeJv2arLhueUDqqQiudJj7ACsoPTgU0S0
m+wiTeFNCvSAnvmQKbb32o6rZDR2YB/wGUBlsQzBIms6ZAzLzu0VHqlXXUkqf+FZuEK4apBuKh1B
T8CYkA4AYT17lzXRwZKg9iLcOtmjMd9rXYOHPiaAkGSdHai5tLsVHepqTRYHxc3ksqi9Q6CCHo4f
QjXc9RkKM5p/KGN7N/elNgVbMA5rbI2uUru/jGWM9NGxX2SQ3gjDtBeaq7UQ5SdSmoxyJ0aqy9aa
3MUUhNcDgxZGG95MCgpKpcT1oNXvWzdN930Wh2x0brEGaPimj+aLW2DCplT4XnR9/oolO5K+qnmp
UIIO3bAaqgzXaktsyri5sZL2IIVGFJwPlwjCSVdsFt7K6mHJmO4FbYKroun9TkJeLYx+8Pv2NdPG
7k5KaawME8aCyJ0VUgD05dwQbuZsy0DLLgarR/uM6UqdGeX1kOOxxg3kUDNztjk20ItGMF6Yz11y
Gyg1ra+U2g6wZ72O7obctglaUnOvWrULWgr5eWi2uM9JJFW9e2/NbWGPkUs9ouddMPZEnwDzCphz
ywnF9hIJJDXffDx0uaJtnWSkhwgJq4LHtjQbNC546lUV/AhTdnvPa8olBnnjBVI2XwoUnVRvMRHp
ThpWtVRgOr/37vWYMjQDXnu97zTqtv2laAyXVr8LGLyotsJAep/bJJkiaF55B+QrWuBtUkOgh8a4
o2NgtYpxgaCk4SI735hqxCw8w8QhJnm8jWSVxzDVwhi1iaeXh3RyLrEXQjNBhI8qmXqcukxguHdq
Y1142LMZHZTeVooXUsNtKPSTyda4SYnEaOuqqzZIBWkMNcSk5lC4vFJOjdbIGfaR6rqHjto1NxDK
0lplkrmK1zpsccuefKcvzbUlG+Y3Le3kWlmI7bx5rfbBupAK2HOp4c5g9I92E91QRniwA3fTGiwW
+ObdlLZ3lWvOMQgoidQuo1RafC2VfjwqUv1B4kpJxU72rVI+aVGLDs5pb4QEGA4ib5mZAv+QuHMv
Cq8Cp5NsGYbDMGlkdpQS6sFpMMhJe0bamrqn+TxckKn8oDT0I5qSq04z9krGTHZcHOyDGSUtMx/0
SbQ+ZjOmwyiDSyWDvmIzFVkMGMrn6bPWMlYuZchtG1C00Q7FgKy2sSlXhXYPBlxFnUdcvq0r52kc
nOxax6d3rs4V9oShclm95V4Oh5nIaNLHy7SgipBjfhHMM47JNNT+FNg3tSHqbcVM46hHx0bkV16C
h9TYzrVHT7vuu+5qTPp2x9ACvrNpvaTwzYOaBQsrcS9cGa6mQOBn2k/xqhW4FnUYRlJbuIgsiWEc
861Fhomn3o8XyaDEF02e3vRNKlg7tXZVAu3Z3xqdad0rMdlZYnfrIIJpiY0oEQx4lWa0Hy3TwiAT
Nweyl1J2K6UFR6j3j+Po3RDJ+V6H8yWSsnFRuJspls/BdGXlyRHOzYal7hj3/RLZxzIuGQygubeE
E/LUdNR7K2vb2MbOw50g1wcYiIq3sAhI0jJk1N6o7gVwbkErKBi3aEjXNE/pcJAjzhCsaHagFh0U
LtufdOdGDUhxUjYx1xpuMxm9GNiZxEF5GBG7uu24UIniqyFH5Z75qYaPPJ56PYQ71WxfkmigNlGV
+rLJPezCrB/mXMtQqDBSWqdTovgNNpQiOExSvxKlODa2doK5eE1vy8Zt6iLo8h+ob7YYwR4VLUzW
l52rRJdNaawURgv6EBZ6l182omS3BLCQrQbGLmNRX0MevIqq9DgqLBteWV4lnW92+o9IJwzWq3pb
qNpjH+q3jl2tw4ZLz+QAZS2rWpgaYTnS4sMgq32ahPQBWrjQcKs553nNfN6kf9MGcaNl4aUe99e6
Tf3Acii0T6W+K83GjzPcf9Tssg6J1TC9xaAsTJjunrQCC6aIMpWZTL7MnDuDnGvR8VxmEy5C0QBG
vH5UVGOfU48oTPNxvjTzS4EM3lYzMoXKmF5fJe43E64sGTtyqrr7Hrj2y1A5R0AKHvKSYXAeMi5H
O4jvI89Qj9re1QD6Rj8s5nHwePaDzKLjFSEDy5yLcLJ3Qsl3ntb6Wprp1Fz6K2rwC5MJL5cSeDs0
F8pwGkbA8gal08ytVuDPfGbtnqmn3I13Y4iRe6hiM0XF0wxg5mfo56PJu1NyOhQsS80myypS1f2k
FJPfc+JhQD7asXMr3fy5mMJdU964FHUyWaMcrk5KwkyuESnPkpWsSagswXDEnkJDFELn/spQGGm5
agb9slcwnKoTtJRald4N1vhGTeyJUMWvhHip472bcBsWbFdL6gcXiPUhhuf7IUdzgk5d9eR+mqpg
bWtpR2br3o4UOJzeisiwexxS4WgXaVItM825MccC1zVSSYqi+WUAtI7qiLW3Ka9pXr1TeJh7c98k
LjNZ2YG4OvRHW04+zOMTELc3MYBCbyRG5lpo+6q2qnLF2uOjuE1EwWpQNHOXSfiNO/yQafXD/j+E
nUdzpEy2hn8REXizLe/kWq6lDdFO+ITEw6+/T2bPLGa+iLmLjpYpVVEFZJ5zXtex6wuXi9AsgFg9
hsrNDWfdvcWUO4T0k6K0nclQTkd4dVDutp1HSmwsGtooL/mYDK415Zcep5QHBHvuJwOpQxV6684c
epxlg7QjAVuejSB/dRb6I1nZx2p2aS9S0ZB2S0tVYYPrTk5wJQG1IdfoGxPuJ99wnG1estH7ZD+X
Nkna7jJdrNz6tlAkqclLsYP/wECZdhC1R70M0yk3yDiYC/fI6vfLsuI3LzGyY9+MHwPGJAfmS/Om
nYfPGgA1hfhlZY91vX6Ys4CyJtjTcWQmPpRsAoMd23UJKKrfR5trZMqr9yFicFrA7zyIbIIMw7iN
zfXOXkgSj6fhYyGabjDJ7ApqmW5XiA8qQfc1KV0+k1K+GuNy52fpa2X2WD8GJKKtEGX6abjmtnec
fJvQDPuhiJmbBMS3A+Fle2CQbAMv7AtznHKz88C6NnWYvkgvepyqUEXi+E7x012pr6n1/ICp1FLR
CxdV9pRj7DfF7sm1m49xeLD6rRdaP+UK8sq/BV4E9fp2mGwQuOnge6hNQd+RU08HiLcbMF6mYiTS
b6D8MIZ1NybhvurPQvZu+1+/y2Z761Let/h4scsBPpPmxAVi8hI+T6+eLUOeIxvrOKY/Wshx//5T
O21YjSCLqIdEYFczrGFervaik3qKQYBzxvF2CYb9wtNRyatvbUfsnOx1xbqQ500kVu9K/sODY15j
SPHrj62ClZCjmh2BKmbYZsULaTVtzWCO2VkkioPFhtSk/q7hawdKlP5a/Y5/DWrLiCsHExr8yHgM
Raolh32r4uzMn9OprY2N4xDSxv8N8C5dBXScY2twMRJ8FfH3+lcYLaqv1e0Y8Ty5iO6InD05NTRr
fM0eWIe2FhO7sTe/1IEJrNSAKBnzZtNTk9vM5sZDz18gPor4dqwiRjiCG+fYuB7iURvKtYoyaS5p
LXbqWL1OlgQhxp8OhF714k077PUbALh2CoJL+odZip16OnVc6mUN9XZQRur3znNI75jQbam/TkPz
oQXJtiomJjy0neKt+njU21Mf4b/fasRR2TPVHHMzudJMINTKANbq2d2zfh9kztXGzzoQMIK8d+pr
9ZgavN/0f5q0LW7NNIOHdsXfh2PwdzQzAnV4uiKKiW/utxZzLCYUMg0O6kcJv6678KQeghxxtw50
KIgRXKv8pZ7KJMQKD2Lu1Wq7tO3PqRaP6inVY6L6vlwf1CPUMYn6T3r/74NSscfqgJPaO6uX4iXu
ppHoT5rnvLP0y6mn86cBWt+9QwoVLcq3aD1hT031ku99Ud+qFqsCQKxQ2SXaDBZbjBh7B1QPN6eN
GFq5G22QjsTJvmCvvzjcVflEOO1q+M0xTUyD7X551AB+0+dfbLcvxszlWnkSf4PqJckxpDMr8zSA
mNuTDRycE4TUM4s2BZcijGYi4uP5CB3hq4m60zyDZuN+lB1EEW/8yZMnr4VJLfObTH6QRD2x2dhP
dAs/q3GuANyDB02DcCUX6ljds0kyLFOgiCtf3JpMZwR7HUqApaaR78QZ/V1qV+nZScRzPcL2X0PY
OrhKSGocxg3lpavHJ/WviqS9bxRNTFHBOkhDNqL2w3iwgg4Ei00Er2+8S+OxPmTBL8jbhCJ5y3sf
t0QweoyozYzJ90rFhpTH3jtt8Oqs+YcjgnDryxbLJ8XwZYdoPhevfy4S6qHVY8ju26BNzsKe4Y60
ceY5mIV3XtSG1eZK+i8ZGhOuwNqVmC963I0QhkfWWbAzdm1V3fCdBatSCAwDu3LbuuAxGTYVhpud
orZOt8xYubwZCi/V8tgPOBrnZX2X4Ba48RVkZvYwKDpR/HLbjCzihO7Rnjh+8acOa8Bap/yAP7E3
jZ6KCXD/PLXWyawAkOzMLLZmvJd98y4aS2AvW+S7WGX6Ou5htQBa+nCot+5gPqO4AiWzy8+4HlSY
oIB7C0hRJzHWtg69jgYnqZ1PImB2IFIG3Ta8vk0fO8c17kFiS7Zh/AGQTC1Hx6/FwSYvz2xK99y0
5rWNGEYsE0GBkwIzPbu+6RF+ea5qDlMzr2qoYhuzmeD/jYdsRqBixsyyLQVDTxa8t7J+TmKKVH2h
hwF5IoPw960VeXtcxIdDRSezBGN2FB2gn6iajgoL3HlQl3xjEFCyTl5+8OTNXzznvBic1WEM8fKh
bjTC8CS8ZbqDB74DVvEezOAS1cbbGs+/snC19lmUH/RLS7LpN35hZPvZFiRDuok4kwoG/0tJvl1I
JLNT3/+mFVR9ZQCPkZsVmpuigwlxl6/ZtOsSxPkZ18Vk+m8las5tMzE4HUrvMEbULWv2ENco5rOF
vwxyb4uVIHfikL44ipkxsUbnsPxnA5k7TIajwHChEoya0ykw0DLEF8e1yx2063Lg3GbvXlyH5CVF
zz4CiIOwCNOc5l9UnDWOHgsmG6K+9lg6odT8blqAE+lU3ugDve0yr6RkTuLRSetf4N3pBuZNtE/d
5jLE8nHo0pvl519heRdFlEaybF10Ekyd1b0QD1zbRjW/wnUZto3PGmBhm2CPNBGW2d8i4kUT5oRz
CnurwngZnzFYFhpOVYCiZklVNcdDkYfVfvbpT86dRb0flFBE+onyqM+pBjsuJcY2aZSaCH8pjVx/
AuoaKfTK7DKEMO+BizRo0JbgcpQfn4Ui0qPTA0HiO9OtH73V+1bBIATsAbjhBiZA/r4fnDcvp4ET
xtEEcizG+jb6cs92cDBzH8xnGopDHIAI1APpw/WhiB9nc2CAC9N9XeHFCYeqTL3IBBItYuu9bOrP
rvSeixQekGJ5sXVQPQKWrb1gOsQNXCmn4jIsiRI0/yj8TBNz1pF1mBe9eg68CWbFd8kSg9PSo7kp
gmSSozwaTI3ZzwnzN2cMrzIvPm2renQargURpR/GRCJoB6htD3lwKKeA+3nG2WAwd17Mht+vERGF
PR2oOb+nCSmkagzkjTB5stRrN4jbqIbm4sVamREJ3mE7NzM9iVNs85RgMj+BWIkRwm8IYg6gKkK8
hBGZkaCpoAIPd347naahJMZJltGtMsJD49k3txi/IULMGB1ygfgjzTo5Q8ouQFBGVO2+lnW3D2vn
uekieQFk22U1HlK+BdOjzr3yjJXbg1OTsunbv5qh+2ni5LZ3VmoAQSRFNnIKIpf+ItliH/AXZoR2
f0lju4VUB9sdTg8ZhwVqWrwe+SAVzDS0dA8uOdeoVU8V4FybdG94Xx9zHOu2bQCmHfRfZMi8/CVP
Td0P0XwZ0xP24sIdrgWSrr2G/MrMv1ttiyAuLvNOMT2xeSO/1GJu0owQaroW0kgiPhViR+AKDBzA
m/2yZF8KFPTD5q2zp+fCihjW0G+MC1cvg2CUdo3/xHXzTbTGxjRQpGjsDPL9pqmj7+20fp9mFqA6
B/uUUcoibDUJco38/7Fe0FqJ/2YFWxiUQa3GLwfe+X9qlVqbGw0ObI86AA7FMmhQFOQ3DHOS5YX3
vEIOPVUdY0TXiBmaRVvNXcgHPiRhgLorepTZs/DNbOyKqyQzroa6rR8NxWQMEsqiOArO+jsvntXl
Xn7ymchLmvj4hPf+3eLQ4ZjNJS8H+rcRODJSAJ4c5IUG9Nua8Ln9bzq59086+d+37QSYlQf/SDeC
xlVXTS77E23aqWThmFfrLgogjxpszUS73BXNV73M4Q4HJG8jQ4sEUUtxLuqcG4JODlYA5UoN/25R
NJ8UJsAeZOmLIuSH7FQBtkY/QzlCOAkPg8enp3dRBmxbwoWuY8m2ZqfV89jG3AhQkGMj+1JlU6qu
U1wKmPs7nI+/XHtFcBCCUVAsl0eqrI+pZcVWK1zlk20CtfIcmjI7Fem1+SOz9aE18FP+3x+a89+y
F8Uh543ajh9iQfiPGCaUMEUwGk53MjIHAlwTv6xglBixsZYpLHdun3tbBVkq1o+mR4C6nGuXcZza
WmhYbkEdEU/pGa+jMO4TaR80OWbF5XOzriwegb/UtHHlteg7PjmfSyg10yfGpB9/2Wyu8zra4Lgr
LZIiNyRTdlqL9gnlEZtqelZphylDaXUH/u+3H/zzmnEw8nBRYYQwGf8h6U8GWdhRRnqSaXb2ISt3
Rhwm2yBlm6iMBHyLgBlNpjdtvFu7MLtqkp7hcCqzSpHAFZs8XuIHD092RwZ7Fr/T6rPUVeO5a6BY
6oJhlqRVwDSo1aaSuNXnEvLJCFz6RFnxguQhVXAgWH8MvDgmMKJo/Usd8vIUyhxtRdmYOAxM3X4K
aiRhIUyqfIbhUc6nwEStvy6ah5RPrrx4XXP2Q3wY0NTTYKeYuHqZe64VEStMiP20SmAgh/ERMVzF
MWphfxafZgz3KFleC6gJa9Dh2q52V+CqhoKcvHRdKNt5tIPHzQDMPUuYWLv/fUbIF/hvLRSmm46N
aIW0KVS4+Lj85wLmIZhryoVsmLzG0HGkWD32ITmWNgKwSkz3/urjP0psz07I4eL70t61Y/rFntxg
mr6x++R1URdfo3hWpItdUXXd4ZjmY83HHxmZeG/J3owE+NXfRamzzi4+ft0o871h2T/Maf0dZMkn
3LPD1GUvdlR+hQULR2U8M/hgQ21tMBRYZUXrm9uuDu5yd/hcK9KAFxlzPvwPqXic2GRle1L/sn26
lPsqMF7jPsVapRmmhyiY9/3aXw3Zm4ditPFuFN5VWJN39aC7FgVyuBaYJOWpb2M1X+JobPmJsM7x
ZO+ySj50zOpOmKEWFF4dLgp1Z8Imhzu7aybGjaVZ7VnaEG/Un4qDH0ifYScLnmKGaTqb08NA95zf
asVvS2okVaT5bflVRoTPhKxNnksVqJlU+vc2hZzTGk/mmHyJqiQWCbma3f3WBWVSNY++AYLZigH7
F3VnKOJWG3gva9zeVF+cNNn3IG/PUR2/slJ+qtaULpqAazUbSsv++xR532Oz2RUeYcbtGCMdidoj
Y8ibXKm4IoMaYa1H5drwoYhBVPxbFxXxAQ7jlzvOT7KqrraZ+jSJcOgzhyp8Jd9YJG9JW540U7VP
f9TJ8NOw1XOl9BAIPQOBJMKrKjytXGM/FlwpawpiZw713ijoRDMpbq0fvBQGDF7F6lIVZ1d2tiKD
lFtI5bewTM9h4qFg/ctvG1TfIUZuOrMa6CNbecrgkIYMEYKUUYci0LkpsFOBsZYrOFy7qzDJb2y4
927zMljw+WU3bkPVClPJ7juIkYducJ5wHf0eq1UoWHlxs5dvmbS/6xs8bZt05wmCpPMRBkCTIICR
9mOTYxaJPs0CV1F0bQ9Za/seJtOj5xgsNvQ9G4/UJ4+ePDRwY8QljOaZQME91vffZll/a7L6cVG6
CXKJNj3tcdSx+ZtxifmBG78YDM93sUUOuEMskG67e4PByWgxClgp7y1Ff6wN/hBrqzSbbkPyg0m/
YejLNk2vltWye4AZlU54bXwY/nnvZNeWD9ldG0gSQnyfqnUvQ4RsxQRwDTL+OhS1dR2gp+Etsp2m
InvM7elMmM50qu2IQU+AP9C0kg+CII2RBfZftRjZT8zIO7pr+ujRW56Nwi93TWwCAIbTbVrWn16x
2M8FNrs4Zt0wu35pVkQsffAa4hQGBlOZCAOYOGXwPU1y21vsfxhvCQayfeYeRNrZ28l2xj0dOsEu
CCuGoTz6PfHNMxb0uzqa1ZS0p1N1Ae56ReyBpClOQeftNTGoR9azYGPBmSDKJo0vsMouTtHIQ2GI
y7pm/q6dTQex73pnMzU/pqMBkUWIc9Uv9mWN1rtUuMUeCcyjMVgNT9esBMsQmequJoSu780iib30
ZHKYvO5rtvmpZzBjqDGovEBJcy5B0P3rK2BDC/f4i2GbT6uFfS30tVNjOvYu9Z0XP6rXS9S/TZjG
Ml+CikJwrUe0o/qyBwwa+uxYp8UMX1EaVxvbWSgP80nGq3HNgjy4tOuX/qZTP9FfoagDBG1daLZi
wc49dDwIgOHdCnn95LpBdI2HNT+GwnnPZFTc5mTGkmetdpFVeUBTi3nFo/FuoP851dN6nwRBfirz
0kI5MkA3LyVpFgY5F/WYYbhRe941He1HSHTeUR+lPgonwPhCON1XHcNhiWvRQn7IgFTCxdrGtKHb
enI8zLLHo50s6dkvS/AdWZDwlUdbL+PlzJr8YNPEe65kcG4BHu4dFd/bwRC8htWbHKDX2V5yLoLW
vzaqCIktxL3hjAQasdmTm/T9afLCY2AxUimoOwFa5jfk24c1W3azbf92przY54PdXl3Zt9c5tX5J
yOmHSkUEp81M7G9YJQfsbffFPFrnwBWAOUwJr5PtkjmaABuyFj/HSfhWZCOh37EJnSVGdFT5W6wc
kK87+XVanrx+uRcdt0saWY82KdyETq7wB40uP83PiVitS5hdVg5gWBPBYAgLEUhO47GzyksyLP3R
rHy6ZCnX7uIZQcckw9mMKyDKNl+sRwHD6QLBPj/ndQz3GOUCM0Kr6C+0hQUik0vISs3Gkwc7/RwJ
VF7M2Jx5awe43ZVZep/BEMfSixEozViG3Q9gXGddNAO46FCi1HUPM8sQ27ZDX+8E6UlLuOq+ZwJc
jF8J/uiKV3fTq5ZQ2gzo1b/L1H91q/VVVxc4JdY7cLLjZAPnJX33naDU4hAC98HkLj9DfEKKde53
ptIzeJh3QyvBtTrea2p0Oc/ZMUVQtXj4V7XFzyVJrpqeLezS3wYU0sB1RCXZiNYm37iHH3XQR6kJ
02pEtMbV45zuIDVerNS6t1xi2AFVtusQAX91L7pOahe2jympjmkO3aqMo3ZrYFusyM5Y0ZJ5L9Yn
tX1qDjniF1j9LWs/7wLzy/wbKWFQbrvic1LUYBPaOWV6+7LK6lPxYRX73HdgoCNsAkqcdx2SgAwR
ZFyT2Kym5lOy7Nj1KaV9nqmZoOYg8+9iqsseEaJTgMM1cluQ2pMzV9wMA6/TQ30uJKQzY5C0VvxE
i2TWpDE3n5rbP6Z07kF2wLUennoxHa1heln7bDyLCiO5zEnv2nKqD2Z30JotTRDG4K3atia96AjP
fh9IlGUQKb8cYqs3iOfQkzn0t3JeQ5T+1cXqUb7mtdKgRvZpNuR9a0YvibeCVdqPdLdoQ/zpxYO5
W5XZ1ypL7lUgqMF4KZQDu++XjLKWT/xW5KY35d5e5KMM3JNYfIQm3kk30IFiGw9d8ABb4mGqOucw
drC4+qA9l3qapvSAkXEmUOrRVEYMVbIgiSCOfqgvXdTs1tJ5LtVAs1HqGiNnHmPi9jmlA0WLc/Ns
eFN0+mOH8oX/s4lZ5RKIGHO+eZubsiBWnimaPV+c2CkAZJBkJPGfMcXdUF8Ra+owi6SM3OR2c08R
PW30sGWO6U+CsXwPsG3Bv/g70rRzAr6CrriYdmY+oSTioLtzNUBXcWeqJ5FQF2H1uXOGdUWiW312
hnHoSuNdv0DixRB6WB8cMfeb3OtelGjHZX1gtZXvqvbU84MY+6FeeslO1eedbJ8LoGtEMtS+FUOb
PKetT436lrUGYRZT8K1cnHtp9HdZAAs6bmE6dwRTkKYNqVbZJmCrvonMBuFMjq2xj2ETh2YO3svk
YYWWzO8mztd7O+AG6SdOD5aHNjwEHmgxfSb7kRQuNXVtJyUCq2p1hvw/4RjV+9HPoluvpKiZkiJh
vcGhueB0ukU0eIooSO/CMfltJHc1mnOm1a+mE381xkroI/xJss/kbg5qavJpfZwExxpjBg16FPRb
d6wfyG7YsfogdZnLfWYkPy3BZ6iqVDZsIiuCz3WSn6d6iT7MqvqybMQC6r7trfTJxw5i7Js/RVyc
LTUAqZj8ous1z8XS/h6ZnDrqGGfq3yYYMJOI1p5DjGAOCbqPaq3jy9o258qxoYthoUyjcZoMbp0o
dr2dYWAUNTqIGwfpHr0Utq4z5196IoKZ6i4hiXwbMAjcuYDu+sfEt27i0XoOi/BHOEf3zKD2ql5K
x2FvjmGsuFZ8Ako6VCefgnS4/TrgbNqt10Kp3/+uZQkneqrzz4h8PkL3/uBLKJlGNyipB4HVPQ7k
s3VYUjp5SOIshx26CaLMZmeiqHaOTT3Q4CjNXYf1x3aUwUGJVlQ/rloSb6G9pibjRYp0K+HPLDW5
hFpfnzs/sP1BMKgUHro/alJ27SRtEM/0JUaQ0YsWTmkFhqUuKrkYr4KQZYGcWg/g9NzaVlVzQMpv
2U+obzBUgFeaIPml8KsUn8qdRLF1uFELBpGnYbaQ2ZOcqAEArc8hAZELAfaXFYxQaVXXQU75Nusw
TTy3vkfdS2U/WsQEhXA6ovth7Y9VbWNEBvfknHUWZCw/BMXJyku2pIKt5XVwfU6Gd83d5Gy5trd1
ugALYWzotsTUGIh0jftx9b/1jYi3eF6B8fQjU2/n16JW2YIedOrbeGO0EM/p19CT+Q03kTi586FJ
obSamR/sXWdn95xFrYg1s4WdSER75LRziTeWJWj0q4luTx+Cm7PiTrH8cFMTfTo3tzG7D90s2F1Z
kfKKZlG6qPYDBrRmR3FQTO5exsujtVgQMFBd4ExLGGBjBhuSk7ifWuuiBaJTcnK9gdao3yH1NMSD
Bjh1k2uP6Pac4EZeCTg70/e2qj+c3jgk9XrfTdyoWnUbB+CVnpyHg/NziOaXyOjmXe8iUMtm4Z5z
E/dEgrpqZBCHvgpuDWkvAGoM8pvFJD0P65Y6ZfZg2ih945O26VgGY7mz3Tc8sc1tNY0IS9TEx0tc
NH9dKG7Mpi9BhPYAq6Svdpm+6sKA/xlgu4wPwbYsH/MMlhCJJ0wPuG20ZlkrT9JVnlnRXiJXfmjI
bVnY68J++Vgj65abKxnga76BCs9gLCoUS0HsZJR/aMUbSlH21XT4GcTrwwxve6qDl17ObzhL4uzm
v0zxeNfW3jFU/evAqALWGJot5etAqmG9r5TKS8HNvkQsy8HrftIw8WuYjCTfpHXByCerIZzLDYqD
6O/OlzftY0e6IjTS7KDUmPruKpzl4MruGgob6lLx6ia8lTqX52iAQxf3m1KVd7Jneda3XKUQGQ1q
KKBoGH9i7VgzATflEe/G0qV377m4nPwx88zfYuC+NIz0MPqsnFGF24GaHIcBXFcTD1i9JYdF8tPI
iUVUTgV/IWmrnTZQonyliRpW4xYbnnIwZVVW5xCqBVh9ztC5Bcxvm/Y8BGATXfAC0MTOomqk2mRl
GkLkcvCvz/Nc5Vhj4ZRnGn9Gd/zexxMpl+CVskgIyT1lPrdHwwBDXw1GmzV7fV/oGYIBwALkwxMy
n8SyMPimamZIm8VOIxcawOq9H0SaPWstUYS0eWNAavTWHF+3MFkYJK5v6WxAaYjTg6AeZvbIsWLv
hBC+9LZAjTx9wQhKljhamGmMeoD7g0EiNgZqnDGvt0RdkM1A76xq6cHBT4Ee9Gy04jHCnRXWobhZ
JYtvR82UJQaMB9jeFELzyVE7XgjlEyl3+ajqMQfz4ArrGqUXxBtCzb5UpWVReupPOU/d94m6M5wZ
+GiJl/UarH7OUZrgkp3BLkamPdWOFQ/XxU2+FNaXpfBTVnnfjPlRP5enUN21AUnNW/lC4/8lDCTR
mHBdQs78VguLlUGcWvUZ2+HelB31DGiGdaLnzXNiQTgFk1CoC/wzf2tS7YHgNocc7aGc+vWgIEyo
ZmBeIaelah+RN3/vaG5XGb0ifQC4YJYBo96+K8r0u76HpGVNh2BuEawE9T6pl33YozBRHjVKEufP
mCiWYfKohbShEuArNW9g/C4ZUqBiio5oSygz1J0ZjuUngyNzpQ/WK8UAoG0t876gUJpzW30Ybxri
WCtMCRr/eUlfhz8entCb2WXviYN7dDmfgpZ6EzG6wJ8BeEmUX8TjfWbV9JhFC3LLxNL4N+750oF7
rPWTZM8z3G3YOatO3BZlJlAFhTg089FFD1C79A3qYl0yavteTadU2QJGlu3wdjtoVaGq5zJlheBU
yF+VAlHTRjynOpRuzshYAmpDn0KtaZwckoB9VEF7kcWMjXOuWnVjAftcPBJ7cWdrIH4s08FF7Dw1
Lm6e9ZcmDECxBzMV/W5ykn732baGBaO8eszWgQIl8T/RwmBaXX2y0n03o+Wg2plMaWvdrnpMA6pj
BX6rVS9vhj1sf0FzlDibaS5/qxnkNFBDagU3+8dbgpcOTg5c12GBNNhE66Pq9IbR74BOdI298+ST
zqbfQjri+RgJkpNqEmQ90hrUnFaoa3MO4xfta1Egs2aPhP3bJ6caT4CiMYdt4dmfmLYCinNfZTXz
9BB/8dkAOJO4F/F7/BpoQxobvWrSGT5kYDQtLmpzWgi5SSz5bSl9ScdL8zdwWqIGfezgbUYDITGX
hS5WUEI9CkGUVJh+qU9UvVrqtHRkStHR2ebfmXTl2jvQs2bjecVNMEFePVEe9JjfpDG1dqKtfg9l
dqcqp7WgRKO2PZR5hqpYcO0Aq7yZFmMYTNLhleDUaq/vckCAGzDo8FUh4dmuhX/HetVrRqd06XkO
oalAP7lBx3KN2/nAWHzP4dLoAab/lcVT2cxDQOscMsu1cFhqfcak9bwuW6qNAkkF3W5S7ZTzBWMi
4B2lcKja/o8J4GFgY7K1RxaS6gvqKMPdODgPVsQ8hQ7MVYJbrx93cMkwxsPaCzbG+MvP86O63PWa
WOQZLzfkB42H+Caq/zIAUqIE02WmmYZQ+b1fYY0EYqhuuYtFchiK+AKmuZ2k4e/UDFxbFoSZd6CP
utdWBZYSxacLU97aQyxVUUPq+yd1AgQcjHk3VUm8VLsmN1V7uQF4aJOs9/NUxNsua2HxBa+L7Bpo
3K96mKDnGEa34I0+2s/aHKMtF9i2RQfbEz3QWLCMhlFKD+0ElxS7ZyflyiEB4og3b3LoXlaXrZuE
TeZMpNUNzdfiYoBE+u+8lZ73nIKAb4Sxnuaea0AINnYzGq1DXZwGZfNSBfWdMbh4kPjLj3D6o1Xq
sSygl0R85gOzmpAm1WsyQqM7VvORrWBF1xVNttwqYkBPR8QYvtmS6kkzEjOGTFmHnFiyXWf4mFaX
1BrA0cROoe9mwPRxVFvd1Lz1LMlqslLVzGOs5iTpjIII0h/k4S/dQPdr9+w4w9s4ze7W5vwU+Oof
tcdSDFxigNpOg7ObpzmlPYd8O9FgELvxp2jq81KalIA+gZCBovqqQT3sso8lq37YKUsE6Ny4nVaT
tQ7Klh1AzjAQ6WRy7zYQuabSv2axuUCpc58qxfgop/FetvYKXpPduyEcrHaFB1cp8lSTULx73JUM
Z/cjW0uy+O4GW+JsI5mS7kz8ZzXloscfduN7yc2nSNnKiPU4Xv8EFLZwc1C9iIDg3r+o61p9ryRq
DK/FBagNeL4ZH0zuUIhdhb/X5KHUh0u3JLSnHY6iOHOW32fP0SyGzhp/5D0+xhmHHLSfjg0g60HJ
3aqdXGFi2nkn8wFApMeTGvicGq651wMUTrWkKnnX5ipZIe8InHxW+6aEg87gfrjiUIWMXLXwOehQ
YHGbd0n5qx7e9RKq1zORf2Y+TYHTwKV038soO8YZ8wF/nEkgaNu7AOz1QJv/aZAsaVXNUyr/jOHw
o5Hg6mHOOSttSrYMVt12DhBgOsWtw8VRw3jaKoRivCH2fMv89VN1dyKJTmE2bUaIOo7wGfIkR7ne
7DFV9gAd8xr4ywe3ia6GER8rq/ipTTkqgxWuUqNpNASbVpE+kjh8iXoqsNihAgtZztX0K8AUQHM6
pjW9TGH2HcYhw715o8ecDVDPFj3hMRqD7KSNoTTTa5IbJ2Ef0MQBBf4VPiTaMCn+QHmiMoqHeOPK
4o82FsKjFnipdoh1dd6H3P2Td+WrMjBS26ZZ54g06vZ3WHd3kCh/a7gOtt9x6Zr3lZAVut2+wdtF
+TYw5VScobGHbdmB7Kbq5mv7+gWJ5lkDwFYAYseAZuNG0SNegA8xdL89ogyW2gTOex8/q/Zpninv
sXGEn6rkZmOgHKyoDitF8Rvc6s4vInu7CuOPHg7bvpITz4RlYPUCQgKR1eO8Wx1MeNESEkJzAIOI
TFUTfA5R0XAYIb9t9UUKMDpuvdHfVjhyKyCe+A3Ys+rT5+KG1wMAWfXNjTHhTXGVUC+cdO2ne7fa
uM+qeL+GYJqln+GiD9m+qMm76yBmOxg0QdHNjrNbHPvcf7dslmTYpj9TRalNrXYfdTYQKXWI04bf
SNRJLtnYvPdWKHfAO9vI7+/hmkGEV1ZiqkublSUSej+XwI0PNfMlEgLrAIPhpxqvk4dEFG/1l8ja
K6cxDaMOg/3bc4XYDd7v0ptRFCo7CdXZqOloxg4oOvwYnDlAlkjLVvLrQMlnFRXEhRqSj+HDMph3
ab1CFXDoz1xPXnDrZBkVwQ91Q+QV1DQbXY2qojUBjthMhZtmH/Ihb2koKvVGU1UB9MODcfLbSuzj
OcQlxOqetH9XsbJdZ+EB3nxIB2jj3QfcuvehhuMPnnIvx8ZBLAinbSCrbYN7tWX7L2o6TnLlb2G0
P5SjleoZAT5e0bScZCkfladInXm3laEHQ2RqxtkFPY2esS39jooQHSYrOcsd68pjtZov2vuwVIcf
GbfZNMy9LNAQd8qNDieR6hg70HS7K0PMH3rKYs2sHGm30oi2rzVzfoSnGTTAzNmpj3BZi4ZDHr+F
isxTk9YHgAIJhlbLKcVbaWpUXVMoVeOp79xVueupHkzPnphRXByql9Ktfjlqfqo+5bBZ76omvAQN
cN3q/6omiUwGiq5ZfS3KLS5wf9vZ/KROD5GPxSEF3qQtBgzwuQ45G8QWCDAbGVAfck5d+Q0JHxs6
MJ76NbbObAREKEhVWamPWVfEapyu++sZU3dAZFAP9egFdzjY4pTMugPssVdAeVxcF7VQqB0czVFB
StuGeEVIEg2Bs4uhdJtMth1j71X0w3QNn+iSP7yOhddofQpufGr4JFZVaodqfI/X5YNPCpZmea4D
jOtWht/0TjLC8sHuyKSUB9/PGyoRLtEPH8PCaq0ubpzg2cYSNdwVYvhQa43e+4lxv3cgHu3hibrL
QVmxDSpOzE6yrxgfDKzVM5JH8DbMRPO9r58Xx3vRDlKq6PWd9bMU0RUFnrIfdIiqSpL3/t7s0o/G
cH43T+6hcGtv1zacUFVV6M3GCFGDLssBSmQYq1JVAQr2fYdZwsYdx3MupjMyqQco+m//x92ZNLet
rNn2r1TUHCcSPTCoCUmwAdVZsmzZE4Rt+aBvE0g0v74WIJd17qn7XsWd3ggHAqREWiSAROb37b22
HCG3467/WI2PSUknGUvEx9YwTBqJGUNX/nWb35J+pxEHtkulTU5lO75V43SdYoBt42w0YvNNBflv
CyLGAodO8/8DIk6r6idl4W//QCJ+e9UvErEHbtgjogFVqgU92Fl5w79IxL77hwGGGJ0bobUCoZ/1
G0Vs+X+A3kX4JkixQAfooZD7hSK2TPjFvgGNGlQxYTuW9a+giIlPQLf1F2Gq8FH0esIiYtIxdf6Z
/6jrEoj+p36VarAC9f0F1gwWuvm1atWyXJO8wBuETlyYe1gwuWQCEtHZfm7sktlGoYGY+tnoCV0R
CxNC/KkfXANpP03iMfqmG5XIfzqwclEu0CM5V17tM+rhRZxpEvYp+ZVV5KLgwo9YvKS90A2s94Zw
zl2eFtnZkyl+/cnhXV+NvCu1XSlI9g0lhdrHKPeM9gDXibhlEhq4lbTm6Mesz2PHuUIEGAmRSbTy
o42uKw27EcLzSfpRMp7yVnHZZCM8qkNW5sX3oskhqtZpbLgHCoTMfwvH9OedTjdxWqDcDPkPqocl
bWs8ijXNMa+vyMyaiB5dOmUCc7XnaOeytHHPykq0CKKF6xS2cSQdRCTyGvktivE9yU9+2l9ImMZS
wrSniPRvZFiOxSXuNjBrXiIyXegz6xcgRnF/ynPUMRlMkQppo0tmJDV5GdEcmbPvvdJTbTeRUJ0z
f3A7j1s5slKa7qUvCxwfFjNom/aQ9qWa1ZhR0dBUAyCQbiLiB+WGTeNqIVg2BweqQN/zkpq5OTy7
WRu5TzIaXfVq93r7PIHJftWJXOxOTauZ2UrkKVK4rr1r4vEw+6+lRY0+EM5Q32KuoNLrzvnzULl4
0BtMSYGKRkoc2rRG+yrWp6G0bJvEpoUksb0shZEzeyq0ZwsiukLft2gTibn5pO8BhlQZNX8gK3BX
VKr9iYbHk1iALb8Katmr+iHNXC8LFMbpetdK4NYHK4WksisobVAKcouoBOcYKYqE9tJpf3JfYw0o
oBnTDPcxi3X0TTVeYKEiiKELQnB1rhp2tSTQuNOne/QCle+gFM+zV2G3VE+0qgYC1zD0F2fPW8qF
RnIXRYEYuAffTsiRTII/Gss40pcfNIn8JUujmyixepKGrDFqKHTXxHQjMI4M5icKFmUeNKk0yxhL
rWVjNZcm1UEFvyAn3+UiSlCe0pgF4IMkwy7QtUGl4Aj71KsOxjIN91gPni0b0Cd0LQP9+9Tfta1u
3ySMRSxmCW5IdLJjrULXoUH0UDLMej6uvIwLHBj3O8YT5yMN/C/MvsnezTEblWLwT8xjekhnFoiQ
PJuOMJmRqZBbe9I7nD42UTUndH7WsWkgW07EOGE7SrFButbihotsh5uxXuVyZe8gAKGYMRDNh/c5
1p8AjicnLUv1MANufEUYYp8IcRwOU88Ut1HGR4JHvINXz/aT0thLRrAGRmHIkwvGPMgz5ynO/fKb
U9Mr2im/qe9bU34bbH95xaE9kdODSdEdR3UfCTc6VwNW8XLoCVmcpvhhLqfoMDmgDkVdpI9VJvNv
o1ozYXscf6aHRGY0V8ZfSRHgFk2yv89clIOFPsiT12nOV5Ng+rMeE8U3ZODKIkY2ilJtcQIxnhAy
JPXuxmCcPfpewf/cWpi3fBJBlyard6jA9Wcnrqa96y/LGa5486i8xbnVSrVcke/FB5JbmPw6trHD
2J9encSKjs1SVCe56E8zJQ8ezfZpnpg6EcT1Xc6luCxj6TyUTkmDdLW2OnVh3Rs5lb5iSLKj5y/l
s/SG7kRuT3pdqCrgsKnEs83HQE0Ae7goRXkaFRpZ/v7qMWsyjQ6EJKwOZVvAFFuFiQWFiPK2Lu5m
D9Km7s3Jp76GToHnsgoGEgc5c4ABec28BHbn0NG1bVrwcly7Msj22oujj92LnGo38IoaqaLr+Xei
L5wfZKdoGIfc7lhoNvGlytOuptODmuy9GblpJ1GVLe7D0trph75f2qNpjwleHKqEsycYG0YUkVuj
xq7KITB4CQEsne1AOzXpx9L/3HtSsz/MZakDzEWDNTignGYDsIDipnCM8N3cpakYL0VP1HMkCUft
LWhro9ZwJfoGn3H0GvzctjiVlCBBiM7jjwSXZCjNxT4kQ+bfT7gnQ7yk9O6Luj/MBMrexSu9pTKs
+cR45e/yuZ1PVdcATTbhjzvToDA/q/yi3Mo+z8Pscq6Oxl3aCnVNAXWe3FE3QWTbkJ27ydvHy4QA
IBtKWsH+cjTpA+31BWdp7U7O0dfVEihD49iVmrVPW25lBmLeeyaz3Vo3tIMOWyJJOdK69NKB8uxr
CClxER9XbhpDmDMdB1r/VJWgJSreCx+pPcMDp4pYS+iKbhM1514fHVquoHB7Ju/4JnwriFymyXVh
2rd6YTY3HnFcJ+q7mAe9JAsSBuRbXdrAfnJBYBZLBegQtP59r6OeF9EjG3PYlHoP7sAmrnXvz4zd
kMQhNOvmcGLMX7jEEuPo6Zhpyk6rjlE8ykuaIUL3cRFj9iEQ1145kEtPvTnSaXr4tFyDQS5f/NGh
U6FFiAi6kSZ2hBGbvj0xkAWC2dSf6oNq5ungoAs/0VlE12Ujt+9ifqWfFGG2I3CmSaxhtjFe/z6V
HcmwQPJLi5OJXMToAjBwOOHHpKbf6zZCf+QXcqzHPdMCeAy96eKawiUMvnIgZ6wvA/pJdJTzxb5Y
gGWCtGzIw1OxDLKS1WjcOEMINkk/iQXXi5+ghc3niomT75YvNhO2s5VrPYqhUb+voQofIjWZ6xna
H+cyFVfApQC0FUp24nOXYEJ0uTdx0R09kUMR1/QxENHypzl2ipu6N9+4Xf601DZ+sDxO9plpdeTu
QPdLpgIZ72xbaF5NaxVZ1AfDGacDICwGI5veOKlUecgZPB3cAYm9KjhyS06GGSPwTJoZIDFpU8Ls
mJ+eROO2gd8glsbithznoYTMAxM1gAw9HxszdXHGo+jNtbZDxM8kTxmEA7qRhr5IegiCBs85W4PL
2bGYMrAnbsxjgXbbohlDOHSrn6bJyfkcpbvvlAfsK1vQ6Eg5Hxzcl0Ezom8CtewGlMu1u9Y0nasT
6WvA8DgHFDrI/yqbGSGmjbpwofgO3BMkOhPfY08fgTaCnR1m5XxNF0RbFuRw1I7mircQ3Hg7AI8x
KunA1ysDmj/RpwQuIi+Os/ZcyyKHu5kMu16HvDzpatzb63u6kV8cugHyCabe+VIASKbXR6BmmhMg
LN2UiOoFY6UYoC1pvioPHvO560Bn4smzuDpjp6bar/Jh59tafER1H+/NCtFgk1E1Swk74gLhkq+1
3goGai70kfTkoDQJOcYW8XEeo8+SbjTlQn1ei9As+OuZKnSii7MBFXQ35TXpjnVjfc8MA2xUvwpx
ISmdDWpAp6GiydM1Q/QgrXoVw9XjGZ9TEqZoO9fMx/KQREV0EpNfPI7YvM9Wu6ZHLUtzHjsLO7Vc
+B2Zi+80fY1bNXX1aRodIHXzQo2SljrMGeySMPMyIPVcG5bLalyVGb6HyR2rT04WFX/WDE5fiqGz
MhpzUVrfThVIraAUokkCmpyOEUrpitDyOakvKO1TSthuPlQf49aGOD/il0JbjUWZVG2x5MgktGG5
dpTdSVImoqk+Dj6mC4NzEhoWKPJoTMa6wR3k+9HFKPMWp8ibY+zfdWVtskbGQPT/Xlk/rbk7/3H4
xnj0D4vrXy/8tbj2nT8sAiwcG0uSbbNc5j1/La51Yf0hHJbeFutq12Dl/b64tv/wLUt4hGAaLH5d
kyXx/yyuDVbraAhdVnekuOi86l/J+aEf8/fVNe9hCKHrDjFSwt6SgP4aUSdk1UNX1K6ZlkYQRiLM
nJ437AcK/qvc4yLjBLGVlC+eTVqJwKKeTfJlKbWHYo5Y+LUwzLMRJgcqlqOB2HJHzjwcmYJq/uoS
iQfKr6jeI4znUUfNicyDHTbP5YCMoDgiWwqImfJOk2+DhAEkR7bAo3SGF3ORRMJg2OiGimj16tS2
3oNu5pS1a246JnCpCBk6k1yEiZ375Pv1c7Ysd6M1/UCPgHPAGo5DOV+tag69aDr7OeKPXB92ZeLe
5qTK7lnTPdZ9+t3MFrQW56rRYGYL+ZjbLs6WNnWDZkgsphFQ8rIiKCCg3OgrbD3FJ1+Sy6a06s+k
KE7Cmq4g0apGBYscHoapcEGmyosCEYCe+U+uL1bHRdqwaLKeh9E64D3/pLn05iuTz2xH1NlH+WGp
Y2Jwh5ZSeWz8WHQrmCFJAFk1HtsiDz3HfupHKEdmA/kvG3zMX9rX3lYfm7b61pMn1zP+zNlFz7qO
ThOg1rxeYGp3zzq6oINA+LrooKAGldG4GMHKMYl36cLq0yeRKeCb7QBnrQQZx8fN+RakhpRar9QD
ORv1vjGiak9I+TkXFydrHvtqOhNA4+31IQesa8N7GxEhakb6rZ0J2tTmlOa7l7/WxUMe2/d2PDwR
K4PaLE2O+dCAL0zT7kBF5WCYFFBjFee7TNPuKBjAqLOn712Z46GhrNrS0D/6yyPrn8b5ISbndmyK
Mez5EmZmT4/zhJlxVty1vnt5CgW5Y2YzRB/taXlIONYGI+lpRORtCxYEHswz5IdMMbQ8A0bB7DUp
0JyYo3dm1oLl12iujas+1p4lg6QYzjRv86NabQK2JFuAg7mjicKpnOmfy2Ki42RKxApefuPUbXbU
QUNYE2T4qjjbMrlj6tLgFohW8WP1UnrNS57kNHTEJ8vNPzd5g9GXtuYOlfCnvKp+zOpW+BXuHGwB
uYfG0yLnByMztX1kjtRs69F5BKNyqRMLJhT8jS4WB+mUw96MowfHlndGdedSsj/oqf0Ik5gyeH22
F2C+tgkziFT0nVnn134a6ZT0Zn77vpFOah3qio9YesjAKH4RXlGM8wuFstWGEiDm+jkQzYoCsMIi
XbRkbLblc9NwiAzlBCyLmdtbX1rTh9OYKDroLn1sXCw7aKAfil5ZZ2oaapcK87VVXXag/HPwu+QS
Ed957EQlQpPmazhyi3rbe39Oa/UdpKdiRRJvm8HK67c9ue6tg3EwWd7Lrx+u9N8WuyySN+t9X1sa
+1AOHUyq7Wd/ebsSlhsT4x62ijWE0wg2lxPz7VHe8TUFeprNGG+Y4hgTdoRdW0IlqOze31syUaE3
pD8wc04MHwJkoEQqAj4wOeNKZsUSgazOasRSfu30YePXmFYo3rztjWbzQM6Nfnx/avsNOk536ZS6
x/ffT9cXbb9G6qJ7WFZvi1YDpzY8CNENBN5ycY1Tl5KSuNueI2WsCbdf2TYVbvoLFKb3Z95/K3Vz
XpXWc8XgBvhgfeXbO/Xb+21PqDR7jLGXrqQ/FDWqfpKDHR3zKrU+jqV2neF1j3n2DeKBSzGE4cYz
v4z1c7QM+s5vU+/U1m77oEtA0mM/WStb/zSgkr6Oqv44znN3OxiJcXZ0YKErDXvoKXIQsZteWMBX
ymBJTGYKlvdHcL2+sWoGGijBJnUye2qzO0BZ1g3swY9lija0UujJIncBUbYUXti5uBuMuKbIoDF/
NcWN1iCb6jMYk0VKSGzSI+t9mXS/QhxIIkq0vHQmNH1b+7KYSHcWJmpM1bP+rs7lJTdEHTbEZGP5
d88axq9zOdffrYkOSm+TBJlI5T2nwNJLx81BaGpO0GheSX8c2O08IDIf5KMjovrBUO7e9FRA9W/4
uFQDpijIVkM0QR2a+vqzM+VBOSePZZZER0063Yo3ywImhS8Ko/CJNBcvzH1uuBIuY/I6NFN3ZyQf
Os6uI6VXfDTIaUKE/iwDqoG1V9zTL0x3XMbgdVVcxhdralnlG9HVWq+zzObCSjpJJ2177KGEMpV/
mUaP4Gwl0yrcNksa3SvljkdmEyWuROHmO2bPIxRJazB3Des5LhEyzdFm4iUrstCZwEjsN1A2hjUA
Z8yuQezDNN82UcMJnfnryfj+eG7Wyh9BF8lUo9AwJmjn24Z+naeakDO0Cx05A42QkPI1rbo0VtOG
MbFaYfd7b3vu/SFanE8ayNkAdUsT4oZswrni7k5q0hikzBXOEC/pRmH1ZmHCT1mvZfuUstmePFpz
2Tu0CptqToH3FGhe1g2gCA+ryrrr2V4T4kT87DjKC+YUpIXNrMCwVHXR27gPl3WTQpYI3x/qyUh6
SYzcpvQcBVxeG2T4tos7vwu3x2Aj0X3lzQ8ChCQSGVD0mWdWnJF8DUVUUdErZnc+j4tH7J7bhvU8
IjjOFIba9bgu5To4Ij5i7GxK59Q6/nE7ygkASL7h5ryh0N+P8sZjl7/Z8dsPijlHsAlh2y+nMqS3
8WuznQjvD7e9pR1mfKtIj7bjjj6mYlhiQ2IuyPV1A7aa2QvpifGxdNrn7dhb+oJCbdtFbMRurMmX
qML16rqiuYj0u4ybPoyIBjjA58YCvn2t61e2rBtaAeALqghY8e/ntu87pox+sifYJ5rowveNJviK
3x9ue9tzC0b9OusvKFs6TD3rd7qdbtsecRzklqOFhEfD+fa+eT8H309EF9SW4MI6KU1gjI8L7z6v
atIN1+Fu26Ak4LhoCsjY9nhMwQUUaftzlP3/HLu3a1TUCHW2XWI/Gdpycn1Xhv12fNxY8yg9/75S
34+hOVAuHt0BqysHjbAMrtm3K/dt386aHxjNJGl4HJj3Q7Qdsb8951Y+0qwCY8n71foWc7Adu+1q
3n5iYIwO2kR80gtwL28Xbyf5BrbHMnO57lLllvjYGJaqouUyXC+Z7VJKTOPX3vtzeqyfcD5apymu
KW1iDGVFjIEEI6ykfhtancZwsP7s7RfW5wCzlTtlD2CTBeOh0BIZur/3/vac1rWoLJm7o0L0UKKk
rBzwEGLinpKlu+LsPRnbwKFY6Wx7IJsQ8Prd1+0Q6uuQ8X5ESytiTNseI/txzjLDgr1egtslWcsk
EUEc64yUdu4FWJTic6eDYX87hMudP7bZ25EFhoHEd8monqyXpINiBkNSkQTbIXa2/IbtuDemTjxM
2dFl40BXrYMPcLtat03kcc9He0BnMB9yViDrBenDSsiZVay774+l52g0aKAPzFtmxT8NsihVr53y
PjuK38PzlpqxPdz2ts126LfnohoEQtX65/fhsoiWhi9pHTnfdhtj+lL5cQJhnK6qv95kEBGWoTPn
dUmTa/0IaIrWD7b9zIi7Jdh+Y9KZH5233e1HzMN+vXZ7GKNpBGXoaN8Vpb3ke9Tn5SleUzoUuNxw
23vf/LPnKk1jFH3/nbhc4zz+2VtMrFWCknzI7W2K7XVRLK62baaQOX+/7J+99m/PwYQGuL2KS9L1
b91+SuPrmzvaY7A9qqd+T7hWc9C7/lUf19sRMr02xG36a6NQWYfvz43ZerEZQjuKznApYBXXUhvK
k+msx2J72drqRD+zvs324u3Jv73N9vAvr0ECHtiZeVOtH5489M96YkDKX//vt7d7+13VTIiSIDNe
dVPlp+3n28ZZ/963n6oFD0jJiQLsgmFCjtz+G12IhbtbO16k08yBGvDbn9Vq/nY0nOJp4jEtqKrT
sl6jGNood2039wZtDUN4refh8kR7rg2R3rRhu80SEnpSENDKlw6BQhCtV8Cc9BHZs+MN0Sp1CHOj
xLeVRlgLNGwXDDJV2P/ebA+9beTdnsx82jhTkqWHdL3U3zbbsL3tNj1Feeaa/QfLE/1xNIdXKvRd
wN/dhGLduOttYXtobXeErHr2XLOkHUzojLWOPErEFV8bzI71E2xPbR9o28SZ7pyQ2J1630ZMJtcb
V7LOEtL11uj5TYJCjFtgvM4tNG4MLPXWe6DIqPoOU0Vcnbeq8JJ1ljKvN9FtT/aw2AZOxHUAhR/z
BaspNdrWZiBeN9uebkNST+WwdmDWiQu/uu11OP86PVrOwzo4p+vQntMw5E6wjtjb45Fm8Hkmfcjq
bQFHfZ1OueugUBo2/Nk4eiGYY1z22jpZXNbh5m0PXFtIh24sTXo52fo5vVZiy173Wj7YMVuG24wY
Z9y5t9F6n90++LYB2jgQ7WCDCF4nFWW1eqbEOqGgraiLfZsgXfCGCIGWZBk3JtoxoQJ4Iu8+FoG9
Xo2zFj+0dj0dtxMHtkQV2kvFeLrtRr3BDdmKblo/Xi6Ljd4bcQI1tm13WG/UlSHouQ3Z2Vzn4LBF
qnDb4xhxX3h/UpBscBi6Fkb8+iHeN6WXuadFQtP9/by9nkF9XMX7XiJfbSy7O06a9mF7N7VOKba9
9028nqkU+z8PZewF2xsV271r23Wmki/eytCfdooEAYvF2DVS8XBOzPZgr3PwbQNnl1ON7oCZQZ4S
NEcQca0/1Wq6O17ffovWQ7OdbZ5fIj7ZHttw+DjdenPg4JrfDGVcKzzsTAbWk2/bpNQIaVlXWKzK
GZ88ZU7emnbKUrXpBRLAFPrxOIWCIFwW+78fl4RPEuHmHaIuH8Ms68ew9hRiU70FssPUk2fTNOWP
s6sfFXIjSEqzCmOScsLt4f96LoOP4I8SQ+WNMipa/Koc74aI/GpANMxrKBQpvIo5vfGFqDUMz9oT
ffQsTPFqHBPDwRrj19XJrRDhNksJ514QJdEJb3nQy8dZVO7ZwrRfNC0gxcUDhl7jY4iis0zteNeb
zhdDn5ObES5CVy/iYRj0+qaIz4BBbpluZ7cDjtDrBFVfz1wuCJpWoz73AR6iPUlpDz7V3E8eAu5L
rgA+S+U+AhlfqzA9nA3IqhgykFbijzyjsvqQRzOgWen212ZUN8p0ovMIPEyrR/tIX5ZYA0e7HVyW
H7OkdeS4SbzXRhOz/CTNiyWLO5iaWqD5ZA9bM2e00zrDpR+gLsc0rehm2KBXlpssHTRKwfPn0fRX
FO04w04csbRqU300bKFfemO8p7LVXrvMbK/b3pC3P9GpKMCxsrkxk22SW0JO1+BexNQ590ujz5AF
gQwBstHDKkYlrEXE89k4Ne8KFA07ndU4HBJIIni7hGnV56xI4nPVdXeLcu8ZzsaP5oDCF4Mi9kzX
z+AxifEUF2N5n8/LPjG6tQwSy4MNLQHm5HSEJz/cGB4CD9UM6gDwdXVhpfUBlu2tCTDk6LZQOxNq
MxZOW0qFH+xG+1j4Zn/y3DTQewqppTn8sNP6avrGGFBqPQ0F1C0UTjACephC5kR2TqReax30NV0u
wEfNoY3Mj+gMpltwwhm25Pl5EkYStBkOBuKd7LBJFg8UzPAVVxyqukrHMUhlfc7Ed0dSxK3UaxNH
xJMtggq/f16mdNmbznCLkIuGtzka2G0EleAie2wdvTuZbdIfI2k2FMcm8UHiuOvGCki1oLNYzrI9
Ql2wMKlNO9XHxq4ACqwogu8B39knW4PfpBnDwbUxi9ViNo95WeP0nGPCPZn6H825HC8NTax9OcW7
ZUxfVXHuwfeaTGFvFi37KRC97AamfXuhV7RxVxu9W9a3pqnhwWz5jxvb1JBh6cndpOF2IVbCphiN
J60faGakXvuzt9f5polOJmeBiXCsPgy55GZvYDicegClBjTt1AS1E1f6ia6rf0AsbxyiVA9MfFno
hIxxX0kPdU959TUnv2m9/iyKprzkefu9mWiW1HTV36h4/65NN0O3/y85q6QP1qX/qGbdXvSuZoW+
9auh9lcpq/0HaE8DpoKLvrWCV5b8139a4g9Hp/MlDNczDWGu//mvPpvp/MH9gDk/vyA80/f+JRGr
YRj/q8/moiu1hG17ngkG8+90QpQDGRDTOAm3xrUVf4DtjXZyvS0XkHHCOSdWxc6j0/Zo2zisHjsh
MlIj8+ai9NdtUrFt6OIiU912RYe6h2L+XZ6WNNnABKZIk86ZV3/tBdgeP666G5oXh8Qsf7IQ2Mdp
1d2yyGV57Y9oLfwJrg0I/rTMbqIpJrDJOChn0O+jkrL+5MTtjSB8oerGBvIk8PtZpzIDVOdJYek7
NahwEU1QdkIwcaFEsiJSQRxifG9lQn6LoyMV93E5su7P7/M8cEY3bDt/+SwmFqFEwsOavalzXlxF
32XjOAzP0c1C38HkEmfg8Xekw8I9S8l7Nry5OkCvRfwykJZngMHZRRF9twnRJ75T3zwnF8V8crcC
xfYeqnFDw6LDsIQVKuqPZKQ2VDink25E6J6Sb+QlE1PckVw2NeKnaXz0pT4fMzJ+A6nRyZQ4KnbG
OkgsHu1+9BlxUGTleWnUcyPKZE8sdhd4xnwc6mtjNvkpi0H+Zu4jbTvjgmn6kMLNDpDQPHDzeEBo
dul1wJQrfCnOW1juIAZ0Y1BADQLMn8l9XKRBShmyXgfJ+tpWaXNwkDfcjhFd2WSNts1a98HVXIb3
nhoGwmcwrysxXKeLpnL+Ynfh+8C7Sv04Q+iPnzRM4yws68dMH5ZvYEundvw5sfi9QDCp6S3hO567
gnQhYeMGKZ7s0T+AaUBxwfAO5WBgcYAblLCGegoWF/yB12URSccdfRxtBM2nFcy+P8xelQDSLTZe
xke/7JjW9drFUt5t2TUajUP36rYIumPb/KmYCa2R0foBp4u512ximBR/po1VY0YII/h0XVGos0tW
7NEfXBCOucrOkUUYXdwIkFVxNV/Gek6DvNM/LIuOYSojwMvTQHfNldwbLY2qthD9rux77V4QY+vk
eUwjUH2ZkEUfVnE88x9SInSnCkZ0qqOEoWaZ0K/xJp1UOyVhJavXtPgwJ4W/mvzn+2W08Gdp9rOq
ff56w2aVRLG2Jsf7oNbUI0Pf96bZPTpxZnLQQEUjv+U7G/nGEabRxuwhmFuvaD/Lr4m8sFRCDoOt
Y6ZLrqv8hnonGg3ol0v1Ra8GgnjS1DonRNQdZf0YN3N6rC159s0KFIKG6MbA6GhACciYwB7B5aCn
orTl0W5mtQJxnXUCcQw1/fzZOJLsdlVpNNOXbu5qEBB92xENMEvtNNZ7VGNA2B4opTDDco4OU4t9
iXCcIB2SSVpsoKe+zM6NS1RYiz43IRksqJyc/L8uPjbMhtRgUZo3/QsQpPzWIGHOmMjbQtuXmuNd
OT/3UltOdtNhQPTOBtzcJ5NfJ6EquxPC++KSMCdHmhO65pLWZj2AqaB3X/rq2hj2d+GTn7HUzYl8
Qrm/SWEq7NM1q9CzhX+J0+d0lANx0F1yjEv5IaIR0jvLPo6TMTAXIG6iUhWVea04RSX5Q6X9MOMo
uFdIHUCvfs4smrsIgWY6+m0NQcs71rxHY9ffuwzxvHCKI12kwIiXOYgrmAeaL77F+rjT2n2Ego2l
3RgHLI1RCKhw8JvXKJ+jO4OS325UiUFdz0523eQ6e6SnyYGKC/7DGTxO25HEIuudGogmsCwtO/QN
UQOFO972WkoPF/g7K2KSp5x7M42IoHMoCedg061Sq4+17/9MW+tlaCGmGlXKJMZo7vXZTPfJtLSH
xBDNyRy7Gi05jVeGNuAHaIWygfzLef4GxNrcu81yjpQL4bisEdilya0Zm7TlYpM70XRTp4A22mrs
6U6XodGRkVOkxgM2+M6Mzpkr6lPTM1fCon00mni+Q67QL5/cyerRqJJdBb/ldcQAVhvcIpBL3SRj
C98sbsH3FrSE0x9Z5WWsJFGa1Vqljsn82e2phHbIeA+2N7FD+pplL9+6FMeb3rGYBjjkExotkGig
HcWKWrDCE+Of81TXgZ5bt6OEmoCN41CwrtmratGCauraC7eWD8J6auvafnVHosWKF0DB+dOY+jZy
NO6a1khLuxDjz94vFVVU9UhgMJJvf6KJb/pXuaA3tXTxNe1uRi8ndSAKBRAR2nUc43I5DJEe6g6r
7qZoVpeyjz9vXQpRXdj1Sv0o7c+03eInkWBWk5JRpbybfQO94cL8ffLFJ1N+GMyuIBkxKlF9wrmd
4nnZ+d91b9np1Nf20J3VaU7NJ1GXOQ0/FBhpS6uxmdzjCopCmy25/FodEVz7VZtRPJuFQanXJzdS
qCYH8kfgSuJMz06yvJDdSog5WhfgwqCCM9YFnmEGtei/9Eid9osTIzDV3XHfF9kRw+nRNWEmEUsC
SkhHUqMnEDDnVPZ7RGovZNdnV9vRXm1IIkFuCxmwXFsOuBbxrPpte5fOtK4I50tvR78IUFxeCFw2
H2p9LC9xxWF1WwOiJHEUcwZ3xWnwUuZShdCGs8BVsJ/yxnZO0AQIF6SJH0sRnbjX3tN+Db2mg1hC
sS0URnHRkHocELw1N43bIS+05bnFJ7DPh8I5urX4NAj1YqaCW4isAmEWAvUg5Is6N38kaBWczr7T
JCAKvLInglpIYnAYz5vKvbiD9uh46mHkNNrb8ipom+5ZKmo/CMY0rVH76IvsPjZVfLtIfHX9oUC4
G/ppOgdJCqJMzstL3nDxWtB1QQ9nBAxW8oW7Dtlkc4cVgOrgzrVJvezEggId1BsMmm7HsBnf1ziD
JclWkSvpqnWTjV6K1W1fjIhtKwltqLl0k/waLZivu9nFeWTrP9OeeUa0oKHRWmC+bnxszVpn4e6J
C6EHSONLmucE2dZ719L1B30th4E0fp6Qmh4XdxXrGiK6Y3m3BHBrgZO7S36TI7gApBPhCnrRdPOF
v3JGlb4wVuta/EnaHYJV/2TFrnka6G86XY3AyBUJaBg7C7m8qGwLDLJ2vVxEsSLBuFsfwL8wgnnm
jVVGhKfnKXfBJtYw7OfMSEcj/wA6K7TJ9vMFzcy81DFMItvufMc5VT2qat0+S2XqZ5Ykd5mfGlcx
RSCfbeu1owZzdiSRHjYzFih+nJ9YkkdBFKgD7sCqQdmqkjRkzKMXbt6cGazcWiPuqaB6FVOzs6lE
ckW2jGx7aJnAaMbPFV8Encr5avUWQL4O9FGVj5c2ng5xpTC8jmjQm7z+b+7ObLlxJcuyX4Q0wB3j
KwnOpKiQIjS9wGKEY57Hr+8FRHZG1LWybqvXMsvEJSmKYpAYjp+z99p7rjloaBFqL67PZhfxeRIq
iINzOXWmDohnvbnL0vwYBftKZNb0O7KYRHnrI3fTdgdbrv/c6gpJVcflcb1b9ch0+pijsa10riD4
1eOO4nSyrNOiTfC7mGEZGUbPem1CxECwdx2WkLom9Vx6hGV/cOyaJPKheKqA6cL2T4GP99VLFjbn
0S6tHY4jotPNJr7oOmk5LQW7ZakGXZBfVZ80nf5DighobyWzJLASZZldxRc7dx4N1hjbAKzUTvKV
E/1jQTqPAnbC4qWvMpI3gugus/m11MyGi7BmXgzkwgLnbFMc3YEOCMZGjbyd5NAEHdVwEcTXWSTf
xhi7YKog3xIzmPmpJy4mKv0rhcjdU32zM7wM3wnsINkBgWG+SIKfmO9NdQ1HomIAvh7MJXfEdgiu
EnbzOqckwiZZepk8QkJqHR3WKIOdoWQL2zG/tEZhXwfYrbsmqZH38uLkPQpXPI2ie28ij6AH530q
yJDSEyW3XQFyohDhMoAdUFOj1/ZiKJ6oy2cZKd7prYbk+KDjL0ixcAEWmNnNmmY3hx+qnKZzDR0x
YAXDwuGtds34gPsK4XPbHzg1fscLb35KjexSZ/SmqJdOsiX5CgmNfTat8kh/vHGCgwr775ZD/wn7
FfQRhYBgMoNnLe5/pB5dmtEi4ibSnvqwbl+UZdPtUD8abdT3XVWP13mO4SGTvDydZ3QjzA/fPSvr
7yxldJgHN6caMMdoYMsYlAAgIr2pmt96vrWvUyxB9CT5r3CnI0DkO19ATkZ38Kr5XrYOx7TCUk/j
V+xTEkj82SPVaMeuZJ0cfShAsIkQGGF0xM8c7vjCyR8I3e9M8iizNIF3gUbUpuqbL2EJZ9gCYGdw
kCoCwX0xsR8RNOqAO81DDWI2ZOFj5aCqM5GQm27zpOnA17zRM79msQUWvwDyqeU/RBxt7Z42XQ37
iQqXRN4540hmDQwjPXlgxHcNw+hetyL93NoRJ2iLf39paPVZjj3UMhGcUk3iasl1amU+FxSKKSou
naivOTWKQ+KQHjU1d3jmz12kuERGZXjQ9f4aJKM8NhmX1alo7yMgYFnCDtIFwH+yaveRaKlnG3q6
Rb4UVk1OVFfO4WjMu1DHWKqa6ROSd1pSevqSObW5t1ncj6aw9wAe2l3u9KexL+19ZFrjgb7/sLNt
YoIJPd6pYBhOWioGphjfST9KOU6zX3FS7VVNfLvR93fBYpsqM9E2HbKBUx/0n73EsC9o5GdfJVzj
R+n4IXXBNRcDxVhWkXeB5fPUF+GtLJufpY04qlDtzkqd56jjw46lliJAMHTUnnQAvLysblWstuNQ
v9ROGO3g6gz7EQ/x3tB74+bSnmt1eqwV6cktqG4kuZBAscIT7f5a21CFZw18j6aLZ4JnqB0xm06a
A+kGKZ+KNUosR2s2Ie+Nr63/CVDiSzOG5gnDv6zDCyITOvjwVw7M6ZHJKj+Fd+2XXmcdOpE8mZNJ
BORU7YeoyXb0IBjDBhOT+ZHILj1BaACAAvuRzuK8wDSv4Y7Bk0YenJV/EUX0cxa8XCZBQXeSg39M
v1H5fhXCiuk4tNcQ+ja9XY42PfPI261L8wFooMHp6Ai0FRwOxVvlYAHSHf4JaP0KOGX6K4iLXpUh
xf0E6aSq79oSCp1YuzhA9j0Z3WNuC3GudE2cOU858LKX+zM0y/N6a92UDEi6vEOR3PTMYj5VdRH7
Hk6L87qploZ6sWzWu5y86b8Cjt0S/iDQ9rBR6UA3uK3Vg23b8UGYCuh76j3aQRKc1r/WLG9h3ZQ0
Uc9o4v68Cb0l1cRCU0hwMwrRftmst/67uwyIScfVmpOzvEEdJ9y5cb4WOpEY65314VGM8Oj6+qde
GyhVHahCzjRTOC1vdr0l++ieUubvSWdi5Lo+ptEAZ7cPT7C+xDkLO/H7Q5Jxbm4NYSRbs4vdMwZx
GKaedOJzpx7b1qQ/0wrTnzTY7l2d71YcebFwzddbq/RkvVXzNa3PaCkAGFPWQeTbgwlTtW6ZOi7z
bdnQDu91eEpa14cG0MChO8vl98axYQHK12QGnn6s0bAWyxxrHtCorhuM9ajt/jyIjYxaswIdw1r3
UVtGYPhRe8pIbnnL5s9jOdX6MWdEYY8BOmxMkr83eO7rfeJGn0d7abc5xlNYMZZdVT9woZkedEDi
V9nHn82q+qHILs+VBy0Ia9AC4LUj7C1gOlstKY9/pD4ONTo7NNDmVdSTZ3m+pfAivLVmYqwlxEJ4
tPYZh9AhjDN7OCcciSfDfu/CcDgzEsBMoIhck8Vw7pfN+rhbJKSVgrDHaO/imy/afKmAp64/ew5L
eBLPOvbnpCUXIXs34ttg1t05gUzdHBmodGcNizdBEsxDVx3anw3Ggfac2Ci3izH/tD7O34/PHsKr
dXoZLvP0VZRW5tj36NYRyTgZ5SEs4KRYSbmNS9VBxmDS/GeTL3+UyQvqj/XBR7kMRVfx4Cprq5bB
dQfMixp6+QO1NnXbPMV4FtTFZ6xy1KomQRfaGPkh1MLWIfdY6iyT8lyHIRUyXlPtizeUlOseiczK
MD/ATwHXTjCa0X74Liq6s04sT0Oi3YK+Obm1ozZaMI2bOYFAYGnJDMO1arYoP9+ZnHwKVX3o9d7a
k67wjD78dSKcB+8citFYHZDOPwJiHFlKV+1NtSaTXdv+EWvPpiewbWfK2+K2eZnAgMnYTPcd1ToJ
0YO3z6YfWTSmB5fjOOvp0sUifUg1ExAdORvHIe9J/mHRcIzNQPgEYmgii3eFTF9Cd8w3ywArSbM9
hoKO9UWIBLxOn4vSlX6Ytb8o6boT4maGUslLlJgVrD/Ol/qhTye8/Ba7oL20y5kMbKBa4411ne4e
F7ysqwEQmENmTiNAxqwC2xXXub0BigauGcJlJ3+0ctikLbGKqY0+IBbau6kz1S4m2+GoyrfgLAMf
rpjc2J79VUtfmswhqqe2tY2XsuASbrkBJ6Uh7XJOjRdbZzeuDSIVa/vm5PUpifsXL+9vfV1M56pg
eQZAWG5SbO+PTadQjskvFfw78H+AqQbtFXwj3J5iPiBxZJWZ9weDXC9cPjDXLIzL76vdXjrEEKKN
qF8jK+3O9O7pbWji5BjGeye5qjo2JvIiHwVs95cYteRnOllEtIK48OZu68HZZ9mZfhpDy/GbnJhP
h+tb5ZFS7hjdW2+5lHsVDajW/srAJv1m99177oCWMRz1rZ3RLJez5hFSypehhR2xQEP+jQ/8VaQx
dm0Cmgnc2ziyOIS9+NFn/XM0gJ/tSRjAJjEHDiEYHX1PzyC6w6MBQlsCXjkBCzVa3yQzXc7gHdfg
uPB2tN/v+XAMcJ/4Vh/oB0ky1AFSQrytw1od0jH8KRMbqyUFObOFpbvWf5orMIIG+Ahkr6zs9BKW
NjkGkxlXvmy8L6wQCE0eWWK21AhR80Gv4AMWxWJrHEmmocPIKIRLiYrI0clxoCRlA3vPZRoyqS99
nQtmmjWNKvqrpM6qS2Y81k8EPpT4M4YbJfiiV29x3Ux4ypk5t3blA3AdmILifrEEycT1jUOLvcsy
Ia1mHYx6693MogwUwVORgQJEVfeiG5lJekv7EWgduCdLx0HssJs1sIY4n1H4FKhgVP4e8sWwDrf8
IlTmPm5hTxOSu2/c+FSjygDTNadEbi9DqIzouIl3GlgucW8OGQqGpW4cXJtllJE6HcnR7kRQUuac
pEzLfbrEljvEnj2Zj2VG9pp0QnQ0fNz0YuRZr9yvIUiT6yK6YXlu3bHy4MuOA6KNafVNthaSrPkx
ma6GfMsiZpB08zBS20ilxicj0N9scjdpbOfQ4PCZDOWpdI3wwrl1lxftgSIO/VprY6tiaafs0vBJ
SSF8og8PgAqqzSTqz4rBCkuTH5rGfwMlp00/kt+DcMlvdGnv3VT7bkHy2GAA/VWjGRnm0XgpomFG
B0LAALXRZzBPiNeTnk5BkHRwKjx7nwUjaoqe/rPHaZh6OkDoOICFUll5xx6Q4nUrlf1lSFrxqB8b
4k4L9rygrKxTAakb+YP9NW+KL/mY+onTQs2voNiGbnWsIKpt8wSVVjTBFZs5sYs0JBUb1Y8MuZxG
A2fwTvV7YN7AIqwHTliEmkYsboTs+Nu0JllcPqj0xeojawvm7EUgS0VIRuK3F7b0Z6P5ZeiJam8D
kNkTNr5a2A/FJGnRCrzT9XRMjehqRt5LUkY1oQymOBgM3umHAJeeolufMHOvKT9NMLpYnb+hAZ8P
cQAMPu2BSFkEPSip0cYaD47H9b9Q9Y7M7J5QhvCG2azZ6d4rMivi7NsUF8o4vCymRxphZx1tCuIa
kt6dyXkeTMS7k34wxSQ3MfMYFnzwO1VYfC3SHuarhkRNJZvB6b9GxQB4qDaemnEm4opsm6wK6m1W
hEiB9O6OsPknzUATMJ9aFdmrESmgj9uQVHOKl8fWH6ybaNEPZqvtIkxf6GvGewUu87xuqoritOOk
62ZolSwCyuBzmw8DdDuUek9Z1iA/sbZ1RSJzX3cHezEZrZtAp1xZb01Bi/RLGVGwbwLDL8edu4AE
SsFopdP6yxSYIVoTxqfGfOoiPdxF9CQZ05mBz/izQhxFc9UkuAmS5XhMg+SWkUZ78rzyrkYu4x5p
BwbwsHo8L1nSCcAmKvxoXEI8oVfSuPXhTNDzdJcQn2kRaTpoTuOmOK2PV3NKsiFZfqXrfqpo3xPS
wHgySp6GoLX3usy8s7Q9Cmvww60VnUuB55I8CValjLJODtAlhNCYhdIWIWyuFRgt8E/vJj3NLvjQ
08tsdNnFDAc6IiyvfktQBxsTd0WeE6RCZjO2aAiPCtGdruLT9da6+S2RXW8SWVeci32v9OSSRzSG
xkQazIeNn2WHGpMwsQbIHQXcZETdjm7Zj1BHfdgCNDpbBYq39S5LvXJjE74Kap/+x/KVOUH072/L
Qdt4MOP6Wo1O5bvC00A6xVCbHRTLaRCRHsDibxstf8occ3rnYb6Z+TjicPik43w6SNPOjnFgYRqi
DPyzkbDWz41YFJ3rzfUnk13tA8F6IUlUdlFtODMoiR5yVb4nyz456UjCtklU37R8QFn457HWbm69
QbDWNLHys+c23I8QiYdl7zb+o2BkHt2euvxliG155swpz1mPxHaDcGwRTZoeTrN1Y4wIOefZxPig
gtb3ZEZvZjEGeYvMc721bqx4xBqJgd1vSF28iF47xDl9arh7crO6CLXmkAcNMEqvppcHFnIrysql
27yU9WYLj144NfvYUuqvGyciB0mEzgORqqSQRe5PDFNoF5PihAIr6qSiDKeEyyP2nWIpw52wcVi2
jLQNFk0HAzv8KeMip+xKx9ka9kR89qLg/bPxXD09GgAzfguR+Vyz3Qw86h+aXW+RI6/qXeLxiMtw
2EetVrn7MeoeEhm0vwUkdlfh2LXLI/SWGWzMgOzlSKTKdtVAQ4nmaLMk65mQPu76lazCznQmJGbT
1I7tg8dBdkaRxhCfkhxTLVfUmnDJShqXlhEQDcps1A6rPjXEGpRyvB8VWXaQ7ssC595kHlfdalYG
T4HnEZ+xfPXDai8iwx2FH2Qwcx/I4RMpkYxznI5ancwdaZktb7Y3jy5BMMOyjCk1yyFPsXhrFp21
XHYNHZXjEhIybxd703lV1a4q7PWumdftQXrtCfMpyzqe4QcSniMCM06UclkLeqpC2WmCFOqbmcmQ
YvDkIik1ZfeN7NynmESCvVhWoau6OE1C5N/r/THs6XnWEZ9FTywaKebRqaStsEpwxtUEsd4sVuNa
I+sj0wMElLx1Vb1Ndlqf1ndapDSHt1K08MX5CnssWoxR1v059RnOenAvCItF6nZS9nF9yWm1Oq03
142ekGq2/G1GVUuWNhsBnAg06n/u973EHmnOn7Qu+SAX5GAPyj00gJL45ywicfYQA3EitPpgXE4u
y2PE5VUgqEzkD8snYDpdDs9/UVnH2KxmeAmgKGH1Lj9U1xwxztkBpHZuG+AYQyJ/H5vrW+wnbOQ2
FkMfLQi1ZeZ+C6biS7q0R5pqCg/20kpZ7qEg/dGPGVbHRZYcMD7cmopQn1Wgv77V9XhZ766bVb4/
LNrsHkEk6xHe+ThpkJWkuHoNglEzRV3Ctxs7lkIIPJERhm4wYhHYD92pz7LkbENvpxBmHl5Ob1zB
NKCdiOJhiX3S0j0J9c+SyDSAAd2DkeNsdUJyyFnT+CO9lk3r1TecUY9UEDQjOXOJFApX3aeCaWs4
baRN+7oyFMegdhYFn6oAtV7S19wUXvbkluItbu13O3UfqtLwCE5MzINXEoTnWNY1hWFwKOOYy7ne
4scrLo1TvlsdcYmVpT9pSxhF5qDKmRQagyYjNAQLZNeLbJdCfMqhNdApgSoi3eRA+tGXbrrIKrgV
yHALAfU1Et1DPKRkqKacZ81bNyB0dZLiO+345qmnV9mDZK5HNT2lgY5aPwKIVBEqMuUnhxgs33H1
wK9T+0ab/tGNcVo5n0Ah43Y2cbSPdkRwC5VxRKTlzp3MnYSkQHJYQ6HSotasi+8ckYTZkeuzERFA
MKE3I2sIotzdBvkD04L8QgYk1B5MjBNpvd8K/dFyAvO7CmpiwaZlxFNQo/Zw791Bf4EPePdoXOxi
I0lO9tD+Mjzq+kr1nwC9SZJ2NW+/How0nbsjCV8M32r9MNju4bc2vxbxvF1vJmMoTtVEhGDKeW1q
jbuRzhoAo9w7j5mjn1ZqyP9iiab+/yGONk3E/7D6/0Olufze/1Vpuv8ycI0bwE8cmAUEiP8Hi+IZ
/7JNYJ/GIt78t05TWogxdXoJtgVAGxWn80enqf8LVbUDU1/QALI5Hf1PeChCLJCXv2mjpmcx/Fze
mS0l0wCLN13+xUMhF5AwkBLuSdoX0dEb2o/OtB9AC9JszEnCRXpIn7vHWz8mtJKi/BSOU8JaQtFg
FUICDmAJ60yPCaCAC7zSuxe0xcnWyq/pWCTb0Oh+jlkAW5ok4nOSYUkYwuFXD2r62kzlPXWYN7Gg
ReKVx/qGrOmJzILJgdigtP6B6FWdWPREiMKfR3LRIZ+kh0GRSNDKX7WAmz1a4cUcqEStxy5E4aGX
zUdWwWscO2LIphjqP2Wy6r4Tjo540TWf7SVCeOW2y1DBt5thCMHWOuLgO4wdgkZPp0NSuBGQa6Pw
7nFCg27W8nwfk47laUH6AJY7eRythh7s3DcHSAWEf6f6dDay8LtWE0NhouT43DJCOrZV8K5kHD3g
KFQPpAFFfmvoke+MwXSNwdrv6h4sEs2Hk5lJMyKAE6FHDRZkR2QhtC4npDgdm86vsfsxKGzUzpLq
6JJEuImmtL2JJLtNHtAmK+lvU5PWxyIpD0gFBhSY87MLb5TFBvoeV/829sWpV3n/syaobW6C98Hs
aDp687jV0CUdprgyfMIkKqwg+6FooHuNbuYntnjJA9f0cVx8NnB9HzwiiXtVVEjxkOLQAgz82Oov
7jCMj+gjiOOSajoUMKhOczVtrVlLrx5WjKLmhaWryV1U1F+lole4PHtq1QOiB+8yRk9ZkF7cgID2
ldKu84JxVllbV186BaQCEIkCplGWmnec6gSfiqgPyJA1LAvGGcCoujhuCBKwjb73yoov7bLR1fDv
TaOi5K+760/X561P+e/urj8IzFg/gMa+rvc0m1i0rKdhVeMgKDBF/5e/sb5euf5kvTlnprevQvvp
H2/DjF0UU3P3WskGM/J/fZH1NS32akwOlfT/329v/d31N8xlSeaiYdusv/HnB+vdMA7pBq43/3p/
v5+pzS+WDbQkDLmy/fXEv26uT1z/zExCAj1SBqkiA4W39KDWTWMIJD6zS3NvmPTrgH6VuiXzMGez
8LVo/+1lOH7OsyvNHvAx/9lok5lcHZHymIZMGFZ/7XvLYyO9ib0MDlwp39enr4927kzx4Qo4iqEJ
W6B5rUEB7xAhhzW2q6o5Tv1VadWNMHEG4B5yQ0PPyA9rB+263pIqc0kcQqXaMrG4pM54HrxhPtUE
Y+9QjmxyXLYwWo92Nsurh9T9immFW1Ykrib5nEKyCOvSV7iVEjwiPxKtsI8oUq6Bo02XXLP4qG0R
onAYTCbktnldb7VIe9A9TU/wYjyCrqgO2LFmEVvXMNf6LajX1v/zGAP7HREC2AiXZyCJ+l57ihQh
qtBoGOxLmeX2RQEIWjo0xd5cPvd5VLLwgajXJLIQzhjvg5gcwbKxZvw9rn5dn7Vu0HYav+/CVo1p
ZCZvwpYFJ8/0KzGBaI8yuvTYwQjTxjcvXM+6NIL/T3p1zBC9twZhfMzcvycBqytZxdk+J6flRvLU
S1629oH2TLZvKsgiU5EJiLxouVCljlfHdsbrFFOue1nxOcMtey2WzcgknTl07e2s5Rmifhz6WV4y
zvTnwVIP6jEayLvWUFJv9L6wTiP6FAW/4oqSXV1hZ8tzQ9ikPlq0J6Tmu40kwdvhBfuoRiCDCh73
EfR3AumpnvXBhLSCPms/kIJz1SZjvupBPV8beNSnuQxYQ/DQ+vg80BLSTTfer3exHoBSWX7hW2We
8VYU1yk9DZqrcIVVnKcqvoLcG0g7SEpxz029P5UtWdG6W++NqFfAO+v0ysiSLBg8PEc4L7B1nnum
pkzezOs0zsYJ58/RLFq79C0vkbu8JDBWopo6lNJ6WXesWhJZaKvFeeAG6a1CuIXgDhZRY071fr1r
Ajbbo3SpmZ9O2Y3KvvAHh1AdrW5wTbNKYN1AlkP2WHdIq0g4DfwC3RM+S9QXMi7TU5dMgNK0Blgk
GQN3x8oOBX3q10iD/CSD+C7wcRzF0v4Y1yXwavIfl4XximqYIJFvYa32eyxaBDOsFuCVAbDyHdZb
vx/8c/8v3MP68388fb0r+Hr2nuzu6592BKzTMsIR8Y9f+Oulf99k3v2lCYTaF3/eyfr31j//GxWC
hJ3YczuqGF8uzIn1Nf96fk1k9lYsHtNQN0heI5sKO/GycRd38Z+7K6HkH4+tP+2QmpPfAH3FPcD6
FNs60G2iAZ0HSZ9Dm1LGJUHMAWd/q/LwGy2cytez6ps9Ox/0jXqy22N6232UHuL5zSKaZ+Gdnsim
4wDCB0obgcghZiy0d40eN2Pi0AYlL74XBYGjZrpDa1TumzSdTllpvGpefbIFSuoGveoMN1QoI4Qu
AQjZzo8qn57wMuNEQSC9DTV118odSDQwJFj6/ZJh+kb2DFpDGyVNmBlb0y2gAtErIxPBulpR0B4X
J7sTFL6BaCIm8GUe3AqJUOTrtI0JYOHlC0ZLNkkTOysUb0Me4xlUaMEzZ5fVmX5zROVtq7b5bEDs
zINXMm+Zh9l2e7QLOTFTqFA4gAuOCwb0iRq2KtM+sjLrobBZKM9G91ipRPiNZeC2aRBbuX3UXbuM
Sy0nQhak4DyNgmiMWD9pC8sv7xvvhC0Q5C3BKEtwzimhNbXRByvaBRWWkEiGW8FkxReVHYAmiyGc
ujQ3rH7amLo+7oyqYd4+I1EB9o1PwxsrH1vla2pQgQWku+C8c1iWT6c6Qr9FLjFUsiQkMcRqaL4r
xYcwpF9LZs8JnkGCLkilkD8iq1AwwJ9tA+pwaJa3icirg8iaNztsAt8OQOaQCgvWmLiuAOArC9Mk
ReOmeVuc9Z9L4Yyw3+Ny3872Rzj34UUh5AWrvOSBBvbjZBGBRojxR/6y6BFI0i4Pg1bg/tW7twYV
i++NzrfBYVWK3NBPWjjlpQ26z2vwjQ+Ej4mBgKRwDGGEk4bpEr0h9BiDxs1xh8cSWPEuwBl1MibC
gYbk2A90kdPYMrdu+zrPwU/VeUdynSvfWWD5UWefvFkelzycW52HdGouxtynWAbUvY083R8Gj0UD
M0rWHujmLHo8hV5/Uc1eeRltjeKXY9ZkIwSdfiH+YBjyr0WO3KTBcl9bRN1MWXv1YvuqQ0W8IR0j
t5NPUNojAquVuEHumqy9i4Syh5aMbCxDfozzNH2yCUGsVVLfooF9ycUo7HiITKyWHdQtdbxL/XNG
E7WPmMhwgdtCeKS5FhD9ZZvLOZkpqdK6XWWOMIviAFK+TA8kMGyk5Ik6s0M6lxnpwZx0YP+M12QA
ihJjB1AILGPPRb4ZfjEq54VGOodUEB77WpfHbhBH1dnR2Sk08uydW0i/ARoMcpU23RVGcUemNW4s
/A05FmuDTIx9FsbdEfn40YAmJAOq7NR0MREdewJQXjyr/WLL6OtoMx8aaSH69JAlSHM4vaa90VpO
KxbNsw1BhaFPzLvmTxOtTl3zvmCLfokTpMd9maIjrCvEzJuEcSSQ2RxcMGNzK5cSewlrwCYMzUuc
3G0jQZitFMHMej6jQEfrRq43iyMYaV74FpCSexqa8W2oimrnDkQwRY577cbynYyIO1ZFfdcCD0fl
34JaG4lyG1WdktXcMuuPFwsa7zsu6aNYVRbtMm/YZrHS91aYvKDP03ZCoSQXpdK2hIKY+26adpME
xe6ldbTXdVWSgRQy7wua21LipOGAhgNqJqF6pIG3jX0mRYM47jAl42HCKlFqNwyLUcBpP9FQ3raF
5rdD+BQw8rkUXb8rUzq3imjxbT9Zum8TUYogyH1c5vr56BB4Rmw3aXC25npHi3OIFouIQgrUpqEv
2EUBMYQk95Or/xLEeR9h0teEwTE4MZOKf3sX340elu6CZ1fCIKkCacjkYIpfQjBii2RkWtI/Qusa
t9/cJRnLBDpDePX4wYoVlH9vxNt85lzlKjzYlHYBhkEv2ppQbhZ02q124q1A4A0G1eZVmQrfmEgx
17X7U+vN9K0TwnFm5z3va1LcYA5hUeKMt7ax2ip+M+h379KADFrqpzkkASwPSTPXzJYsrow4ZM+V
AO1dZ99r5o8Qrd4cBM8NH/omfMzsPLgEU0iQUWj+UrQwNqKNuqOEskwsNkqOkeGz9y7r+lSnimW6
Zn4IrY7Pk7Fjgaw4NVfvpB8T7tO2v8ooRJ3EB73hvAp7eFmOKjHclKZ6TjnR55opwY7i4VGS8oGi
P/seIDVGEYeQo847UvQwkyHR2Rauu3Ni61PoaSeZSChDQ32Y+s4vsJAQsFSjoGnQbRq5/sBecJVu
dtcj9ykfkluoP4VDd9P9Ma1ysM/hBrnyBcHTttDN91CkL4PF12AbMWNfglXS8MWaewwBZGgd+vwJ
rCZvBENBTtuVbPMGgJdLcLthAh0IML7mqPezrkXL7B1jA3uZp76LuMAObg54XKroEjgVWeSEHvl9
sa0wNA6d/dg0SA80idkrdp2Nia5r/1i6GG3cyn4mA/RTknP4aUoRSJk3P1JGukOUmgdg0d/tWelP
pvbTzXpmK6H3NJIlsJlZDdmjdZCVcSyt/g1H2kCv9RGtCJV/Fn7NO3YvQpZ7YLchJfKMmo3IrtLc
87Gj2BR15s9l9HOozHfEiQnp7pzG4zJIdjP2KvaUS1rQ14JcxZeoOUfPRU/NhTEntIzTLja4r23m
jtvCpo1exOrdiayvksjbjRxpbAnkQyqnaRN+KTOy8+YSx485AeS13bcZzcSxUAwf0NoXBd8rIRuY
lwp9Qb5+tHmGBsmd4mODqF6NTxHdZzR7322gwXV8cKuSV9WO8DA+2gp/idVqnBN7eDpx/dC7cXQC
wglsPTEduKnT/NAHNWl5S8IhPRoif56mIf/QrDKmI10CQp/qQzshoMHj9cWNkUGtJZdIXIZFNRdo
qP3BJl3WvjM+pT1RZGenCg+MRPb5YN2AnOqHtMJ651koHWwGqAAs9uRxcv7Qa0haCRSPZn4tluDZ
npQAOWJcTdvSu0/uhMnCkpceJiTZNgRRDl5AJoQ3H8Y+8PymDh69dLyTwW7JFlZLhohsaBMTRFwF
FTxTrx3SULDt5nPe6S8TbKWDq1jCxx1xBoW8hPKMaWY4fSTJIhexAeNGNVmWpnsRI632UaC8nczq
zXO4qGaW81Nri5+h4LQZ2HBUShWRttAUJCFkoiCq5KFA8nSfMlodGjhLuzBZfQIGOpnuyWRifySc
kTLCjecNBW97rT/Fzaz7URQbfuoW82M3mw9thWzFqcjJKMrZvlSl+nKUevFR2rtwTuVJG1ACmqGx
Q94MYJFRbu451qGg1cHoJi0BgLUB9XVwFI4Z3gcp/aQkJhn4Hopx85fI8IuNUWhxYlvUiHnUb71Y
b67UdUVifFMUTRA1ibNBOrXHTu0insEQj6NmnG9diC2Bo/8cmQ19B/7pUzwehs4hodOjuhYZUbpz
Qz0tCRXH4uRa1rmY63GXQ3Y5uYa86Vr4JS9Q7FnzIkb3UuU7dvauWdNzC46NK20FJ8gjG47YqxO+
7rjdm4n43tGZ8S0xR6dWipdhAmoyTx74LuliCLinkMtxRudcdbuLF3dcFLXwhtfyoWfAt3U0JiSm
VTB2KSswI9axi1F+43Lwp9EOEdVOHc7TmP2weuyFetI9ExR/DIQkH9vPOumq0J7PZoM6DzHLLhMG
n74gDtDxOh0ppMfihUCsQPPGDa3S1ybARtMOy1fBCgdT5IPT0AlEM3q3M50AxpRQqdB6tEzvYmXt
zVC8HYqqG58TE6/gLhQBRHbrvk5jY4GbbF5Kb3hKSvOlkh0Vb+v1fq4lT4TZlBsGdpjT4e+ShaM+
UoTM24ghvp/E1aGwvYDWBiEzw1OEmv1Yauqmu5VzmbvY9jelmcXnxj1MCYFHsslPnYNlQBqsY3Dz
nSqjjx86WONpg4J0OVuU5cRqDl/CsaHLr/ZDL968sIq3wZCpXSnFw5gD4+4Vo1AiV9ydp4kfWBec
C4sg7L80/8uaKnmGH54tpjtezlHlRSN2+JjBQkRl57309K5fbdUyx5TA2TouP7TWf8j0uasgOMow
dA+M2J8w8Ua7qXZcUnBS0y/Dn9n/4e48liNXtiz7K201xzMIB+AY9CS0ZAS1mMBIJhNaw6G+vhbi
Vr1763b1a+tpTWgMJpMMRgDux8/Ze21yw05VgDqRIauKS5ACbmavJdqDtV/DEOhhDvIu5tmmyKPd
wJxPc+KIqmhuYbXM2pNszanHWRKitBLZbOx2PNxxQ7HzG871DkuHX6F8wq5MyqR/CVxxTmLZbbiS
7b0/9E+kQF5r2cilj3dzmXrak+tBu3H0gsN0sy9QVCP0pDpq9/0MTQjHo8TYsSC9KGNrNWHFOC58
ebz0Y4OUkOQBmzJ/Nm/Kyd1yrNyLNvjt6126i3IXWNMcJJHfbA2UG2LyDpUiAk44rMEde+HaUwmW
dA+8tSrap7hpmDmHHHqy2DQADNd7Zg2MKXRs1YGrWYtWbaoxfiLaAxV51T4MZMqQaEWuZ6McenH4
Gxc8186VEJF8tnflHjrVgOmJRorgXCIy4oIyrHKHZhAEOCD7tRuJbD32JVtgGZP3DPa28yZUkOyW
kMxJHzPsHzwGEeik4B0aD5ZYj81OIPVS9gcpPKwfUA+MhPTyyHU/xwBCuEwxsWMUwxAw3nn0m5dB
EwtcQDE7VurhQXI52pD5NU79rhucp9rPtZUBgglniW5ubJZ+kBXvQTBQquTyJfBRiHluTrfGw7Zu
KQ7PoHlQFZTVNmjC+xIBGPUbwyMdfNFUfVi0rI3mpU5v+vqmOKNYGXmL3hIC36i3tK+aJoWhD9ap
QeC55kTilsFGZpX7oM1jYbrvhzYfgKFXRBUlifjxpuBlxCe/ysIBLRPw+IVp9Z9F2WSbUI9fpuou
iMnOqMOcHLUUp9FEbb7O65cc5Tv7CY0cl7l9K6oN8Dn2jwG3Y5LFclURNrDt+uwJJrpaD+0cZqXn
r41FD3giF3dKpl8cBSfbxOjL0Kgc0/uQd4wed8w+f7V6SuhWpwcxIIZRnnMvKrKEB3Hpsu6p1noX
6yEjD6MtpxV3ZcyBq1tbn40PEEirUGc7EQfSyXJqQgWjp5ST2d4Q3oOaMIq4wzaS5rnW/Xg7R81S
yXNWjV5oGmUbhpMvdEVnk3770M43Kf3IFUoSDQm/OPQtMVs9qQFfU1fPlxoUeIPUwkVh+d4mSomW
Vlq0JL5gSxbWDv4NiS2aO6KH5sr0GKludTDNfSxeege94EjG8BLT9++px6faaoIbX0K5+/aDbkuO
zqPsEEEHwy97UsM2HLVDLas3eDEKUSxOjNDCSNL43u9MwbhCbvoxWUD72DZz6puGjIigu3BZtGjQ
UDqgzinR/hLUA8cMKMaoXXUGs0DBv9ImOMG0ecJDG20iH2mAKpF8Nsm9roMVTzE0G02T0bN3Xysz
YQgp8nGRGWsX398ymr4MURjroaqPYY0xarI5KgY1jhmfwK1UOPFphCngGgMnnb64lFwi3NeeuwTc
F9I9Tt9qyyrXYWlYZEugtjBMhEv0WDSAB563y1SJbyvzD4E77q0aNVKhr+JA/LI196lO1QUBvI1P
fPjMiaFAXSyrtQNQIW6bM+3JlRY06U7LHrvmK67CHkWR9ZEhlQCHnMDqh7Ji6Q3xCsMvasz40XWY
NhLYcJxksVddTRew9DiU9+uObKrEtjm0RYrymS7Yok1RCzMV/SGZCO29sO9MVOy4pxo6L/nV9Bg8
h0IbVyE+bfhpkMdkJ+88rN47O+bPT+HxJ4HKyS9If5G6Ge3CSvkAuGbPPelaC0F5uXBZPJHkKkS1
LGgrrUXaTD7cilD3bEPo8Vl3xnpf1NSHRi+3pQxIZBsWRowxyUuRL2lhjt1WRDviY7k0qvF5bBt/
ybw+3Yy13COjjmFXYinLBDOoQlbbUPGMC3uyF3iZkQhr5ybumKrU2UXEzQldPKIVZCxbl9bxwero
vjTWa+H3Nvo6m/mDU99FlK92ynhcETHWav1Vi0C1c8fQNWiTe+BG7Jl9Xa9VT7hfk2mbKgboIVCV
bQvDu7agLR2wMYANkHzCfTlZznMaeSNGivl4FEsYMrpasT5tMz3/5GR1nvS9OWny0lcertDSpy1I
ZAdSo3NHp2A7Sph0VtqcNQc63gCBbz3aTkcuim4s7PyugzozYgm1+73ZsG82lkcqFvCNzhPfkaPI
JCoerfTag/ajST7HMwJzX5ekeqzJz/WXFRLhpUaXQdMe0DT1Mx24NsCE20m2oglE31y/Srql21wj
rZJcaIr61DpHwnly3XoLrEFt6zGtV2U3ucsqSvWdCukNDCfHp93ZKcIarRKysByPdpziHxuwj0bp
cDZlhZNO0HoEVbdEfks3uqNEH3B6R/n9lJifzKbw2e3NAm9UVgswRElEF7q3Z9v/Vx16wQNr8283
hDpH5zQktNDssABAK62NfSTd9BplxakgeD4BanlCjntofC3bG1NS70yruzL5x2UQ5ySPxgZmSN+h
kZPSqO6qhHsx985krb+GgD3XE4lwhF0osLTtAIalDV+oRKyVyUVt4iUNqzTaQ1g/t6P2AV4Bsp3o
3tzR2YIc6a9RQ2qicFooKjou5oGIdoxWrtoWMoShqAW0EQBjbtnFaX82w6fLlcBAYodZv+P6aNA7
CEKvHPNkW/jkAiRzap4T3dCxN2GlnfUMHv98fPus/idu9vY9t//yB3P2z8e3z/78f7fvAQdF6o0d
6dwKCM6xqmBmzKY43WjSfPzLj/njt/63P1KmQJJwKZurP77p9nvYDRlC//nL//ifbow9vuhjqjSM
0CHUyi6RiItvv+jP5/fHzyGE7qSTGbr5y4+ta3XkzBRt//6Tb4//+MbbX9JI+zPs/W59+9HhTaD6
52/581fdXrjbw/CWzJEDX709/PMVJTEph+xnHKNae/Y70s5tj15lFJcfqVlrq1B34JwFPQGBqgsX
XapxciHEwsIIxkmSMLPWRDeYdRyKqZnv7xzL0VdyML19bMVbRxfGKmjphI2Tek5Z4eLWXAkj+ObI
HyzCIkYtT4G/jp2RZR5Qce8xvicUTfMVIraxoZrP82fsjrvRQs9ixw9p99Wl0CXtKWtJTIMdoM8j
kxEyNv5m+EjBieCHY1fF3/MIox61uVYozwSGfCYNmk9ovSfMxVsPLQnuBlSJGy3X7qxsYL2fDPYn
hOVoW1tyO9lP+sy/6hYLaowqcWHZEVc9Fis5le6SGzafvIsTsETmuIymAjVx7B3qKszWkQXRInK2
iln8Ik/DMzTJbuk42HvKzDz2bfY11by8BSMui0yOQMem51nNc5ubNQwuxjUuFy0c3GHPxrbTSgnb
IzTw5IyfFr28sdfe0Oloy8AcTkhzlhY920WH7BovfY3cs+nXYWht4NC+I8vh5ACsUjYBAq94I4bG
X0d9zchclC+E7f4qemtYddX4q3ezlgOiYOG2ig6ZPXugoYhE7Ka3MDCfipTytmQlW3UwdVbFKywZ
1FrQJB1jbZo62BUtsnd9ovx1bsQeKmsG6HE0leiOyEQBAbAykqMPPnJVj3QGhJWnS7JP8lWXctxQ
SFH3bQ+XAsvoW9VjOXRF8kTy0k5zbl5N/R0DBaguAgQzvf4aV4HCPs6mttaQeGzwwy+MyOnJTDRX
ePwfK1qc1QC4y3SZymcTcSuttvbwHTGj0bRlnM12iMo76JN/XzY+oFQwneuhcV56q1gOMneWuZZW
m3bEUcKGAPUeMpEqLu3kvTRTebCT9jMbous0MrUUoXrXB+WsbXIm0fLgIrxpnpzSbRZ/SWW7/pET
/r9ylV2LKG+b//1v5izY+0t8OHNcB4KVJcC1USqh6/uvgr7QF2MaKZpTpOpYi6zTvAOBoAQPG+k1
1VF3RIKQqLKy1lqGkU4jRXUjA7rCmcL9q1n7pja3zFAM0msCdTQyzbsXQJ+G0AXxyoVQuM0jS0Hw
/3jixt+IkbcnjkbfZLRqIxn2/vbEJzCNzkiPlphcmew1clS5SQprMbhMzlTc0hqMJTP9NLzYAN8O
o4UT9l+/eDMA8+8vHv0PQtdnKSTozL89h6iKYmcgDHaPWGO8lKm5T4w4BJ7UGUtvcrUdena58Tkd
aBUlg9IPDtCPvHz/18/DQvv5fzwPgcGNuHudOD1nVm3+RZWZEOMo6sQN9qr0Yc3JWuxVy3heZxHs
m/itw167LVLnyUCqfJaJMewimi1dKfal32hnEn6rEwX9os4xRAYIZtivEESHBjQ4EbBMowg1zr4b
HH1hH/C8NudSa8w5PNZc1Roz6Rw01rqIjE/QTt1uKCocrIV7un2I5s/adHr713/2f3PtuqZnCTIA
Dalj55nfnr/82UpvZdh2YUACsZkt+wZ8Xuwl49oIyIGyzWUopvrUAVcRoOt2tlnusyFnvp9OlO3D
CVJ2t8v0XkA5yro9cFAyy4LQwz/nd9t0IllJmcBFYH5tbs/8f6qq2SK1kUvu/572+PQzfDZ/1TP/
x//4z5hH6x+MSaXUYZmaFgsNP+yfMY/OPxzLNF2uWxPFm8ml+5+yZucfWDaFJw2daTc5jNxd/4Gf
Ne1/yDkwUiKBkK4EUvX/I2u2hW381xvIQE4tkKG5pgBMCFIawfVfrySdRbyDbqeDlIbV5zTdY9XN
VgZiQBeF65wdz/IXpl8+ZLSE6NiNVNIefEVwzCPfYqYgtAGGgWmTG1vWD5adfdZNQENRd3cleTWh
DuRFGMgBPLpGtnzsqeDqAvRrONkMZzhy55N4xn5aLElRbihx68/5rKRhpa+ARA2RySjbxbAFJy9G
RsutvqtlunEV2CV8qRw98xO89hgyvH2PPPTOrgcJnLT3IcgO0YIl6IohBZcujlDWzA2JPkdTtSBt
Jygd2nfseUQPJqa76GuXwZiJ7Qs5d0/5lcJIWk8uGhMAp25klGuZTFtlqJeMlJPJSJDneflW06Kn
Zi4Ae1csehWTJFT1c87tYG71gKxplW2k33xU0tioWpyUy2B6MMO94/J6LK0eloZB7kznjgcCjbNj
AaIIdihswbJj1JZlo350Y5Bb8yNQSub59plRO9Y+1fWzdIVxBxAwAf0SeVuIFRZ/hWhOFKrDERe/
Q5t/Mlam42mX3C6Cq2+B8SwqbZsX/XSaGMyv65Rgec+u9Gsw2fDt2en+eKgKv7oyX0n0yNtYmMvX
kU2Um9vRQy04Vy9YRkJCIv3XgMbiRfeCcqMCBiuuJv3L7UNNKwfHdfHYWV8MbtydP0E6WcjUme6y
AOtUnplbOvF8Ta9Rcvm8y3Gk0cW0MhriU9JwmrQLK9jQrg2P8PRonXB5c0ZJ5KnPXZeK1V6AMy2P
dje4J68v6lXKz6H/1oXXoXajuwjSTDaqVNJRVfiPdHPYUlxfPUfXzk4yqsdmjMLtiBtkpVykhXlt
i3si4jtvHwqjfta1gg/6R2BN/uPtgYkSEvpZd8VVRKMtdp5BwC3iXIveyFtJj5beYYp02IumUmem
qJPhHjfWG/OM8cm32pcOd8kXDjsK+kmI+47A5kNR5QNAJR1jndLVceSadrVA+6FxyAU8MNKhMONQ
IYu1TqzHwcuV/YQS9c5zCJ1z9D5a5bX5OGjF+EtWMBL7UqHuYVhp0E54J12e3rS3rROBvkcOzkNI
Gt+HAXR/0RuFBOxul5TVUNmanrRrmXcTkWxtsKt4n+8nn3l8lEj7Q07BvuwS/6szYdBpw8Ub2v65
cQv2mXDQNmhJm7eEgjBlYEhi+6BQgDGGxPJOv2PsgxcmHmJTZoyl5OAFL1licci2yW6//Svspq2h
RLKMhSvJZFDjq9sYr2OiFWQxWyQs0f7bSx/7H+Gb3a/sUzOwGCYE31B7Vsc067y7ZsiiRWAg+UmH
SJ5Cw0RtgXXgKXTU1obEsU4b0gaqeOqepF/jD+7MZ2wlZ0Jkgs9Mw7lfB2K6FoY+nsMkhOqeDXQq
udmYTlruYZDMGdLUGx4LaMePucn2aXsp+zJ40nj+OuMoWBwREonbd7hN7UHdaSqa3jC+3Gy8T0gA
uMfs2J/zKDr8+SXey4SIg+gYOQ6uriEvX/XSyrY0/XA9zA/H0YRVH9Ikw055RC+KytpILj7Rg/f0
ZJPnsRihBfQfTiWnMxEQ+ROHubsobxiOzo+GoA9WZkgcRMI9AaBMPrEC4YHLxuA0Ron+mkEulrVt
PzFBU9ea2ZQNSocgy/SBBkt635JNkdNAosnBFI5MmOzMeDw9awm6DUvF1M0mOrBysJgumE+CLv6h
oEezKVzffiyFUy/G1K9+Qm8Lm7ajcnEBsWh0j6c0yc85AtEL759GDGwXbt3Rz3e6V8zuruZRy4HY
KbbLFTaOcuPiP9qVjnUJ9C76JaVxkamufQ8bxSw1dYPxVRO5DXV3zr6bH66KLiQBXlXmvm6E+5Zy
VaWhkbwKz/OOLm7N5Zhl8q1nrLLUubzAHZQW3f2geFNrtvz6DVIPqoioqpZG2f7uNO4n0zEuZZ91
L45mkZcUGdm+7nx743kNSRCB5t/nBop3FO3Fcj7mIKisxLUGKbrsdG7hKke4pryMg52q4XaJsHxx
C96UjKBZnB/5nU+399JPCk1P4AZYfY342bVByIbp+Gb6HoppEUSPmV6oe8kANhJ6+Fj1grXaxwxs
F5BGzLg9JRVEUnzosFJkrF5rW9vEUUFamKYidGd4ewFqN/sSm8uzifBsHXGm39z+le6Bm2hUBNm0
DwJd+WhQ6+lqO+reCCZ1/ONr88O8g49XZvqLX07tWc4fbp/1Oc+n7+xw3Q5JdxxcQAO3zxK6HMuE
IA5mPxgIsR8B08xZnpBaYkiOsGxEJrzuOCHbNPOy6poahLInzW9D142t180DYmGBSkbRaAonPUS5
H2wMSadk4kXg+pE7i6H1kgsf51D1zkmr3ydRsAtTXe2zItowt2Rj7wGBmCBfTqWPaSBv4zs4ZUl9
zbQ2u9dYZRl+kMqqOT/GREHE+LCgxYvhIjGb6tjN+b1OpD/ixomXRuwbu8nyHayStbehAwljoHoP
vGxrBJ25Hrqk39l9/cUiPC3GSvMuwcigwSmwvbhJfO7E8CnQ8gpVquXMeYWegiiyHB+jLq1J2fbF
grQJfi3jAJcB0cFyv12GmBNTKw/ZTg/oDFP3cG/YE3C6uvpNL4HhY62vKgd2bNMaV62l7W2Z3S9r
GPcpRFhspUa0oZdfwfEEYipjlywUgfcXRpQeK6ASOpNOBl4z1K5kAA/gpvTK76DBos/d+qK19rTg
rsFojrEhYM4EyMOqzG9OzefW1e803R+WSrzLMtz2hrxXBbrfOO1/XAU2qqoyBZ7YeQ5U85Ig9kBG
SxqlSphajj/0cR2QbwAh2+HV9svvroD+wPDwSKnh0jBd6aO+aod6FgXf465D57DRe71bY8X6KDyN
EOJfKnK4mFvIQ3VJvDgTjSW8ty0stg3khZDoF5uWdhR8m0nNFDCz70vGslX6jbTobRI2YrZuC4NX
UfNlJ99ID1UPjGSyjdei1R99l0Bx5QGjQsfj6r97PKz9+OKP1hoiNTN7G82TdgChc/EnRmjETnM1
wfKkEdtd8fMtZY38yAy1h87SPpO+udcDfU9PehVrzm50i13CSgzoZniSJtLqQqO7nZB1tgjVHHXK
MArlb9KlDyTkPEF2QOYljTl1qVpx9w8LTzrfTk/6tgQf2NfxvjLtho6eDkkx4862nBOyNRTT1XNB
Lnjrsddbh6isLlUA/KkOmxP1U7JlVaMpTxvEGAiaJikgFT2jJ1SZvm1C3fWZ2HjuBcMetESLvB70
hmbFZ3PZHeksMFnwZisfuYXXvbtZdSwmYpZa0OSNNj4hIC9XbQ1YSbjWLjPB0ZaVv4BXOP9wY8lB
zCWNYrwaYz+7JOHOt9Knr8zbU4fqcUyyY6bjxEReVy9Hi0GcX+OZGpiQKulAVw30F72w7hKdlujg
WdG6suP3qbLIiEGV2jYgsjxCgCfPHCjkOoBb1jtBNkzNDPs9qFOMCH6/HGEPL8bwp5o5apZWfXcl
w/JGNWDxnt3M+3Cl8RXLX+wAV7+ueaplhMoCxUYjf8ts/BJ0+80WM4meZzWEJ3VNGrtnn3TQoo+f
nQXrzBA/ndP/jFF1EuVP08xQtCI7iTzc2w1vOYD979CO7tueZPPCLj+B0BYn4DhsX2O50NmLuqj8
ILDdI0pebqU9IL8LzxTMb+RCvAbKfmgc506W3n1qjteiAG84ZsO7LtUZdttBVNqR0gjpfh3+Cg2M
Q/MFmIkRVVwBUVrF9WIqnUudOCQmg8NnHKiBxXTTVSGbq49Mnmst5yKZyFOzLB7NwzcjvsZwjG09
ugbsv45GzEiBenDTNeoUNGJXdVa4bmgo6/EqrrNr1wG7V0yhyHwgCDbLLgHyw00bbuo6ATunUFRX
fbgq5YdImEdX0/SjwKIsaqKhGudOA/gWxr6/pGiQC/h1yc7qo0uTmu3WMbqrRBtVpPWH76l9obk0
gTvInCkeoXyIzqrqhnXbGsbWifBBiErf4VJfNxpAIPj/e+EOxHHomn3HeX8jgrKm3ihMqiXOx4bk
NcBUGp4F8vWRUdbVrf0nLJ+/MRARKt1Z5LGnmMaE/A4e4keprEfHy6OnpLBefZ+tPWhK5ng+bAsb
ZQRVVrNHPoYpz1PDbjLzi6jaVwMr8KmvaYv72Bs2Sb8e6lXFUW7naf25qWIQAulThNKITJNSrFIr
FNADLpz84I2NrCZBN4yryosOYgy9jeFIZogdbC9tkCFrt/MStlGxtmV+cZMx3nSeahCdoHniXTtq
/KVNG+5HqwvWpZ5eNK03V5XN/LOXDZnv2caJsd4ZAvwuEesTFBtF2LU2fDiMyvacE/d2SDTsJGWG
6yBBG1OYhzrjFJ83+i+jrWtuck1iCUCOWVpILsxs3KRGW72h/du0NdnKHPwfkwydKzTgT9MCdBsU
rH0fBErhnqBrtmsRRLDYwTusLJ047Mi9D5GjcKwFTVzLBwd1GmoW60U3HbbLmm66VqPXauWlsfP7
0WeBJ9js3IBLWueIzUh1OvZsrzLz2gP9SQ7o5ajhpBpplSMHrr3oDc17CmC3P/e5/jscrbmnH+W7
MskCbDCCg3UApmDGBtVOB3YjncOn/3x8+6LlOa+JObnr29dBN5Rwjmaux9++7/Yw1qMDp7Fqe/uv
aBP4Q2lG/O1bb/+o+1SEYsCeOv/I25f6qlsNlTuRe8NG61tBfiQjtVnEGXoj0W8by96TIgEvjkZS
3v8wWcD2O+pvNDzOaHDhlC9Mrd0XTXsRbY3WHgtjBPQB9dabHXVfSTn9uPH4U5FqsFAjMgzP2lt9
/zMlZDTDyH5iEzuSsIOaC49JRq1gmxB8J2H+jOOSM2W4qkvjTPYLgSW/pqmARpiyC3S2capKh7hJ
9G+FsvQl0BykJrI0WDkh4STzh5v99vbZlEKh6PoKLpDCz6lgEt/+8fYhbNsMb579XCVkg3dm9JmF
qXPQ2xRLjqg4rrqLdFC4hUzIPGACe7yQgb4y8gya641LJaWCyzk/LjnjH0q1S9r0vrANfYudEpFU
U/QLn27S6IUhoNA0h4hDdQYC+DUVU8h0BN5NNZGJk4fxx0RXeNFZgXnUO0aTtw/mPz9z6P9RSgXc
xEOWHOHbJHuUaHge4kdIy5DCrTvNtX+ZDj04/bE1gxeUL8cGOUAbGWfPrr/Dxn92o4GoGV7wAQjS
qk+yE3S0talhWwRv0sXT2YK5tHCEeQq0ai1sLPUIRCM4QBHtchT7KRM3LAb4ZJFA82T9AkPgbOXP
BEd9N7rvSqs7jGrdOu669bSPygjYGdz8Lhq8X+Uo9wQ2AR3L7wDJowBChuKl98qwjxAtD20FNFKd
y7y606JgQ44RqjOUFX6/muclSVStbYZzIBc/jEk/WxU+xGYKOnp0Pt2UGZsuED7kHoEoD3li+jtL
9XfeAPZPExRSpLs04gjszinCRaKVJ6HHQB/qjPkoFCVpXkzMnViNquUQI0fECwELFNi/FiX8mS5X
cF6lT4WicVmkB3u2gqRPzDE4GJr+q6F1W3TFnC+IpzQvwq2JZ0jbL18iNiJWCftLmV7NeG/pOHqF
Vf5OyhFepnaQo2yOpIgdGHzhniLmvBu84q6cGRADVQteKFJfmFClZVfuGztbDxJjeqtOVeY/FyXz
Z10kFxTPZM6Vl1HkcluL9xFziJaGaCCb8FDEV2WHkOwahrikdsKWlAYM6Hab5RP1ZRODQshefaQS
g2HZyxSg/7IOo6dSgAt3CdVmnkaTirA8iU2irB8nyv2FBMa5rFGVzhbc59Bm8RZdHay06j2k7UD8
lc+JaZHVzbcAfNvixVnHUfwdF5kks4mKNYHYjq8EJtjH4Ksa9jEXZx7Ua9GXAKTCcJmVwl8Ufvhr
HC11FwmqR+IHgXXMAH3vlXSBGoebeoqjWcVKqpHI+zeEHciv05/eaV4NQYBSMn23Hkw8pWEft00I
Xqbf77Ppkak/ABBdEfYyAHHQNfJ3E4+JJqCnUQEBVPYRiQKp5Q/AYi4BsUt5O953AcFXRvsmRLPT
2ldF6oYVluteVaRaiIc4HxHIuMZdbyAQBS7VwKWyf9eadQZCsYaKeymqcR61n1O/QdRmjeRlVHdN
2v1UU/QexFfLqF5TMn9XeZllVJOA0HuHFc22203Xhyev84N3VRbfhpPsrUY7DUJd/OCFSMl7q6MK
kVaFGsy/N6DdrwJKEcdoHqtGfxWAHOwhfwzMjHCwnj06OeLXXAINe8xiUkra4jOpcBDpESqdApnO
oiUBIBQecrpJfPnAlYixIg0zs4unMEwes6n8HbJQmFP1u0R3qvvtfaqz5rjGibG7Swvza4qGL59F
wTCy39Izzq2Cpue6HyPSCzV5nDHrVSPAvMEpY6xloDyDhr0EnQEEBAXpey2GeOdN01MjjceUBBZf
rLm7ngu9v0+l/MDrEi2bCDN3T84xT3A6gw7eeeOzylq5QX1zwGvHxVLmv1ut3eqmQoPkW881W4DC
6i28CZgBqAtjzDfFBFsl4igYI39j69vQbSN4AcWT/W2yhZW+WnIFv1vGnaJ6c8b8rpj6fTsE93E3
PTiComyiU0yKsrShs/bJVRRokKNIuwxtdmhs4tygNUVoKBeR5T5WsQN1dtwjFYLqTTqV6I33Xvce
wrBEOx2Za5faUA/MadFX6CXclD+3SCde7SSmHzJSQQPsDCh4MOXdzy+xysonL/XI/GFFSJxwY7bh
t8a5DMwVIVA5f0L4Hk8GPeUmX7Uj4NQm9p7NwTj3Dg9y8gXqqWb1zCB72ml2lQBHGns8i4ipo21r
b2mUvluRnI9W3kpOyUsdAEDrn3tQ2/y36HK7kdqUS7/8TfHxnEVugaA3XQGR5Ywmr5WDpaIfPbrt
mmkuXd3g/FFrC/B5r67DH2X61OwaThc6UmyTyUT2GOciJzkxHuNnIWKxuGLY0Ss86n6NslD/8jEp
Ggk2lt74Sl18P8qrroHRct8jEhkLyFqpyQtYx3Sw5+N2MQJvxvB/ckqE0Ubi3fHu77s8j5a4X7C8
D3oIIpO2UcIfGODDGNk7lo7r1CvffrYr52OwCaF1jWc/pMHR9b+pcV9U+ojWs9hEIxaLHvEL1xZR
yBZwA8ZO7CuRJOl5CAPqyPHg14JFIUl+270DOoBRfDKMBMPx+1PVqU2pQCb0pvmVSShkDTB0hOhn
W6nnPsXV0ejVHci5dNc2EcZC/Qg+aFqkDgdtDzFppkablit1aUPzSZeLsDMYukHLiCrA4CnQXnZ0
3Hym8T4Zn1kfv4yMYHBnk8nozStk1bxrQ/fpgCLD8hyunawzTjKlDk1lZi64VOrFUNjIlAhBGnz2
1m7I6bubwuJ0Zo/sPygOXeJrXSIqFEax2kZP3KXKWNPSJmAqRhxbovkhjyS4wvF3MHW3c+sV687M
SOzhz6OsCZ9rZQ2sWPWmbr3XCRyp1bffqpJiMYhp5J4LLm7q3TcmXdLWemyr4bW0vDuCInmylfZG
x9bWMSoOIeCxTKNF6YQR+ywbGrlNX1E47qIJDybHvN+TAwS2Rr0aM+dbQrbF6u+yEfRevKa/TtBl
9EXb3uUWmmimt8vcMt+buZvCtvGLcKe1AKtMG4uwTDRBMP3dh4XTtISgmcVLKNS6aHkCXYi9pqvp
Kk+eWhvAZk+aLVcKCTqA6Xm62UFFqDJrWwl4663hfVPePJNXp6iENDRBIBhlOv4ewvYb8eWmjVxq
V8KQFr7hcIAkEyy3ijujVS/w1NBhNxcQlby9RzegnzQW/UUrQmsF+RiRt/IAHifPpD7RjFpRLClx
5zrVcOx0ky5tUBinEDotcik/fNFLM6ANEnhk8UHQ85pPMTnVMugwgfvdOR8EhhQ58cKFIDWnZsPy
PK7snnM6M6iDBLcRacOTnpRnN2DN8woOaEk47l2v/BTmDA0O9m020MTqfnCYb5mrvKJdMRe9kT0P
fTJuokqnCx+CHHfKfZ7oE3bv8Y6opZ9cq5C8NdZG0Oc3yhejZS7tRGRq9FH0VR6HJusOEr+JBg7Y
nn1OCfLTUf6oRtL/Z66X067WtHkFyEgBQb/HU8s2WZUBGiElBDoD/IIywOpjeq/Axqkbgg7T5hih
hlp7Bqqzf2fsvHobZ7Ys+osIMIdXUVmWnOMLYbe7mckiWSyGXz+L6pnriw93MPNiyLJEyRLDqXP2
XltaYKiY2G+6zrtnQftE8MonlkQPJh1A5sqXO6lb723pTbuIcIhQje1HV9DfQkOerZORyFGjR70+
GbcOg0In0gVQIs58lpafNZFu1ZhgpWOfzJmmbMyISzolu9h3HhpTgY2DiSomqrmjRndGNIxat4XF
P9g6KxgP425v4Y3TDXedkaK7Vl323TAyCwFTPHkFy2aTTkDYVhpndpqAvLLJRGCtGHORb9V9OFGS
ghWnMNahQQeen4ZGO7/EGlLqsjfBJ/qEpLvoite9Pv7CrYWosTTvYFBnoT8eYyYvaxpj3Ds+SKef
N16CzCCpTyogkaENYAy6PtZRA2t3aWmEAkISouX+MHWABQDUxGvRkAZm+m4JXFhfRAUUk85r5Flo
vLCjRyldQh/yJR6Zd4LVwqB/6YnKQnQdgKpWkXGy2h3B0s3WNhFlt08e4Ii14gRzLGfyzeWSxnMu
3UtUcCQzebL2mYdaHjGwDgdVWdt+5CIj3Hbi+kMMG4u/MMGakATOtq2BPhNRA8wNtsW0JPkM+7KY
i8XGcFhsopwN2wO19H3dM+zJhuSsWUwbEF8f0pwsbWCdhxiSxn72KUMA74UesMgx6KIdaNC1k1np
tuooEex23PqqBx+fSkADLgvyudPe6tY7pk2UbwVcp4bcmliMoR7TULFaHyP4lJlHVShAAfnMuagO
oOnI6ctEPHEuED0yPSvWevmQxuMcNpp3BtE2MqTlwIj1TV1n+Q2EiceoHyg8ML/RnqVrZzv+ilHt
Pk1ISmA6SUpM/8A6dtvrerAxMia1Chv7UVX1bk4BGFd3TsVgAesp5B6/eEBmHbwCxqWHUwtH+6Y7
h7jb3RXKDI2Jy4wddLeR6Svc/Crd8XqfiRKcNRV6Xa9kHG+Lemup6msBctRdhoUn8TjHataSr8bH
FWcXB58Ul9AH4bkH5VWYNCTeDZK8a7gT1JuRC8uSZ9Fs836h/6n2yG0XYknmY5jMmPZ0xMqZRDQ7
dHwG5pGxZ3xV2ENOvdBumxwDi+c9+xP54lFU5Le4NRy4DIJ/aR8D1j+wLDlpdmEzP6AdgjTiQOIw
6GpyVzO9vJv6+cbyAOQz3CFoorsr25xRh4URw/RAbyqwnB6x6wyXWDFhZMEOlTxafmWFTVz1uyIV
+r0fxYwSNeuZHKUHleAF6JuEJaeyntMIJ5ZN4rzN0JFUUMIH2mDYzPT8t3pXwuuq5rtCu9iarHbs
d2cr1y6IClB+jO3FnBV9CdZwiHdSWNiz9tkk2bP/RkP/VGgvgGgPVs1yb4gdF3salx7SmQdFjG1X
vOQVylR6QUwc+k+dxZcrUAghb7jHliFI8uCbnK2RytUv3Y3taowHreFVkcSGHcTaIqxsELfM+2wS
92qKTSzoQbVGzwmhpXZ9+kj+JQlshcZwYYdXCdnFhXfRcu8UZw4iKCuntda/p6iHdpPw8V6WEY0K
bHvJO91BViIS0LJrhrnZg26QPmTbNtkw+bAvBVLoActm58NGK0szLBkuYy9yce8QrccpPBAnxZAu
FJ36cmtbWzk26l9LvXFuh2xaGd9G54Nf8rBzlpaOJzTAUbvzI7VGsryPCHpkzUv9mxMrHRSAPxrK
2D5lSUVTvrEqMr5zaBas6YIwyG0i7HLO2E5PW13R+HZcsqSaKJouSI89rtnlaRSG2uY95FmkJnvb
6/7ERkabK/9j162/FnwjvnKtjdukxx5JDNeBrZfYX1M63AYOJFwj20SLCt1P1bOss8fMpm0JhPAY
zcMzLqnQVPJjSj+lI8WmQIeySXRYEq5Xbe2qgsYy6ezqali+puxBWiUaXfQ/htHfAZteV3xrLPfL
xxyzKakgSbFTtUfgap1/E7qHTcGtn6Jo3CObeO8Zv2P14EQUNN3nnCV7Kmndm719ESvm3XX9h0HV
ywyVS2d1Z9O1JQ2if8E2du4mP9oSIJAw0i71sKpLTLvFpztZJmdO8xSY+nfkVlS01P7Ut/4TauJE
kfpQZ8MdbPRLEEg8mmmyR1jTk31TCTJyzG7n5913bpAPwziYcBbda+77xj6lnhNsSplvG0+LjoVh
Pkq5V0xVGBTqmG6T6JXBVLulWcF3s1iPazPDfStIIODiadPRCNOx/HB9D7nyclnyk5HzfnDMuI6H
fQHiriQNUeOKCT1oWAuXlLC67H4ziqtZfSC8iiuGSPTpqikojrFhHQHFbOuBYRcdTTt0FTscm+bM
kHX2rj2BqaLTYQePWlIQA6K6b6RdLKIK4ktMd5K7yYJRzfgq4TjWdjVRBLphvMy69t3Go31E63po
4Vs++Df+kzEm1akDVjLUmUu/M350rd9ukXV3dTbfxz18iDpdR2MyXkbssv2y4iJ/Eb0dhtPJnQE6
NOdoLtUZ2ky78y0BAsGPSc12ZRU2Xf3q+Lr+5nbOQ2s5X7WTvwHpioDu4/DlrKa8B0JSLOjieYaF
GMAfS3+mYZV0zm7JCTInJoY2U7vWPbgfseMfRvGad/N4wOUNuNxpvupONcdSLNCB/k4KS3JioMSs
F0ewaLV204KiiGNnl0gkklMnYkLBSHjTigvW6vxgqGm6JR8FfI4kUD1tsQjO+i2NA7rZ2byDkpSR
HwbIEi+ItI0l6HeA7EOHPuxyiGfxQAwtP8huzqLvpGTENoISWxhJmhuRgs18aa2b2qZvxmFNcwS2
Z3TRNMJVBovdwMceP03uo1FH1oNd1IdgaO3dGBuPKbOo/ahXMaVpROybCy+nrI6Kwf7R8IOz5pnR
Wh+NZ4MOoWOreZtHuhbm1WAcTcv/zARtx6klzQmmBMNDeEZAxli1yHlj2AQ/5KVYfOx0swM9fTHm
LllHvvzsChu+E2eaytXK9dTSIYsSucutEYB4YaNZywuFiS7oDuhAdE4lHwWSCoJbK23L7L0NRcoY
iFsgE1L9rmtK6LcDCWp98amcxrjF1LMZyq9Id/IXUDv3aWF9OYW7kaLUaMZCG2qjTQ61vU+Gh4Jd
AUWtbNfadfWrrSPP/ZatfNWaPtikbrWNPFD0BRhuyNwURqL9hgZHYRp4mDykuIXAxJVS4XgUUDwb
9O5KZzVVJa9DBggpt5D2lUG0G5cV53cKv+lip+m7qLkug8U5AR2s8CLmx5Kdem/59lFHmXSwGmrr
oR4h5m48a4moiecP0D5bnHohjpF8o9dMMVL5FpnEsAa5fO9ImiM1kqkJFfLvoRXFDnNQEgZSduuA
hBLup0DuhynfYN8oNfbXeeg7RLcdZ66WN2tWMOVIXOH9Z4whvBOheqFX2zPdYf1Vp7pfe0qBnCBw
jChXIAF1KtY9pv0yDeRWdu5Ez4l0cifpp5XHyUlleXScnAq/bZc8k1xehmZto53F6Be2EIm3esKZ
Dy1Js4mt6bMlfF3mo0Ao5d3VrW7vXGAM24K5Q4hw5QWvIdfLuXrBWwr5yerJNPDqi9Iberwm/Dlf
DE+6QlvfrEtjPRUW9zRR55DlREoh7sSRf9ROTkE5lhzlTnm83qKfgljz/77PZPUO2+tfDySO9983
IyiFQrdJZHWCQNOE1wdeHyMadwGuLU9cyCVT+POKUS740/X3dEr40/UJ/3bz523+/Qve7870D//r
u/j7Jv++Ite7bgYQv7ztv/fEdpStvcbui5PbwpO+bub66n/fyPXVzMSty/3PCwvIROX++tAmd+f2
7+f3d+PXe3+2cr2le2PL8cBOegjUR+za/dEvyYqpytE8SINIEMNPxfF6K0L78PfWz33+PJPG8fN7
hsiKrtq/Hnm9FS9n6p/7uggaWZTZ++v9f7dw/evfJ/+81s/z/rEZR1tkPQZoI8Olj05siGFQN8S3
P2+kMTUmENdt/dvNumNf3fxsrQLntzVH5zm/2j9Vrk9bv9dvOQqr4/XHT4DQP+77+fV6q5LejZdX
wfYf91+ff73vGkD08yswb4Kwk0rSbuHFfv7wE1T0c9/1IQWNLDrwy6P/sa3rff/YzPVXzDnNyuic
JKQDsvvZ3t9/9/r7dVNVL6D0/2Mzfx/0nzZ7fU4OICToevE3B6mrKMsMW1Osvtz/ztgB+PU/QTvL
reuvcApAS1wjeH7+POjbbIYHFiwdl39lKV03dP3xj/v0Wi0wLEBLP5v4T6/6/73PCGAeour8n3eL
vrA5tsf5evd1I7YYmAFeb/5s9N/+/o//5/rrP/+sBaXYT1m/+Y8fwc9mf97Hf9zM9YH/eMz1vgQF
2QY24+8eSBOgX+IqEoMR2qoaJKMPo7RaeRfLAXDg9XQ6WC+a0xXRfE5M8Xw9G9S08I4J2LWDbeVe
whWc7gOxFXmu0VJkyeZa2nIRg85oGFDKsIYx/W1PEzKkk7PcolvXEhnRuGJDOo4DallcTAAmK90v
n6Ac6/sAY2A+qqemT2k5arQ0PcJ7CPRB/de78RYD1W1n1Gdn5sIR9dTMXTndTUJ92xEopAQ9gZVJ
1h7MYekBNotcd4J82aBIM2GSlIb+jcX3yRBBvk0aRBElIVdSAiGbjCjdwJeat3F+LusGu36qAyiY
RXLjooI6gzIJk9oiIHUqL6WBFoAhtrMO3ApBwBWV1oqNnUucmk1/gKiIhXeY9Xvbd809ZkKInSxX
R++V0oSljcwNJOwUOibW1y0xxVRizMBVyVKfz3QNY5mOTXYLKNclxWrSNpEmmeXSj8HUgtB/frbs
4lAJcUalK0Js8O/N0Bzreiq2FFDphlgAMI8kUcdMpLKEthsr9pq4xwMkjhu6EqwxMtqAml536zgz
VrrFFCCSdrodGj47R1r7yE+SJ+IMwlmYEAqw6a4FC/POn25JI/hD/mF59lXwzkyd8agKbuIpJ7W0
YDvkKBwNIYCtGPqNqchXLayMdUubvDbqTxZRQOo6FcE4O8SBwM3QBGFEJuNvGLfYQ10+aZt2uugG
e0Nt/EItOW67Rq+BU3XfXnpXxgzt0QUuzA1ayTtLg2RuajGqlkGjMi+A4ET5R6eCBEofwiah0SCA
otoCcTOGnQ1p0kejsTFt/nGYBNM+9+9H4qr2fsebHmc0n/DxtKNe8UWLrZV4AX5UDI1+7OuMDTiW
pMnKPtH+yKgEkzeelz3IzFx5JvLgNyNsyuSO8UBjf8CBgeFm9r+a0hxDk8MvRAYILW1CKpcknght
nfTJCHcNY4ph3eINsbtuXBfItyw7JwIqx0PtSsgSNGSZ4ZjylRwyxPxusUKzBmCwhF/g81qYhjGp
SIzd/ahIq+8ddHTaliC06H4y5Gpu/C9RQISJ9fhzUtpW+viNB4O6zLDO9BOSU1Jh5QqSbzDQZBVD
SdkY4/wWNJOO+mRvaL+9AD+zmVrpwTIIU4fydj/LyA+tqVhHiXqa4PQlenDT+1TftUbnNVdEwmv5
r7wx+u3cUBjTeBRwD16SpYJ2sjLCJVX1a1tV9EK0+mbmkA4HUrDWqWHcxiPdiZLpa69/Oo1N2TN5
4Abaxy5vnhHTFyHsgo0biHdDqgsztDL0LcKQpXqpATSFNomZC9K6pEmDlXY2Rn0VxHWEfIpxR+Yl
e8fWyPBpjAcXQg+0lcbGtlYUrJG6stHXVSaOFqmUG93o94aF4BJS9WscqE9I2C1T4/ob7vVs5gMy
teQX2QfM7s1nv0meFe4DouqksR1OgbHVXRV8yrH317SrxgkxHnhouXIj809VoKfW3fdscC7oMl8J
1b2xTR5WGkSH6ujv5GxnG4WkRYruJkIfQmtq2uVJ4q7SuUr205cLWTMqnvKq/zD6irmQnO4IP1wP
PZ5Bl04iJgnO3TaDsEYRE1f1NFjbYR2zT4Rt3aOOyz4VHxKmVYQw2CwOYsSChU2rCSVrxITIRg+e
LYDCkyW2belE96hRJGGtQRYuI2R3LNcQwzgRaHQciuJtwA2/NoJiUcbTjgAm9CocaD+OnNbFiG0/
zod57RIQ5OcjEzFU9puOzF03M+/VuDSnX5XL1LdJc6yUCCJS87vWcuKHzV9dY9HlaFG56/CCe6/E
MdNTrpVRjuUcIY1fMNVKpvjNQKUwlug6h6l+1LPm0kBJAvh/I3oanR0NKwDRXZiY26DDeqdLs92M
mktfUxe3zK2IjXftteXFrFvj8YBZPeEbqYiA26IXWYz7bhxmxqFlqu51Huahor6UOY0tyzs0jfvZ
pWJTj/Zd4hfl2iaLLjE88GURoaA9LIGt6w9HyWQ9dit73XDVhXacLXxKgpRdjdkN4r4JfUM1ErSm
/fIbBnyRGndWajEZGNAoeS4wvvbJNuadJ0t7V9vmzpmHc55UBJDqW9soEKInyEOmpnhPHXYzrX4L
9Do7wmyCI44v/wEN8FPpFC/TTMqW3XZPSTv/qkf31azR1dAaLuFtuvF4nv21B+4hNDqkrJjIzxDE
Qp+MRdpGDGVcG0J4hEIF5MSQEoCQolR7Z2r/EcTFkyv6mxFyWaYPCFyLPSyX93xknwDbtDV7agOL
8IwZEdGEz01vaWoRXnCXakRrtByf8HOdYs+qG/VhwawvHQh55R2CPHc+Jjl+xB0zQa9AEurXtAlS
Jr5l/mvw0merGd9VM//OGNIqwtpmlR568l+ZrzKR0+sHgau0TzWm47nBDyt5tGcEKfWcqk1uWP26
xPBqB/Fn5wMq7LHl0N3cVD7xsoP0fnfAHAlcZXDeSyQMFZg/rrQcS/awaiqdmLzFIySre6jqrJIQ
RmwwRe0g0xzeyy5bGmT+oR4Z0+sD0jZSSYD7plybNfPUFD3r5QhBu+2Z+0VH3YioWmGbP0nnlw4w
PNeHt543ddDFayryBlpM8RK0GkGZ6jFtI3Kre4+PPr4YgjLBMXcyG/DXw07dd7SQoTw5nCSQSqRY
rlYDY8KPZGIw2HvikvqLekGS6UoSwHoMbvK6fix6CzWDSfpgytE7+NHvohiPdT44IC7bV1QhN2Yg
73q/CL1+uBcy/nBKxAQ9GV8hyWjvXkAS8ozZEzgZTS3Lpjc8s2/ktu6uOIm9Ni1UqFqOG98i6QJ7
oQ1e5gDFJKrLC94A1DaYgfDMcLj0r66kLUfCCBlncX1bZDRIcPnwadroOa0yfqrd4rdYjCulLAga
CvrnlEb8vk2YqiDo8XAt4DFAd17F6oR0K1mhYfzABkNUUw87s2y2JKycrTY4yxrgSAOTVStSPF+M
1i3C2Jncv5Y56lQ/JhTImh2a/BYfssfH6Hk4CEpUVuve9IJVh4edPguT1fIRPTW4lBwxExrqldO1
6YNUGxm58okLHJXkffANxqO/MSYZdrJ2iGCST5o9sZoL+g80v4TYawuXrv9oO6INlc9UI534K5K5
giZNy1SkqGvoCrrGwUMR1qAJbGLGZ8z6EKSW+b6clX/w5+KV5M1AcAXvlUAHTm08DRyeNXTQbOGB
1TsVD7cQtNhdmvSB0B1v3ZHJgY4hZ0zY3MQphPsupT1uMC7Preeo8y8ITr6MEVXK3HaU3piEotTf
Mu4FAducXIrFmCabCuILJcgqa52zmeYv1NovYDNE6MQG+mhz/EVXimGLr8aLH3Cpcad17vefMeSu
zHPvtTijPe42SLchUwtIey29W0eVTJvcgvRqnxrMLYjKjtM/ZMfb8uTURrti7g6pZRyenXrYGCbA
y6nUuLZ6rIPd/g4bKsNeLb+z6I0zc/2iJVbtGLPdNs3MFHNO1A5drtUx3zb86hkF0Rcr5SZ0cmKE
E4OJPwEwZw0GukmGcX6IXKaDaSJPwr6UQrfDIEFMXJQUorNDilCX+2GAKSebnXPbB0+l1v9mtEOS
2k06ArMR03rCKQ1EXWykiu8yBQ9er5r3EXJ4X80Ps0VzRomPxl7o+AGiMQJEnoWNZHQU0bM/IKBt
gNDWoOdgEmcYwH20HDoIAcQpjFfmvXKnVVo5n1lfAlwaptCOXXNrW9OTqWNeyjgCEz7h3E7jRXL2
m+BAtS6IP2GNmBguSpDxYx6PzH2eC4+jtCyHZlMafE72YF/ikegwrMzLIgmCztSdu9x51WAM2NjI
kKuqN7M7acbWJQaXrALt0a7trbJZjnGSgtao+/hApxd/8e4O0UbkOSc2zTpZSfeuEuvLdLWJfF31
qE/RZpJg4qcYWmPaUhE6AXt/rU3BhsIk5giBR0aNL1MkfXVu/bEYV6zcsf/NUPt63iRwEgzIZOr3
Ker6VdJ46zxgdq8F7CWeY346vv87Zb6EVZCgYxMq6GQGTB6Mh8YJkE4ZAaJiC+tcXjvLEzZp6sg1
Aqz9SHyk7ZhTaCCK9AzlUwdkIjQCJDyIO94yozm0kTxpCBSbGtFfV4jnrKjOILGOqm3Wc039PMiA
GbxhNiu3WCx/2XpFsMiFVsCbsL8nJEngwbM1Ayt8Yl1/71XDu9cNv9JS7gmOCF3T+EDf6ayFNQC4
n4meHsE1Y8VlIMDOI+xHlXv3PcPQ1ZSVZ4VjSWNGuaqz4D1z0J+gf3qK5ENv6wxCWbqvqtYvGPVF
a4ZK58Kxb2yDyWcO/82docK3undLUttJAZZYE7F5B+v62VTasx6ARYyT6QGHm1rCPe6XGD9F6MOB
pdabHzz49NoRmZTeqmKOHEqZUWBTYLoevqTMrNfT4ByRja1U2++kl6AfwvVcPDc4QI96Fu3ZJ8NW
JNZmzAxWYgrBG36DaqOZACT9YxdjujQ6fH5xOkOrwntaeZuh0d+0ojj6bQ+oaFwi5qJtrQpML43X
I6mSv5IlidWxDtQXeMIpMKB6OVSVrL6GWz0/UEk7EIZQnqg0QCGjyJfv3A31vobvI3irSAAOfT/7
nrzkLZHJZpowJGuqt8IsMBFdTa+1nRabyNwVYEhWlQK31+FqcTNGe3b/lhMNBhCclX+U8a3BIEcL
Q46E3xImE3h7HpYt4is3fx5Hrt4EyfhbMVByKBewPtkoK4YAFSKhANLytwDUs8oTcZFxsrVyJ8X0
Op5Ebn4BgthHSdazaEOP3Mhf6TA956jYtloNXrThiIfS7LE2DDiUhqG7VCBRSXgjW56gmk42TL6I
ZNbqKA6baGMXSqwyTHZrQs5zEObfdVTc6B6aJpZgQLHJe1vNabdPxlqufOrsVVub34OFqaN4Jvuy
2iF8+/BQs3gzTMEpKA+5Jb5rZkBbry6+swKr76CGbWMmlxmo2YIdz8Numd/r8y0ExL13N3I15VC8
4FT+TM1oazrqD0iWC0F/isTD7mx47aZU3ktgjKep1VByNKzia6u9Va2Nrozpn8f0Kg/Mnba0whMx
3RSOTn5EWvXbFAGjy7B5JcTwwjGKGsQQiFwG29208bTjeTDBeoJVYD8Zhf6MB1Vbp0z/XmwT7cjQ
RPcy+Q7G18a3XtHPPHllT7UJdcVBZxF2kMxWiDpQJKGlhOFsUfBybKLZBaPUtO7WetddE/+H9TKW
vcYH2j7UfHg0BS2if6BgS9t6U3A/jHgApYZWi28miG+wEDzFs7s3Ft2bTfQPpfCKCoDketawmBTx
d/VWSR8O16My74Ikvhe/OfFGMWK+xroZE3Vf2KzU3NZEtzMA/bX1t6TtTDIS6otTDE8jOoUtYbt3
madurAAdmc9MFlAjEQx6czNg8x4n69H4REr96eFc7nR2zNx58RL30STbA3/+OQHnn0ssKMV07FqO
lhjrtD/uO0t/66XzpXkLHQ9yPKaqLW5cmjEZ139ClayVbqpDQ9R34547TgCBnZZhK433aFm8+lp8
M7doNYz6JjfJ3NFU90s046IVeCn6Bi1DglxrAKij6yRHlBF7C1VMX9XBftZxUzlMkOtIflW2uhdJ
TzhR5rCm6R+9wj4hsuhChhTUVEjtfSaWvDFNW4NS/00BYDCUAUZoZ/WvpEz2mZMfW7zFeu58A+mi
T9W2gggPIyasfGdO4pK7wLnbpjgINeIn0cWmqZ3P3OgI3GESS5DgJsvx32bSgtBf3bcpofUuiqjk
1oOG0M3DTaVBv8ldpBsp+IvBeogkwTNR9GeutCdz8azh2HnS8g+FxsGBua3FOji+wUTbWYq1JY1f
Xi8PZpA+QsSJD3WVf8to+bCT4mMy1GteYVWpLJzGXc3/nA6XKR/OdZY+YqH4pIT41BeZs1errSOm
j16QreoDjA41UgEJ1a7tcDY95M3AtehUjruRU+bammjN6ql5RLVONyH5CLAELTPVmxIiLSroh9If
AOLr2vscDzc6sL0kqM4mp3CgKDtZ10gMBhNVjQRLmL6lRWuHfxpH/HKs4isSkGV7s74vNdIHocDj
bcEdE2H+cJvTTJx7hO3VpaNX5IY4WUX5iBhyVRGVY1aoXyZySmjER69ZhirW6SG/zIN3SmebvCaB
mF6rSe1uqiGEFjqPJNx6ab6dY+9U1HBu7eYD6fitKiN/k7KfcoS84nYAQduvg6qGDAcC2Gyz0Bv6
eOORYGFl80WLoI4WZOk2DpjtHtIPlzxt4wA6Nzm6UFGqvaNQmC966tHHYrf8U8IiBMWjeQOmiVU5
FR17cXW2ihcIMuukqO/aRL4lINrhKortPDXEB1IebWOXHYVe/gW7346O+FvkyQud29uoi3RWCebA
2cnYOJk4FXb5KBPzvRxdm4VeQlk7iJ0fzJvEllwYq/QR9QLXYZ2mDM1jsWc19iin8k3I7Ber36fB
l/Lg4QexqjlaQxB4c8QN3LV3yoP+kCSUKBF2N/IzbUi22O8R2+egmMx9q9m09bLJomRo4pty0m5q
T2gX1pqvY0lvd+69bSvSao3SAia3RIiDoYbOuF3k+6o9V7XGgIANwLDSfrHuXU29erJJ2t6Ps3YR
rMoPcZnTxPTjo0oHFo1au7WmTgtFhuieiIXd1JXGEQC9geuwiZlEeCzU/ETflZGxm6agOTiajxx/
CvwQB1j5oE0dmhrIHLvrr3/vi8p9xnHJ+GbtFWmOFliYXKskSSteWe8KIjvjanzz7fTM4Kffkmw5
YfacDrVX5jgOvA+XPrKBgXrlWb225//ZzgaFam9HdPqMMmRp8zIXbbdTVOjtwDVMtTQgU/koxvqz
lyCgUperz6wNB9tQwc6L/njeBOylYDTU0Deeu2bJs0NF0OFN0fqJSCqL0t4djN+4gTloqLDLKPqy
MjIKaBH5a6hKdoBFPtGRYLUupyW/OeIcWZrnGqJNf+9F3q8kMDG/2Kts4iQc9dHBmtMb3aZjJQPz
NcgvPVIEPMLnZnm5dJnAWC55wEPyMQT+i29DxPArMi5nZOpTdjPr7kMpbkUGhgFlzWMV43DHyHRo
hU1L07vFw7hqPf+7HR1ShmJIXk5xny2jg0AraRuO7cnW4wEXhMUREVTTptflsVfoHpu4gSs+IVlD
6MZhbR0qBZhfd1i9wU9BJ96QF4iCLoKU6ImOPcvyVuaE8Q6E1G2bqbex7CiHxgxbo1X+GdK5O8tc
7mLa27rDStmKwVOyUzIfsPAGJvpbOnnnIP6DCooc4nbxIrDgFKlfcXrMHsvhJbKwpSifNVoSI4+t
sX6PskYlXKPMCDLWzh6yPBgyuyzVjVdQjNgvJJC6nBYLNChnZ6Swvum+uMq+sMZ+cvXytSv9YqO1
GAyUAYIiBn9b+uYuXaRwGYpMvsSYRbu+t+kc0qRCp0nbE+PvXDArwdIstOY4a+5ldPJ8hzKIZ5kn
i1nYVvfdzxlDYjnQqowUwxVFlk3YLYw3CRO21iwIS1Xhh7kLCjaa1RMJPRSqVoOzGNLPyqJh5Yhv
4kzu2qAa9gWJsmiZ8IyY9kGWske6w2Cqm2k+eV7+2dPk42pTa5hN6ZgVdXKIM7UU0Oa74+J/pVsZ
73h0e6eXaJYGE3nbMnqKPho6LBiXNGpXeYNxANMghsq4gKZHMXIfgXkBMkezs9e1YKcuSlsQNNDv
N0HltNT8jD1cNfiHvqHjl879wLyMHSaw4hwGR7tGPAf8rs37+6ZkCNQ5HV/NUJ/oy59jB64CuPWb
sUCOPNDWpJYSh0xhoWE1tUuaBV3ep/pZMnbHUcpJzDM9PDbpmcDY20DY1s7W+2arpiVPO8OgkRNq
bEI3n2MuDoTjdaeBfnvuY2nI8vHFrfCB6vKZqRnffzUDm6MjS3p2dixq2uqsW0uMr+6ptRauvNWG
Q1OlN9Jjftq0NO2FNWqnlr0YBhiwQNJ5QhYQbwHU9MpZ6s9aOqdZHZycM2mR1i+VO1tkgtSkldn1
dLS7ZSbU6tqqN0p8W17eUtcWzqruaauRdeqH2mCbJ+aNpeRAY5nlOpCHsY15RhWFPgnLJpQIh2yd
0OYQ7QRJm250S7A8DeiJQ9gqyIqzbdtCRdfc4K99lS6fbWRIF8pejoaGw35dji+ty3/cOLwkCQp0
YmKX0xojGeCmryRSG0jByxufpuQpru91WijsUQy6+VY2SU4KnQUSYRPx2oaYtlbDKdRYqiyPWc/G
9VGCE/ewt1m4r3StJCGwt6sdw2IrcaptgAwzIReu65tP3SXdojSjjcqmV3AMN0J5CmpCRmIO5ktQ
O4yIZgACsKF5kPbHLjU+ASf+Epbbrz2/PxIuMtM4DMygBWBB29wV34Q38hFN2Z1anLp+5L8UifL3
+JTUJm6EWEk0qESSNvu+OrUVe7JDzgWNPNr3lTjbk+R0M1bmwTNxdlJWOOxztjC+x9j51M0/apy/
+6q5D0S2cZzmbu5c/dilGMu7iOCS/+LuTJZbR9Is/SpttW6EYXagzGpDgrMoUrOuNjBNFzPgmB14
+v6gzM7IDMtus9rWIpXSZWggicH9/Od8B+YSow6XQPdjCFkqUJJLZs6Kx9XG4XZkxuySn0rjYdPG
2i+/sT2sCnSzcL3DUmBrYkNd+Gec2cx0GHutccay1phZi0ysWNnX7kwa7dYFtX0Bt21Q4uF0dIni
rBK2PnbZs5iNKrWlLn6Xy+Sh03J923hX09ZYGOrT86AAVLU6qrBqnrqBiYhLgR2NvVQZjzQ8uSqf
+eujc9x2v3KXEZn1Gzz81WO3zyaYu+IwqBfbZDvQk1dbUVnFmn3fVE58iSpSCRVlOjVrlbHFz1sN
v4BH4OkOz1m/lJ/3X3Tb9qw2kOCHSHvsEAUqM/dXkVm6iB/W0xCyPUxzmNp4Qd41tu5NLCbIYYl9
KNL0TrMlEBoHuo2YZbWiHBCFc2DPBzUO8V+W37o1fnSDzorFpamTa88uKykSrfIPEuUUiDqESzSP
nbEpmnueUcpRRa6okU6+i+lfoV0tyCifLnTYQk1oXevWT48VvuS1VcNHIgs4Sf/EcVSujZqsTdyN
460kmmU3GFkU6Ky4f5+m6sIdliKL0loRKklgopb4QCRd4lV7Q7IM1d9P5VWf5Vfa4gXp4vTB1KlV
i2uk17hyIPTVCCcE6PoLmO2k0D7R2sc3jd4aO8XGrtlUfzFmm1X5KQR8UGGzNWra23pJ5qSGPu8i
qHaXZPngoL6BsBbHn38ip/I5OCgPMqOuSWu9R8AFal9gEKdPgb5jIo1bT4Pe7jbDFMia63Aojce0
T1KOA/2llfEYGKYp6Mnaey6ZMXv2X6IkBirToGlXLUUlTchGphhn1kKrBnLyoVbt4yDkvDMJIG0o
+75VGXXjXORIWDd5vePkIUXsEVHqPLK/BpM4lnBcY11c9uy8gLVbTdvfDtK7z0te0HImryqN5rbz
6TnMEpCUfD8GeK1jvFGP6aUJJ0R+ZEYShR9jb8AkFYzl0954ttyacuz2TdZluIsVAesKdFkjLkvP
cECEHTsxzvlQatuBEauRa20A+Po7JbQVugPR8OqYNT0NFkUNPCykmik6Ry57FbZl+GAlvFiN8t7K
wA/tS8kiR31zyQXGJryrYTV3dZ8hw7iQOCbmnzb3pSjv2AmQzQyHaxqSGk8cawggukdbLQf/Vhve
b+EMZA+7Z9XhNLMblhuCEhDREsW3rPnLps+5saCzpr+FywE6F/lnrSBp6KJj7afh+i+n6DRa8qnJ
MFN0HFxm+6iy9uQ3OHzIaW7wmT8ZGVwDQd2IPVDQJSwDtJxv0rhoihszktTmUZsyRNQPY/k5ylQ9
GTMRvkjSqJtXvADC/oIbsOspiCUpkm8V1YDBmOaPECKYmwqS/NjIj241XQaL6YFjh7/iKw4Urip0
CVAlQd2lNjRnwGP5DlvGYRrCi2wZEAu0iMygFwBNjz6vaXopSue7mdXZBm/AKjWIw/hEIJneA9fV
MAS128wmp0XRt2K/QngzjYl0Zy2BzcHa1053MCAm9YV60KbZOPd4gUzpcBtI9nApHBbv1reZWeCM
YUVo1VIzNmfcDHjdzHpd1JieGi8+dczS0NzeTepRb/B/crX3pq3WLdh2OMq+HXO0JHc5RPF1xLW+
anatbRzcpVwzA5C8yQ0qJtylg1cRVzK178jp3zM7++ggKnP0m7ux5n2xk3FNDirbunMLrhYRMk2L
jaZROtZb5PnMCiSITYoNhYGJrcPLPOBZxvjEFfaYdukT7/+9+GjISwYRegEyLaJ/6+vkDtlWOdG3
atV9a4pvmXcv3tQ+MIWAQppCvNdEx9yZdFkdsh2wjcW9wxxVI3Pt2uCN9Nj3Vn0x12z5dabOlCid
ZG18GOEIZqnEJ7ZMs8ouwviSe8DCSnmgtuw0NMfJmnaCM6jEvVdw4abl8NXqk9+NSRIblrXaVYCa
x5D0fPNdivbFlxFqdFldajpOQ+6cXNMpRPL3hT2cFUAJsrMjw5MNXQBY6nRbbiMWqrUU+cZZYi5c
fL6E+c1A09vEs39WWNKC0rA/8yK6IywcH2EIHZUz/wTKzxJAGAv34sYFFJiVNOp1VBFvsM05rC4g
NpbuzhhVdNN2st5GbX1PDmyjOxWnf2YfGzalUVdrBOVBDxR+3XGFJ0iWfscQ1wgtdAer1Hje4BTp
lNni96aKOHOjjTaNRCBi/4SysVYtjXOek1B4JcrHWDZXq7cCIPBr/owkGMnRBh5q+bpB83MB5q5q
xuVrmuuMtbCym9St7yJYtytTSSZWiiGGKlLEqnxXd5TYj5IGB92A2jxsSU2AV8tYlMl2X1GxRnYl
CpKl87VT5YaSm3MCv3odxnW50WV3jLz0EEY6RnUcRwYAxg38mpeEzWKuyLsMLUuALoIDx6IfAMRX
xECvTgEr+BG199pkvrtdfbH1bl/4+bTpDNa7eUc6hHX10oJWwdoer11kfUibllOumioZBeOw3z4e
h8p2IFYO/reYunfEL7v2npmg7FQZMSvJTpR8wVRlGaEi8yJSdYlHLNVjj9vDOMiIvmcDecAt3Ctt
LYuVh+WorPUjXBnQZo350ip4N5QPrhxqNpxuoPytdG/L2XoIrfTe5pqy9Wj/yZp550vjGHInt710
3VcMyKhgpMoINZIIXEpEwqyVFWCj5CsvWgD9+GJaeMZ6VxwSupmmwdiKrmNVgtjol5TRSS2/sVXz
FabDV9Yyq6Bt1ajv87rvOWkmojDVK777r0Q53/1QbUJI55ZOSb2uKeZlEyDDml27G38gyTKwJ0CG
eKZdrGp+jB3xnAq1103rQCizDrTOvElGbcHL4tHpuSE6LVnbm994qTf0lXDDaJs1lVRbp+YOq48f
WNavefZhWwvgIDsg6t4RCTN5/6qXmVrbBvQBUSfjya8a3Ej+L9rsiS0k8Y0GJmGF0a7HOKtunMJ7
IGuFwF14T3oz3NBWcPlB+f9PLSsw4SbTFfL/Liu4xEn1z10Ff/+Gv3cVePofjkHnlm7qwjF8ymX/
0VXg2X94hjB5FBXL1K2lDuTvXQW28YfP+JcaAEO4/J9j/aOrwPL+sHwwK55tgTsWhuf9d7oKbH7Q
v1R9YK4xPNNxhIF/0aQBgcc/3++pSaTdxfjfIT1ZQ1w6zqGM6ffx7OkS+sg5MA+Z1EfOh9VTGOd9
eINxL30ao3Of7dnQeq+17+HVtO1h3Y0R9k2aFoGgATLgcR+5eYs745pXhYPZVRFTE2Lel15NoVND
zSUSoxw8ToqROO4cAmu1ALOxkPUPc3pbkcpdJEMuzPovbs/xRpT4ZNpHEugYwuJ9YZhkPcDk0wpu
bv7p3bv+mwqbf/OSYF3wHV4V00IY+ksNiN97TWiMvn2YNeHvI5yu64hcNTs7hr2atsP4zeyf2dBG
zdatHsV7c87eNIPVeCoLTjWeaYfRHIdTybOJbnxJhx3onpWZVdjUlq68yHdfJ+HKw///bzd4+/7y
hnqW5XhotA4jRI/b/l+6W8KYSSWUzppbQfhasFJYS6u4Q1nHetH51Y5V1qUcX8pEYD2XMLdqUSPW
Nt5LlWrjzmjAhcFicBFbsAWJyty444Tenm1cZmQodU5gtsm8KuqPQUoRWCYjkGXVQ0Qey5UDmz9n
HF2QkTTM+S4xuL2WWvNdoNOsJA4G4F/5BorUaRoi9rTzORuRWGPlvQJQeRKys0mXGgd2aPhN3IOR
pcnJ9a4RezN2mj0Ldz97mm+gQcx7bTAPhcb1LfFmd80db7AlDjJfBVlCk9Rs02mHiSF2h8+pPC78
GeSucF6P8cXTjGbTRlqzMrDkrtzuy0SJRHUnMZ2GExwH5tKxWeyBP7zUI3YxjI445sgYu9qzrFm+
D6b22fXEIGI09ku89MyZEGj0AThtF2Kdinr9pgYIhMg84KvXxWGy3cfS7KC3Kbz7HT+ESU+9Jpxx
ZxflJ3uAdGWOw472Njxfk/GeTY/wq4m8KvvdYxzs0Wsf1t01cTzkZWlD9YEQnhXtKaNpKsqB6s7u
xg9ziI6NjU3E5t6UFO25tmeLvB46OkO6HfGK9xmGCnI7meqZzXc/NK/SaXgvgU2jBVLKXGNaX9le
wBL4VID2WtObWUKxwLmQ5J4Fka9HLeU+Fxr4/+v+LtMePOBD+7wBMJISw5/Z9+WMHgsBag+5wIkh
HuFi3sZJ+a650EuKbmRCreP7niuyxR6x9klOv4rhiR0womVdPsvJfmu69kPk3MRxNwhP4Znryq82
Te5MFBsQLAkw3I6JSD+8uLX8RQeKZmPEQ03M1zMD+sjrEZXCE/WjzLZ0+1UkyUZV5rnW52ZdpQjS
ELXJqbDMlka0E5Jphw7nHyaMN2EHnw56DH8BrTrrhss09LvY7G6WfUQHKMJTI9To5lOYd7TTw8Ev
nloDbY4OtXfNoGGZVUJGFcjc8LaAZiK7DcuZ5YeKmBR7k8BjSZxAi/sD3kiU6yomFGC/eJl4BCR2
tLX5htiuvolVSgVlGun7EtxFX7CFS6r71G3fCbT/isEx21G+dTiTQFf2bx049hIDSyUYXZXevjUM
bCw++/6lj1lQ4C1K93GuEHFE/tF63m+QAW8NU/PStt61NpZrEyxgIAAst8q/JoPzmvJ+0kp1ycLk
lNXprmvqJzXVxxoDmnCcz9DhCZT2O57kZicMIr5leO+l8pz6GtS9iFJgzbnP7WbTMdYGjuEjtoWU
vBAY3xWR8V1y5q2IzOP2sfOnHnaQqzNVSd1FFtWZUZhz1RD1CpniIHnTi3EvSHRAHeNnoERy1Zhg
1ebWBU5wUC0Gh2K4m9j7Jyq7o9qPAlZtL4UfsMKFpO4sM9KcxITvb+jwgCxGcxkoFTpSKvPQhv0h
JUW1ysMP0yluoCY/+BPUFndSTzJ3zWAO2USHo3792+/NoOyGbrXFkLeP5vQ9z0SwnN9Ti2zccCrh
ED+EebjBd7ABjwJfNcKQXGF6HdQ3ux8KekKizhqtuJ1xRf+5Wx5IffGKT54tlf9hduF95OZBOzbW
is7eteV5bx4d0JF3CrODaCneoUj8dT5M2N4QL3zMJiGNXbPaJP7SrMm0dtQQs3Tp7oCitDho0b2T
2Km3vRs/hqNjoGD3B9PkkklE3l+3uAoMG/+S3xyoi3yxsC2nTR5kQty6oiIM0ZyyxHntci5h3mwD
1XsH9p0EdaJuaFcjieU3GwpDmZUyiKT9AJdADxCs78Rj2+D7cQyEm2lOQe144H65va0dQAXcv54t
4A10BkFXLpcOedu65LJ5DmN1dcWAGFaKZ6Ml7ATQIU6YSvq99UXlPLNk1PaST9j/YeUuyKEsDzFQ
vZe2f1MyTgUmQgVfbL2ZNEDOZGNAX0cBBpKcS4iGq7P4GessRLuZ/ck8/FZWf+di3FJRgY9H6Ufc
luMe4hXlOJh9okQ128oa5NacnEvU4eqh6uJQ5f0jzTEjQ+yJ6wv3nonWCyczPou6oVUxrLDTY/sT
loMTvmUcjUlUauELfPWzFYL7wlZVblWk7yzbZcSpnwuRwFkxsVIyhQXUzybD9yf7DPt+N07eQwpG
SvPEK1QK0JqFHwdvqUzepwKJx3Wsd4eFSLrQvDVMJaENBkkmNCNTmsL0zoQD1nMoys69zh5PULci
d+3TjwQCD1Rt11xt6P4xWyasASGeDCALl5i+7zVQZnl2y0Q/dW30NXv6Y60oSOY5MHzigNdadi+I
FkOvV4FOp0swutV3oiNv5wY6A4gLaqvTXWT4hy6qeXs6K9x4ziMl3NHNEB6EAjTQFOKq2yNvtj1+
Ydwh1W5OuF7MJ/xE5c7WIoanaES9EI8j+mYWeUeTeBDZH3o/kL8cawW4BfInrU1z95677ryDXuCd
KS1Oz2PYv8xMhbkWF+5KM2/Gzn6gDTsQzFl/LS8dHn+qcng/Rsd5jer+a6YYiENJfx0Buzlaif5h
i5fIKB4KAXij74xNWxmvojFpVLGBrdn511AOaJ6strsExr/y6xOb9uvYD282N0RMBtAXQ6zE5cR0
M2+qVV1Xz/S4BqOV38Zufegn914zx0sqqYBMskeWn0etV4/QvhykPWYT4ewfDKzmfBfDOmCIy7Pj
9sjEploV+ZQfll9rufbWzPwHL3W/25Tu0UmJZynABvMMCXNsxszGcH7rTvVF8xv+cBvDJo7mkEFC
13jJVvl+fu2Hj3koQGJmfbvDKEDXGowaiU7gEN3p6EU9dAp75TAWd5B/qiOXemMyN3Upn8ZuohJA
9Md+NPZKsxVNzRNcPQdaazkmYt01yVFVMDVtKqz2JAGwZzXVVrr2kuxLNrYsuhNE6GsucP1oeIhI
XJhEF02LHrA42TRFvpR7y5sMAKjReRQJmexg6Bb99LrUOI04xCe83BjYiyd8WKwVNMgRse09phkp
qxJFp+96ZNJMfzD6NfzJchM6wPeqiNOfrhPWJf3eL/3vJIJVUc56tPZSXvhsZNo2mbMJKKYZV5yH
JTaHho7qXr8vSyw+RpQwuSXtl/kajIqSJCbqVruWRgpj4qCi1gu0vMXe11iB9FwjUCYEUF2mvImj
fsCBhpEGO/E0MLMrIztw87A40/XwQMgwoy08x+QTx6c+N7Vd63B6aHVBNHsGgJKHMcmOxCSnb01J
AYQLZ0oHh+I4LB/0n7z/P778ecCYmN26Y7L7eRDFnYF0WdbBz4N/+wbrmqMNszLS//lH/Dw26cB+
xKBd6wXAXkFSDaYa7cq0djGjNzovhTGj7sf1MZYA0DWTvjdtOWB+PpjLH/Tzg36+lMq8likF5fWC
glDDAkz4+TTTGYKNoUT09X6pJeJcxla4LhnqbkRqkm4zjUPRkPGwhKh3iSrtAx59m4SdHx25fTwI
JiV9OoWPNhUZ1c+PX37Mz2c/vyIi0Jmtfn52vsTwPdtQNNxzYcLsBHdhcmkNNgqqnVQ93iRtJOCX
jZu6iEDrp0Z58BtdZ0pPlRgOnfk29Zcdk+XInYVZgNr2+cQhE18azYgvlALQigOYl+tAW25y5N11
ZLTpbRxG+UaNJr3hkU9neTg/jIqbggo7815EUR40aQ9i1oG5wkKauew4MT1yK0Csmu3cOaaRHM0i
ox/ZhmpGvlKuRWFYGwj2q6LCN4NHuGbdvjjBs1S/ZLG2cYfqjfUIyfDIT26SuHnuAGyzSiw3NdU1
k1HUZ72z5qvGHMXwChwD8+RvqXtytpnB728dFFuain6hL3zOzZwdKIXac3sIj722zfG4H5ICy6+t
Sfs+NtKjP/X0zDhYe9yW60MpuVV0BSPJNnbyt5kbkpdayJZyaE6Ul8it7Q3Wpo6aOyjoJNGNRmyM
sXmwDVOdx5nNlF5M7bbrS+PkInXEbgMwgigwDDLnwB7fPrRDmN4x5yKWzSnDUqP8GLqbOcNEXtnc
wFqtIOBpsBJL66h9iiaGCDEj1MAQyzwlHvJXIaI7MD5YeLJUMdoYokcwKL+tmuv32OLyV00H3ye0
jtMw/qqzQmGYE/OZQ8QLPLJibMajaO9CSx1c4Z1GVxMnYOs+/dMT5fbomiWeJOZUrfSni+0O1wzq
8C7row+n6qaDrOyPXIllNDNkG+W2NRjXJL3twi651SyMkCFslaA33eM019Oj5mpGkJUDV8vcvHd8
33uMNALkeNCL9SIPsqtHqJ0omPGoFRiIMLFiLVPPvGHKbN4Mun3FfU89jW9kG2fuzCd4ntdMjsU+
6RVML01efT+8HVMj35PVbU8RsRswZtWRdXk4z+LqBWXZp/eNYfk3Se7uEY9XMVuT+2kiv0w0yDiO
0n5N3Iaa+SJDMHcs7xCriIJINzI3pc9dVa9fQ1YjCwXTAs6e+gcoQhubpNWtxI+xoqnPPrjQeZn3
XaMx0/dau4yrfOaBeWviWn40WoSH2XbP+FyjC7NXoie5We0onD8mkNK2cRF+deDd7okVB2k5iN0U
U0iBc44XzJh/DY3K9nANYBRXh75ECgetcnI4cpvW3Wq6BXV5OMYxiQExKtircfkS0oF5L0h0GFTn
nUbJFlQvkkAKDogBOZ7lXHSKUGXEilcYSF8ZjreOQi/xXHVHJR60MIdqtdrOnL0+s483HOkEXWta
5EixzYX2qRs85pKNjNbkBb+Z/scX3AXQ9KznwWclo2YU+HFq7hqO3LiOiqMRUTXdz9bBiNutpGSU
2keMPawlFrpw8mZRR3BfRwxNOpzJhPzu4P3dYlAbNtRJl2xA6FWbc+LB2kl6E8/OoiLGnuGQ5f7W
TwvK31Pg/Z6J9NJR3Ye2EuGTO9lj1p9o0yibOycprglLGmMderbauROYLcpbQMOqUj/F2nRhPZ1u
q6b0DuESne/9i67LgXt1rtGRM92Cr6DiBM8ph43p75LOd2+xdnKVaUhT63p4tHu3fHK08bUbDP3c
vNQUiD/2xNZx/UC/+5nfsGAsdOceOidpwwgqZGlDSTah9RNGZEFUNSyyxywoLLiToL0IhCuPmUsx
7QA31ScsH4FwYAbIjmwrKxEJtTpgEP9EaAHenDOwPUKBU3nq76XeQ1zqyhuIv42ZnjH+RItVAzyT
v/Y6eSoqiUsup6mgavU7NMuV13JwYi4d6QYDrU8N9/Lh57ME3w9ThKMGIpSt0fKpam7YAofcHeOl
Lyvdj9OAm9SX0ybU0ZK0Rvn0DmjkuuH8I9vgdaEdr/6NPXzatLpmHlP0YjohYCMnGYUtK6OvrOPf
Pl2IZSgKdQ4o6+CVox5ezDy36MrC/kn3Q4e+SMWByuaj7bOB7wqGqrlDa2vc2kEsetLXywzz559+
Pkyt/6x6pA4MiCOA0cScj4MwiXf/fJpVdXLQB0ythcMIafnw8xmRvpl9ICa3v33dUVYeLM2KQZZ7
VG00HdaC5bOSfTgrfDsDdanwWqBXrX8e6JOIElyV0kCxLFxqd5BHsA9+oFcNTRLLv4U/S5c/H3a5
928A5L1xmXdxS/qEVv7xvT8/4OfDX/7tzy91PS2AtjcpwNuIPeif31IL1rNRSaPOn//1z6P0W/Mt
//SpIZFsnTgqKKTjL/6nR/782tNcjLotKcW/PoOf/+Yvv4KGCskWOCZatDyZuA5dBrEKgPg/fsFf
vuPf/ZQ//xNDceYmnb6Vy2qRCyGuX1vheqsSa17Txx6TD4hTEn48XNseL/vo8yRT7ESRgM63EIZ+
PvwQchBP1d+/9pZH6DlAugtzChMJyYLtKQp4uUPPXXTSHvISs6pfML9fjgDOq08fyYdGkwkiNId4
dWSswQNRwwY/xFRD2Dx/8Lv5WCx9P5pVxNMpbxtEAQYLSACyOtJ38qbKGUL1CP6vGrcmBs4oPPem
PJaFoB5loA4vnhzwOFDiVhxFqyRnne4MTzZ1SrRoyYckEVQ3SIiemKAs/1oZ0buLH2dlDNktSuzv
pg9anGIwNahy7BMBTDI5sO1+pYIMN7zjrbF6f7jtkuXWdPgxjfbeGzz/mSl1Osu9VqtPQDIYfqRS
AE1Amwj6DFZNN52tSvsNVzfiHvNQjvZTmo2PcT1JHCLe9WeCAE4YhTcfP2E/BlimOiKE8qWxvz21
IGO94VKQKjALktUoQDoNc0Ecd992qa1jS51EnJ0KjayCEb2Zy3PWGFfQMgsk5SScNGSBSG1HPwYd
678Uy4/qK2cdReUDjKDTqHxqigpK1oguOfbFdPpnqjyo2Lqz8/qZANO9U+GerGx71yXaV0v/d+C3
yYXx74NnzE9ZNai9QbEbUZjqpmvAWGvNMWftlmVhdpRdGDELn+5l5GLIxcpeTSyLalL98cgGOWzb
Veta55r6jiBx8fBwUSNTQqV3Q40Q7HN2A37+pCyPgeo4b71Tw2ILQ4Lnk2iEQVLP1C1zTcIywvKf
ROt9Vz9NtK5g/9umDNKoCXmbNOJqKjwYfXhbO+PeHwiel6CNOpzdiXmreynMBxwkovIfhMIIfK4d
zKvdcK4pQnCTKfC7t2FsbeRN7XP06xsAH9muiuxnmT5LM31R2DoQYXtr58n0pFGZsfFHgseICPee
CU7Sc+VHZRX8ya2/GbiQ7KzUYvbfQ7Qea9fZcvTgpTZrODShj0+LYdIy8lr3kiFEYVHqY0tH7S2D
s5D+2K2Nm2EVLRsZt6pCsPlfDfFqvNUAPdu9BWqSRXTJyCGjlGhmSk+kCDueP7EXZKcOD95fT/e+
llBWOXtfos8p9YHtbyrIH2FdcDCGd0AV5aoooSggKT56FoRD4YRPSSV2pd4+syk7sJdwV8XAe2dT
fkuFhHNNLJ6wVA58gWY+VXH+TW1pRo9Klfu/vVGvF+/40c9y2O4z3Q/EAt9a3XKB9qhgzha3MIrq
2szL9SwogiDtoAKBfm++0HaHKFkIhKA8YSLRYgsm2CwXn162p9W0IFcO1BqEsZzr0yh43fwoe518
/dAryKUOqunMSyBLDZ9r+Qb1O9uay7km3YJNy1E6xu3yP4KfgFFYuiJwWhuycOlWc5pHDniuNG7M
odVAwcoWDk2FZFfnqAzNzM2xggxlNypeKx2+YAJSoQIhhcRQBQl910xvXCJlZnRbMCrgbiYEK4To
Bif9RH9eoE8aZqqIOzcN4AjFv1rknlNbZbRqeRZhVNWoAMwRJcQ0fTRe9togj2ysAie11dQPYU70
BTbpBZwrcpP2WiiCAvPIeeUKBDv3zaxwa9bLC2mkA/Mvp8DnazDVCh8Ge3prHf+zQQ/h3TDevF3U
KBPkb0hRjPrumEM2WXaf+NVGjLh2Qjd6WgbSTLso7Ojibue5+a4Z62QD5oEYTEZ2Zaw9BRKcJb2R
zRTAOgUh8pGqKC/GsVQU9srvlqffiSTwgKLWjeWg5IldXoPsjm32g8py+YWOtW4d/dpR0rcZ3PrT
rON2lxLrwNNxaBmkNXnBIWjazPzs3wO1WkXtnJyBSppFsMfwmoLsO+DEiQKzT9x1SesVXuBPM05v
srz6bBY93Rzo4ZRIhaez50drZwBcL0G07YS791UnD6E5fdacQQ2yswYEeEiQbrop+RWq30qbJKRY
K4CJSDsS412Ngp+Mg05HOtXd3xmSwVbKxQfLCL7Ly30MlG3Pzgn6MZsZ4JAeGJY5LrKtjQa76hPn
V2IwNU6zTys3cX/lM4pgStOVH413c+N9ZlxDpeY8icw44V6jGdgwL1pB/WNv2O9d25Oq7PMG6iZ/
Exa+oNSg/oSle6GomJ4f0MorT3UBZzuvvgt8lSVCWv+8FfYjgzW5phSNwqJ64oCAG7gtfO3e47TE
xAr1uwPGRacPDBaIw0Gn7XPtG1tsjm7AZKd3NMVNNOIcUPVzll/yyp+DaR6XFok1tibz3PeEAZQU
m6y/1eEvbGQPS9Xqz76+BBVSFkn1zOLApA38Z+D/P9ZMY+mW8/MMP9V/Rt9V8N69/6/vsku66fa9
+P6v/7j9Ht6/3v/FTvO3b/m7ncYw7D90y3KFa3A5d3Ufv8r43Xb/9R/gyLDp/F//jPmHrnM99217
QUnT+vqnf8bhIcflXz2KSTzHcP87/hnDscW/Gi50TDgCk47pW5RB4p51/9VBE3e2GspGWueYSEM6
NA5NUJRHkb8aVlHcMyvX0MxS7p0yfu/7mftXFjs3TT3CyDCbp7CCUYLxU21dLdxRYUG7GiewhrDd
uWigzFfJN5jwUjRDvRsxtTTh2G76vgUkCN131kGzIvnuqemhGEuJp4ZLM/P3UF/7RnkNuQnsDO/Y
ELQ/D5O7MiuHDptG0mEwJymoq/nYWjHm5bR7YG9X3xAr4mYZGbu6D7stSYlorY+D2KQko/VOW/B+
TrU1etU+syJ+dKz+uQGc9GL5zOZKdet7YXvw+xFW08A9nVEzFwW7vsSAqRm3EmWB4/IpND8iJkvS
BhehQYO9faQjvLhqHgMlA5+7j4Pz1Lv10oadE0HAr5YVTQDQ8YWZzjY15pMPBAp0gPxVVe010acz
ppE4GAG5od+NRw888SppMHIQ7r/Lxl8LIpM5o9tuEPkZgc7GPfU9LFyW73AjYigeyOK16TG3FE7v
B26MZMH0m9+tsD2QvKOaM7siQEoywkW7sbYGErhRIHdWtc2LLX/3vXHkpkootONuHSVYGwBJQ5n5
cumBWbdLNV5suaeRQfwtVZqugbe0dS4jo7RNmS29soSFGPgEtj+C0BkRrot6ry1b/pQVPkE1BspK
BClNS8i6bM+TkgnBHOIHzHSMJhBs18TV2PEBVYpHWlgBcfvrSu+wDXeg6LONyfDjiJqX7hLBxNnq
QO+kM3CrQTOushmzszU1S3+Sf3ZJxWEmzizu64gAw3AMr1GqJec8G2DU8NpUc0qqhEVTDj5lJva9
zRF1N5CSe3gMZSYDwX7/iuhwCtEjb8SDZ2ZMx1tY/m7/22mG8Eyi/qNM7GzX6uUASdF3SVvGI55+
/YVwGfZu8tq8POFpZqF2QJhiRB7ZEEEG69Zq2/WIWorLtA4qVgsvmaSeIBL7hFLbkyLnmQvfOqVW
WnDXtGeotOVCIY+efHckzUQo9NbvdBmEhX5rxqrdxa1Z4OJUw7nhXRyTHvZ5YuK61DIVUIqWMxDN
D+7okCxuCfvwV5PIABARjbmzwduUrfKsfIH+3t54VYVqbj1aedz/qvvyIY/KJ13XhgBwiLP3E9UG
szqpgWLQxtAkoM5GwNOCgTgZ4/zsLlhvgEDaOze+szECicx1v91Ig2sIJRRQGbUDQyz9tkn6Eaim
JrZeUryYxH7PhelVAYVyAyFyeoWZ9Fi3XgHBz8bctFyuQF0XVrOJ0BZ+6blx7nSv/67pLrwRengz
ewTv4TdT92Hg7W+JYGP5jRnc/h/uzmNJbmRL068y1nuUQYtFbzK0SJ1MMnMDY1JAS4d++v7coy6D
l1YzY3fbG5hDeQSUi3N+oXUwzTVf38Vh9Ya7cXhCCGraEMJk1IEy4xHReIAUM7J5izblAAszsXfJ
FR+S2s5hkDPsgPnur6JWDGunw9rXEQILiqHqN40bm+uwRXBFGya83wzH2IEuDtdpMUakN8LXrrPT
l545e9UAF0C4xV5lhesfK53sViSWB66zmy3uhCkhUBBKUakpzvgjuJdFnqa3pRMehAe/o+SRa1gw
gkjsuvvAmn6Q6nGesyix10XabaJ6Hk492nuO0xF/0F2mZbW983HqoO2HgGeHsF9AXV+MaJX7rCUt
aPtYjMi8yaJaV6XSgnkA9B+f2st+ON7QV3751l5XL0eqk8hLUZPa9VtR7Zocd96KCbSIrEIdorb/
USNKbdXRyhCm/KoSaL3U8gbYRVAjlnLcl6LKqKl1VVIHqcX1nEwpeqvdxBk5/brres51mzpb7fDQ
1AQI4IRkmHK0uNXGf/4Hmvpf6oDLz6lafiteTlO/cilaQXric4dQJi/mz6rVuqrjH6/1UsUf16nO
mdqwWk1ei1/8r3qvxwFdeZ6dCJ7l9T6q0y4XqA68/vT1nvx5uDrwt6tT5/z2T6+/eDnzt+pVpV4k
gBVe/2FdDyYTTCxCWhLZy0qdrxa2kkdX9f/2J9Su6x+twb/WudPuaALfImeQ6XRu6uWoycZTLURE
ubPQpsy6kgCkGTq3KTQFcKCRdP1OeoIWNQIZBM9gCRIPq3MBmbz0eV3U1uuurjXznRtqxz+2q1VH
nqxquO691CJUOO63GqFCkFnH8nlqcKDHjgO+XntMBr8mTiiLWgNQ7bI+J0QBY5Qq1r9tLMNsOGTV
58shaoc6L4xnYzvp4z0+HQHtgOY2x6gIKgODloWmn/k0brenRsYmZ5EDhpOlVkYpIYhIs4k8XZsF
1iHLXRKgUXL9RCHW0hTU5p3ZmSb3tzrhpEZ3lfHMGAOXB5+5shDDD0/8oCXHoqSc33MNO1WkAbCp
XuRirhBzVQu3j6p/XL0ep07jaUDcG8pV7WHBPU3SZk94B7uGW65PH2Uc4N3YCgKswRKjoGuN0mbp
GeWakFAXVP3apO1wZaAToFt1VKvN1K1gz5Tom+wshjhHP++x7g409xh4qViFqBeioxyNR7UQsuRX
WQRcuAAtZ8OdR+pq4OB8OOqypFbrbjF2Az7LGvyJk1qMVYbbBRJkqwoNE9K/SBueRA6snKGbjwaO
jObLhbeQ8BpDDyW2BWTArwUCnz9rwxlBItdYiKHqnuzcyX1oR5GcZgsdm1mTXtM1Tsh5yJRwyoAt
LuXBtgNvWRF+sW56IrFk4xg6dlbarhsTnx7PE9ZRk7BiDDrxQLHM5pi2JmDSEe6pOzRvRu3etoxI
6M64b+n0VBigS+Mah8+NlcGkcRsIX2PshgcdnRbw2sdAi42jYZ88bJcZG/sM/Rxa8jQyWcjSCPa8
tayKyThrk4leTm7o1aZk3nIsot6kxyJFo0oYmzLIqpxb5QeungFvdtPto57QPwMAJOrk/ffkYux8
49DkT/7CR6gDCjh62iBjXrm11xsx7tR/mGHIHjPPwU1ulEW1ni8lQwOGeb1ERZjyYThNiBq3EbTY
CiQW4QMJp1Ai89dFpFw0rMK+G7USFo5jQ1TR5PvtzH6yrHRzHvZpHIAB4t27voCq9Me2uUN5mIww
IkuyNQw8EJhatEUBg/faAit+xJmtZvbzax3tuGTD/AyryETG+l153ZfLkTc7V3dcLoJ6BHezjOja
yXdKXZ564YpFUqIvz0Hu8cODHZOf0CVqRF2wKl0XaluHu+5m9K0voYGVT5yGWJvIa4YJJAHpvzZO
bU2yvSN/r7469Qqp0nWh7oFapTdhuIqnhhOAlrHkImpoxNXiujrn+hvwAgTLZ4JTyegsK9+h5boU
LVsCcX0CynPSN0ezRY4jVW+1XPyxWgl7W1hRuOsap6UxG39fzFrMcEdui0y/2fFaHP3RmnKwUeaP
Tp9Bh1q4CKpFDL9iMxFFvhFNE+5t9Awi0f+sk8zeCPk+qfuHuunfJbXtukpc6oiljnEIHdvd9Y67
HaSFnbZYJtJCXgvWwzWJ2EAJSwlaA9p0DLGb6fPUBdl80k5liPWoD2BxBJNA4FlmvjZhyfFltdPR
1FAPtds1glz3MP7stTl47jGZbTLhs0mmONbz02SlyKCmL+PYJWQA63xjtHjwqj/bZ+DxVqFs0H3T
3avruXwFmr4GFQjRd8EMZCSdfuqRk26jWdurt6OziK1NMSrfPk3/5UnL0vVl8BorPdrP5VRKLj2k
6knOjez862SQkw3a0jl5cqExGdSaLgNnK9pjp3o1MKxHAmbI3QSk0xp/n+jxllT/a18H2ha1XUiJ
uQWoeIhxdjQN55z0SMIsOMudOmj6O0/Uj02mtSt78WAAJzlueo6NGiMgeOQeUbLXfFqQwatQnkEy
fR/ryd6oxcFKgSn05YhgpmwsVPLVDnW0/tW6EYLDCIjDrwOAf8eyhFRjG/jYBT5jXl0OsCc5ivZM
0iJ5r71aKZFCc7jLoaRuwEQ/+CkpWsKewEFRzSb/dakdPz05Vwv9SxJ4XCocGfVzUXrryIMQURAM
N7qOkQ4G0VhQRmTm6N0BX5P2NCptm3TGuTZ0fVmpbWovHneEyQU+sj1tzbJEnzCVDLdpF1UnYX8s
tjYfTRER8ETcC+jrkRj+iPnnAO5AmHDxsJ7qc3wrdVikm0tO2k/Frs/McxVU9y1xgY2+kEbUfsYI
HZ9i8N6GiOaNP8Kdj0ZzO/iAToF2XtKRKidZ4i9G4lH/YQu+Rb9Fdkzoz37YJPv2mFZdhzYLC1Xq
56w7hihqHjEAcg/ecA/xIt2kmL6uStqSTdmiHHc5gK/3kLlfPZQ2tx369TeDHq6HLvH3eogPtrq2
GK2RlT5hiKESwUKmiQfIDseBIMs672lm5uVzNbdY0nZI0iQLSv0eaQnPzV672M03cxaiZOYl823a
lf7aIoTsd/QO6u4Us2x3yf6TEkB8EvE2bEuYbBZHVfJ91LLok/+1MZB7NDGTftTjndpuylZWla4L
dRgR5X+dq9ZVrVlSxrva4AHKOn87ThV10wX35Lo/L+eqbUU6HpJSR1fV+ZbpBbbSed6sxwrpWXu2
NXKd6XNZYOUaSPDP3MJvSsentA20jWVi49l6MoSGnK0VgjmBWnLjzMFHNBavSw2CdslH3KiBAJE6
GuA8LI1LNrr+HPXlrsA9lpAF2mdxD0pByoM21hCuyY6Aec3bb+EkUC+vg/cKTTmkqYgphUPj4ZzQ
g+y2iUlqejYdx2HRnhYz/maku8m37HdhIUfSRWN4j+hqexsamrEqs2T+6rXJeZkq95NJ7GtPiKnf
GmBa3jPtpPYDXx43rjFiKxu24XNj9BgHLIhzxoKsUxF6d01UIxcqeuS4CLl8jc3qqTRD/RyR/kA+
InEOndROVzvB/htTn30VZOW2/QKvLo288hPkrztVK3eNVz1x7NsgwUbbIS4MkYKfw/7iLU6Rnxvr
1jzCEMpAnpPl0lEYf6jAoyZTsLw1xuRty9Lp940IltexjrEd4SLnbkRjQSTWuRaN8cDshw+C8fqD
7yKeBelXwvTb8BFdSeOEjfxMdI1LWYgpLIGbfSk0yMre1Bk7I+/jLw5ENvWv0L8nFZ+6JhnA3H90
MvLxl7sTgT1KusR6GKLZOJfWHF2qnD17j1eC+TqXabcHthBsM9GNbwVSxurMuPLTTScs6ygcL3vu
h+ldbddzYOJFFE73JqbNt4vbjStb3hkjru78XG8+ERmsDmIif2JobvTVGS8PGDSPvUlagRvvqOO6
my1PqsKxdorV4PjdXTzX7h30qfjyAB0UsU0d4FgzZflG9H12NJx0ujxAHRGM2BzfF9fvkPCwwr0J
n/YTampnVSt+wDDo5SvWSxkk9dqpe2k3+jei0eaTrc/JKfZROld/vzQYXppe9YptA9kbHGTmprYP
MTnyxzQiwBrMVvmt7O0j6Rnz84T+zJaJcnSM0nZ6jCbwEuqIPioPjqulX7TETrf23DZHHIizR4G2
A99gUX1LJnsH2Xz+0idlsImtZmH8RnTUqMi3Wbxoqp5i7reTncdvjLbMTRpZPtokoXjAXZzQpqzH
SapNOmrDW+4QCdNIMzJ+KOOHtsUIWx0RFdU60ofwTQRevcnqYjwxMTDuCRNjwyKvp8WKUQCYe49m
k8cdmnT0ftHc6+T3L3W4HtTNzvHfAdoHKCUZ6Rlp0vAO1xo8IOT/6GF4DMsivvoCM8A0tztEERP9
zgmRHFS/MtEGQO/7mlcYG5WTZp3xFa3vPEEOV1URDHtXWPlZHaDXvYA00Sa3HSodt3QR4eUoSBJ1
OnsfQ49eeuB64jbzu4VXENnqcRD5t/zvP1QZ6GnYo3Vr2WN1m/Nb66wdjQ/impf/0+gIMGhafBdq
bXhOkq7Hc9fOPwrtpP6PsWAEStq0uwMXrMNpx8UkXHLz62B/VgeIGSXEVm/su86Y67MtUJXrok6H
fM/jwUMeIUvcIxmSE4ocOx1EdVzTty1iXyzl8LT4GkYU6I6gvBKg193bXxsL/bccQNNdw/t5KvmP
qG4l2qvWRU+X2oL4ufYr5zXUQCaSzcpOCBfbd7xMALhjP/zq87DUoZmF9UcBqxdAiz3sK4BMe6tC
xLRySWioQ0pU+kqCs19tD5ANzg/tHdTz8ZQ5wtqYQ9181vPmQR3K1/PS6233Smgl23Z8EshO+vH9
WAXYwuil+LDgcIG5br9bTGrhxrraozHP5p7BE5BK10qfvYiQdMko/3vBW6kHg/aeajYOx2vkeqK7
2JsAmEY+fDOMfT/bC6JJ8va4pv866G3yaqP9DJlpwpIUVOf9JDR9Zdq1HBl9VkcuPXDmfjCMRzR5
AvCIMJA7UN1T3/TPo0dyXh2GmvumsoP5XUtrsR4Q970doWSfwUORI8MA9Askzlt1LUEdfNER0f7k
xZh7LqXfHTNd13F5heaFrHP+zRhu1Q1qmMkhALa0j4MYs0MSD/OuyyLnORkQPlKHgBzY+qSr3kOd
tto3g/HWMzEuQgql3DiJ6L4YBZByeQ+J1H1N4pJ+skCOD75MsTO0qTq4cI0e3QVturi27G990W4Q
VdPest4KETBEr6qEEgfKC4scBpHdR+E/IgTufJs0oCVD4KEeUehAPnDl2YbV0H9ux/lW1RV3+k8t
jVLwHrm3E1M/7ZGH1nht+4q+jTpQHt9Pc2h8CZxl2CxuPJ1S3Dfu8XmEHyj/j1qo1T4K0EPVeZkM
2TSp0+T56ggrOv4vT2kbBinh/7s+xN2P8f8cf7Tix/zvaW112t9pbc/6K2BIiKqTDX0/sDyS5H+n
tT3nLwcjAgh3trQGY8e/ctzGX5bMPaPeEJiehy3KNcft/xVQG3nuwMTWRP8Pc9ymJ1UgLkoJh+//
/V+EWHTI6cgK4EbCTtCj/57jNpu2RDDWafdiYlYTwwZZOliVUcDUKG1bRE7JkyD1b3WbpkANunXD
tZYUxVH60uN337xEAaYAEVZaaCBl51KMONeRaYFxnSMeKmOcaV6l5DBq48bv3Xe7mMJTSLfTYoWz
NebFQtEFNQBdoJ8fuJBjvuCagpUp3R2IKhsRddrHtdENxZZcJxZU5pzeBIk1PzdfQyP9aP0qfRQI
qG9s4d2VhG7OzPtezaqpVqMGAS4Hj7kWIqhXOZLb2xiK3K7P6we/7Lo7f8hf/Hq5nZ0BWhtcLPQB
THx99Fd0JDREGgMwgdP8k7ZsPaDJ1ADnM+sJR3rNZiYrIFL2odhFUwFhOwhf+tL+po3pe2MhyVDp
SGXgIYXgW1cduhwWKICmhQnYEfdQqUiepKvbFmxQZVrpbQoafS30Vqx9UcEsm6piO1eRdsBI8CVd
DG8L6r/YOBbUP7tZ1kGUFrs2Gj/NfVvsyxHb+rHcmSM1124OIbVA3HhOGCFXlX4ctOhLVAMEA836
0hI/RN3gBYcr+h8YbEUswiP2obCgiZfWIGl6G8hvYgSrulq6TTqEL44BRUIbMbsue2eVGiZrLeL3
xNBptQI2cxPX7WADUEMhct0I892WBGF8CCGxpvtutCk0TH5F1/UrH9IbVu6Q+adi69VUjjnAKbfc
tw6PiJ1lrSpay6dKT7hvxQDIqh06FNKYDRY6UnryjNH1tE0aapIfBO02SNlWTPgfdo546LoZ7R1u
R0sXAc9dS1aDHQGReNW1iYcSH+aO/0l81cf0yN5DgXgtY3IKzpJv/BRY2jJ77XOH3js521sD1N8Z
ZdzzOBoVQ0ZzXM/oXaKdDWYxY5ZvZtNGQ0AKmSFu7wDT0JueghZhfugSELqz4wxslACl0W2AKXBr
eekSwzoT4Eo2jI0zbPzWvXMEmfdqAoMHbprveIenrZmb+EijY7T4x07lLZfmYMVYuUwB2KegWLbQ
J+cSBLDtGckaugBc7B42+2hp9zDfv5TLfWX7CI2Ty13Bq7+zHJyZHeHdjBPp0SwAeNpg6LWJh/HD
xVckNYbnXvvsGBiL8FCB8PckthsXj4k29c9Tx03KlvhLL1Ksa0YEINoZ9TrbqtJNAY8mTs3qFYem
LRksd4ekVLmfKh6B28DAqoz2mbh0d/ZDvV7pnY/YWNo+Mg9cFZhZ7NDje6xa6cRhko+abEG4oGAQ
meeZfxMj+ceApd6F2KqR0l0ZCRLCVVhZu4DJ8Vjz8hQbexgm6IXGsm+L+qwB3o2HGK6BBbp4LvDn
7nqX/Hmwt2CuuL75bnQOlBgakqTNn6VCKJ6aBiT0h7lACbz2S4EKBnrpM4gvwxuAsPczgHEe6VoX
/Q+3YpqX+jovi8NhiJdBhtPcYBfiIbFM40seSUTHxFATFQ+xCpKAZlFYN5i0l7varh8xkoIqLANl
Q5F/JEPswsNJv1cRFpwIUb8AmSVC72DGCTbIh88OGpKngH4r5jrM/idtCxQRoEe/t3/ic5lsw5Hn
7AfLfmZAtnjoDjIGzc8zE0YSREh3+t7wDAEfiqIlrdJbdOoZ3L9qLsGmBSj1I2rA46j9yPTsU7TM
PqTC4QDvByqcwIu59HZRU/3wq3KPX5lzMnUGvHHyoU0FDjuSeprV5sHF4hV0UvbRCg3R/Wg7Dgl6
+GQceKFxLnFqPqDWzO6rrkHcKw75TidGn07vb7NkOuWtV2xcedAUASIi+rmPFpDtfpPDhXMMtKCR
oXXG1N6kexnYfTctU+B81yN5Mzc4L0XFi49v0na05nNg8SqU1UY7AA3saONsX4Zg+tvMCABQAMoa
R8y47aoOt33p4buTgM/MK0HYOIl+pBoq9b1sVJPvUTzcRjWqvZqmD2syohuMVDuIBcW8HuUIXjCH
7AbEvbKI+IytAYoqq+gu09EfdlFn2rqJ/zPxYKG7lTnsltJ9E7W0XzKEuYWqglWuFep3U9LsLBtU
Ulvg6jK7uXEOkyVe9daQbwuzax5MUMF40mj7qK0fUYqs7+HgJmckNwC8FJZ+YxJzDhbvkfHzcBjZ
efaj5lgYbfYIDsa7SelVtEpDMxQnyccBXB9iT83Jkf4EZN6+Mxs8RpoZ3s4IfwIgM38uZuqcw4KL
KE24PWbSIEYjyva4ZDRNHZ9niQ8rLxw+ho3fgxWe3vQomLfZ4sjXYF8wml1NiMgWAwLwtuy3erSn
glTc2ZA8NlrIcdg9QO46Mgnku69cqPGQhqxJB50Tf9DbI8spq5uK4XlqvzIFgQaUgWv2B3D4i47u
ak9SDr2j5ClYYK9F/W2P3vqOoRkXnMSfRNOiIdmBN4105gvqY1ygCg51B3AX66mpYiLg+IjVZfay
twcShinIfncy3nIzCnZuHtyh9or/TftqCs0Dk67jgRaRwmxpanSq5S2GN5hMdz2cnr3hht98G8uQ
ksTXysJZD4MWhDPJCmPm7hC28VLk4ofkqdPIUlo94H9vZ7u5uepGjIXtwPm6mD7ZB+xdy05ClP2R
qQRg541vl5AGs2GAzoBpBE4T5sYXxk86ZtvAGijtZ23buv1dkRr7mbk8UafOhMbcvllWx4tBa5uF
9VkYyLPYKpA8Gx+4buK1EpjnkGGh7MqsuOyY4E03Ws0AyRlxo5nozT0jR2xMN3egW8KjEeNwOHYY
I85BfeMnBNTTN5GAsy/TyYCbG78EtriDlx5vR6RXUNymxc5CAGBLpeEhWtufa21IIbiQIUh8xMwm
/75duva2Mhy8ZMyjHsfw5secsQnJYhqGDXYBPfTpA6hr1AO0dTzrJ/rCBM+zyMOZx63O2uzyQHuJ
YATvtbH9YDzQKSJSUSUE4AVgxhw689Psd98QPHl2cal+IKS1bUXqPxXlM8xbFEPMBG0mIxlhcQLm
751zRd9c0Dc+oV3ILcIocN/qubWLum2ioxJWJF7yUNsNWtvZQouKgoCNr4vphuNL68OGzRrrexqW
y3NWneeJAH4/HVMRDS9qMdbpJ8IZ6d3oCXwoJlgTdLjDHqdaxMJ1E6PrJdR3dYvoN05na8elpo7E
/6MG0Jn4grmuXAe7WlIkN2j0WocQiuINTCg6bSd8oUus7rDdxuFjwFMwdibvRY9MDwAapsc+kGxw
pZ13sIg+3XbN8uZOTrDBqFYj6DcaT4yVb4KicF50Z3ZesHnCsc4Qj5dNGIHzkuvlaUZr2gFb+5JF
fByiqYh6MIdG8qYxd7OmzRsrx4yxjzv0bzU+XyMP060D/ZxxuP0NgXjMSUYertkhptB8gxgNu3Iy
cQDTcfWJoEndBQU8UDxIB285Z+KYLHieuRjSrkY9W/eRs0rQx78p9YPvVQv4l8W/OTd+7D8ZxjLe
2O7wKc9zBEKsFt/RGoCIicqPl917+LmutEU71pD2yKQZ0V4A0FotY/digaCE4C9e3QlBizaTUYBh
M/Z4my09pjJhmbxCn2j3tjmSr9CaeE8XB8lmzJEbr4zPo47fXzw2uxxI8Drsqy8u0aCNZtGVxIOJ
k/auXeZ4RWj/Ju2bXRWgJtrsJnotVEDKT6g0TLsMY7aoxva4dxHs5g4ZDBcwMzHxPSqtxzLqtwUa
zJiDoE7S09khGHujw6XfpDV2KHHiy+wnqdtu8F6KqcwBK7Ye6ksYTDlw/dskmI+Ejj5y6QZY2FgJ
w4NFyt+1Tz3fDembCSr9Um9Rl7UxOWwMiCrLkn5JeoQ126qfZMMqFQHR759ccJBT35GrnXFvmIbv
6TseYQiI1It3M/Ay+1l7dqwXF5e1kwdxDMkyRiiDhgeM6b2U6L3eN0u5c2Lng8F5B+UYFSSc/Y5Z
MH6IrLYeaW5OLaBDzPpGa0UUGtasNIxhNjUZaOfllmntB4RyVoXLvNLLfhbxiHy7yyfgNhmOwubO
dOaDz9jkxsds6IYQ7w/H5dvQmU0WYjLXoqn3vuZvtWJ8nBK92E8mny5ayUkMM8b+EpGfsKIEGWCZ
aYTtcDCwYEe4Qxdrp0yfndj4ApBBXxdZhkNG4d1ALANON0S35QJIMhzyZ+JAZ4Kg777LZAVc6fNQ
hoB05+57RL+LyZC/6ki6rSDLfvEbJqhZjcjtMsGcEHEMT33w3meipOthMvsDyeVl49gRcUNiqkFe
4CGHIuwqcZlF6LmPwTsDCa4uQunWTPtzsgzraNS8g/C3eRRZsMExdJsW/L1Gn7Esfpt1VG1NsQy7
JoGd1cArquPvHuyYXYc3KQJ85rRPXaKcJI0ExsJ03aF0Q0F8Tr+BDs00zY6Z3qIouRlV5LsPPyHu
462GrD3gKu8xgxqDUzuhEIvaLyNKbX4ZFszmQeyu/cAz9uFQrMl2IaQa1WcsGzpin/abDzneTWLz
zq4qb59V0f2c59pBiO42lARs1529tY0M/6oLvOJ+XNz7ZmLSFxjVV4YH3zLPBJTF/CFw9x46NXjQ
1SfdEy9Rhmw0Q7h2PRKJlNgubOdRC0VWQHt1SkfbjXxcNxPEdTTBY3r8oqCba+HjplgkpZlBIyly
c61FgvQhKIidAfOF/FmMpLrXebeLad6KJcnOTvvhej2Meaka1fjHJEUkp4TxdVea/bhhdNgcgoT2
oSfke+jHHmoaYXUQtQyp/UbbYw3poXFHILS5jemPDryRKK3Fxm2oedbaM9xDb5AjLPGwvwEDyzfa
B58MG+A1A6wf2PR9gPbNgDDznph8seB5GYWBgDBXfQrUrQj0F6f55rewHDDULfcF5qju4qAIXvPn
9BKdAOG2uwGsmMtExl40PqZFfzNLIzhOqJ5jyWGZMPLoyqNeul+HtnUqbfEQoSW8atr8rUp29Yys
DSSKauvClvKf5l64e1v3qk3eoqVbI1YZ63F20yPMQb5DdDedzTh7iVr0YzbEVDEBFpjo0ZQzCjP0
l7mO4hv0VZJh7NYNpFgvF8FuweOOcQq+xZUwbjN4dI93ZBN2TFxf6bl+DjOXEGTBY4PzLCDEXtob
ojMd9YSoIDCvJ0yHRBVYm25EiVHT7ecCyMbKsxmSL3pswGj8nMe6vsN5amcYRNDQAWDAsPywTVi0
iZu8hwzAS60MdgxHvg4EjleORcf+mFbhuzNgauqXQOysXJqZCJ9WY7G/keFB1qZvMUHCtluPP2zi
1cB4J23dS5Uhv4J7bYlku3QMDZn6baoiKrZDf+94/TPyBidUM9K9wVBonRLMl5auDwv0MkTYMHeK
mxQqLnOZnqEBoI4sPDpZAVPAe188vX3L7rGVwWW2auM16ZJuu2jfcHQoQW6/GxYVIOpV7qQitzHW
0SZAQ8YDKr4eIEovA7NXVHOZHETozPpNybSEcNYGe6xNOeGJw4wSDwEoLmuLnNU4aQg/5OkHGBU4
WDqhGFikp9LtQAn0KBUQXyOMVocvs7NImFPxWc3i0gZ2pGbdhXRmuyVCrgJxpdzmPquphC9CamXE
GJMjbUkwTpUXbMZoOsbL42gSttHQHlwJUgn4Z99gGg7MKG0QHPNQjcTXDK1chjZ1uvAWNeGJ6Zmz
xRgQ3WZGhTKGhjSldVMQqim8st5XpGrhp8bjRjQjSZnCHQ6isz9SbWB6j6KBHTNHLk0sE/zi4OXP
CE9+aTF0WYHbC1ZlkxMLM9eRDFXOQysJnmjK4J8Ejz1D1n8cgJ3gyLZHAOhl9j1gR2nxEM5kWhB6
yHm/sfNLavxvmDjdDtUMJCuMvo1kro+hyJ8x5c5PJmYhnTue+yE2z62IeshO2NsQJUGSaiLoAoBn
fiqs5HPfIHonpxq5qE8imfxT5fbxaq6acdsb/TEMawxSC5xY7Hp6ThZ/M/KOQCku0RpFtcI3nNP/
9sSDhTTx/zvxcPtjSr79uzy1ZcjT/sWn0y3ocKgF46Spu66tw177F59OD/7SHcsj+M8s0zNddv2d
erA8eZJue5zlyZwAIsMCcn/83/9lkZUwA8P1LQOVatOw/yN5av9POWM9CEhgOMALHcdAOsH+I/PQ
pHa+jFGZngX9U9S4IVbRdY+7Zz6dU19CpwNNb4+xGTSM6ALCZBIpoGkwfuNENJsmdr7ZBVpVFhOv
EeCeiN3xsrDsZDqGCFxuiMO8FwZwRqsGlBiUjSD6KoulHwzGRhX7kJCFKqlFRoe50mBw3QgJ460k
Grq2moem6MdtKuF4amEIAX5NFWtczlGz+g6fBtCrxBqphferpFZ74JOb2UCQLJQIpcWRkmUSYVSR
HGIyIovdYqOwWnj4tEooJFAVFhIKeV1VpcAYV3E4L/tEooIjubAksu66cHo73vW2c8okpnWS2F21
SOQq9hX4/yXirDbVoTPhnU171wwMi24GBMNlLlSigYeqekKtu92Gg4Xgpi2RtZei15vjIZuenLol
Xm4JqRNrI1WjFmoVe6ByY4DGbrEHGk/Q5TocqLyBmLmWohBBkj+PGW84Ybhe6uE7EoIPWm+NDBlK
nNmC4raLeyzx9Gg7i2Hnl6jPeqhDIImC5lI+DSghpjtklPQ9CmQvfUyLUseS3Jzhu+g1UkAvekCa
o+lanDszcJKyhL4SDveG8ZUJ6saDPr1pkaneWhmSRFq2FEgpLDlKAbgmQb+MJGBXPZvUbT7lS9eE
yy1hrVf1/MgkIyAgCJN0D3Y1ugxqO1C9Y09MKwT6BTHP/dFVpdjgndgfeZ977KUoBb9K121WPdqA
/n7tUcdcV6/nqW04GxG7wZmIzrFH7OPXaf+fav7craqNTETWblTxsj87tQusiutvOurPXdevv/ef
b2uZsUNFxwxVnasWRav/fWv+2IaPy7LTHFSvvO0fP3W5BX/cpj9Wp5L8kt4T+1Qnx6NRI14ZHnP5
uSTy+1ILrAT/LmUiBm14XVe72zLNlpU6R+25HHQ9006WHSoB8QrpaCwo/6HaP7Zdfx7RGn7vj91q
9XrM9d+UHaKpmgklXh2idvzTcdf6NAbx2zZDae3Xv7qeet12vbbrtkyY9y1TI95weU/IS39CfCva
/kZFQkxA3yjq0G9cpN+KisCkzdF92hvG1nQbUga6EWGMpkXRhSN2rU3xkK6rqtoLb0rt+Y3SNIdg
37swv3Cf/uk8te030pX6I5caVL1q/cJ5+sV+um6risk8ZC2qbiOhl2MdvtubUSJaO4ltJYEy6Zd1
5OuIBKtdvxUVsSnPZTP656663zNG2ilqAEL9NBazTPckCcp3V6h7q7qE3w6K1KFXGPz1UAUv713b
2M6ZQ3QXilIuFwrorxbCSGihDQ0EL2zkR7VNHadKjpgqpi+/TlEnX1ev1UCU/bvWGHQC3immQ9yL
u1OUzXBUJbVwqmBYNT5mq7/t6ISzRjGsuukNsMe00L8v/mlbl9HuYsetKCaKiHElm6hSptgYak9k
TPvaHozd1CHvh0+t3ZNn9ckolsndnwdfzlNbUUHntSahilZsjuk2BndonbHoB+DIRR3hgBF7zdGV
nZtaIKNKoyhX1Q5MPxk+19VnvZ0g0EsWhFqYng6fs0xNf+ME0RekrZFAEaRrUEBChE1vkLuGXXlj
G0SHPIg1BKNp/kab7uG6UNvwRvjQy8nYKPWzCfXP4yAXZNqNXTmIA048oJ0EQliqlHYh4uoVROPe
d46jXBhTN++gRRxjvRhxFRrMdhvZyxPkR3wQ0wowm3z66vkqJkgeopZ9ozb26t1Br6k45qclJ2i3
Ci14wlnpIr2BICyBQnmL1I0JbX8PSMqDpqzbx6AP7KMqxU77d2l2+wopjYpJUwG/bqWoKuZiM9Jg
BAgP6X+4O68lSbFs2/7K/QHa2MiN2bH74I4LXIWOyMwXLFWhtebr74Co7sjKrtPnPp8XEnAP0gUO
e68155i4YE5YkKkqGGrsyqlqjhoWanM05uFpdSCZukKnE2/b1jRrfd45UGaQolFJwJjR7kYFHRT1
EueUZh3zSOR721HaCtQAvEIjfJbVTGGso7fVZvFhrnjfuW6vj6yLfHYY55W037d6AZn+ffvj8V+e
9GHYoLhk7TWtvb4fcnFau44fwxNUdPhUQ7YfUcJjebK5nOgMbN4XdPm2fjnoR5EdLRGY3mpiWhd/
62la//LjOQAccCT89vSP59QWjVBtVkli/pfBau4Wj++6zVmGy+vD/Lfu/OXxyQpUkNmkw/32nPWJ
/x/71qe8/y/rn/jR8CNwSD5etz4WH2+1HzEcGFPG3H75oNZP6+Pt/ra5vlEgy+b80C7u54+FWBnH
/9pHh6A4+ctVX7T+Xq9HixN2cUoX693s4+/WNRLS8Wt+/M3Hw++HjVI9P/6200bNwRX3r//t+pz/
dp/FGH5LIWdvqQGt8gVWty7ewXS/r67bK73ub5/ZkMDJ9Wcx6P7t478c9Pen/rL9vvrLfz0uEEBT
6aBlL4f+t8fXp85Rgahc/Pjl//j71b//nz5edDKJZ9qG8f6XV7Cufjzll0Osj/y+ve785c/fH//l
5ejpAZhUdoqVBMzlvxbpv9YypCxGpUzH9cGP/R/PtQ3V35Vzikj2n8fwjVY7aWaaEe24rK6PdKkU
72vFtLhRIkxpTG/XxepuouFYn5LY6DAVLavrzvXhtC2ZDX88c10L01C4U0pqXfzxsNUtk+X18V8O
py0OKm2A7bRdV9fH3/+ndTuu5+e5dNI90n2Hks7yutY/X9d+OebHS/p4mK/7URE5NJlsJHu71l7X
38rHL2LdNAJL5Mf334XVx6UKdoEf4PosNSNsyI8YhXA7zXGiLIzvcB0BDcsk+WOBYC8kG64jm3Os
DG5FDh6m1dK0LpQeV8FmXc3mxCSFfLE8OT/rzoQu7yzz2XQ5cY3Fd44+pTx9bGbjPo7h00q0W1Dy
To0MvzD2oYIw6ShaUPdMnfGDxic6kKXnBqjLFE/o9utT0fWfiJjPzhHBD/tWGES+GM5unVsnHIY+
HRixbIe/8s+J/DqH/5jSz1Ed7lBdYGPsciLciRoE6cMAN0z0k6VzM7dae0siC3oFtTsMhvWS8l5M
czw3+PxUlUEYJ4yAgb+TVkcsDkyuOrn7mLuupYh1FpuNOKOrlfw49OJ/vcDXAh/1n+tsn9GK/ibv
Xf7on/Je8Q9pCk2SnyZsx1pVvP+U9zr/sC1qaZbhGIJ/tF8EvpCqltKXqlpLOptlU7b7s8pmqP8w
HAelsNBV+a4X/r//9Y7U+jPhrPlt+//kXXYPILldYt14ZX+R90rT0g3bRHrMmFxa1m9FNgGMjh5N
UBAXE6R3vZq2j75WMNyHYUmeqDsLMrNwx+Ld9/8wLTzdq9nslw/tb3LXxO8i4+VVSEeofEx8FoJg
u79E0fWNqqBrBIifp061L014flR35n4SN3MmIhox3rW2aPOFGqwmQU3fbP+YxjI8gKDDr6DhufrP
L0n7je1l8JIoc2qMxG0DwNfvumdonZpdSjX3NHqi+AyV1lU7fIm0/X9kbazepyOesKJpUaEG3wzT
LggCtSjwSA0iqfLo5zQpsbR2B900ielKF7enM9PDU7lG2AiJDhQNF9lRG+wkJTa3sOsjSbDHQRM+
HIHx5T+/I5Tf//ZVI+XmbJOcUHIpz/7lQ64UlZlcU+ee6szqWbeZM0hSrHYlQTs60I+j5tfRoUlG
DU+ucaDLuEEDaBVteQHp+gw6U7vLNfnmE5q9+x9eG6f676ehyYmuGxYkNWkv5/uvWYRt0yJVlHbm
YSh89KmTDSRoehTHpkOgwoNqHJoZk159Np0Op6pJRI02VB6GIJJCoHrfZcod6Tr/4+v6txPTEvwI
eVWG5cCv+53wFqMCLjXk0EcD7Xmb21tdpVNhKkTZlCK/tGa7mcLW2c0ijw9aMLzizCpI1wUKOJNf
e83AMfznj8pcvqZfBflcQlQdsSnofb5LatR//aimRqgzpr3+qMdi2DPzUs4EOO1UTSpXJ43qpyX8
XdODh2pI4+dckEFkotUHYx/ts7ofN6pfjrfcKJCv9AjA+jE1CAEOvLyY1bd6oLuJL/M66+m8SSVi
NTMxnkm8Eherp9PUGftcxPVVjHfxqrdalFdzqc1IDtDiyVHf9f70rQDvtCXPfNw3RYGryia1B6O3
qRefw0VOhqqVmy0KM5IubvpQK/uiqKdbnTOnQ0sfV9pORcjnjnbZu/YqWVvEa5ZTRxgo0eAM+UCh
GI3bf/54NePffye2KcjDFPzuVawZi7ni13MRyYhENt92R23AYKVlxQ2swbnKHTLo0UB6ZD2QQ1wh
3B/98UZsyHyekzy/j8Oc8jSBsahqEvKMleDs9FBHqdbjQOQDmrofQ1jw3id6fok/++fQt7+XVRwd
omhy+HzB9lhk66BYLz/7mPPDUDrbdNQapMuafQLndp9I7dmZwt4LG1u9KTWLdS1xgoDqU3ffO1YF
CHmyds0SG7Iu0tC50bmnWlUIfwe85Gw3+SNfY3dL23E8Nq0pnnu4aA+hfwfntLvP20wcMKCL55nw
4DWFxImJ8B0m9LucPLPbBCisinRrIjY/lKpZb4UgUACeAORT0G9emceeYczJtXXK5KqZ36ZOy91x
FMGVaoq6n+cu9egyuSqCzT0/buCdWg0UYGqMizUELmRTATLOkrz6luzIqwDxnGlB8JDFbxNpDUdu
bQ0jwXk653UvbphuwTRMhJKp99KsFLcvCU0QWu5chrCq0bAVNqTB0d6IohQeN3bkQipBOAN5SGch
O9qktI4uHS68uJ2nkxIa46VJgdplnX5EXP017/sXWRbytH5HVrrwPUNduEuRZq/r6meT3AswG0vA
H+PSS4ytAzvgjSJMvrOV1L5wV/WcinQlKnZnVKX6JRRJ9OArffSABpDEPrW66TWDSEWpxBP6Yhyx
vswRLZG3rVnBxaQkfKtkPsFJ4WzRkMICDJgumh3DM6OH++BYUewhTkM6ULZfojbILyDCsHo4pAp1
tkEv1hxP5OINW51MMJeI8Wwne0PjP0njC/Iuum6Tqh/9Ibwlsw3CUDCyDgvBZVaOj/GQAygxRXQ3
qmGwB8aLfr1D155bder1IT17YMLqvW+VmyiKI6+auq9jXU33HTK9+77NXp0kOc9dqx9nMepYeCuF
SGjM0cuWbqjPyJr4kEXh3BH6gZOjcU7gYz0MafbdugCKF3mORDC/bs5OLt8fSEzeR9sPcrfuC+No
ALdZjgcsB/NlfbLuqBGC3dzYOVkk95kNUKIMmuABYGTwkGaLPobMD8gbbE4VF9NaD0m6ry3cNOwy
4D5BlhanRkcXpToyPGhgDZ+SPETunjDz4AKjPK4LNTYhIk/zTV2eEUq1O6aSIpxeXu1Gt+7XRavx
gU7G9H3dymrCgHh7WF8F1+YGIghxSOnTuhhxAcvZzvcTF+1NgzbE3yixKjZ2i8k/xXk1jxURK+lA
6ObotE/k1mD/bueLUtKa7HTnVUSqjaenGZ506k6iCF5LeooQhGziXs243RRW02F+IF8K1qBy65oE
PMeswULzq/KzRM4eWT+GKIle2omTGFTK1kjNV2EifZBArj1hwNHpKsMGjTR+T4vOua9hpNvaF5np
RNlsDJwRr52FWsmCGxKG9dEigCrPUatOLUIqH81m3DnpGW2nN/K72CmNsUGSm3pmala7ZmhNqnrm
pavRT0Yg2g4EexG2YM/DdpKkpTnVMB1SoAr7YACY0COl8tQy+kPj0raH4WNw5ULlkQ5cJ2pNYhU/
oClGeKDnblaP/gPoly+tTnKSwcX3mMU5LrdO3gqlDV2F1LtG7bMDLURjCxrmJW4t3JxTg9E2zNEU
Ds/+qFiIQggaHM3Qp+Vb5G6aOuHOl8E1hZL2/mmmqJy8OSdk1tR0DwX5sIniN7Pr2nu1tdy4ItZ2
vT7NBK8+T5zLdfNJqkr5wJ3qlunzcMYnkm+FHJ/I+oxg3pwpaJqHOWUvQ3drV+tjeRqG8YvRGPPe
iJobvVmsapCsC0vCzJrJjWpI6AFGPx9DKaujgADec4DPQTo/WXDdLlEA/z0nifCQ5AhUxsHZqU6k
YAnbhjSAt04osjPf370MUDy3gX1vlzCzieGyd9WUKIDh7KOZFsxRBZ5thsKH3KePa0jiI3hr037O
CIkeI8pbSphjNlTEN1XJa8ar3a6MAX4NeVec416PeVaL0VcX5zaUw8UIdrrI55vo+nMOfv5txs7i
ZIY7aOFEjlaaHPWovM2Ld4AJWXqwqzzaG0pIV2Lah0n/FhXYNeToP6t6sg0S1QT/OLlGhyCP01F5
DbpAgpMqDk7X2/Sng/leVg+1GZM230QB3rSx5L8HNIlRiRtrP5/liMQ3nFDKjoNI79RMgkJL52sU
x1vCfumNV5l5KiXe3xKHCNm3hXMJl3FApuzHFoiSBZL+NDcLOwUZRPFdBZjmqoi8j3pXXonZKm6q
8zMcdLCsvv6JQY3pJWb9M1pK9nAqdU9pnTvR6TYArRnGkpWZixpqOHa2Pj5axizOOSFnV03SlITH
Yx/Udqzvseljkcgt4yuy+PJzZIevfTKYJx3U2nYwSowEKQ53S+i6Z3So5mDy1FZdHmQDK1RGfeKp
lXUjacwuI9JoF5+m0uA/TKx7EWcFfjW3LMsCNyfaU0zo+NBiyOWS+ARvffEY5ZuHsnOuRUDYjFpF
EcAT3MltF6lXJ0vQZGViHzrPfV/VXAb6CDvJgreXBspmPATVYlRtiZ02eGeTUrd3sB6IbDAi0Arh
KF0HceS+YIxadb0OrKG6S+u+PpLBROG/9Iq+7KFq/KzNvLgO5PYS9Vr/Uc6STMaAG3hsllt45Z6I
K2Uvg6I+pgWADW5q+c7gywO/TPvGCqi+hYltu03DpbDzxzcN9BrJH7yFBJOsm2Co8bSYs2k5RgsT
eZvnojpwBnl6B0zemWOd+W3QYv5DCzkk5o6YK+49QJr2Q2rBKqpAKZcKqdhtinHRRL/e2DtOE81t
24Xi/zOl+3wftjstsm1Pa3ED1rCfU2OSp67scHlGcmEBI3XuETg3DoZXcjfogEmKcDU0xcEljUB/
rjsMukTXZURxvPnzUO7byHnWOsxS0ey73YCflpejb7hukMpoyfilm9Q/ajOwNiQGxI81yseumfSv
PdDq7SygBQtQsltM+eQitn15TtFDP6cmP922S7g1tfHNamzGpqRFHZVwhMS0bHZATC7cWfiIe3kO
W+5RvZmMTx1pq4ni7PpqsK4yD4dzaZn9Jp0s/8owVQNGnGSfROjf48Dtf+p241F7uMq6HEEQkNtO
cpV11hBx4y7uup3aa6eRady6JxoG60z4C6D5WU92cRqRWro+Uq5/1ZVnMLUG1lP6/GkeDZe6C0q3
UxOYWoRdny17CpDTMk0yao1Nxf/hCA0B/VCq+8jMvtRMyM79knS6rq0LG0uiO6h2tzWDArZgpRrK
mbwsRNe9AWyav2iwjY5VqxzG2fnDbrXI7dXpppgxxUHF0t4XOYxwyF0VDEdMDxub6deEjzt2TbVI
74jQ/Kzi9AXjfxNk1T4Y1f1ILOq9YnL3KfzyUU0181hRwdko/VQ+rvs6c4QtUvfy0JS6wlBaETsM
CPUjmQ+oxTGdrVu+0MTJkth01s3gaOYYXjiNc7yiGXkL0ix3nDL6Q2Jp+sOUQMZO0hp55Tx1m5pq
i1fp6JZHS4w3GBwXlKXVU8D/wW3j0RaSuMaJuEXD4OXUtagu0klehD/YF9FKTxrkjBtqGeyhQ4jH
NhHqY2gJAEe8QL91jD0ZlMzAtGBHaWrYaN3y85H5Djn0kelGcZFcf7emQ0qrqSh3onEIlppV9QQv
DLf0um2XuLUw1VWuLKxNzATprNBi3mqkrBKgTEOWRIRHvZP1YdZRPCJCHk49AztMRvNpXRSp7LJf
tsOJBAEZjPOO7CquvMS9/oxEM6H9PqIURd5emQ9pCSrT5kd0Zlzeb+aEOnNWOjRE65iMnaA+jE11
0/w52GtENCsqiX2preYu4wYPg1C8w7qX7rogu2hd+qkuLNLa1eCspPVRdWICUrLo0mOw5osNHtQh
vjlzdKuhjFut9swI7xiLDvchL3USBsfO4IBDeLoQi+dJc1A28TR+qdIw2eISeEPkvBGzqm8BmD9b
OVOvWvd0xmg9YUNbRGgRP0HnO2Lcr/ZsHwfZv+A377b9/DlTrdklWjjbBs9h6UewEOPigKOVGaAk
omFopq1ohmNstA8MTt7C5Q6TGsMBB26jasQeVkdNxLj3Pa0O72lQwyr0GeHCYgPSjEzaH4qca0Vw
UYzJw0KFa6M/qY36tegeGef7O7+a6NCCSELqbwsvxue0NckR6g3g5Smu2mNq8ZuqRHSOCAXbLjRt
Q7G7Pc27r0SclRvyCt40Qqk8pGqjzwhdBqnlLVEWE4mLMTWlk71cLtdFZrpWHVpHETs/m5n3GROs
i5jcE7JVdwbRnRaMKgLnkq1WYG1X8lJiGFP3Q48HNtEVxS1jDUeF8qjo0JeKCpI/Yo5vo9MxiF/K
O5ncVol8VTVIY74Fa6oi6921ptnZmDX+jSJK8BzFcLl6pkNFJv7w+ahLcoldUGtopAUDgTapviaf
9bjM7ks1q9Bq4tZfKsh5Obc/uHDccRlCeod69E4qgYmU0a6Oelb8MdC33/qxqe0FIXOvgaXfnArr
N8F8VEAtQRhbaDC/CvUXyyk/oetLTxGulYvh+OQJOkN80armjLvGxtK6jL7y+kuUF+UbX8lVSf3X
uuojcgCqryjNCdO1qvnQDCYW8z4lfSBMVJKq9Ecm7ckZV/y4kcAFdpOthzcldVycC/WtTVJ737TK
a8/lJ4+YtcdTL3dlye1L+mXtAn+tt6DMwmObKii6VXykt66MikNjl+VDFFExxJKVdQlBQZZtMym3
NBSGE8oQP7v0aUloX/eiila9qIMOmNJosSjnFR+i9qcoscTnTyJnXW0FRmLPMdsvOYWjDdaaRYFK
knctuH6Z6p2eCvs+pECdKxbcQ49kHPVrCeZ1Owe2cY5Th2almn+pGEsdiB1/UGfrOvtatEWubR6k
CMUm7R2c6QMshfR5oKh8VKK4d6lSV3dFFT3ZRuIqsy8vfGv4VEzqSb7q2DuZUFKOi8y1AbGdjYRf
P4HdSQX/zW7d9b6BQfjFmUzdY6Bwgf87uEnDq0+N+EFag/9SxARZlNMryP7BBVaHNm/qKgrVdQHF
Lc4xBSQPQnG4bo2IbwW+BlHClNWGFFSy72+xrMmNHlR3fdHcEiUrCZ3n8TWXMFJ9n2lRdRwagm7J
n5AbahNDS4omFr/BDZawwjW80MrsYu/b88u7BIrS9Z9k1HetVINxJGrLL7JL/c2oPhc50bbJQK7k
0NDFLcmEILuYOWUJHjStvsk5/YZ8XZ5AG2H66jVTntZtIJWbMYxC70MjUf+LrrzuM8SiPPhvH/aX
LumHNGKwnWY/DSEpC/lBlAOKXeuznVTdtjFSzdrBJNlnU54c+yrDe7o8YZEHzag2uJtMYDDq1F0F
O+uij2lYTj9C5uA6RmwGaxc/7SIvVQhss+7gglb7LuofcvzACVww0u30dJuWGUnzpPgpeiM57Tvl
NGt3TeZ0zDQVubMToAzCCod9gIvjkciunOS0GcrcEDzYi/oye4rs/qUm5+XwIWkbA2cz1rV2nsTs
6ofSGeynrqat4vTyTcUq+exgDH6ebRTSwQj2f/AQ+SWnQZcTRLqock1badykIJnDSXEL9ekJhJN6
DHCi88UROcJH482Gj4BobjMNu6SSnSRKX4qrxtPIhassE+i88w++bCLQesX0MKvIjdRiBJfl9Ekb
Wuc2hLN+SCHVMFHcxtHM3bhuCmaAk+H2haSsm1JZ6dKguDPj5rpERJyJhjg4nMmuouYOz8J4pY9Y
gEBZaXJOPhFaWJ/9nGKDHzW529AvI/cpv+lQSF9LRw57mzGCl7ZB/+AoDtkwRO9+H5PwYM/toZ9b
48m2w+LATyA/+mGYvxJ7dM7zmExAn+qdIUV/G7MwvXGLZqKEM7VkMP41KKnxdNG2gOr1uQ/CB1Sy
9k8MkG7f1qgFFOsu9fX+kuNv2dTqdKyMxvqW5Tqpai1WSFulkI5P5JHQOyqDHUVeJtS2W2Bn8zRl
wFaW4ZnHBDvDNuDSMaFx4d7SNpTmZreAtXxQq/FAiYOeew7kA823dQuqgLDYtBAuUfDKxa6VwJ0a
x3CZ7P+hIwpjQml5eLdJ47Hzu0T04pliG9I6dGApwX5nkxncRDjdU9363W7ZsivacV3W2rdW08Vm
zGblWBsdltEpfw6ZI2zjjllwUGdYxWVfHAyVzEN/ijEMF8rDGFyn2LRh9EDmURXrey2byTO/5CMQ
IXKsxDgqm8hUtXOpg1q3HWF4QwyQoy57+zrU2VXGeXQRqZPSHhzPdCfBnvfTtRdx96Bl1tcEbE5o
kFhaUPG9j9VG2WohNykxLmDV7rFruBk3gQqqRs4/GhLej/jj4F5TXEXiHOZoh2jg1tAM4hpHmz1G
zVWXyeDGA9pqZUZVl+A/hl3xmahGhuhDLW5rWcox9QNtI+tRqF8r3cC8WxTcwlr5ySrJeAnLUD+l
0YxXvCz3naZxjpGdsEmC+TWaqvyoTcMT39a0eJ6ZAyX9DBKiIzBRTgOW2k47JIE67wUnGJeIdGuR
HzgnVIfxxwWbUK/fnBaLeU8bqZrU7tynLYzRyryAWLC77C43m/ohnPOOCnTQXpUMxo/BLa0emvFg
Tp8nZ7g5uQNCNGl3Jh/vaYryT+kshzOO23OsxdYtn4a3AN/ZfVf5FzvEPKkPFjmyIy2bZLLunDJV
8AiTfzAHzR2kUU4tOjbG0GGVK6rw3Ebd42zBX5Lmj0ofgR1p4AwDhcF2bBCVq+fLTL2lMqlIxscZ
6Za6fbAsM3DHof2uDlN4RpoB4akfiyOu97qNDlkxdlcIvxrEJCppynwllM48ENEDH6Usw91aOWgy
sIV+Wy2ZgVgESbjz+qTvtpHE1TUlfByGYdyiTNqf65eJi7Lpt3eT1qMv6pOnYNSiG9QG7Zy0wrUq
Q92h5DERTJYF3s+tIP3q5GiwqhUj2ocTE8+Qgt7Qdephbpj+Uyou37jaMwpXYzKP4vxLO3tTFJ06
rDaE9NFrZpDUENdd++pdFDASsuk83YcNl0O9bpVLXCscVAvuB5NiwFjPV2n44tjhJEQ5xCwxoCux
tWY+Pwa21hmqaXfuCudlgHN8qMh73Io6h/Bn4I0xc/4IdIEb+p1DwhsW7fPoxz97PbX2JZCvU949
YjzrPvWT+qlrucPaOS7xUPAVG6khYCTMoRd04bQN6c8jyJoeRGzphwKdIZAAtYcuSw+4ZOAXt8Zl
Dkrbc8bi1RBxeDEbbSEtaQ6YCV8HJdQEnIRK8iA5hBvJcd5A8/IP4Ie7OYBkQ1gR8/9z05JiYTqT
dS4YM/othaOk19oDM9zqaiLtOY0A/HP45NcotF7VzOgw/euvtCoUiudF1QAiYGghlhBHTTbUlzTO
Pk2WCyR0MDYjdJAddwelpWmSUDjxSVfg1ntaxcOlkfQHI5ouggHFRV8WkcYVuQ66sz8wIixVWSG4
xh0VWTSby0g8gxBuDz7QU1epzlRSs3OgkwTSDMofqQ8trOn88lkHH3CnAGAy5ecV/dCAiXueKfq3
Q/I5Uvv2aoNWv5idf7QHAdF3jv0TnwgEM+aJ7VSat6qa6edhQUcJlmXnjBDvc4gJc5vXhI5UosrP
owL0Ic/GqxIz5AvVhVRkWtictSD6acUVfODQNE6WmkrPaV+x+dA5EDFyVzsBrmJxY6fcqrEK6nwm
wLosdz4li43VcMFY2e/vQHingfjQBxT97BgPD+zY3oupC9VD5dfHsoPR7/fmuCnQUkC34f4yaz5m
WKMth1sIbG8fpzTi+7x90XQwNzk0oYmONi2mNNeHa4DT1eGSnDT2XV3VzV27LNbLTsovGB1KcrTH
O5qWjNWrVuY3e2lTG1C6riY438AMjzLmCo85OaV/JpK7cFmzIzBNBZPuvB2sI1gJeqNO7/Z1yj4/
J+a+by5GnB4kw9hzDb0D4WKSeiEUuaQPQ7qsNjNQR38BAM5t0lDVHQnwMXfuwLoOLa5gnMzXhPhl
p8mzszMkoVepKQQSH3aUjnmQYmzWHNJi/hraxECoMnOe0JBf87ZWP/v6nIPusHLw5uK+a5j4Z1lX
okFJxm0TVfnBqAvYGmr6ZRBaiHHVOZe5mS9dc/vVwX/GeP9kq3rwXLfiHA3jdA5M1HJhbIP91eX3
KTTqA+q+YaeE2jmkb/QZL6wL+5hUb4akN1GS02yMMam9Zr8zKKCceoZ6wi7Et2SoMMVldA8YhOaS
6h8K8prepkZl59DrGlyeqnGeY3zCTthuIdlGlzGlntCDGxGiBkWhFneU6HdJopVfx179aQbdd7PI
i6PvNNNzSXma0sJzVOrRcWgpLq3nw3pmQEE7GAw5diWwBBJlMt9LA6gVnNyc8U3yYtRIOyXljEOT
G/VDzswUAA5EOB1wTkWpjD7Ulz4k9VJw39jQjK8vQSyeaYCrborJBEjtwhOc+T9S2p3bLmoe+yQz
vArK3oJySDY9TMbX3DF/Ks3MrjRVkVO32gtmfsfNZ20+rBdhcHkgKKCKHcyx/T4gS7lmdaNCvatI
A8jpbBJprpADYZtXHH+vYVG0zzmRj9dQ116T6sGi//9kJWb07NSCCnUeCWhxDjKBRXtqrFJVxBt/
ymP1JcPgQ5W6biKxRGYVRUB1zJZbQhQ7nr4GuCSLmWFd5PnwBt4qdUckGMYSktHZJZ17NVX/uZrQ
1vaG6UqxuQBrwsJctPHOMu1a19RVIF+0FMD5ycfvhk9MrcDpaYRiH3lfzyMLC3etxyYShdRbHZ6r
3nJdOCtm3qrOoq3Ig9W7H0mbVbt4tbAMiy9rFYOuayIpLK7h1ltsLyLufnFuvq+ugtLVv1nZXI3C
xsxc+srlCRRdCduNxbr5sTCXzJNqyTxZfaLrAdYDvh9qsY2ua7XhuKSGF8eMCRg+tyT1d+Y4vK4P
Juu+9QCJSmbyZn0Jvx0wKRFnAT99Xe2fhTWQpKPE4Z920GIxhgahAogeUYab9wQnyZQIi9VhS+8O
Mfnitf3Y9EOFgWrQMlb6y/7Vb/vbvo/Nj78nNhA57ceR08DELCbzjqE9Dt5wWbx/c+u2sqYuRU1w
4uRXaVxGGFYMXCspaT36tiWJuKLofBgG6VA6fFqfoBjfHK0pvdEey+a8enzX49pzztmxrsJs+dMM
vK6JUDY7NW6/r09ed62L1Ti8rjWOJK3ELryPw637349ZjBT+jBL9XIYFEHsUc3ugE3+urZvrA13E
DBwWibGNyie4+JPXkp65mXqiFlZTdVqhCGdctNECog7XrzlcT7ePrzVN9v3yo1p/SePi/VoX/bJm
WNB6qjkKd0owjKeqzIlNoTxPUY/Nj8W6LwtnZobwOeOkBQvTkoS8W9/IKk9eFzA2ScBM6hG5CCx5
J+6ROqEXSE0ayOhc6s2ia4LroSf13rbKcjNFlPvI4N3JzD5AXkKxJZ+xGdeEJlqHOCPOz++tPQCS
H1kUvog8f9QTSrDDuJto5W8onROkEAhkB9OBAZp2liAgIpGI7cQMj9BgEFCRdpdpsdxrU/JDOsx3
aIS/WAX/YdYunUVk6kpevMlJ9/q8IZfdJz0dEP8VwgdTpQqhXgALgSroq1aZd60WB5fAwD9JuNCO
S8TFT6zwZPMCN8PGnppv1OLoldMY3SAAA1vBN8MB0WRsINVMUN+p/kMzpLoJczUlv7RkpO35hCz7
BjA7vbuOS2+4a2G8WvGdajtnY2r8LdW6vq3okXZAEpvuzUjreypmB/A6Qg0EiDQJav+thTyxLVoH
T1nynas1JPWB9xNEh1iR6LWq6fs8072H4HsCHLyTkwNMuzRftMH+qqgHtSE/e7RhprX0WSbHxnUl
6Bf4DebZbKKDE2pMFriNRxidQ5MAiKhLjI3i4yFVTfMa+NGXKiKrauhgYglt9CCDPcR0bvqMuaXv
30eSfiKUiEOYAwa2S8Cajkv8Rbelm0NBBqLBfqCAarRg/tGjAEUtRIvUQQK5tDZC55NrmIlBB+g9
rLGg5Zop3BPRRf/cEZ8L6wBvINzoGUP8svb3oIMfovaWF5O+KzIghU4HyY5xjdsC2mROmzY4ohh+
0Qi0aA7q4uAjtoH4U8HgNOi0a1p0dWr9aWo1h1hysLdoIx4pUV15782mnCIUxeB49jYs4LF2xCY2
oSqVVv7Kr/MP0brtTJ00JtdlGeB7RsDJJYR29GeDHoYeHuY+AlXVqd+YQIDR8DRRu5zbscv4EAYT
Ba4R/Ej5NrV6Tk06+haVwwRhSnVRSPo7uErExGbicbLNH2QwuOZwKhOFgKGWz7irSTXwNVjm5E76
h3o0jsbCYlMXKpu68NkIVx9ftIXZBo5lwk0Pxy1fiG71wnaLF8qbsfDeRsBvGBDzM2Qd1AALKG5e
+XCA4uaFGLfugmKCwX8Qj+rClTNHCHMNqDltYc5lC33OXjh08UKkmxc2XbBQ6pQOWJe+kOvoKyLo
BGY3oi72nIVvRwozP9CFeZcv9Dtj4eD5vINmIeMZCyMvhKlTLNQ8ZQI5Rg1n3jsLU69a6Ho6bTQq
ExD3xoW91wPh40bx/7g7j+XIkTVLv0pbrwd3IB2A2UwvQitqlcwNjGQyobXG088Hj7oVmey6Nd3b
XhAGFREghMP9/Ed0j3LSDIdh9umL8lM4+/ZFGPiVs5MfFo/9o21iVIN/Aa/C6TMJ0f3rYR/ehobi
IAzeGIWn01Yl7s62CbPzaiW89wP7EJjGKacw63RWdywnixpB0yp4xdwbjWHfD1q4GZOpu0Uo8lBm
1Qe6TpdNI1g1URE3wmwqBupav3c0on0br4Jsk2vDCo/HYp261TY3a+NaY2TX5VlzhPj9Rn8n3kTA
iOB+Q0h30exPdvScFpFD77+v1l49cBf0jxA9moXe9T3yNpeuU0G3MFGvyGY3ryx9NPFGgK5ItEq0
Edgs8iRHmAHhRg3sby9DP9BOpmbelR2WP4SODGvgqnqRKy8G+TZXRuOcBnhXOzJuwlWazr6bwKar
iuAH2OppsIYf/jkm+gPMiuChAZ4PvCZ9Ev1xnGoXHzVBuxK/pNrYnzx3LK4iBV/CmXVTVqCSITbY
/lTtOsHP/z2zWJulFL8Rtx1YV7aB8ZuuCSzfv0gtpk6P3NA2il2sOfGOlORi3aSesoAz+ORAWnwY
0rrC8m3cWDO5YxBN+P85BP0/qT0QNdOgqpql4eyiGl8Cy10vaFo0T8UuVaA7ea1+Y/u0AEof4Acd
Oa+JTv8cQkCxIe8iuDZd3Jj0FFMVQoSXNbkWMOP84DiTTdVOw9Dc8R8bist7hqvq9cwClWjU3584
fSZcfzlxzuxoLwQ8fBPW+++EbNQMiRHlAyfObcQ6sTRn73fetWbgxQF5wdxaJESuhk7bd2IMtgyb
4tcJjawZv4f9ePJq030bSEx2gnehq885YA7gj/UJQcUiaAKfZ3Bi75ZgRGTHYTidRU+/aW5+1djM
Op7/dPyzG79wXMG/IQnnH2/3YebPipz/NdYRmhlN5DR1GV13E2ursKn5J6yKItuo7mFlZEsoT0RT
JPa3ToQ0DyZJV26zzvXcXMPtP/XOuxVH1W4Szjd3RkDKqHjlybuNhqLYDkWOE38a4KQXmddkjrZL
eRH+92//xVk59EF9reJBa74s/sf2M79+Sz/r/zN/6s+9/uP3RT70x5eu3pq33xbWWRM24137WY33
n3WbNP8UKs17/lc3/tun/JbHsfj8v//+RucsW4V1U4Ufze8iLDHfRn+j3AI8Df5t9RbnzdtffPAP
9ZYr/oEyybV4Yk3UH4hAfvFIMv8hLylynVm2NNsn/TOeAfcklFvYF/GYq5RHLx5JpvUP19BUrJO4
ZoauGtq///Mk3J5v+b9Vb9nG7zIlE8tC07CFoXOEiA2lv9OvYgXEPkUt6J6eyDqdR61ykjShMS0b
Y6LcY2NOOY9slXnE2sU6vebLslzZqHAfOiUT57EUwHI2UbAmoc2EIy/V7UlFZZVb1VhYZgshJYGr
Ei+kaLDCfptIQuVG2hDJCYMgHC5Do2NwgD3q7JziVzVVADl4kMuW7h2NoQT/9FMfHiBx4Mv0Put0
fzkF6TMG42gkjXs0aeouozBVaBMJulCFRs3ae90NvQ/yh6KJXNWyeKr96TFV+xbb/XSvYFrnxqFK
/HhcbKLAgZzvQ5/3TeeuD6Oj6QXtgtdpju9bfixxFV55aO+InERQqWnpysf3bJmnYQfsUH4YOb14
nE1uC0N8K534vi6hhKvNCyxke6VbZcF/GK07ByDXTomSVGASLYTlncqsxi4ydH/iJZwivVwMFj2I
JnQ06ojNldviX5D2V5TJFGB966VMxxsrzu40I/xu8UKEmpyC4tgkGZL5A6tAqApm8u13ivNECuAS
uxp8zDEH/G/mL2yC+gWmMVguniFDFiysFNw/BgRb1LOpdhoW7ta2AJ/pdpnAjfe5kmsY8UG3pp9r
RigRmux7wftvMdiYU8fE3y4MbQInq14Lx3nEEe5BK6tbp7afoPs+4yhIxGAf4UktrlxGYG4c6Qu7
vNMhqil1tYhNstcIGO5xw10FfvmjbAxgUSP74QBG4xWDjbK3TkS2b/r+o+/rD8fANDHFFdCPAXyy
9VRTpK2tQ+uH9B6LjaGGA04JlJZssa9Uc1jUGlaOHWnu69wsf1KkIExQnUgRJEpt4d+5qNaSRvu0
Eq5WUjymHc4bTTZqiyCwfqY+ApaIAlDjg2zbzbAQfZEuJv5pJbJWlIk5l3bLjVcF38O+xI3DzsdN
pTfGxs4XDEUw8+7d98LC1rrqq5ss+9arRroAHEcQw/1AITZ/0F5inVPFmJ1IKVNs1M47ETKwme+n
Qs0x+HPufA1yUaKSgadPyW2Y7LNeAfOlw5WKg2KLG70b66UxwWc0Q2xDc7pzdTz+QDFxDa8FQ8wm
umkd7CKbGPJ2a/FJLb2rBjh0pRo/V5r3YmQoaVrBCJCRsR9S5+5T/HaVQv9hNuqt0h7sRsugBGnT
snCinUXWAaXhAONsW9s4RfFk9eJHC9y2iuf6eAcNPqiSB0eFV87rae9Ow43hAELkfV6uALcPUDuX
ZSnsRVubt2hZZt9X79qChJH68UvpZv2yjXeVwfBYHY2txmCocprHPsaROXHJaMi4k4XeYCIokueC
YKkFIiChVCtCY/plAxu6eug7h4ts2wvTx3dntK6sqcxW8G0UBtf+XTMYeJOoR/BkGGk3aqYDlILA
MpQef/IDr2lo3ioBzklxFb4zet3TxaRHWz14InpnPlzUAOaOosBAiDjefQHJmTDG6BSW/n0A9Ifq
uqPum8//T235XCidIa5hAlzrGK8uLQLV0hHOXpxFN7Xm4JVb/owa3Pjd68ytHoG/73GkjZeNxjPd
RcZtG1yRagCaltR3wgifZw8ypUbsUDbtvld6aml5f6vTl7HbbcJbgtsr+t4ZMDnSWvysKZXAYoip
UirDUSTqgxtxM+sWbq1203+q1jX93x1xCTd1En6S9a4tiqS/b4wq4CCbR/Ji2wURJoSuTlmwDmqx
diZeKRRGH7qg+6iN/F4tuu9DwUEC3F+bxDMvGwhQ/OcrxzZvAzejwo07JxXaN2WonjTK/Z1uPuUA
sCgRHCTrkOUy8rwS9d7jJWB340/kWvjWkzIQRj8HPzuCO28UvWjgKPI2aRqTwVZOcKq7wnijYcSO
yR6BM3p+rZSh4B+kp9pmTypfjyw7WqseNpqxoe6SFCWE127Lael+UA76qbfBLRrGj2k0h/UQOHxJ
yFDcScY1DNV0OREUhvsPddPOPPpJtosj84Vgok/b0w95TmZDMJntOjDtk6d3G3foj/aoecsunW4p
+hwHtYKl15UcEwEm6bDs9OQN1gt663vVi5Nl2pyg0A9xemumXs45I0quLax11bqHMKew1GjbJMnu
ki759KM5ohGjPbcb3hziDVbOkN92UBbC+ekaCDE0FOgOWhB8wv1Ydz10HiLbKQK5mA+PycpQvos6
chZx7e5KCnlIbckAiIE86a9cO5n30VEDhaxaYPE7vTe6/zwMDDidcZl3UUqRtzR2oQAfR3n4LfNI
ZMFsFrcxZ9wPpZEvbbvbA/ucBiW+HQO6ExjoWqQNLzLFWwWi36rWdK+lLQTqiOo2LoqUmPje2LzC
9YW0kgYANRK7otc2pWW/DANWpfPd7uqFtq0dz1j5UJSpVr/65Gws/dp4T43qrkOzStby1k2/ZdB5
7HH4dOdwiNS+SnrjqdCsBwyS0LUO7Wtke82Wsv+hnoxl2wrgQ6W+L4ken5uGPYb8Gs4Oy2HI74yc
aMkpODpuEyw0XHR1sAy3QsMwF5t1dnKyR7ckoqWI38xeR6UWRs/FxI2oQtovBAVdarYr2ypo72AP
KbmNKXuWY+4+qT0qce4bmD7kNIMWEtIG2zcpv1k9nuuqxfpC5c7NvHHONdSXfa7yduMOMShh+Vmy
E8VcyzQJ0eWAi3B6cof0WKHP4Iq/hhqaiGgSP6ipb2ELQy7tlXfXxAS8sKAdBcDUsXHVJAyI6zL5
3gAtbvMiQsNBKSvunaWqxjBJQTmojGT6MbR08iOwBijC7FEUPOIiLd8ME4nxSJNTVeWnMdbExZRP
RoxAPCp6CKBJciogUS68XOFxMJ7yjscVZtyzzTizcJ5CEoDJ9fVesDUP1lZQveoOFUuRFys/j+5F
6n1mGQ5yikv3yY5wRB9fcFA8gL9D31RD2htKU0Y6vBsFprG6r14XxjuQ3sIk8kFzCaKwX1NGpgZ9
AY1cnSqhRUzN+tExTSJbUvWFYJY5cIk7wcNIsoPJTsPqvDCiEnR+7AXVaWwlm/5gIuxYtC3e17lI
l8jYHjSn+LDcW9SE33vL+VEHOY9P3Z/iGhMA14yuxoAKTJ4/eS7YNGKiWwih6iKikOYYAeIB/HIX
KqpHomHB4Bz/Rg92rZnskVLSP4r918SI39Ebv5XxdB0Y0T0QMUJe9coeBb6+KTL+Wls0FPqridzX
Gn4zCtaBKFi34SYrHybH+A5H65hbOLIRvfHQIhmBK2yQO+MRAoE9fdTf9rn/YuXDuM7i4GiVBu0u
ajeav5WSmY/KbEuuCMSFblSvsnD4ZkWTR+NV3Hp0rPlXoPqOoiKxPOIlFPg3uQUeOaRbV0fwFf/I
NK3BxvvgpzYvLWf8iESGpAn0t7LJD3DGCSmCdaRHDnLsUIrKN/NzXvYeGBpRBLCdC7JcwivV9dvF
FOABbXd3uUHdP6pp4MYguYezx283UKdVCyOvuPPeMEx+FA5IKZk6xtIaIQeZdf6CptjfiPIDQP4+
UkpC3ZPgbXB6LFq6HyPokT6JFT3td0R1UJ1VzhX8x/tWMYNF0uI553bbzmwwwPZaFJ7pdrT6k1Z5
Rww+PGxSq++tD+2xZ3APAxjTpqKOol0U2t/0KD3CifgZNLxiR40itu5gEuPsmoEOPfqrOw1G5dKp
nI+gUULIzP2VpsY3LvRZChLivUkErFUbOkE8v/CGJe/xvCUB1e+rGlu7dO8IhYwMteT13z6YufMO
sBHQ73W2NLgw2sDbbUohqkn/H5kQsTDDBw3OvREgNfLu+kJfwsldZk209vIgXuch2XTwR+96itpL
EuuqHWplusxPA4lzo+/z+l+S8JMsYev5DDZcDeKFwv0SmUc6BJuqtSxK6cM+JCdlmYM4ked700MC
0gtSO/Fv2zclytqmJlrAwWVcb0+Umx/0qg+WSpfv2klfOar7YfrjfW0k1q5qy9ux157Vwnn1iuik
EJbMo8sD5oDZCTxkE3hG04SasVf0fYer/o7ggh8YJ9zFCtqnAQOleApPQUYLVbrP2G34G5Ru0doI
VRXLNfOmMmBDN9pzbAdr1Cnb0pvpGn26i2z0Y95j1JukSCdzr9ZsSZhDolqGPeqQ8KqtodeFxtDO
bnA7Y6SNct3GWXivXq81e8xlF7DcSKF5VFShrTKbJMR6dLyDSE9GT2HAS+0nwwyeHY8Aqd6+Ljiv
foGbdp58trq61UrYlvqLqXefYeD98Kf+m2tb7y2EIN+kv+06B8bft2Zh/yzj4s5zSOq1QyAiRBOQ
KMA/3dxaatZHpGd7TRtOVXgzaLwvfS/fOngzkrG31QzMTUAEeYqTDE3KmK9DQU6fnxePsO0PTSRm
h1YGta5aVoS1J29pySByQt3EiC94DaobM64JBYYzvnSV4NSE8b0+GdA6x+AzIkSk9R8t3nuQkj9A
89PDYIb2LvPMRTCbCcpJLGEGOYttob8QQgvXcjEl1yQouNcHQlRRFkJk9me7Y0Rr2UFShl3/JgjL
fk98X7l2i+KH/FwyQMNB0+av3EYHwpAr8/nnSfqK1pbAUfKybij0ltIW6d3Lri3Ox+TMps1dpynj
chiTAWyuImSSdXLS86S1VVaTuiSiHDpIL5YOecvJcpxLu8ps7OyDAvPLqv+9Q/i1dqXJpDCjdINg
8aGbq/0idm56NG4bbOBnMAap9d7qsaKci92JPZJYEITUvv/8byHDwzSy8GSgTJYepDGonAP15Mfk
rJsO6cGCEYJtAmwYWXmWPAVFzs6TXPEzNInbklwdXt49ZTn5byW1Yk7rX2blp23CqaDWz6Xy8+yE
2bDIRLiTvzfU9bD06rlb9zIN+kGeufNZCiFc51ZCQMR8reVZiRve+TVZb7+cf/kJeXXkfufbQS7L
iTFTZes22JXQE5q+vZcX/myaKk/N5W6QW6qhZ/SJBnclT4U8SCiQnJ/Gz3V628Ado1W+N0O9Rsoa
nM+vmdkdEUCmsUldz+KuAwLJmr1vBJsM/deq0cd7GtjsQHIwtm2RsFGnIjr3S8gfKmOgnY+FhlgA
7RBaPV+DX3746yxId0ZdM9DPe56vXhio9KHhF62kmyn1i/zQVkq+E7WxGu4JPAzPJ5dkGf6ZX54a
Il09GIxfHqjzySuDa7IyHGWqN2R1adM6wopMaVMVf2ueBznhETno9mx5Nt9V8uBztbtNq77byGPp
UIQkYlKhBlrdNCPQp6bXlc151/l75Cfll/3LdVRMJ5LbiG2Sd0IXJWAJuQf+w82hD8KGxqwvLrfP
vANCHnbA6IGMiHEn7+ChtfrdmGE6i2Aks4GlPEmr+Ze/K3KIOAFFCzfDSUH+tvxJebRTdOXQdaNr
mItqf76T5kdT3kly8bIut8313CJZ+mSvPZsYg8BObm1foYWR+8vJ5Wn95RY9z8rtEzDozp1xkPlk
nz/SgOgrzwTubs5XNSv9Gp+han95wuW/Jz8i18lFf74L1a7b1NjkbgM73MhtprzZ5R6Xz3+9BeWy
vGpy7vwZuXye/bJdLn5Zd75ti1KIP5qePKUXZSXm3i/qdpFgMAUYvlShXp/Pj+5a7cLX64U+6hui
zCBN1YyG5ma1F7q9FvYNwWJ3VHaBK50TtWSC+3KiL+K7zDF2fdUeLapPOF/MrgikuQ3tQnN1Mjvy
WK12hqKi/lPanUJo4EFOcjeHFaNVguCVeaVN+BDmpiqCJDu38aHXPW3pZB2pUKJki9z/r2czRGCb
3qHkmBQTllSPI4K5Yz9PcDDlLSCXPV3kYilnW+zKdmGlbntjIOrStYR/lBt8nxeFcNALwuylFM7j
Iyfu/Nq4LF7WDcbAKZabz7NykyNv+8v+f7P98s3hYOc7dMnRcEI7Om0uH//l686z9nw4v6w9//Qv
Ky4HePmWv1p3+XW5dRCoJbzK8bdGba2/bLx8/vxz+nxzfPn6aTYfL8Lm6fx1l5PzZb9fDvXyNXCh
h0UP+3d1+Sm4XzstUV+DLMHHWTKdfpmVfCeIDy7yFetMGpTlF23ApFhOJJFQzskNcrEeCJz0VGV7
Zg5KJmH5J7twlHRCPybsph58fw1ozmtEcsXOxLTLcpwWYglQRSdUtvtf6YSSOeVWJDXnhnYnKzNW
2sM8k1xCQqUYcNcMaqTtZAfjmr4YgcZyR6cvo8NwrumUsgtBYqSPC5qzZrwMcw4idKCuZUFHpkuo
8A/wIBQEX+GdmUAK5nzNURJymWSn4iAXMS79nlI7WEtOIhL2P9iJ9CS26KYqkMoQgYhKbILP0CYh
sxbJcFR0/iorp/rgqGV9KP6c+7KuqlSbUWgPvamkgtVo/R+THnuFw3ldpBKClxKNM5kLuUOHP+M2
gJMiryfBDn8w2TROzOGyLux17gE8jxbjGGX7uqrp/VqWUxyQ3TMrr7BcFpX+7OW5t5blNVltC6mM
EMYwX+ZL9W0sUO4yugYxnvt15Z9MRnmlv6wz5v4jY5+PSHaKzxW487y80F0GptZgF3ZxEb1U5IR8
FZ2XZf9youtFVMBOFuPQKsPalLNjSkWENhlOaRyWn10IBV5eQVOmfVyuqFwZYRmH7hHfJWksDaG/
JuvU3Etipzlf23MUiFz2xyjalGnyZM326LhV5Lgz5FGzH8Ur6tHqIImHl8lfrQOBQYpawwXWjPog
fVjlpIFZByqJK8Nl3Vj6kB990GVX9cyVJD9O4bvhu8UeDNJa93X3jehqtB/yOvnyEsnZlibE0/1g
c85wuVwJeWEuVyeoNAap9jguL1RFOWfPjdNl3Znj2wiszcf4U14G+Qz+1aWSkS49UWw7tJEw1+hT
FsLdmEUqtvJJO18i+eQ5UWctkS1REgnwWCfobhmPeDjFXpZgbjt70c+98z1xKkhiKaWhvCo+PCoJ
6372sPU1TnvizFE6cvk86yJrIhaM8bM8hep8Hs/ne56Tiyj9GTuGFMDmpyWM8LGvY+flQgV1Rxg+
S/nwyImWi3CPlSTwtkNpWqQOvo1cfRSEtAyBounwxWzIOphk7YYM+3uZMSO3SuKyh9B/jfrn+Qtp
+LIo5ySRGJMGCg90IOSdFsynQZnJz/+zGRGzi+nfMSJuYooPefo7G+L8oX+yIcx/QE/UbAv5o4tj
rAvD4s/EqDlMSggITrqMfmLTr4lR2NjawtEcx7QFRIl/JkYZ/8BfkzYRsgbvFguixH+DDaFrKnSM
X5k2rIBZobuuNjM2DH7ud6ZQ1cVOhktIyZCSGPt81PErRBBix+4q8YLnHu56MUzKsgBvxeDmIXY0
A1AK6lsQpwtp0oKMQCwzxUwY3hNCUUKVVSPT3LueghORyVNjmgc0R5WxbvV90GfhsTW2DH/QsXWe
ueyr5n0oVfC8Oqc4zwAZ7fjKHLWdi8nABooJKnAjdTGQ9rtVFAwEb+fC5iG3ngsLAmlV84quEJAy
BBjsg5y7TBRziVgP+eJsYGe7KFTnPXVfw3dCzpY9Hodx6mP3oMTPbjLqh2L0/5j4daEfcCpAGGbx
qpeLcZoi2Ub3tLzsLDfISTh/Qs7Jb5FzY1bXC3JO1xo4MdSGn0Hdw+Z3UsgbapIe5UTVWqoRkyd2
VqTD29BRENYKZjRyrslJMsUmZ5zibumTN7v3MNGPpik5ogiia++6yh1iYXuTeyfTmbRVVzNYcAwK
gpdJRJGDaM6YjNjYo0LlhZ216pDeUHHTiyOSixPI3bSur1NhUYau9WibQSNZRFV6q/fOB+JV3nbl
1JOOnCAHTZNVECLrn71q3NG+8/qoWuFD6uCI7GTkk2fIhHx75TjKa+vAmJ/T1btSiZFIDtOOusDJ
cGCRMSDBcmYo9Su/0bWrocfaj2RNj9PmCxX1bbRTgzHeK/hJ2fiPDIui1QJip38insuuOjeJVxzN
VV9neHWZxyoy2pM3tuuo0d/9nlzUcMCqKVNV/apUWNRQMa8MKzeuisqaKMzzTgiT7mEEVBlidzyR
eOuuK6tWKAdbwRWwB3dnM2E+lLhYDpsobfEAvDYDlxDTtOq2Ru9DEtHiDhfBCic9s8RfyGywQcDx
caGn/YlivolKELfAfqixO8utEzmFYms707PchskeZ09R16mHzYHcQUTCwX5F2Wr861cjzPgrbT7q
psZjTJnxYpK+5TaMAowrEaaoVC17FajTk/CjatvM1hgj2VCnikDwUy9CzoeVUGpQPlC6+5tpLLVD
j4AQxWV7JdpZr1KbICZRZGDjIerf1vXVaxXE1zhkzqqWID0quqvuMAzb6HgUgfUzSqz5cfqh86xc
eZnA3KTKSDAWTWODQRA0K83kl6NmPMolfR4JxBCVqc/agNO6jxNa6K3L6m6y/KchBNvl3tCPebTA
zqI6oCDS11i83Caw7vEaHrE7SQiH97trI3aHQ2thIuM2lbnSy5BhqcjgaDnDbRzozQEurg4RKf0u
UYyecvwud8ldlEjnGYKRs7MpRYWMaIcTcDItPxIn6Q7wuvqDPk/65M20uHKOazTkxzI4hk/AuegA
HMne28lVblVSa6YfgLmgVq1pEoCJZ1JCWMx+VYSTUEXDVLQqY/Kj3RKBFtwzehsi+oiHrlsj9CoP
0TwZZ8WInJPrBqfbRnFibWtNoR/vOdZq0sQubcAVi86d1mZRl/hFuG9GNUcSzBoXeUhT6r9pYaVh
kDafyRa9a+4AR9Otrg4Z9img8gBErg0xBW9mSiFmhe0UzJmBGxuFXEAnBJR9acxooC07vOrcb5DB
IY1aYijgbaRStlYzFQzcSPEVpJ5v+bswI5a7dYNNqpCH1UXNkzGN4lCCvm/0nIqpx0kPOygmKR7f
S0gJPcCDmq15VXIZG8Nd9aGgJDga7tKuiT6bPVu7MthYofIjm7l0Iah9m1k7svnOqImQozkJFEks
6oJ5IhGHvh+SkpsriIz/CgHDlvm+UdtiIxFZCeIKC/LrUkK7hIvz8kogJchUmtRGQhdGFEGVKqYS
mgFPGEk1rPzGGA96p3/otq2u0e+aG2Oq7+yk8w5lXxt4CVDbe7XqT3/usZepP5JeMfc97SXcOQx+
XDvGWCTAFM8RPzGiq9ZyzyRHvTsUbn7eGyrauPK8vF54Ubu204g47V4PISg1m2rcl9SgCVjsYaLQ
HKI7GRUMaswXPbnvS5KX5M1/QSLlYncGSydsG+rAOZ+GOqIgoXrTTp4UOZHQojWIU6KP732mkZ6A
iPtgEne4tgo9WsCQVA96inogKnEkU6dDHc83aGzlq2mcsOvU8a/0Snzq8blzD9P1YBtgt4oGOpe1
BwcZZm/lGEjpRD+2GPCuW6g6K2/G4ENBVBU1CTukfx+h6z6oYK0DcRWjSy9A7YIHFdOhTZvOUblR
jyR9sFvw926FYJoTPk8m8BwQrHkgbVuM+t3ZXqHYBx3mi/OYMyV3PYpDb5eQorkjrnH1L8N66qm9
U/2q2cjmTU5kRNNlUSY0paECnufb1SrIfd6t5A/Kp9/H4whcYG4I5ASjPYJ4PduCV9qcIp+CE6QH
iBR4Yx3kpNHwvNLJ45NtUDrRpAfQMbLMBSDRUZUXYlojRP5+Toaa21t5LF8Wpxlwwf9yI+YBu+0u
Negrey8ugM+6cjQXk5O81JaJN09Dnq6c1EpiruqUM5Kr+J9q+INs9QbOIP0v6EJKcNRNZTVlxbCD
sqR4IlYpyXNnBviR5nrHsySfzXOBxxRVSiU7bM7wbu+Vyr6wFlEXEHvXU+kvsRTkgzg29Jva1mmY
SyPG4aCOtxJqlzWGVCpCL+UGueWymVgobAtx5ZyHjZfVci7yzGJvd9+NmSYMOm7tevLx5JI0OZKR
bpfF85wh4r3R07SXxC6s5TpMm0DF5XkscH7qjlGJFUqG4azBf5zpSP2QkKunCJtBFP3uviuouvp2
Oq7DKvvErFM7aIqhoQoEPdBc926c4YZkBovkXDTPZWHFwFzOypWXff5qnV0P/ZLiVby87Czn0oxQ
BSqmmMPwG3Ly5fNynZhBKznXDqWyVBTDPD96mHyF/Y18CstKYGzgDPrcYZc6NnPVDvmm9NRkNxg5
zeKfr9DLopzrJmLrF3KzXJav2ctiCiUv7bAbx3wVC21NHda/hHJ1c+SqXO7n58gyicJO6x593Dx6
lxNHRWLEzdU6+Dr1SyzE2pOcDLBVVyNv5GUiwnpVaMWwwEje4Y1ME30YR8wDvSn36h18Rm87+vW6
LXcy/kYUOA8uz0k47u/JOL9s+mU2bKMe35A5NUd+KkOyRzLNhC/RtJYISD0H1V5QSkpN9R9bilgA
/clNjFqwcpSz01wH0QKRI/eZZ0cJ6F6+Ra8tiE/20CVHf64e5bLgoMkix/nLf11z+cov8bpDrTv7
1sZYCVj7y14BZdvxvOU8K3/9fCByV7kcljZ7yeXzL16+So2ycqm7osmOtj3SQMygvvxvvhzF+bAv
my/f/l9Yl6fHyC7VqtswENpP3gifJkZMBYVQrDDLLoxph6jxkbCCARu1nkqiVl6bkUr5Eiv3RTdl
z1EIKTV3i+e4MDo6s5O1gXllkp9r39bxUHxjKPyTLvobMablegJWWWHJgVubzu5aTnB7qlvpMqyD
p8FC3NdGJL8LnKhMmNiL1IMAW9diXCeh22wa9P5GHvKmcSgITbxRcHLtHqceXllbqi8iNyfQWeJR
Ovvok3mkBGFF1DskFAo63cYcGAX0bb1JFF58wt40/RivS/qny4EoEZ6FhsJznWFiTfrwtsiaT08E
IY8vnMRA7V51VGxrIb45UQO3pohADkG9zKrakHTx3VCSctFtOrx36GgTfDwJxdjbrTikPC4EAcRg
Vpy3pDaPWBeQ8RKGr4HTZNdB8KMf3xPX20ZGRtJipHQbPwtemo4aLraCe7NkQJrlw8E3jK3RFDda
4WPT62PRRGb6D+Elq0J1ra3ugUhAlNr4sEHXbdW8wAH/YeFVLmYAIx15t/LRRRuP9/FATF28sSry
M+sCEygzEeh/jffYS+5coInnLn1X227d0uW6GVvIGhV93RKpPZSX2xLMEPAeGShz1TLpM0YcJr4b
vvg+uahACb6v93mcdBQ5TB/fy6HG7rvZzo7+C7jYaCYoXFWJie+F07ypUx2shsp/rgc3OsYkMi8B
TppVwfBxnWndVjHx/xkwox5wNdyERYB7ueG8Rdzph4g39RLW7LRRg/BxGrQnz9Y9eiQK9Fc6oORC
km0pNLI8vQNiUfgaBbLw3tcenL4yt0aS74O0NO9D03lwiuQaShKjdz+m7qH5VDSiLYQj/Jx1Ze0C
Z6wQtCbbULhbpYdG7KftKQsj74eCFQp/cFRj5KR1j/9gENLA1aZWo1GhmQzpWyGlWEU5AgzLxI9s
Um9c6nr72G+qg2pHiOTG8cbF+WefKsl1QbziUHO/ahrcO7MQ264ssd9P6rXZj9yc7WRg4APjrXVh
duP1ZhLmcKib5l0WDRzVHhBUviimQ7Pa5cvEwOMjMp2llfomfaLGunIm3KqSDh8hHTwbClZnbLH9
vM+WRjSqGyXRPAyE4m+lYb1btXVvIhj4VkCLK2iicLTDENMpyU/rh6na6lPfXanqVVibI4lqVLNN
HVvTsaPckaBHRTh6jak9Fv6YncTancjb+nbMflK9ecjHWhxpWXGKD2j7Hu1TqbrxfTXbfvsDqQaq
gnRBe85Cb5MEwc4tXHj+kQO53xcNIe+YD4xxHS7JMP3hBYm18kz0mzbebuWxjWoTM5Q8x/eshPnW
YiOKd3+/EKbH44ZrOqgW3TwHnBurvRS5RY1d+qL32k86uYhdBuwl8ZzDo6Or102C/3Vrq8uUlInU
CYZNbkXXpac1a+HH36kh8w5wh1WNChxaFy2fXdIJJeYFVTlW13HgvaReF8FnpkJtJbugVx8KWyFF
uonhAiBRbkrzGKtIY5TBNBYRLpYbTId+9I1bbz3aKMQPabsOG8a45sAouqmvM5iZfmeITStQeziP
fRuDSkFwWzm6+iMU+tEaDWgrffg29cks0yDwjqoFihjN22Rud+Xp1bNRWUjt1f/H3bk0N45c2/qv
3LhzOJBAAgkM7oRvkSJFURRLVRMEpSrh/X7j158Pavsed7ujO870OMJyubolUgSQuXPvtb41khfR
8UEbt65LPosQOjnEArXLgQFZGrdvcadNwe/U6Xw6Iv7uegNew/wqAkXWeh7j+lD+Mp+CZBvNQthA
mulLajsb13VXmE7bM9kmOHDtbZ0nF5K7spUvEY32fpOsG2CoG3c0V0WEkJ/AlmIdDvfW738MDvKw
qX9t4PnRv0LlWycQKbpXbUTKkhrxeqiDw6gNRE/Z7122aRKWmlBFe7ezzXWZgVlRPcQ7/bMPCn3V
i+6TILFdHHSEcLiqQ6TD7RcWakErk4iA+QPKnCDeJLjeAvIxFk4sGdVhzcHYUWTY4TPUN9RHq6EN
34t+7RDot47abtvH+A1aUExIFcKdw1aVgHlsj4mpO8CNoDYVoSyXeiZ+jhnw3Ch8kxIfioVVgOzQ
7p2UcYiObsFzAac5hBYxW+5Wxo9OzTzSIlZohZZfXlu7lSe/Dtce2WzcGyDbRrW0mwpDbgqUbtKC
7xJ2TurhjUPgF/RoecjU+C7NeJ9zGt5UvXVocdSeRBYcKx2yse/iIIkT50S/mUTjFLOT77vYZGgP
ky9ePJcJYGmI+mu3kZtIheYaMv23PIhQTUU4bzub/B6o1CgeOyCaIeoLOyT9qabHDi/oLg2pgxSI
gVEktyoAk5xoxi8jP/sWbSiZjxjW5MhSeLNj41DfiyB6hfZ3b9yQQavXYpiaoEZzXD2NXmZQFgRP
ZieOMhDZ1iqe0kycnQmdceZG5abThvXkzrSHxhcPo2QxDjxwpJ35CgePIOmAfZkGwkVqUOE8Fsg4
LPTnws/abZVFJm0e7SJzhE9piyurI7sILgaExRyM9RANC9iK4O2a+gx3hNDccL4hpsdQT8+gA2hW
c8lSgPqjz/zPAxrHSFsdtMwPHvK8sNBSJBsvWrpeEj9R+TVLX6nXIq4ObRacVVjWB1x47xJ3kyiq
fS7DcIl71sCHSC8wiByADWm88ISOb7LxPkQwXNuJz1GLSNxIPBgk7GNM710UC25JBdsZF2GZe8uP
ThOEd0MzGzK0UAsjQPZXcOlWTO3eE5xZG6usemRhSD3duluYlnP3oi6kiUoJaLr1kz5W6WIgqaAD
UAjrkry93P/FmYMuviQv/lulZReX/OuFgBdHS7g46+G+z/Jtn6lkb0Qh5ZOOCyA2zE3R9hdOuWzU
PHWV0FjhLPTRqLYXA36tpSHGK4e9l9yo48c+FOs+wYeNwZPV3D0G8zFkSi/Q75NVrJMJ4MTTcTSL
Z1JsxEFrukWRwcDHLb0QFTpZHK8Yn6ayeHa7il6zA5PeN3tgEED+IU4caIkHiCqobhVnPu0NQDeW
Fs5eyxii2jKPnQ3dpuzsh0QNjdgOm9z9wXIEA4NiflM0Aq5fO4hTV8WHStf3rssOHgp/YKfNhnWb
hExg+rWaMcc56sBixnUqU8etrkHeoAcewtYqJMMA9NTSZi4uSBsj6NjP0vyAi+JTWRNIaPakld5m
H3kkf4YatVaiWg3/Cw2hnhirp37o13F/zSgJt0Ze2Gs7aR+KXg+WOYK+HakvDguiqz/3zfAYxCXi
a8d6sCW93QTcF2WSBr88JsLKY++z4CVLmHwZP3aRdzQoXVWgydfrENJnuIpCWT30ooq2pl0lyyYp
wq0aVnZiyiWhA/YmZ3LD3vHe2pCxv2IiQ6NG4V57j1EeLCi0gk+Io1EmNin7K2Wkt7PS4mLaL9BQ
xdWrBLjMvt64DtgWM15ZZfm97mict41xkwbFvavM59S3vhVmvaKB9ywcGxwqesz1ICYwmrXrrfR8
uuQGgIMhNeGe8omPgdbQ8SGeOiqg0Q6HriXQCAwozeTh0to9IrC8B1s97FUbREuZGueGQeey0ZHH
Z84IeLAPSUHnrzRPA6lWTTdM4ZwLPGPdm+SO4Spm7KPViP+ZzAHybVZYPShhmIvhf8FlGTCpZ7fp
m+RKnOUAmyz9aWZKQLFQNucxp16JEOV8Xhq07X4ZQdrggvKGVRO3ewAV4EBta1UppoNxkBfYD+Dg
RADG1wnKZU45yGTIUWO2eExsXjnJLZSNNb7b3nzSWzatQcZrfELRKg4FtrCw/dGy9i/NFu1NENvf
qyZqWfAcpP+SiLSqvdtDc41blzQIuurlRI9BYMnypnUFB3thjsN9zPCBpob7rUuhketKJ2mrtAmL
go4XkXPCnQ1rL5EHheOFJzWlpU8DKHXwhlfa/FsaC9+KnrxiqzoUcXXa7fNDF4bvFokki67C12gZ
NzQ9n9XErgTvZWP73S9JoFYazxfQLh64ZhzbZIafpxo3vZu/OiX7x5i63+IJlqfqfrUpCJrAf8h9
uaWsv3txMD74LsVy5toXvc6OgTZc48hD1q81+8Zqt1lujcBL0KLq6cIiIWORo1FfdeZALE2/zz2U
7YO6GxMMn4I8lvVUGEiXyPa5+V/Oaz8XRFUY8Avtcjg08sRoiNA8wgIXwZS+6jHwnGk22pipuRqT
EXQ7ptnU0g7QjxtWYZd2jd60t4nUpROnFCP2OrLr+ciK0cNAVsnNGAALS8bPoJ3mf0Tj0Te4tW35
yirxEzQh1M4UW23nlzwYgbFoXFZtzyLNaBr8x07r2ER9vHdM1nEQM1pw4R66Wnkjzb3bzMlwzoWn
p7eKmFOKV2EZYaCXhD/1KSBGJLW+5wRcjJg7MnCVKzd8V5VF0497slYwlgbG1bC4Ff2RCUiooJlY
V/lnMJVzvOG4g73yTjq0AY47evC8+Q3oXbYTQUX0R4ZDVHtr/VnOqdSJGuEbhJuXyujOZqY9OwTQ
uRFXKY1AHkVp/2GCHCwb9icO8mVrDkvg+6++8vC24o8y/djZByNkMFsLOCEH/tk1ctREaUDdB6Np
2ZKSsiZ7NqMCl3SYWdVGtClD5tApdUEcGVTv7ZDxgXhskeAYV31uNcvBZ3YTkPK40Me8XYSgGh5j
OgyhhVYuUf0dJvV3p9UIDbIHZmSIU5I+uo3iHhjiu5+SftTUFuDykd25AcvWifokHCC5BHAigT4a
sPMO4CHZMgETI6eYGPcf6D7hT0fSvktqvTx1ybCUbfsajpZ3rPpZ2sM+bBjveQv9K267dqNxjOdP
/WUs1IbAAX3dxfGnWzGf1kp97ykUlCCjEB6qhFrT7Ed+I8CaaSPoJI5qlWh5vmmty5Brr23/6RKh
QBLUa2/BmE8c54dmvSpls8uZHXFiudp5CadF5kQL1bICKJ/Xr5IIDDjZukGhTlahE02Q++IxGzv+
JSrVMpJUDnG4HPIinEM91ppOwHXq1OdAYyhYxpLlITq7YJn8Vn8XvldtR97CshCsfLznwHTydcnM
XFCOVq5+nM+oCyI3F8ITJQ8kv9KgD99adPQLWwfIqhnGEnAW5TfU8EXhnMOG0BOtT1Ytvuy1mNxX
UjA/mzm1gnrXSsOnLsNnyEnF4xrXZXgLetdZGSEirDChOtfezDBw0VNa41GFH4C7zxBtrYdyquQi
pe7sJnNcGKV51GvtlWhwpsR2lq06DwDuLfXIh+MowGKMD080wYdGMtCmRB7F6X7ZpMWVTfNoFtOz
8rk907U5XycRR+6y70x+R2wBy640KuroORljNvGp0Fj7mNA7HR5UL77npEEQ7TisCBUpIjsi/E69
BDSgF9CaYguJQeJle1gxZ/px+Jv6+KwsxqfILMq6v9pjdA276YJN+NkPxwciEU5NnZJFcbJi43vO
r+B1YDHKjwJ7lt9r59qauL20xyGEspBNajMfTKc2X/DgUtD64smM/bvhma+T0Qps5e22xakdBYoY
Ek4JXTq7jrVXB+t6YenHjjz6RRVi7Mw9fl2rtH/IqXs2uFqmJ9e4sPRAvjjTdC2Buu7Ed4YKZkKB
yKl0qaIOz03KHVPJLF86VrVqJncd6tWPSakf+FtpIYijLtLPtnZ/mG37nmXvfe0BCmPAkerQ8bzm
udRKgATZp8GbTabi0w/il8TKrzg2JvRtLglBmYIEGc/hyu33jAJ7MYUsSfDyQFA2+T2JqoeqghpJ
uI0jExoFw4McSQs0ihfLig6gU78pUb/0Kt0EA6Pi3PGeoUjTWe6qz9iJn13/1sv2yag1GB4R/tHk
o9CZKlVKOyRau0EyMqfIBXJTkfywtGq3WBmi/KaF52IKv8dN/Sv1T2ZdIWUqCsHH4xyJFVnkbfDk
AfYoNfOoOuvTEmkNSWVuVhnmqeuIhGSGRheJSjuAZ6XCvdd8M2W9C/y3avC1h7QZnzWPo6DSUaCF
lync/u/W4SGA+0sy0SXIf/76Pw91cs9+/o5M9Ns3/neuvJiVdrZpA193vvBD/8qVJ3LelVJ3xb8C
5//FJTL+wXcISfKasKWOH/X/K/Gk+IeQli7g+JMS+D9R4dnqTzhnjqlLk/fA+zL/mOVdggsnw8nN
dxohwwBEgx/jPrD16+g0xlb38jO3c7MezapbdmRxLnp34OxAWDBoQ7FpAUuD2PDTMzGjV4ccrdCw
3hxIx9BaH516brAJwCfxPfXio8rxqGty4UTHIM0f6hntFz6XmTr1jLgxzg3k7FSoyZAxlUCJt8DO
L2inYKQXz01PGMrE4GjK+5iNwd/5aXJKMHyvGgetqmFC0MR53eP71W/tdFSVg4hjoD1aanIfm3hY
tIhZvw7wpRPWJ/DeQ6bRL2S1I+EYrapN6gDokhJYctZkPPLs13nHSpUZ0SfJWP0Cls6pSDrIHIM4
x0mya6T62bHRVi5Q7rDuyeStJQmF6dFgUBAbEpBDvy2r9tpIXhtLtqvSX/04XjSQm1Pg/xqtlTIb
/OwWNPm2RzygvSibyFlkWMfYIyqs5tNUg7bKsu6515Nj2CTHPJO7Fob8wipWstThKI3nsFInLdRJ
s5oOuaufXU+/BZq1M7Px7JX0gYxNlYpbpdVUydW6hpUKIOJIbsGn4OjoauE3rwa25rRXI7De2thf
p/vaq9dkPp6USSTvEB/tOLoLazoAqN+5cXakhXcJdO/B8B/cuEFw0244+x0RRp9lNB4iQBJuRayL
G+6rCCkMTq3Q0bkrwmNBqhtcWkWhg1BsRWT9zkj6rdXEe/p7p57zW67AOI31RmnjWZ/sYzN+0xMM
+a4MPs2U+8AnzQiMEtRUgVtb7voM/n+EbVej2kNVQyYBr5zXHvlZg1ix57E7m2/AY+++lTz6/dp1
xLkIrF3RBPuIrFR6jnu9IgKbK0wq3a2tCZSY4ncZJ5+WH3yWzXCZP8ZCm24QgY5KTldRbqtY/xiJ
7cC3v+S0vx1n8SE0qyQjiz5ulzQ1Lm4GXgMp34E4CiRDBs1f090Poj8Pk71rx3CfmotYWKd8sk5G
wCdYDAcRyJ3vjwcihT8dH/+xzj4ZDuZGl/HRtDjack9OpbXTsUNLtCaeNXw4hXF0nPUQD1c7GC99
Id8Ceo1TLxByx8eqjO5frzG28UyZPINrn3d8oMql/+nVDtzabNj6Q3Kfw01sWa8lV4Xm8goFKOqs
Y96M587s8X6Eb1YbfVZxzSLRbFJ6vfqYHBka7YHbHNMx3HkEoRIXf5u3wBTXNwisc0jSeNxzZo64
V7XqJc7hmQ/bquwuMmmvlZYeu3k5cN6HYLq5U3vpzUXuDxeDS1LZyb3uvgMD2zf9dFPldJuvIJgk
kvBiOpDpff5g5vsRPs9Fhf2KxKhbPbZAlkas4SC/+JU8k8R6C9CukjvL4NJo5XTua/3cGP0W7IAx
pBhHK35etXL5fWJCsyLoGX1vvdW4Thm67phbveOinwLWBE+2L60WAAkIj3E8HOb3lvisZX3XXEMx
oJgFEBplxyhkKWiD6WBbLVGlPOtt2m7SOvkcpFyH4Rss+rUIh6shms18M6HI26AgvHkN/ef01vBJ
mZ16GwqKX47VN10+1Jr7gl9vU1nRXotmF1HLMj2dVUVuhzVAXLNWhJoX6QA4arypqN/Cz2aVycO7
42vfOtd/JnbcOslK/wgYcYSeD/7HD5embp9MNXy4lveaMZ4Az/wJkutAybfE/H/Q/HDdjPvcp3tN
BKl29vr80SSq2oYMMxrNrpzi+XBzkhYz41I/00tD5sUfLRRh08F8Zw7zrOfRvqlMfOzJEXP6Jh94
PMaAW4JP2sYgUf2ozeqpbacDGNhrXcMCTlBxecNh4kGY/wvLjdS8vWZyew1MmS1fHEqr/ai94TzM
0jPZXkuDRyySxdYL6IsoGr8sViFDOyhibUZNm8z89eu8YMuhmrEmTy47WxNNN8Jw701Zvhrejf7E
1fRoy4Ry+DCCX3XoPviDfZofyXlNIF7tFERcOx6i2uAZE4KGcec7b21LeLDI2Glc+Va21o49MaDC
by625JlnoVrEHfGv0b3hNZKM1Y2ZRTDQXelB2lmwmSK35/kIHqsAinl8TA11+nriIIvBuvGXniZ/
NJrGKMGbe5jBUxdWnKGjWYQyzqU6kmcfLdx+0DjnIWGkx+Z7S91qvjlReaft1aECFx+Rb8+wPwuc
CoFh5NsCx+rtfcQS+0g/JlmH46ivOSCb0N0QtTevZAqRVtfVqzQoaxpw8Vs6DGc3j8fDiOihETWz
eiCepuc0hCoQ7uRlPXnxUdhoy8wiHVEaAlOmfh36oNuLOejoS83z9aevvxuncNz2KWgGZT+HQWRs
vgR+6Yx4//rT1xdNAnv/+pM057cNnANCuuugZCQqB/OS8r+RtDfQHmoeaSJ6e8jJMNbJIFwCTg/N
pVtNYv/1pZ8lymkkm40H9k+AYiLn1Nt7pFOTzvgtoGu69hsUcA4t9oe0i2lLdOVm1MObUCJ4GFOG
UsHEEtLqu7KxN8LR1lNGkMcUrzOwVAgjFuwBiD/fnPrTruxNjKpwtkZH0A6HRYkEdlT8TWMQCh/0
67RGzFC2Wn0oxrz57UuL8vfAm5t2k6pPKqiGDUURfQpkDaSpobwIzlkuc0as8uYs3MS6T5a7C9gF
1mXg3KtMOBzBO2cfZu0PwnaWGRadNYIvaIOK7rY9sBsn8ga+Em1A0WdLtLNMCCyOv40FMSbjxp4i
4yPR4j2Av5MjCf+Z53px5eyAmL61BR2Ficc8qlg8eASysb2k7nTxq3HJw7YeEX0smDZ8T/S0edKj
NYwx5ADY+7+ickr8/rF6U5p9whl5NarxGsscmp63KD24xlZ4D+VO6+ErkyP3b+aaf7I8/50K+yc4
YNdgAm1L58v68kcqbBgh7Yx6VNhg4iF10FlPrrjWr54znGiyTtp4KKmjBlWu/+aV/5MCjEeG04Np
kSFGh/wPIGKXxKrMHhUZXb44M0nJFiMhpAlAJ9YXCp0wqpcDLARCJk5zqfQ3L89p599NOtJBOM5I
SfEOdMMF7Pt7k06v1ACVpsh3RkMRz1qTBc1GK4utq19i0V9sM7zX+UMzPJMAdKgkqxqFbRCNvx0c
f0e0/d0VmN1Av+cK80ZAINgUbe78v79/IwQVuZgqycObL741dBeLyiTRDsCIn8aCwiBpLorpt1Na
yxaROxHKl2yELSDYfRIKVlei+5brQn37649I/ScxmHfm2qBjlbCEkn/wMRUweKZodLKd23KEgohu
BuazVtMeGPqZd2XZaxm371+3d1FTnyeQ93tx9eszyoW77g4fZsAC8FUeOtZ09reGrX1D7X9r2LqQ
giztkTKE2s5ORwJtBpIrrDfb7bcxwtCAB2Cu0nX60E4yXNIg2jupfp5M8Dtci56GMa1q+rfdJWqr
tZBviaNvSjY/z6Fx3o7byoGqNva7hCx05uvUsCGPLrIEuyKGucbjUKEV9G+aP37EE4KvQZ4QCCyV
CV5UtBevSD9Lt+XHR/eKAQ972NKQigYhd80i0ZGuJpz/SEeLwdN0V/JBs8VfX4U/uz2kAO8rbKFb
hvGH+9RAqJbmhsx2gVEDhdfPrZvsU9Jz58p6uImmevjrFxTmn113IL62oywH4PAf/WtuLxzOpjyZ
vj0e6iR6AQpjR+YtyvtLzca3cWR8HwcWtWmeQrXdlePuvpTp3qSuTzrrQQCrr7MHUuuntLu4Lk1E
I3sy1Xwz6BSkSTeezd7jIGE81VDdGmda2Bl9qJato88eJ9bDllJs/rm9A29VW1idvZMUoPOpIOFO
cANUmcZAupO+HNV06zhVpWQaucQEjymMQXjhbb/lfL9FCHzMwm4T1u9O0FOmxO3KtclhGES8MlSx
C0f4P0PPVDISaNtkgT9pkfpGgeItYU7veEcPTjnywfhDNC0Dpu5qINNKW/8pi4dbr2CEheRDcwSj
AjffDIzFHIighJvfK46jeRLe56KV5K1tZCWndKy/Ve34AWfqKrOQI3twKauHMOSk7D90fMZMo45M
fI6BI9+MHJV0t0/lCNQwQv1YMKa1Vo7fbsYiuYvE2yuDoIczs/JdMFo4h8ZDN6ciduI8H/eoWA7j
WuNxtdRv56Tc3hntxLIb7MvseTDYtPg9cM6cXNs/9WAUhYIZKLoDFKcPz5EnYon7v7m1/+CT/FqC
JdBqJXRHwa/+w609KS0vkUVku/n4Nh/pBi67uEFn/Tb/ypld7LK/WW3/bNUnnYTN1lHKtb4g7/8G
Qa+MMVQJTc2dFXMgqzmY5n+/pf7JI6tsZjC4TEkuM5z5Tfzbi4TB7DbSUUwQOJeBYKtp4iTTtRri
benjq6EV9Bzr5WWaqA3w0w+CGUoQf85VduVOYIDtdWi6a9cSc6dl52rGKebY0xnyTbEQgqvbRwHf
gwoOqtu7Y/MyZRcfiVmE/zPDWlnO0uHW+gitIpbqqopxy03rYkyPNWhi3BkXk+vfevHdIIa0aZoD
GQuYkZqNMqdb4MpTXEgE5ZTkTCUtdZn6YWdx0JnfpEUdgsr5NJr2FY4kt8y6c4pXBo8Ui3SVcYKZ
0ZHsuKtQ1pufDgfHjo5ZZR4DQlLIsjnMxybgUUd9IlzQqh65PQ6T/+R4tD5q+gVGxSmJ7t5i6PJv
olUl5D2k3AOll26EnxbbhTZyJgnjYzdABzJcJs3xntxsZnZyN7+cXrHQdJH1ltntlUyDdVyqNxxT
xKE05MAmMA98kjD767yCS85rf7OM6n9S4HCLuWgXKS+ktIzf3wYZtNghH1OmiAnbJynzy7yMKkZ6
nJsqJe2FFuuHnDnvUgRcI20IGTxjiBm0FyJYElKKu1PFMa/jaNhK+9RKBxXmzcrxZHBCn49uXXeu
0+ESaP5j7RiPpRN9d+FEIjSmJaejbQi/jU58jwgEZsviI+2z9kGidUQ9+JlZ7aI1WPNKWgAdTz7V
6FxUtBVqBM86zatqOXUfCPNn+cUh9PoPxcrP2PWOd+goCTgqRmevSQL61LAVNBfo3pFZcnGd7iLa
dtVawybNf8yHVBVH+0ojBnVqNgXNEeLFtqlFtUP/xS6GWxlAfpY/hl4y4+xJZuFcEsMn5jDHaP6U
weIW7V5W9SXt+o+xHbZzEWTVc8vCfHNRStlAvTG4bTGN3TDaIpLzeSRM77mgRdc477GF0qpomtVf
X+g/WcUo3Ob/CBCbhvjDZYZNSoZoz7C4d0hEBlwH846+Zt9v55vcJF5U2nuv8P/m/gKJ/J+Fo0P5
zA5NjA7mmD8sn6U0EV7KNtuBZ7qlVXKc9zmnBmPcrnudi5GkR69vVnP/LCY43TMlhOuKRYDGCx1O
gwfFrC2m/8Yqg3U+F9kxbc1KR/BOLSbsd5tGisyrxVwvOTRK1XCeuxtZ7Lx1RHzPeJZ5yegBDmra
tu7sLXpZ1XMeSlyqsHT88D37FBgmNmQyzcZqURbJ0Ur127zuRtx0EeBfP+sXFTpsgFl1lB5HErrx
9118ih7qibyc8PWxGWVczUg+2j0zyyY+Zohv8IxdhmQ8pIp1Y36GfTO+z7+zOem3Sei3aNKPZct1
id81lRxHybGP741D9J+qWhs2q2+V7OdCRw36oeG2rzm5wjtvy+TUIFGyvDf6gTyxnfM2dyj8Tgd7
F7DdSqCI6efcDnE6hKFU5j/z0t12RH8KnOUCrUgSYQlIj7ak6hin6QOsmenNuYvaEvioFg6nqeGp
nMu6ycruk85MoR+f/MCDICoRKQSlWExMR2uOu9hR9yPuucDRj0VCJzZSp3aI7+2oTnPXWtCvm7tN
8DI22ijXcxOOs9fH/Eu7JhVLLM6lFiIJp5sWQQ3lQw15NvrOOoEtPM//vzDGg45ygHZR1ZKHSTu5
Y+4f1PECLg6agbhe5h4kwiaRu3n1nTtrSF+vsumeBGqz+RA7tldn7D9EHr0gCV6IVn/R9vOqi87k
qHvREX7wFm/0XYbRUWQth83gLiXvSrNYoem+pt24HL3IwnJ8gNzwNnfa0ox/gac30603tvBDRJyj
TnVZBC9RaT/OBZNIxhsSyDdCR9c5migRTx9dwFZHNdFlIP66aB+49BFdnNX2hBYSMom/mXttTZPQ
XizXfr6jut0XxYjDnxueocdcRoZsw0PP58nqJekKgGtH88MBDOmAmzQreohL3OgP8+aTyYYTpHXq
Zv6i/6Fr9PXnG27uvkZsqsXA2aEu6dYMKSMI2gu16m4JrFAEOeykJYv/1KHKp+vMcjz3CafC+/XX
q5Yw1Z8tHwrirk64iEQc/PvtKRlNtKPSwqunRjC0fJBT/2B6r/S5aHi0IJnmw6jTpo+0MZnR9Ag2
stXce55vrDpwASE0nAEafFmY75NLEltfy/bXD1DGexlR4FbhZ+7C2nWwkVrDic37xYWDoduOj/Yk
rh7pB/XrGiYq5nwd3PQQgmeQHXtOVmmEziQkVQ/tuDNL4oMZfp9TxSHdx/+mWwUlszMdszx8E3MX
yZ54TAY7rTbCKO9F5QagukEdK5oaVU4vtMnpbepm0S+ISmNuZhPCMRjoRZGlunS5sczf3JIjYvep
V2aB0Dz9nNeXYEJDGUVg/nTkJfbJls1hbbA4zWvOi6/pJ2wsi7wK7jqsQqfrb6Y+XIaILI8CbpbY
d3m1nvfwBF6mZ0LFsJtV2VPqzftumxxd7sj5+auV+yLMl465RhLp5/mnzWWSb8xH43AfP2mVWufM
BOa7IlbyNP8Ql35/RXt57gyQZY+zddjPJw1JGJiIQV/k4wdiv3VL3z4dkQm6YrOrCqqgvL3ohAco
fUUSFcBtmDgZ7pOy/kya9mraCEZ5oBv1r9L/f2uQj2mZfz0uv4WVH2bh77A1//ymf43KrX9Q7BrE
+NiGS76fQ7n4z1G5A4BGKanIfYVCY5EA/N/YGvcf0rI4/+vEZNm/sWbw4jfB//u/JqlAJk0jXdnK
MQzDtv8nA3ODVKA/Lgi8vqkUP5O3oZPM9fsFwensPM9HX+yaqXy2XVEuJDERa/VoNWHNBCHKlm6b
0aaBMTAppkC0VDqxtVNcR4vU9Jr9ODe2e0HQJP20HE8BB/R+90Wey6GM7Qj+WbscnvdpgdSIxKux
016ZT1QcezmSY71JTMRjzLtWiU3BIjjrgHfyW2df6vWLTcKvg1K8zmgPqvyYCBsXfnCKPzlJfSu8
4c1Thb4h4DlZjP7wo6/P4Q3aCNocRpNhp1EDFz+i2n//okGlgQsY2L6Ehs1EvxYrxzbXnfYwIg+u
VhzuMPHUGUIxRSDEjnPsMowNhdsLL4QPfoMmv/2UZ8rY1znkEofHN7Y8O8FqOGhI0rFHSap8W4VQ
3wtYZ+44gTLPPhUzq2XKN5eV2y74pPvV2Jb3aO52dnF0qfRb4v6EfHQ1w46hmvs6UHqibwWCAVW6
2XP5LiF+nY3/Bb6av6SkPmvw/nWLTaVKsXflLZhy2WjOMg8mIi4x1qByn1N2tZlENrh74qqDFack
NkwNAuRE/DABwhLhGO/fME17bTjmd+eLDPxFCtMy62hWlIqxC/yaSUarmaiITMqlInstRt6a6+PK
swOBVFL6KGgHg2Ea/e5qcMRDNWh8X5dsc3clA3R23G0/WigPC28GOqS1cbPCLNjYM14vJGTyYbB3
IYm/xPCSj53CZByj5JfVu9c+EFtwej8nR3sP8E1vegOxu+5hUankOkrmrN5iyeZibjMne6xmBp9B
yMcmDJw9ZfUinGqLLBTiUrssvuRCmDPfhENZmvYwT0ge6GX+MIzBIa4kRXWViCVknZdiili+xfiO
pLRff9HN3LZ79O0u3qr53rYG2ROWFNEgnf3vX1+qFAsnLBnQojNpzB5rYwW9m8gRAd2pmb/IlujE
nrYn8Ty45pPvYeV+l3r66FWoURtGSGnzEaMd8RvySqIKA1YtHQX4CBMqFtlpbVjJZxpG7W/3CLmP
jzzPIR90/jNR6bcKpdjGS9Z+W1L0lmTRRrkiGhFopI1GZv/1xSMVOhzJU/2Cln3x3EiPnUjyGeZs
EHYDpjeoH2mEOgNuObUy5w9GS8tjlFavcdTsooqztR5b9ZrNbdp7WYSgk5T7dU9cOwZPH8uJXj9X
rR1vGWWdOKvbMKetU1liAbPdZIVZ7qzKiiLJCuplz5Gi8ZE605WCDSPDddIk0wN2iE3j6zO4r30K
IhfVJXrURVfgRhl7Cu2EOMiqhk+MW6Fa2jWeqE5WLacOx0R/pj+VZR8tQogCSyZlu9/eZ2i9oDPs
8dwCggJVgSQw77ZeCfYt6IP/4u48liNn1u36Kjc0xwnYBDC4kwLKsUgWfbM5QZBtkPBI+MTTa4G/
zo0raaSpJoxmWzYLlfmZvdf+DGQ/Hnp+0zc3sqsKfZozdKO/zQ2LY28fktXZBfMTGgDUuaPpsEWK
vvmQjh/ct6nPt5bSv2jy6ryUTgRcSzMg4EFRhlXGFUKVHbvUm3Du0qNvkGNl1J9z5VSHUVsPBI60
wOsyEUH3/tK+nR3axtdxTx/Ps6QePYu3No6TXdDqc8Ipf8PFhj0vdcevdTvfAoNqZK08kywr9XfZ
cmorS/yZDbI8DZfQ14D3oXKte9166bNvuBAAU14FobVsoiXJ7sI+KO+LsOoiU9TLKcflcyQu1Ij6
rB+fodcUSlrXIuxFrBeQWbYIjev3hxrrkudf6kz94mstmwi7PXJYp+puKnttz90YxCbOqGjEtPzo
93YS1VBKQPGu26eZut3SEvouge48zK+eMapzvQCskqwkxnkUr2KUOHnxTK7yXJb2dG8plvjUNMMZ
EiCs9CHtdqZ200cS/QDa204VdSbJpY1u3CggL40UxxJDiVutqFDT9XE0vP5cqf63VWEo4HxnLmO1
1YvdmEukutZ/zY07QFkkbHDqnSuNlllYrToO1vwLTRFRSw45m2Y+lc/Kd+4/UMd7X1kizr3AFKiM
Ryo4tJXEzaVJKiOyfHDMBPJMQPRI217oWzdrrPulGu9yMTyjPUl/r1X25pqJ/TgUck8IwPTQavka
lMR12REzvr5AVTqEh5GAFdDpvXdL6MtX1ZbiNPRjcxrqKngYnUclJ8A4tbm+O5bsd2Zl3JtTNlxn
aC54qKR/4WrhqjKb7m5ygIYwLkCqXdrWwWzQAwVCB9fQ4xRoOtM5uCHb0xkLyK2p8+I1c+CcmVn9
s8mm5dgK8czwBMUMjOqXZKUHgsAkOJqMqJmU/lybgH+qy0gv0+kvLebktG72pHaz8HJ0YuX4P384
N4SmfX+wlH5Zy67Fovrvn/r+zfX2h79/Tobb3/D9+fevwPn/nVn25+is661FeMTRXe+hy+ZvckVS
7/8qRsePk5rVA5tzpL3kM5LHhwJVuFWsULA/w12n0+/7q6E2Jd+Q/0gJxkZdXU6XWsxbdogC0e7n
3YMj6M1tVx45TnDM/tcHO63sy0ScN0Py+trgbt2tDJVPSzu6OEyMLB6IiH4i+kuLqX0SyI2eMkcm
Rz8dh+j7U3/UFe0YJBO8Y47ZVaCcCwYXa2dEWA5EBOx9OQ3axKmdjo8LWKeIi8Y8pQFSYFf0kRT4
7VtgcbsaCNjUBMMlzxws4RaHQtC/6FDjvRvY9QicejG4H3tvm15GUAsWq8EpaSHDXT54+Qdto72v
rFrfiHGGWZeOZ9m7sV5lVHg5ERZmQWwvSo69eC2NiIAjfVursjws4RaF2PuAwgr5hrNL3aak2scM
qfxDneOc+JqLdHlcVugO6zT9tlDayGZ0oXShBJyVt9eZ+wd3Nxl7i32srOoX++Uvax0QM3r4w3HI
1Lhb4XThE8bIQUWAjs72T4Z7xQNLmpj97vb08E3G7jWTjzUovb6bbrjUaBoxsN0Wk97L4V7Ztf6R
pIjoV9wdpIe41VPlBOewSfXZwHA/TeObRZ3DSjJ0zp5sriDvhotBKCSjeIs8wSEIHhtAS31oE8Da
D7/4EK8ErxWqRfueO8SKEbQ2M/T2/a65eBO4LmbiwKiK9Jpl1A/uhPwhpaYTRn8sXL5hmlOR6O7u
p/AxOMkCjo8EIcMDuD7VRva8TDmMws4gUf1dA5niqkaT3W3BxUaCUYa85cioW+KyD4BaZsIPvS3P
j5n7MGSED6ASkPY0QNjAVp0AAcJMg+mZV4GNsOComaxPtVbN/sH2lx/TzGrAX5ptgGJ3pxHfFq+o
vi9kUCBJqQS2zRKglxiJB+mb4CJMn3x0I7gYobfEnK3ZT1tOZ6cS5Uel073rGxZuRCXvqtAha8Dn
mOsXBe5RSYfvKxUXxPX+yrap3wX8l2JBMgkMfyK4O7KS3A5dnTaq/AwYDWL7ijzQcJxIBaAjFofy
xgz78bRiDidDC1j74uk+LmpLnjqeJsUc1PRJrHFaVOrc7hZmJoseO1Z0Lg8YUufjXHbDCfUReUph
5t2F3AQYMEd/PwT2Z7kSGa7Su7Lehnco4RyB+VRqlxSagnSt0mwu8B2PTMarFw+cIgK17DCO7nM2
g35Ug33pshFfkPfCTDSJCSvhedFNiYVJ1B/KH6pHr+KhZHgo0vZQzgupRVAcMX9Y19CI/fEG4TKO
RJXoHf6AaNLpHVSrXaULMIzsn7HYO8wlC953IuRq5H6DaMBThQPmC5wjQBbFOoaxw6g/l8z+QGV9
7BIPoU9XX7uZQUS7cvSEQyxLLNB8d6eOMujq2e3PLdq0WGgeq+xxrVy27D6zCMj5d95KoiUZU4Qn
LVXwinProQ3ki7AZZuySrZ1LRf/XhaS5axq5D0xs7WVimhzn9nURlBy2d6QAuNAHUvrw9AGlxPq4
ua5mzVxEvUqQIQRrG691OYUUZKOkF8LYtkrJ22z8ySwdWaCHRYZBV0M9QysqvMMUIpVe8urHbJNH
l7bND889CqOFuT1XR6WnW3zUwc4CFoy3i/z37EHKhb1IyVpi/HArTCwTuQ6HVvQ/B+lmR3J+3qDZ
gR8s3GNhmMicxvmUSBI88SfYrkVkaYEYnJDynZ1bT56mILMLHkkBL6Qo4cRsD60rC2ZmT76lWr4U
h6qqK99SIsuQfNeknWPQirvKPrq6DXdpgMW96c92WXLLe9wTY2OAg+UbGVsY2Mce8wicWq5xXj6z
zn+O1P+7wkWBsU4OAU/8Z4dq/VsawW2RrjEEcQhRyz5ob0XAmBXlHczj8eT3ZbejP/kag+XLNwDr
1IQOwTNowZWbp64yvItl7XsrFcQ/9mGk6Ba7Rf0RWfJBriDJauSNxU15P+aBv8crekHJbKNs80N1
wjtwsV2gV+5a3LLbLHYexQv1q//QFDnlfefSwA/zKZg9iZy+/0iK4NGHHrozV5VA+eovhOWw2i5O
bnij5oloKWK8cWMSj5SDW+yzS9e2v1I/xCCJ6rJTU31n+YgM1i+Yskbcp5RVZj5eCMP5St25PxcB
qKvKechNbZ3nimDQKcljd+RsCnznVvBLXP5pnMjGwaXS/0mUN19XlIuVlf6abXd6Zxaac7SwZs38
44wO2KcCj1yDKTYUQNh+kLSY15HdN7ej+igSc4Vy6RfXQQfOhhoMDmyooLoO6W7w6GihS/JkT84U
24xIlxV/qZe7aodixgGCY9+nhV/c1gwQDGd827bGYjr7aqw+TMeApWv8NXJ7vBlXnrhycdKz5zjY
ivMsNoeKyXsA6WfdNN8ahQDKjPFVhgu+87Z/CH2WXzBBbwfHCMiBpnBqphw6xcCDwMpKvXiNPC+W
wW1RaxJa+TPu1LDo7ifk37IdjrWrfsDk6n7moh33epmMU+KtTuwZPYqwBOInCr16107LeDKIpt2F
1cCez7sNa9z2KcKP8cFYkzBmzaCOlk+QR29WW8hWoHdCqnMvUxqLqb6vW/2EudjB+0Xp1KXswXr3
URDk2DTVi7niraxC/NVpSZyhnNE32gYdtGqMB6ywVi+fpI3BYBybK4uOp9Uc2j1iuiLK76uuYuBt
Oy6Rk4EEDCCvqUqp+qf1I7HNr9EmLKpbiJ6SPFscN9ZA8BUhgCQr9sBkLYi+8i6bxu0in/TBh30Q
keqHz5ro571KHDI4hfSPPc9fXqblbW2WKG6oCVCDQmqff0jcuXHZs1Fg73LGQ0lOYd3xuNfTjuzI
v0m2/tWF6z7iyCGJKV8ei5EuICu4FHynP7kCkJOfcQaYa+3GXme8+IqkNS4Gb03fpZfSVbe7RS2P
lg7Y3dn2J8lV3gXu4gM2XLRzbKNKYIuxWzMQS5RzH9rtF0/Elkg8UYvduQbFdmBarPNCqghaqBRD
3vA6T1jk9LgSTVq2Z/g08TwEAKegHcVV073lIcJiRZRJoJhyVfh3mPSw40ZAX0PQ3dF5v+lGrFsi
qRWPCHwOU6fFrd8O8Tr4r71i1YYJBbSO2fSnLrMvjpkfuevqo2OEX2FTze+l+dFQ+R8cJfuTVvXI
itSwTus6SY6mPjmpM679qGzng134P4K5edFz0uyTsF9+zHMeEcmA3Dw74pX+mJvEi9pVvlrgVEHv
GMWp89nEEaqZflgdoI2lqq5+lZ6Y8+14IYJYd/JUZ+8TpeRdHuaRNjAZr6JEk0XDmwTd7VqZ59ai
qgvbDW7mjCjaYF7OAdtCy34yOCMPlbJe8iThPmpJA0jEjWapyJB06Q7tAqnU5V9qRy2idmn+1J6L
RF38Jn6agMrWlXFTGOwyFzfOVXUdFd+xQYPxt5nPaUpBZkWnsSEw3dtcjhMrwippSTBlszDY5ofm
izskk89Q1J9/V0ICwa9M/SgG/3HqObfUog5uh+fYE+M27Ji7+9Lyo4A1pLTHR203kMK6myTn93UF
8H65ntwaaObqrQjx7WPKbC2a00qfvb5FWTAhC5vHH2EHxdO13/p+gi+6+C/T2rzaw/gscn+P8/mU
shhJK5LaWegWD+1EWmxOOXjjmZvfYDIvgTveFVJM9x7HauMI48psS7R3VTc0t9PAJWv62dmXLLY0
nd2FAX/9XqP9bi0Ob8I3H5ZKPVBeq3iWzjkwUusexUdxzFruKjr4wnPsW6gv+85LzAfewxS+inuL
iwZWdEt1seU+CSJpB4+UbQ/kjN1WYzzDeY69lqzc+TrT1Oy4WBGKnkWpHifHBGTrqvfxV1aZ06le
xYcXehmNeEXU0Vg+48Xn+5aByICmtzcmfCtorPdBQ34hfr14WYF5MHxXOpxughUPepVDdPK0/dhZ
2SGvM1LrINxHbjWR28XL059EEiJZXkYGIejmuhE3HNnofle2N9T61n6zXGd5KHFKnZFhtnHZwndS
0n0lhY6JwciZUTjAAym9TH27bmxhlTdMSyF7MGQsmaZw1ElcAtESFt0dMfIc64/DsJ3tmVyP5qLu
1tDu2GPZnE4ZmnZHUrvzYMrhK28tK/YllMBlBg1hcUI3Vj8DZfsCuMOgctUvMEQpip2Z2Gv8Em5h
/ylxDMTFyvhRGuINc8iYO3/mtbttfYhSS5m1+yCtU/4zeMyDDLDqigpFzZaPF3oj8rAVWVPy1tVb
3fFYDs7w5rfWdLN43jWzoObhpHeuRFbu0UL+LtCUslf2jLMyfKjDM5v9CvuQ8p4si3O0n5PXYA2e
lqTTDM5N+7YNlrMtZpdmdypjq2t+rSPoYGct0hO8Egt733BsZ4dXg3K3D025h1H2OVkitqa2ilv/
c/FHL8IEGlr6FHgQiGC7VBHeDSwEI/ZtoBzEzo7kEzhO5sWNkd9PlYxCG2ZmN10DM3nkO3gQSfJA
pp9ihTicpjGJuxmvIcLuOuL5LVDxTA9zCKWu9gK41Hgix7CwD7pjY74691o3PsD28Y9R/FAQkGof
zWcnnPt1oxeMaxOzRMl2k/PYWvId5zzmZxrKnnEm6+I4LAX/qvdQB4N8X9Zu3jMrGXdDCR/GpKUH
tDTTJa7zYcjae5K8fxsNwAtTz7/5D5GZ5IzGUXZPjQlO6HFd0/l1gg7piaC9E4N37zkmCn0SvQOX
JtZLkqei8oM9lJy9yzlEVKCaY7tQRx6fO6Ew89jY05NBPllZiijPwHwHBSdyPJ9tLqslQAt7OwtJ
2M36H0Rj7t3JRWMw8gIB8tUxC47jMG1xdLW6KeQKIC5Zj5Xw00MA/pBMgJRmH0BbXnG6buQ+SyjC
T9g25b4gLRywEoYBAm21ra5TI99nFlMYsDCFhgZ7K/9aJt6jsjBemM7TqEC6NZjfPBAX7OwY6oxV
+oJ8mxweAqC1zd4FqbNV0gGKzZiKahxUBa4cAibLCyGU4+C075hnvMu2LKR2LSmL+nnaN1TDO0N3
B5bPA9IikqgdNcI+8mfgiQHbfYHOO/b9eUJWI5D5Tc2BQUkQ0+0Vt0hN3vtgwBY6lxdVjTcLlvld
OYibNLNOuUXb5S4LK6ayuVhi6A9j1s24ktz7sUKKJeo0jZY8hJpYA8WRNE8SJ3xX+q8dI9glYdFX
aG6WYOTWxKdjtvXn9qvZvNy5nX9VRnih8YIdg7fIesv5yjeZWSuYRMzi4Lpd5Mn5cRn6N6Rh+F6N
l2aY5tuytV/MUw88c5TdneU0jOgKguhBBkZ5L57CDBdUUhp7SxZ5zDaRUCIo62mA2zZN4a9AtcLb
NBGrZQwWFtmcL9DX7d0K3Xe/lcC2TxZVMmUxrbm+EmANzYGEZprryNHYNQVzttELDsMyPRM7Dgg7
dM29a4IUtUwBMq73IJ3Badi3LjvCvmAyzuR4e9lMIGIM9OEW9OtDkY53/lxPhySTWWzbzx5rHexw
XGtNUt8lspfHhYnwOaPsqoCF2Kxi6omNI66SK0mQIVeKpvUo11sboU3BaxJ5wXwIUklORT1/zhqJ
n+cyhOlJZzhPQXNeRztmbr7HntAeXOKRIweaXl8WvM+6E4GGfpyF4PvSn0kBPgO42d7JXYOaaAAr
Dt9fjoJbDmZrcCd1CL/GZ2a6vWsjF9fXblpg3ud5ch1q7xPuxd6Cbw+ui6ZBQ4CJOu/QTH0OsXAS
502v1Y33wrqVnVmhOOk+FwtCJf16uS9cWGq2mV7HHCZBkJQbEyg/uObyGxKBO9GqOfkUHsuUHtlp
p/FRgB5jCXqCyZXsc6s85WAjp6bbsnVrmIJYtQrDQUolTLaKQN3qyX8yXe+YUXHFcsxyfnc7xSbc
mWj1hivqgOxsJxnFN4yogfk5Pg1qEvVsO9voRtYnB33v6ATHHnjUflok7xO7deOmLvN93vCV+Tbu
JkZ6z3nSq6NQr+Na69jUPrhSmR8L3YMH0a9h5b2Cv20POh+OQpfxhLZ7U/NvGqZPOEbyNH0NWrzr
uQYbj1X5DErtqaxysfc0c5EwE18yKDEsZ6rZjw0rKFi5hrvgJ16cuPQo2RXdiN9Urz188xKxWLBX
gWVEQ9qbpzHERpcJ/GUMINC5rt5nkRMZbnBJ3OQlqiw5LC7jr/quqqFdA9ZkwVTW70XRRm2d/64h
OHdzymZDgFUKKQIXrque2SdymuIMH1G/aXXXd3r68CRxLeTPo1s4U4uF/Jh00cVr7hhj37oM109r
+FyHzaMz2v2tDds7AYK2c9OmiMLUofkMFwjBvo9RbORxouxi5qzb5rMzMCY3nb33OL3ORhYeR+cv
Hlz3YqLFkmlMkp139lqUEKKyZZRV5cghwK62sEl1lUimUZlTylh/M5ZyMLvQWpuIX2eBc8Idj1kl
sHkbo/XAdA4+TMow2Bm9dxCtpOmmFA2MzDG/zCXYoAnZHf4IMihMM6XlljWX1Oz9rCyw46X9uIRk
k5D2zD3B/zvf2EFElWpvHZmpBMBcfLalRdbMexfhcWlqAsd5XduCGaxFNO4+DTnI2CtjVsdHMkwf
ydg2JPR05VEv42Mmxuo4LzL2gbSVRkdx6m9DWsVPtA+wXcQ+6EDsKfq7XdFlPwCzWcZQvXZLdR2Y
Dx/qGVMP18xedijsUzFg4szveAnUMzigB51oAJ8lkTFV+aRFcDep+ufgB+RchgD3PLuPhmKp9wJT
h2ELlO4aicnQlhonuxMnxCJtAQGEkHe/+ryME/SJlOE3yI89Dgb4zno1HlGiU0K24Wu34RyWxjl4
QzVHLmGCkd1snYHbl0T/YAFoqmXfJ8rnTo1h7gOHI0gmapMVw0xlnUy3RFjHUgvkEOfeZunwq/Vc
SexQue0xVB45Uye2YtHgN18TF/7NGgQYPQkkGHPGu65d/4C7XDDTTq5OSv4nQD5UdN2h76pTKVV9
+sbNE2mxV6RBUdjnZ6sx0EdiUex5TzgrUfVaeeFjmFSHIhFflZzUEZYiYRLVxLnMt9vpGDfZNOoR
bg7Q7lJIFDkIU0MKqGBFSVi0bRvroFVkT/MWxK12V+ftuUE6H6O34CTwjLteVX+SPJ8OdNKL+bOT
6x0x8QvilCdv1NOl87vhDDX41LE5i9iwiYizDZME+QRpGLincmLbzAA3n5q48SYr9gisnkTu3cth
QqTAHI0rlQauZu3OYwc0gceyAgo79SPd2EDlsrIA00v+BB6OvqtPXu3+0+oMkuU2gU1Z6hZrA3Cx
ngCVWLoUK+zIk13rqzxut51+nWXnzEV9bebWn1VXxT6FvbT7TuADTbZTLDXPRjt452rzOJeGOKCI
IpGxM7uXMrRL3Kxgvjryi/iADHJCIJAuSXFjqgVAQQL7sR3wvJZKnr2QsBi3VTfrCIPZUAznFvnm
Zs++hdV4bBMMHqU6fEs4atXiU+vtkxcs0OJcm5n8JqbgJri6a+MdQnSGwrERnYbZcsM77I7RM8OV
oX0BDdvcTHqwTtLsY4/ZJa4XaMEJA/Bdv8VUdJ5mjJ7gqd6+nGRL71R8Ghf589yR8sDuxo2rLS78
HzkVZNX2JpuGJ4bd6kB0RnNj2F27M0FOxdO0kuLlMNNDibImhDF74+OYtProUQQgeY6UCmDRQpvb
9WDQY6EBqguS4iJ3Sz5Ka1hziE2v7riFj5nZrzZoTvPMm0MYHvREmSEo1T142fA3Cl0MzezABdE+
c54xmOzzaEUsf+ir6mnkHi53wyYaaTZdjeHXn41Z2Xv0ysQtTeR9r8GUE1mvf67T5l0e/JfVHINd
VaHWIA4rdY++h7dWVtW+X40PiwkE65X6URSeF4fW4O9524LkGHI2nfZHvaW4sCfiAwlq5wySWyub
PnZTapjQJi4ocQsKL8B5wn4qzDbY527HKowYhe8PqpBol9vlSJKIvpmL7F3U3rMU+t4Q2WXWzLXh
2N3kmXUAj89+zkkuKT+1d7Ll2gXydfU/nSCdzt9qoJJIUsfLBQeXdy4s+29qEB2Tl3qKipBkYrcE
6YomKWcGpty9Kt2KMrOgkEwK2DokV+9cD1kWWog3x7ZggHPIQUOuzzlz95ukSAKEawHpJSiKAgfQ
PjOpLStGavFV2ra7T0qCC6TmkRhSgeF9aD9pcX8EC9QJXfl3XIBQL80RTEOZrjcBjNKDGtQT0qh5
n1X+U0g74NGRVPNwZDifRGXNVFPr8sLkWR08xowdeBDruV+at1W6TTTjVxf9YtP7kveNAP5bGeRT
ffyjZdIMUbEUho80DhRP+tMrNrXdsBbHBviVEYbpDVHk9Zjeo8YitGQdVJRTC6cp8MaWCEkCymfS
+9hGh7xu9WofTI93wrgFtjTSio0t8qr1vO7QOahGtncVqPYezo3s960pL4abPDj83fvvx/Jb1fT9
YQXHK8rkmsJWgAv+6CuEm0zEzRtU5tXBDvRbaYXTgaLjx+y7KLBVkR60ByfAIO3ESkZzY19aNyQo
bQubW45thEfbV9s1ptqp7UkxEzO/uDqVsZkzG1/EvN0O+ud3OKehUv4KDw1pG/Ct/c5nJWTm6q20
K6pJ3tFT3CUizzY9dySm6qm0+fPWdyxoKQ3+f1P6J6xn7rkup8ZwWDrPJOZMgqFabhunQW1Pdw74
KOVL/o70HWTqnmxNsy9Y/sxkbA1emhwVUppGO9U5pJ5iMLeQdzVSXkqUczffyaXduPxmQM697wGm
Flzo32/A1OFIMOyZTabBsHoLsEin7ZCzi+fRGvdIQsq+uB8tb4Q5uYQHZmJPU8FCNZxKQCbqQBKM
uQvbnreb20iQrgU96reA//9bBbWDhfm/WRTiz+HzP/7UJA3p+8/qz3/+j5c/df2n7//gY/jnp8+/
0Tj/86f+l4Q6sP4lPLzobuAiUf4v+XRo/suxPMcHQGb5KDY2ZfW/Uz/Fv0RAOxu4NowB0/L+W+qn
+68wAFsWQj/wAoci4f9FPk2o5//l+rRD9vk00TinzRCJ9/8un/Z15xhy9sBJWr4RfV9y38rn2XWG
8wC5i3r7pnFsLASrydLGUAgTvsOgv3/l+4NRaVJwOS67m+/PF0P2//zo+9PvX/j+uXqEx7GMCIZ9
n+Y52+Su20VtItZjN719/s8PAwcmXhmyVROEYJKIvfsOcvE3ken3j74/jN8pZOOYaxAIzjUnrvfm
n9Th7x+y1CDx7vuH3/HQhZujj7Oc1t41HimFQmXjjZyZXLoiBRSaAmkNijePw3unKrbs3uYTWS8z
0cgL8+Eby+TG2q0J01aM4dberasL1a7aVb0i4g0LRu6GNokGZOktMMRoHV87C1nFUPi/jKvjmj8r
LeS9hvbiobYmKGRNThK1YlSNGInatrwOJjNH1uT7EppppDncdiQqxhlq83JMSXqbUhN/d340gQGd
PK7RLF0yjED+IZypf81avredc9HEix5cbidsWuudn5bZha3p41L2x8yFK+AeF7WuB3t+hfZP8h67
jHGmBzXn9mBX7g+GLS/9TOYIU/JdlpXw2lE1RlZVPWrAqRGaJ8nArKVsCZ+D1JoO4JTId7OCd66G
Xdt2y95LUARpM7zV8Mx3VhUYJ1M3+T7rETk30CeR8WxsMJXvh+GYA4Z/NeTTPOQ/S7qaOqPxcln9
A9i2mKtM1gHw1Bz7oYuYd2UvHGzKGn++xVb+XPEGPJnk3NhBdi0SdGjYZzDE41wpcbLGYAAh28jg
zu3JHHNd669RGyKuM5uVetk+OEWnHu3ixiMBaa83e6sW7S5FOnMIKjRXKduSuLaIsIM09uSHfXeA
FbA3dGAcszK8pAMJzEuXMTpzFgQVzIMJS6VegQLDxEt8zdvfIvQdjf97najh1GZsmcm3/eDCzsDQ
UCxs76D1uS+Zu2l7eTBr8CKZRx1KesomnnB/pYOgg3Lo6UqfxyahJ6mz2j5ilDnS/kAWtwU5msWx
q+j8DRPKmQmBH+3M5nsMgOSmGmINUSmS7aQAf3lKJwbSA+MnRJTE4Mznle1g24nlNiOWNk4eoW+e
PeD2dTBNjKm8ZzubvsqRlbteG7YZJgk0bNAMhjQux9qhxa9+ls4aM27aWwk9lGPYGczu/qnucKPp
JYtAT3Q7g2oyB38n+G7UAtgbMWqwshuoF62yIFkVLwg0631mWBdzPSkXkru99T1F5Z1EY95aQwoR
2QXZtGTsQQKn+eLp4FIc52xvZoJ5EuFWca0009wQc4AOdzzFjHG698kb04tbHr8reYu9YVLU7sUy
Z6yWej4ATLDYpwNzZV7ASgJjmR0U+95Ij9kankoHQwI6uyPZt+GBB+gRjSNKT+a+8zaqRb2819sX
psD8RKOTssCVKZpc9wXh8kcBLeBgHTKP0A21YR8wQaLYgjORTKRPHuY7x/H/IDseTiLA8td2CVEx
tttgMe1/lDxmJ9+ZoIkyLR9WEPxGbV6SEBpRj+iyDe8s1+TlqXbhNFCCe/UxN5v2KEOEkIa95EAA
sTgyzP6tIHlX3TvzUhIyW4ds3VoeS5e3hmQQpWR9Fds/0qjquE4zCwdgiHFiAnY1MLYtnfcwmu7v
0uNMBewwYqJf0OLea7yOKFu69NyHz8kCYrX3t65TZySjWPW54xmj/hVQw2hQpb2tI7NUH6ccKSkS
DW+z282T+csu+Kwy08/UiLqMoKwFKWYC3DqoSrw28kmniXG0ZXl1STaKlLARn2IX6FueRgkjWCWo
ZFzx5oAs5jFhnrGkKdO7gKSSlJYaHkWFfpAlhV/7zX6d1VkMNorDhOF5pubkAvh7qmdQ6rMmx2MO
/rAzdCntdEkgKu9zGOpk/3yUoj63LBDroKvePfcv7gLUdgYLmKHMzoDdUvRof4Omtm9AkZ+MzhpP
6Vy+YFEgtMLoOmYsLMTyUgq2UlUE/ZDpu0EkGbEP5vi7VSnZmqvzxiJlIpjYws7QzzXj0NDe81RP
B3DFaetCfSv12fef8kBG6AlHwPMWhgQPdLodGDNqi6Fh5l1Nt2v+tbbUhYUzeBfyNiphf5Bh8uGQ
mUwYwdjHKEVZwBYSsnhefy3h/LnoA7l+KNeJlWGewmLEpLmCMHZxQgbn5EVp3Edncqd+Un3P50CO
3DKIzJNKHj3YFpE71D7xS2t5MkqdHLtSnmYcv8we1+rBIPAQsZe7S0w72Vc++i/aqjGWpEKFy6W3
eEs6C7uXTuaPzD2mqH9jrrN5h/nmER0w7WZHHxeUPaAXFc0+XC0nr0hzVVGxwqyrCRjagRl9URV3
0WrPyRHCVc8ghENjLqBKTvW+mp2SPERyY3KTqPL+x4SlIJz0XTuiWSAj9SjW8kfAgDtq1RiXLloB
TEB/AeIbUeh12KqlCuKaSyXt9VUXgDREjwVJ5BpwPAI1S6kosxz3KbWyfW6s3oWV2YVz+j4T7CY9
R711YSuOGt6fkR+mHvml0ZvXLAdwNZC7vXca3hN9TcKEcMWTYWDC8Ziu1o192MqXm0azoRoKorz1
vU8/zTvn3dwabLW12h09d/g/uTuvHceRdUu/ymDu2UNvgDNzQcpL6X3eEJlVWfTe8+nnC6p7q3bu
7gHm9qAbLJKik5IMRqx/GTECXyYJHYmkITjFUu9LxrYYRlYrakR0H3qD8rAYziO8dTMxwM/EUH+J
btUY/We80oH17StfAAOVPJM5nKR3YUmeiB06772AEUoGRGOArIkgCQYVkKVsN8qMR1kAECHjMFlA
EgPYhLSgFKUALAI7/ygFhNEJMKM/4xogHLKAOqACe0GMJ15EXkxl4xhoFdXGd376AiZBUQInyKHW
MAoQhf7EbpCkT9p8EjLAWYK2NzZBBYhjSnA6zcGB6m3qvLMERFMLsEYXsA1q207F4y42mrs8SuAP
A/DgTEJI7OzJov2OB+J8aqiFBzUHlyGs+X5JdR0WjCzrsdTxIyrjgwZ+lGj3oHvBShJwUy2GyLKA
oHIBC4lY5KwlSsOVRG4rXhA3EdiVpQEgJqJry6jxURMAF+3/FQ6u48ES4BfgD04AobEBir5ZIjIJ
xaZINjGAD+NU3RWMWduQDFxdQGvkn97nTTvvtehhIm2hFvw4AcYtl2OCz3GfhHvLyYDsBHingOKF
As6Lyb3LTVJsyLqK8JsD9MsE/CeBt8UEpkF9oie96UbS5pwEuLBTB9o9kqQHchuDksh3WcCLCjgj
oik8B2HW7CswyEqAkWal+PBjcThsBVQpC9AyBHHnxUDG9RJvnfnvOghnPNNZbvQsoCj7LGv2fdZq
9W7ANFjDGgF9lQsrvjgMTeoT0AQXDckxICpj4Llvw01bm3giAy80WMatMI3pKa0CwxQwVNYWEeBZ
VDfbOc0P57Bl+lFtxi0VwFbuH7LY/hoi2otQLogZU6RtoaYHp9KeRvi9SZU8RpWken2pITRsNEzK
Y/PDiaTZnQViQTwLcsfJr1bRUNI353FSgvR5djqFC2fInjmv9APDjaPGpyKHSp1g04wo6IuQUeFU
ePCDZPAmOfzVjulR6QrtUMqPJZbi+yVQWheDCL2QNqHZGF5ql4I2K6CvQrY8qj4VWXePBjjjOpfp
g8klOph8TO6kyqi2RtavseyodpIMe9VPC4qDfS9qUM20z5x7yGjWAcUketLgR0pwJ2DnDERT5c+a
puDkLM+KQx4Kmd4SbkxwQYmTrIxmqzFw0yEUbay0fKNH4SA4obEh17sFqcRfg4pjnc02nIv8qaKx
3ZjaKiwB0Sm5PfRDiPqys3oUNSBos01mFbTdOZUOTdR+0Ht4TitEg5LZkB0/IvgFUMuSjTyEJGyb
JOskTlmtutAAwLLNrcKLbNcY3bjOrS52yyxVD+gErL1VvEQShfOUtvz8UOtDdqcinfCcEUr6krSu
CnQdhIRs4dSa4IsUCq7J7xZ8ij3WaxrKI6R7QZee0rGl6TAlh2YFVBFLIZ5uO4ZW2PIT+VgrAOpG
9q52kIl2GcIWvCkwrCGh+jYz0g4VIYeztOARhTNyQyQdx44ywr4lk1paJIomLmdOaD0HlqZ4oTXT
4E3cJEZ1NPM5xibLy9OIc3doktpuivcBBSG3aJznKsLRKRDJ4sttPoWEbNLwJGvHfCPr4D1MyoIK
UXmKVeVoarD0tHo+UhGmI2QoblRiohnPs3GoZbrUFvxstxxOFUmX+1B/z4i9FFm/ULLsX1nXSYdl
IsshPTDyTO+GbOYeFWNXCo9/TtKye+6LZtwMgN7n9ZVJgIwW9uV6mYDTI4dCEXSSZXXppK9nTbnj
RdocUM21By0hhERqqw+8bDEQiRAdjtIoqNRGu8ryqj9bmKYz9Vw3MYHpgCTMDD/RMK1GL5WqftO+
RDRGaCJl/RBVmXGeg1/mBUlFaw2+jqeegTlTgFLMzSWRwTCG0qoNhm7XgCm3Q82wUq9uHSLNtrJZ
Wbu5gjyO5uLQi88uk2VdGuN/FUhQ2xyxSVVkxL/G8X2uYJw7TgXuzdEdJPKJM/rTDx1cxZs62zjE
RcILtDCd60oKgm0o0MDCsfxVi7Wum+M8gvmQoOokxesgBLvYqlDRJfHXKyz1K9iWvvZWdmAFWWKH
WNzVRGpbyHwYilUHICi4cGKC9knzlJDebly182GZoA6cdzmcB60xM5qNgm4sFvGHZSLNd5A6YQ6L
19pltdp6pUFdahJaTllM5q58zFuduDO7w1k10j98WB0bxVdRv5N/7MYzje/MPQrxEY7FnAzI1PqM
IJUcLBkyKDU6aqlO3u8DCTKF6mxoA2TeLtS6tDDTb5dJJsnEuBYPRmtRfnSUpwoDCl6c/hrJMkSp
ODoWtYEXPWj9tm54yzURCm4lofHbTrwQzETkRskbPaKY3z2V6Lhs3QtFkLQvyUBfVItXoE28v0Xj
KdETOExRku0CudlAclUAzkUumHhsMa4C9headKhcj8sq3mHT4bYiExE8gsmSLx0PGpVpdSYRWGAD
vQDjWjGRCnvlNAY/GoZG2jQLamDH7avIxSbWg6dEPHF1TzMXaEhFij4/OGIyqfUto7HhvEptGuJX
StV8alEkbVSrLw/LBEU4f3iz2hRtRWKkaCmqEFvyYsIjgY80WuhDQ7c6dfOQNh7BCLi4Ck0cdaz/
ZyD5kkqujs1q8htGe3LfuB1UWvKgROVjeVn5DV96mUuVON2gWnpeeqgF3VErQyw/jjBoxrzamYry
U6nscAv7EFtf09lJZukc1QBnnwKPhMBhOOwrhCzikxfvyoC3ej+mJr0Tp9vx9RjMkodCZApuWyF/
d+kWOgxCH79VVjPjPBhZ5ldPgPFx0u0j1SEF2GZGMjN067S4DwNMeKA0Hzh6h8918mjOWkynE9Qv
UrMYF2VsGcuiuokrztVXSGL4c90GauCve99sPCQx/lWZk9ucTrAIrEJdhajTonVtz+ENFsy4+Pbb
QquOAamZng0YyrB/gEnKqzcMUL5at3FPDBlJAFTfVXVvxdZ9EsS/ACOSLX/vZBw3ZSjX63SOQo/o
cpTtxIHrMO8nW9heG4z1av4EFI9IfI6mXF3bjTLhq4RZtPbVTVR35Cih6h7gCaP6N1TdtomTMEJv
fBy7YXOrgEJug8pvrGhaqRhgT7plMKrh9wc7FlSoX2skr7k6lK8DTro8gzZxLGXEj23NFVUFKGVu
q5FMoBmuPiDN0WEGd7P1Ccdg3zrpKcP8FCiar+/ML8ZgHUiYrtQxuSGsCWzFVIwVIVAVxjurEnBu
xZl5KSUme3fAGsWM89ykYGzQzZDIfOqFaQljiAxTr4EBklZaeVITKGeWFCs3xUSMnCpxg9rRSePH
MRWCvgESIHtpvCETp7oywbhSKf4aZbA4KKGnERwX7UX2Hg1YhqkZ3AU5TSHpk5LaSMdJExKXVnoA
oH1A9gBuXiqvcLPK/QQlCvqYzKiITG4ZY7g5eg14m903EKyA1mNQT/QqVwmv8SgNHujAxRpRC9kA
mhk+NHNJxrNPSzUbhpcj6jbV4MqiL9M3bXg1ij90NenVyYLJjwu8q5vqD6uy543VPueQThExWk9A
9s+G3ijrsNOp9rbp1WAxhHVMatfAhNcVRUcAYdhteI8Tg+db6E9Q+Oa+ckX5FJRDSnwPyrRdw2SL
I2svKdOjbacbxaRcW9JmoaCpTxVpR6OQiiXaCBHcViBpQjwJpdjfQZu6J+S0olqp+WsZydSsmFeQ
ct2mgXGUZmWNuQZRbVnq3yX+VTchEpjVWlnLoN2yP/SrydTz1YQMzMSCdy1hj+nJOBfoARA9ckvE
NNqX5LQ/NTW8VvOCVG6pSOnQvJHKFHaBD90ZAqeKq5OsJYrLgBfgwbAA/aCwce6TkmFDAOl6bWWo
XegAVfxYREGTn21L9btR67/GHznVHTeFvCVNsnHKgvAlj38wwggBXdpk3Sbc3W26IlSGrnZ5O0Xo
kmYHtEGXNmPWwFbQuUGs+aEyZJt+Lr5zuMgdO4ivXcuTNpg+IeqvsTIMDOu0TdtMuOZDfVx1qXko
E3Mll8W06eEC4JuBUDeQNWXlMzyuK75KFuOz9FpAVFnFifakt+pnpGGYVJFegndX8ZxnQJxKh2Yw
UsJj3dXEqI0jXRxQoHxSHmdgTLIBCeerXBTej37k1Dvf6k/Y4cGg73RkaORsmbBYTJRHG+ym0SlG
+UegoCMsDXj/YQ09AsTbU6p7iwHtEGOIg+J0Q5hYgXHbU6ID60flbs6JKrAt6V6W/fYh1NWXYnLe
ckSPoCUhBGOa9CY0r2EO/gpiHXnJEGBdAfuFjnUM1p/zNgpJAYuDhmRSwUy1UsagzRQemhQseK0m
0r4bwPucKVbWpoZ7l1SQOzEoTuDyYiO3K5I+G+TJcKahCzdYrUUkRVqjokPoItnO6iH1Sz942Fdw
K/kz5qPJcFBlUBSiXldvtOzYKzxpVfxU0a92zbostnAwSmLqcYolnnvLWGc/I0QMcgNry1EAL0mx
wrXwlDhQjod0E+YTLsP2uk5r05M1NE5mfQVFiywIJXmoSu2XWuMvD9TNvTO8DVZrwUN2Onwf0qvw
UWS2dwOZFnjb5xWyZcvhEH1YVle+NLiNlL7LpLO7UtS+AP4aXqWpNzHIDiwHiaAGBARYeRLdhwIv
TdubMSQXmBd85iVZYW1wZTUwOSp1VVrx1Nd1aELqyrX1mGtUdKpi06fOD9Rh/DJzaV4F8bzvxQMF
eWXlSxBnnNq1qlLk4ZF9lfCeaEwgOrQPiEbUAEvBUcg5OrJOEtla2yZxrLnfrRlOcRfitpFa76BS
CJwJEdcxGBmHvYXc/TEqLGB8FKcafyS0ET+iqT0iOJb36lytZlJETBlsn9CBtf3T2ip5hjtabkFZ
ji2G+j3YKA4roSzDIYw/qIxUm6hFPQTqaqx0KX6oiwS/BCshqJtbTB4ptOQ80uSfTfk6LeGnJDle
zbAxHnWrOGRZHQvF0AjTicpRSNB21rREChLMtm8sm0ThCXtV25vB+w9BbW1Si6hIeGoHX0bBVo0w
3wLltUoxv0lVcuWqXrmKKEwNaf6h/8CZWbtWy/5N6mrS2AjM3hsVHviDBf8Qey7o+E2xNkabZFES
DWhjYCPJcIoREx7bAFR4pM3YKsK8Lpy7tZ05n/Agj9ZMCS/GjgYiKN4ksrlRBORT9HqR2hD9sYXw
RR/3MrFEN3jxFvq27rIozQpMeAUBilflaB4XQkPeagH2v2jeDxE5mwxtjajygN6xQoLLD2epgaSq
CbuZ37avfZW6ZZY+lcvuyza/zZ4PJ45ZiEGgqfJ4LI41ttbdKLMyU30RJxSTZd/L4vkiLuf77dDf
Nj+fbxpKeR0oM021Hw8YwXKhgxiFB+LggxHTyV5OraAU3GVwrYRN95P+RIL6PlbwoVI+JJUMv0AM
JpzBoRPzfTaviMyo7Eldt1337osRBt2ePyexbVKAX5Yp8joKGaR8FMJpB1UXs41MEBBmW6nf63uy
P75/vhzPygEIz0dJxdmWjZaJqcZ/Hem8UkdfE5oECZW8Oi/bXS7rfKzL8t9t83frdKm191azrQRe
aTRTdRhAdlxLn1DSisVQjfk6//p0mVvWLZ8ui8tkOcBl8e/2/btDZdjw0t3ib1ELLJq6BsN4YNqA
b8t9KZb/dqVWEiL82+foymFgXnZalpc9zYpBS2fvFypj3XEnUh6E1ejjiPTn7PLRMjGQQ0iVtL/s
frmEyzpNHrSzyfl/W54OnVhIMv/r//zXOcHiP3g6T+1H+G8UnfMOf1J0FNn5Q6ZvZdsygwfkzZgI
/ulyiOjmD9mUVVzLZd2hoIMh6W+RgIxfKMDKgkKj6DB4/nI5tP7A+1DWYMBZBpq1/79YQBVmDzSc
3+I2sDUk1EKGIWJquuoQXPjvNJ0CdDMsJnu6MhX8V9KEQHcMfgBmfps1rY4Q016g5efZ7xtQ7Qad
sHBPaRLe44VFMlNInHzjFDBtrI763+AAwBnDpiv0UzBVKDAn6TbEdWZXd/aprqXhoPu6vZaU+ddY
kICZT7OoNUxgl2MSb4paMj1Jp8dojgGu/VABtrEFp3AWHoth/BZK82uoUOVNgTlJs6dpTEgWU7Ou
Qh1JH9DR4emmlZmAiCJXaaKBXNnlm/BiyoubZVZSCnt+WGbxvMK4yCaGkPDXllcYBf0/d4gEhnX+
KX47zLLXb7/SstWyEkbWNmpmZYsDVS+vFxqgktB3el1mfQaXaKdCXE6AOJZVy+RC6fu7dTp8lj8p
hfCY/prVpV5kCQsy4LLTwgi8LC7rLqfJlx2X5f+Y/X+f/XKBy1xAsWw/RfW4B6EsD4x4SzLbmAOP
/HPu8kEDU/f86WW7wChBKr/tcvl42WVZDNM0BEsgKezvNobyNsN3ESf97YjntcvuRmBxnmU2sogp
rMLzxX67psv5lmN9O9WyGIqbQlL1nmL6X9+nHIkPJAeT5dC3qWqVveAmwP9lvCOmiD54hevixb3M
puKVbmbw6YO62C6rzhvmS6dEbL1scj7GMnveSHx8Wfzt42Txp+zAZam7hpxy2erb4ZbFf/74+1WS
exW4oYOihUQpSGyxVOWHRFzcsmUVIEFznQGDk7rFAeO8XDTRnxstmy+LsxTGh+F+2XVZcTnSbLYc
ZFnmzZQflrnLnnk2OKK8wDGXlbbU0e3M1NitQxhwJZWTliEaxfLLbOfnDPTxPiaIhc/HPKNfYVC0
GYC0PQOUDlUvlSIKuP0q0e8ywzD2dNsbUr+IEMuj5mRhyQq+IU2Yr434FSCRcu3Izw7nWUXwBg1+
zQTMCBT0PLusDVvrqOO8vV2Wlsmy47LdZfG3Qy4rl4+XDS/7Let8FQwCnW64ga5BiQGg+hOhGQJ5
v0arUWiUcVOkXgYpXn7avl8gdq0hwAxigmjaTdG0Kxm5f0VRg2cILG2p+CLfMpHHy0L/eT3r1WNh
pNNKhbTGXxbLtINpnOqMYl0Y8+1t8b2XuctkWZebWrkq1LmHxMTvMdcawpOsov4v1dqLHiPIdC3U
BWFdaVucJeFSBExSE8J3NCuP6EBFJWthl/f+I2lMd00E06QUBYc2qjU3GqpotSxmgBB6y7dQ+47h
+phQPiDZIXMjWyEBGZsVzxTMz1LU0K0aL/rAIYIUSHavdM+G1kPtpziaNUF1JA2tPMK9g7PsAKtk
subDsJsf/NT2zLIj0U3w8B1hxGoId9BlrmHQvrMgJ2rCxRTJe7g2zAZvOjGqWEDqphS072X2sjLC
bFPDPp76C0/QMglFf/6yuMzVmGtstEzHOJ2bfpkkIeUCK1f2UCvgYC1FGSm4qeQWp9DaLLEKHXgE
0K0qnhlgDyPJjNHr7lZ1+uF8I2riL3e5/Za5ZV2VwjOzetjihEIfyZNPt7Z4CsqJCphRi6HDZXmZ
q9Ru5GROjVZew6bU6tHK4E7AX1jD5jvPQxiZy3JIIsABqiB/lUEVwaJWq6P3EmUZOce8xx4k/ABn
fTycZ9tKZGype6TeG38g4y+obYJLS+wEg4AHMMydQyIkE8ukIsNjoAdvYpJEtmRDLIjG0CeyczzI
lyHcOBOOADAjJRAO1iQFwsGFvNhHO2W6a+LN9ECJUgv3zcP4TiWAlAcMxqLcI9dzJ/0qQpTsKwK6
ZdXlVkx+RrGb3Eb9tgxeoXiV6LLk3dS9rn9o4JsEXjQ7nOkQr/eoJtZWH62JDiRSllymXW570Xwd
yLfKtK70n53/0eOeCCcLwx3HA2FLx1X7jNFfLa3l8CPTTh11wPRgj8fOZrQOeLOK4VcWryHg/fyl
quvYwGsrPGBQZwT7HkRH8hIbtbHX2wjI9CdT3yFX0bRjH7xYX6YAip8MBz/kdY2ALL4qzOcQKUqK
uHxtQ8SZjjpmSOFVjZeKvLPrVdMiW4ckuoU2O3ekAmrbhp9TlYDrdVfnsqIrBW8EZ49wmnR16ddY
NkhoyfrpXutxpcwgLSe/vIH3l+WbUCaJ6jRBFsFUs3vJsAPogtuy/Wn2W7Q7RyiomHjZ/daIDvHk
YXmRp/tQMjzb3undoYXxkQD1uaCDvnwd9AfT3jXC/2WnfQzBDE1pK3eAl3s1OWXNvsfKS77GjQ+n
bOwDU+0x0p6pcme3EzJ+lT7qVibk/peKXuK1fralwyjvEJ+ayOa3DOivMpiNKZZLa7R8ke8WiJfR
0j3HJHauh5sAselTexWtkGeLJGiyZHCcFza8+1HbluGeCo5Rf7WWN6fHoLiyE0+JdoW/MeeTrX7G
M/1ImsnObeaT7NwV0qowt3a9DedDbd0mHdaTh37muSD7J8WjOPlVBM96cxVwHx1LR/ze4PpysKVk
CTAo/cLH1SICFqUYt+mI/CkgkxgHCE/vt3N5NFAYo0L6SSxqiKugurLbg/KrqO/ILy6BUmXxg/E7
wZ12sTDn7sQSsrL3sbTO4GUCiGMjAPMQBPloAJ2OpM9ucL4BOzOAq+IrLPlyxyO2xrKPcovb+Uo+
lfcGmnL9kai2Wd7hogNftd359Wok8rk4pvN6qOk6nCwIoVgQlJQSGlcn9mxy1+P7+ETtJN4pDuyJ
u1bdD5AG+x4bdmTXm3HL1yTB1DXSXYe8eoae4Cpf8Tt0ObMf3aHZqnBh1fshO1nmRn4EVtSlNzkH
6LqJXqGgafPWJIRUuBd42Zujgeae/AATkdsSVzI5ugfZc2cE1jy1GLbIEWB/uFL0jS4sCLw0Ww0D
I+9Vb7g+1uqkL+EiR16H5uFR0EqnuP5ss20S6HgQPXb2DYB9He8ygqEIXPhZQqV9slvPWGvXqAJ8
onJ4Nzs4gNODxItgM7wlA6bp2xgj5ByG5JZhUfEqQb6l4SwxxFnJ2CNAR5S2RL1hF81vfs3NbF05
19ox2+Y7kjUlETjk2p2LdbSL8hq+P5x7rgSZv0Ykc/vEwIkKVnnsXg3ttYIDk67bXXev/vS1dVLv
uDRrRq2lu6l9ja8s1+Q3Wzs7qSS8IU/0gqfyBVqQHm0155gSmrKmol2oD7nvtWBFNMXKcMIJwpQ3
4WcXXc/Oquv20gfkVupZGIqQlxNdY+ZRY3sUe9FT/pJdgcrc6I/Sup3vw2gzW64KhVS7CWFfFagU
c/pwiEtXyHC19EoZT5J+VSPgQzdRPk3FBg8QSzo66V0PjzvxsjtI9JD5JdkFJYZk2946LxTLnB/F
s3UkwAX6/rp+yEPA531wNx8THTblenxxICtNWzlfDQnBXm7Gsyyt4ldZO5jzGpK82zuYMfCu8wQl
GJ+d2UUoVfH0nUrp0ZC8bn7UZwrvdwOD0uYD69QW9BOvM6q7hEXpgMM40m2CGgoS1K2Hxy58nKjj
21DWWi+KD12K/wERjg8UZYfpjWItIfSzG4UvWQP23pJCf9OHKLpYwPGfYhWOFvY93Ke02mGmiYS7
p2WJYHStoupjKE+KdGzIX7PXCa9C260oNuMSSbUJE1Y8emA9Mk+l+af9wVXehK+RfuToyZEBTahR
zoDj4uJJ6VXb4R4xnqJSo1znAMmdmzPOhkG3rka3/VQst8BNZgtw/YhmDsD0oHqSG28sj0f9hxF7
5QseL+Ztsq73+p2WbOZNvMqP062JnvrdJ9jLg7hvrbnTLLyYPPknxsXxc/AYR578YF0P8ZorB+EC
OXwZnZXv72AIBU/6rf0Tt+6r4OqrfulITLyOWwBit/bxwfck7lgWpDVOCq5x36xGz99hWeRib+Qp
brgx7n+4XyQe/kBGsNpTa1Fvtet8p95ONAp0AJ50rOlwZ3uJX4SrOeXjF+O+9z3k4Bm2UeXaf0Tn
wb9hesWmQ7FpkJHioLTVipV/61vrXqU4vrHjbUsN30fGDfbvBqNH9gpdqGJFhY7S5T7ljgt3YesV
7822vInwIcGXYBs09wyXsH3w0XzXm2kdHfRV74GBqwaUyw1+fvNBs7CDXH06Lqbsu1hdd1CbXvZ4
YQ7vfuBpJ2g/JFO7zbX0Q36GYd1HbvMR8Bhkh+LO2GV38lNwSK4oz0PhyUxkIdfQTounYoudWLaN
7uw3iZEhLe4L/Muq8OZP6OIBDiEuUs+w2BMNgeUUVqGoVrhn3XgV3RGeZOBNx8/+IvOEARMxenpS
HjGn6h+wKLvOV/mmvzVOWNf3t8nR9LQVN/umczydH80zTtqpue5v672/fZcKdz7Np+paoxTiBTts
S05OuL7i8c5mHjYWIWnVj8LlpHc3Mx2EKX9gi8LFVOt6Phmb8K3dG1QNP6Y1ItzDe/MxnrLrcYXb
r72l93GCsnOCqz9vkAx5iSet0xXxEy5sjSvfy1w2WZG+sXE2qhfftnvT9srH5Lp8lF6j+3HVfUDE
ceNHy5V/Vc/DutwbLrY5VNHeghfsMRA+w76liacJwNgJ9z4X364Nb40XWjJuHX5hUTtEQYnHLiID
0YYPt/N9fYKHX+6Ta2lnrIgleSxXOHR7+da5xThlY71RjZPaVXhl1t78hpewh5bGo4XCtClwzTdJ
28EG4eXyRunN2wZbOiV7hMBu8xw/tqfhV3Jtb/tT9YGsjpA90gJ/vWbX0f209n+Fb/nPbEeqwIo2
BpejI2ZnqPzgNj7kD91Vrnqb7l1+iu5MbO1pW9yGhypyH+UvMpOgREC2fBKVOPfR+ezeW5W/bHKs
7rKd/aE/1W/TNQ0hDaT+ge3lD90brlFWjw/JMTmqT6bX31Z3+lOylj1+1K16xdQjS4QTfOIZTeuz
abwcXYxrnKyd6RWH8FXcdDvpheIzzRtMBlq46p0KZHdFaYuVo5vdKbv8hlfiofriXi2e4OLtiSTa
NE8EqdHGtC8FBqlXvJ2Sr+W+b1/iG7jH/D/yFK3GY8bfK4Z4innwQfM9aF6ljL2Ux/McfVHUbV/4
jIcpooin4KhHW4wrDNx3N+NnklASuOPn/Bk/SD4Sac/Huqnf4CijI/cnZg39wpP0KRP0QjNqbMY9
dH+ellvcn3bjfuQPMl2PP+s3JC8NWh/u9/xxoEv+A7LG5BXP0s2MNijYFbyRYmXXQNJ9HrTXZCvv
YbvvR5IBoBZRgdUO0hXMkCJaW/fZ10TXroHO/DOZvCrAaolXJpGWL7blms4mvJvu5a11M5+66S65
qo90KYwx4VmR3wrPWfc7//Yruhv4qUcEVq4yrwa6yof4JrqbX8alAVxaCcQqNCoVFfWn4gsyDY2K
7BqfHTtW5JsDYBDkubY+hyuThuC53ZOfsIfZbX+0N9XB+czSNSw9dGmJZ38wV7+Fr8apv0Enz1XP
pyD2mnvsuvE25e/eP1gv8lN9Q9U7wUvsTvQP3pXP6p1LjEtcOFYVpK3T/MILsf+c+TOi9MpFY0zD
RhdhuGpoljAkwTvUnQ7T+rPf0cNL3fFeu4ZtTGIu/WgvWNc3tKW8Jt/n7GqYts1TekOTl94MV/yu
JCF41Vo6doGr3KgHYkVcukCe8i7vcQ42T87a3vPgY7eKG8oavd8OqdHK3CKI2crXJBe0K+MxeMEm
YDWBV5HUxcMb7D7DVbk2tmPIO228M0+otnnhxShU3LFaKzSSsjduGI29VLxxPq2f8xvOSMZP5c24
sXl3xxvnOn8pj/CBj4RdOPcqEgpr3cVrXmnqLd1BcBhu2qdxp9E813u8W1fSUXmwt9WWHipH3t7a
K+OePsXwZYtvHxz6Y7Gdd91XTzuxI2bNqzwsyzbxQ3SX3BnHfDPcbxACKC8qtwAu09JKfep5Mu94
Zv1nsEX+gPqXFiGtXONm+jF9lLf1Y3KfXbennFbQ+uHchI/Wg3KDz928h+e6za7tO3kdr+K3z3gl
3Y/HnsdZ24n/MO0JBzciCeUZK/JbyVjHpTuku4pop96TXuV0hxIvoQtFLqH7aodXvGnkZwx57HZD
v/hgHiC6bR3g3T3jhbt4o1zTzeSuVZ8cxcXBH5fMYT8+Bgd978yYFeE3sJ6tLxnfWTu4S8yJv+KM
K/dj++g4q+Bgch9BQX4s7p0XLuIz2NLBFyYw3YK2EmPpwvPRGBsxPlpgN0kAkYsGYpmc1+Ffjigc
bbMoAdj/4kwqAqJa1p3RKFvB2HSI7xiFAELpAk5eJgsSdVlc5oJpwMds0PDlElDUcj22nB660ClX
g6U8JMM87sNgQBM3lHvy5Dylbaw9xqNu3kfHRnrvAXNEHZuSyrrq1WhH/kJwsHmqhYQjkoYdLtTF
Dr+lG8gUIdotdBPLhKGLKcP3XTQ1ixxmmWsalBmzhgGasE9pYoHqK6nA4esG8ugym7RyxFsArZGZ
kl2fQ9tVIxsE034K0NKtZ5wNNkOe3xekeEI4FZldc0w9adKq21oHG4xMEAdFrBpFvlNIMMKqnZJP
pTVBX4hNigXrohyhORcjoecRQMSYEKxZmnSDhAoIVIuKgBzDjTCSCH6iX0bbcS6uCZSiwa2kG4Da
XR3UKQ0n16QFUAON4mXsLcvrkglzYeHj0lqiPLLMdqMJpBEJbfcC6S5A74LrLnPWUqwbquqY+UG2
XYQFy2RRuywSg8u6UuqiXR0GmyAXSvuFC7zQgBdC8LK4TPABtL1+YAS24KDLpJQwolsvs1Dr7tou
61HoAtOesVp1VlPGa3hfE5WJyVtUpnjaWMiNxoUv/K85pFNgn2LdMvm2OIntlt0SqaSakeXTu2LD
uzKbr0RuvuTRxtTSogFIcF1Cl8y7QsH8sFXVg4N5blvyvUZAysOEYPlQ4TyJIHy+zvz9ADt9pXYa
LZEOKl6Kqs3YUNlb5iBAH+cc46p4Hm8Lsn2UtY8k/5BVQi6iwPXoqlrZ9JKJ55BKUb4CVQcjNZ8t
1e7256XlA4e471UE99b9beWy33l5me3HtZNb5VGbwVwNGnwVX90D+Tzgx7hqhdTGlvll9TLJqVUe
cEhCHyY2XRYvn1aND+JKtti39eejaF0Nb+7ykTnkd3ZnwRonlMfr5UhBoCEbV5FDFdRVmwnjLJBN
f9RNfl7gdOhX2BTpPQF2yvhWpEZNiJm+v3y2zBEnJ9qgme+w7KCZVSNjf8MBlkmlYlTn4QKGiLLs
1dWy0bIT6HWLpcJSRhSbj1bKludDXdael5cdll2Xg8ZEKwvTiL+u8reLWFZedr/scz785fTnA48o
syCg9Q/fdlmOOFg1tlE1mPblMJftvl/Zb8t/e2WXU1dGkm5VJ6byLH635ZDn2e/f7vxFlz39y2/8
25nOs8sG5y/odIwzzRTU9nLN//ibLGe2Giwazlv/9rtevue3L7Mc9j+u4HKK+X1u9SfKdG+NeJMs
ZhuwjbPDMvm27tvi321CDQBc69thlKVoddl8mbtssxy2qExGYJdtLh//3brvp1kO8e2w521Ii79v
qbdtOvH9zlmBQTwV2woxZSte5J143y6ffluECExxEQlYft7QXqqqy+bn2WX7AqxJxZp4+3eHWLZY
JpfDnM9yuZp/3O/bhf3jYZbtLmdajndZN4oq2H9vax/DFoSdf6YMvXw0IXFq2Jf+G3HovNtfxCHF
/MNRNMPkxe1oRJ7CDvqLOKTqf9DN0+C0CwuhvzhDEI1IzLIthc4daU3Cb+dPzpBu/GHoBpGYmqJa
GJBwdX/RmW7PVKDm2/L/yLvstojytvnf/1MRjKALY0gnkBUPIUhJMJogluM+9O+MIVK+qk5qOvMu
kWGR5XUy7Zs22BM+OKBNzJC4/1/OznPHcSTrtk9EgAz6vymf8mnK/SGyHE3Q++DT30XWzJddNTPd
wEUDakklpSSaYMQ5e69tUgf2BHUKH6+EMxTHXMc9tMz0aIhWW7/290na6WctlT//siX/9W3/+u3E
73qm5duRPO+7ug57gQ30R/x8aI9W6katdXcoZ1VTYZ1Tn94EaQn2IU6Ne2EFT7ZROLSJEoghBbAz
AH7GHv82LYvMizcyJI0hmGqCxe3kFExQwAG/Rg8m5tlrF8RIQ5m2TjRBzCL4+g9ff954f2xc3zdR
eHme4zrs/983bh22cqgLw7pP/lh+rqciuVRTQtXJLTHLThZoCcTqN8qRnTl8Bnve3lpDHGFhR1hM
rBhkTfpYtV5+ccEpeRomAa81Xn1yT+JC89Z5BrwyFlV96PvmSbiiOYIlh6eNlt8sdfeEDf3+D79p
3uS//yZXWMLQPd/jt6G1+f03CTMOcz9JzTsHeo4DjqkwI3S41Yfw0Amomm5k2CfJ8bEtoeftg6LS
Hm0jUqfRCuCAe9WrN6rq6Gbm1k8q42J5LyKOKWgl0npyUihvYW484D5rf408v6R8/+Vo+gNiNR9N
fHXOHYszirPK/ONoApMTdBBMxd0omWY6WvKkyFnNCLcGLB2s3LCPjqQWgvNX8tx36filxAMIzdm2
NfLEYnpWyCyY8IfTuDW7IqMvO8Q71hKrip9wJFfmrPVAxZXbgJGpc/xamrnBrK8fIwumCpEYapXE
0p9lnOmWY4NVoBVBUcaXzSEJFLjNhL+p4omy1EB6E4uOeKcNJUGf5tUOCzToVhHusVNHdygi6ypo
ITJpvnGoVHhBSeqflxu4227vZMRxRt2qlvpZYcQ62DHrLyOjGxdQqyVhVn3xCesm0jP+2GtFd040
K90wVIy7Rg/wSyTGTHtuYeHP9wZJATfBqqKbWvNkClGQDB4cCrzcXiXW/jA4D4MzW94gh9e4vdD/
We2Dwl8Ce1KvkeaU35Uz+ocsbj4RMjw8TKNn3SOj3NtZU+//Pw5Vx3Rt2xHIMlFF/n6oegMa7tGN
xF0T3al3QVemHvyUADm+7FLr4LniwjqY0BjVvEaxTW8s8zAkhQVAfYGFKQKG01HgNGQ9ndLOuA/a
OpRoDUyftOOp9s8wc/yP//C1f4+q/nWYOj4Ds4vOVPD/37+2o6HCHu3auE80mxi4oyfiPK7AnOYY
Tpj4Ffm77PjQf/BcLz9bUNRiTT43/pvu64KkufinFxaQDiDNHRpak5oVsRSt8mmtIGzv/v7rGv9l
QDANz/RAdvsMC3+O0b3v5+AMRuOeBV5109XcXpMY3tJTRF+PPn9erZOcXOLcOhlTLk9GmLzG0msP
f/9FzDnC+4+RycS54ZLsxbex/2TUBcptuTSxl7q8f66kYZ1q6n2JcypiE6OG1n3I+s+yyK3neJJn
Uud9pIVCXJdNiaBnG6shvZA9bK0n1a1C1p+JOJQV+V51g5kwTrQTO2egQ5Lv+zFzDyLuQSNaAB4q
eKSB4WN+gqFTu5V+0jRyIrUk/ZSAxfmFR/yfI5n4L4cIOl+LKYXh2uZ/jGTC0gpE+4F+b8YYm/eQ
HAcPPQsCLXedJvaTauRPp/DuLOqTDdnh6ZfEMc+GAm4vYnPalknb7RQpmofIFUfRZjrAOg30pJ9r
60pDdfD3+8b5zwv5gjbkmsF/Lvie349po0x0UA89MStN661Fht6GQXo3ud23UrUuZRMLJ2QKULhz
pb3pXOICszqxDo0p1p20b0ZE89Yqxm8gxrwTwQJyjZX8C8BC2qM6OwUrpTyg1Sc1BvuqcHpSaayP
Tht6ez0ywdYUEVgzPmEPbgMQNGkwGfbQLegw6seGm526TGUnnSa8HxZHV4wgaIV3amVP3TZBXaON
LoyQnmBbr79UXn/gquBdSdxowemJW96ENtFiUMDi0rhrnftoJl34WCTGM5Yx8zUD3kQ7r7AwLAAC
yLMRVqgJ8CCqAaLxo0RNAevvt7s1jxV/nBOu4JTQDcs2fQaU37d7koZB5ynfuPt+idDFnfonhZcP
X3FN3ReGxZOGmGwVM784KTV1lFEVOUSKSr+W1ftMtwIWPxb8bWNHztWl60zUDRag5UQHpJugWAy9
Qh3L8LWbndWm52/LOQLDMZE6BS1zw1xZz2FOb6FPkqvUcgf/p4aVShwnsxNnr6CrUpHmdRbS2k6D
3MM0Tp8hF5krv4XPESGUGLkOPgyJW24yG/evIFDgH45Qg8n2f2wpFP2epVtsL1v/Y0tpo+h6J7CM
+1jmH/FCxwgsok9yzq1sKsNae44GxGOoK2QBWXa0VfsQAY99IBqoPEIBo0dTksZoElj99/vQ+XMW
6eg2YxoLBxCf5B78+c2yNhSJTkjBfShNQjQHSRCdDdPVl69BRWZh7WonUgbyB62M6TU6aY7jiuQW
z8ECvBy+pSl7qO81AgShmefaQ/8Sd71+UoF/nqC3r4jOSneWKLWt1UpgMs0k120XqU1u7sPO0p8G
8+PgcF0keMV4wKlH2qXbvml5ivxytvlOeBVTu9oUFp6tMS13qgKsEVUU0ayGFmUzH/wmIg8d5A0B
UeV6DCIUNbEfbQ23qJERSnsVhURimGAC1oNtrmEmk6gq38iJ7k4okcqUoZm5R8FcXXyQmUHBzqPA
2pcldJNwqFdQesJVE0K8x99G5ysuwjU5nOk/jb++5f9xuLBc0jmhTHiRwiJ25o8BbfKkD4BYhXdN
DsUl06iGkwtDWZhg6VWhnWy7+h4HI0qdSXmHFt2Xb+bRSztp9FcoCq0i96s31vJiK6zVD8KdiKws
K6aNhg6VDVo1VBdFTk9oEarifIXky9om6YON8geaRQ3hqa2UN9343LaV8SSD8bXtHf3cFbfEl1e9
10L81a2+i5L6W9zRPnmY0XYe1cenoRfOc9aCAjDDjiBO0ZM5sYHINyJgYP6L2ZWur+In9RaAkyIJ
0QOG+nqhI9PFoHubPrnx7GSPmCXNmAXHg/nhUbwvScB9cPDy7/R69jCOFsmTEJROpiPH0697AsJo
Zj26wWhuwjgITkbcbHRCQ692NWywC8OC12pSk1KIACENQ5K5YXh4o0GymXjypyG4q5XpdKfcGWaI
SfLRoIKHJoLaYu2D55Nom+oJ1VaWTs0uwvabVm58DSMP9URS9js3adwdf9aE257QBhgCFmMdrURp
j3DKCtp5I5NeQPafVG0Yh47l9Wpq9HDjjOKxrzR18ksj29TNpvGZD4BgGO+Bhz7PSLrkorwZcxL4
DvrUjOQqqfZ5HfE7besyWt1JQ9h9TeG5hvUVjH4FPK8x1r2JQ2t0adxmeltsgIKuMrv/gQ4aDdbQ
XLI+1XeOF6BR7ZCbATu5WwNHD7s33ZWZ+91IyD+uIwVaa6iQoej9hXwW89a3yRdktG+5h+I8kalz
V7lCPWUbJNI4N6sOPtXAUm94ArZWkcVrcpwt6OsaBPum2FcScopdNN8tuOWH0SW2s+49/YVK9aFo
9OnIbsNe7OG+9JWxN20zXM0Q6VgjcC0p6SDqMi2PqXJuJacKAeB+e6bZVBfBzs+jk1d0P1B5e9QS
moSGOHIB4ZjNlkSI5hKouLmkNTj6rKsPnuFlR+GrDeWMCu4/11tYOOCrmyE7B2Vz7mJXf9Atb7y7
DUDAEmRDn/OzHGDNVy+FI5B5UUky4ZyYZgNlc4cMV7ciU6cPWIWF08ElsvEypD8JH5Y34E3+3tCr
OfThHDDlKsJmPCuTDIDOtpx1DDAA7AkzcAbkGiSe6Rxbp+928HuQ9cm6vkZT2FytdEKGZYJ9TyI9
PRIfBxCd1gBhCw6Hmj5+sHgXkVUwJMpJ8z4C/o0C0Dllg7qBJFD9RsyoflOTGm7Jwc6RosYtGwla
BBx2AASgDDA8yygOLxhVHtvCgjIQOW9dAD3Edqd93I7OlZwrUoqLZsYrIcMNvQkkCxLvjaj9byqy
VkQbfxkDTwOy2cAVGVvcni5H/oaWGBqkKZxJUu0Pt03Giz/fuCV668qjKMTazj0G2FR2MFW+kzIS
3qZ2aA+aCG4FeHoNavlLkTdngjXCM+BV46Hz635vRPWHrJLi2QnFMdLUdIkRIVB7gGFLEK7GYfsV
zO93FWjurphm3UHrw6UsDfI0GSkNox6Ppf0alayFJOb3VQZXxfIn97bMZcIkvjajFl8Ct76EURDt
wzILdgTFAvtNTeZ3PZm0DATOJmp6vLh06yoncG9dMX6pnJbAgjF6tiTIfiwBm96cPtkRyVpZ5foP
Rlehce7d4mWwrmWCQE5WxpVxKlp3ZbJvBPIcFzAKms1+bTroblvH4W39WO+jXvsRtYZ56Gqg9/Dx
ETB31qthCBDHExFBXgAoM7axAdBXm0FB/3eX1TuPd6PAAcBqtnpcvGqLQW15KBafyHLXS+ile3La
LiESNuHg+mYaGat/PdbppAZx45GzSYOnmv0Vyw3o6bNwG8hSv4O6oUrVj8Cp0M7ah18O3pFRFiYe
+tLZcWyZzIscN0AeZ7sK7zQ3bjipx6DEPu+Ifl9BXFwMs9HQ9zshskMSahCHVf/26+koPkWOkLuy
zbvHer7J5n5uF2eCignSqsV6nFmgK1nS7+NxVJgXNLpty80vXL+O16FNo28OTOUtjRJaH36jNoIY
xu2Qp6/EBr3WTlfvvB57uw9AZLNgwFNFjpgZRf4amnR8dHNOlqnu9YdyUs/EFMwgmCxlKvSYd6MN
r4CG3bst/I+H05AgXgKbB1mhmdmVuBX6Jv9Afm/O5ODfFsHJhZf0/hC7iLUHBAMy499eYq7F5ePy
cLkXDiY2zuVxQoeiNjQkLC455aPxnJAHfsAiHa7c1NV2A4M9CRwAK/F6rzsHiQwNvxfDog7ah+Bb
e6luOsRQqJrtsa4KbeMaP3RwDOS8ImrVIebWbk+MsedAKa+mCnRKFazpH9L/gw+yTkGOeENSXFL/
pW3reBu6gdxoIn0bfBiJQwx4x0Kk0fVQSFAVbF0n0B6iEjZMBNagUbSAyX3FYwBHDRt3lD2SrvJT
87U3sNLoml1OT9AZaPHTQ50Mm7pFJNVIi5QdoCtMcU6eVPlhjl/2Kq79Kekre9AiuRZvBy/voC40
M+Q1JKGk6E8CGsO8Vp9j/7RnxwbZiQGQcmZY2uvMQKuGT+ZIaWi/eOvSpZmzuOMWsxuXr4Mf4t5Z
nlocbMvrlnvLc++v/fXe//nP73/BjigOtr0WgeKb7YDvn5ktzr/3jykrHa2KGo9/+du/7H9i7hEb
+Qxf/D9/4vI+GElE90bVjxriMTLnuW1VMDyRbNUDah4m1nrLp7x/+/fP+/VjwlIw50cNHyptbdfg
rdJ83CYJZ0jh2TC0NRZIXtF+J3pup43ESjJPI03dJ6IMmFbcPS43k4A62iW6ubKTlgFfGVuhEHLl
ENDJPwUd4dmS5aWNb0mHPL6Wfs+KwxIUw0rxLUpi5xDrkf0IRtV+lGATUHBhAwS2Ez0PnseZvPzz
ctOxDiI7BhGZqBBm+7kZg4+Z381V0H5USXKsk2TaLa9bnlpuloeZnaMuhz3ezH9ked5OYekt98oU
9XOvY955fwMzeQRDrJZXWam8vR1AbvK09pBJUHh2zcUTAFwjVumkgaWe7H3yKRyCZ5uQmM3iJwtC
mzb5cjfHSDOtmsVwtjyx3AyODkIimbVARckkrKtgFwWzB2y5WdBt7w8XBZFrW/Qh359cfH3vD9/f
t7z6/eFybwSOs/EbjyFoQPqy7lxBEQE0LJccCyb9PGd/Cdsh3v7FWrj4C5cbeDK0Zd8fq7k3/D8f
Lv/Qzq3N95eEKvIUgksci8vNH39heY7pANQaDNjEB1Lr+PXqLCv8f92d4EBL8tz+/dnAM9udzSUH
uimjvAj2gRfTd/6fH7AIs96/w3973dINe/+Iv/zw5V/+eAtkMBCt5tk30bxRPm3nlHd+4thB5wRm
Mn9V0tKa9lmf7waA7LP9smVK2efZftJd4qFce7/ss/c9ujz04VQhrAG+Msti5/vL0+8vXe4tuzcu
+nCiyDK/qO8Nkk5zgth2JgE2vS6Y9w+TX26arlhXLMQXoVit8NlvliNgnETSfFrMjf4ydDg1qyOj
goozYmOwc9LIZMPkKScB6tcNbj4ERO+PAxs0tdZESKgNB3TSZLPC4OB6d1HawgipSwTHVINYbxPH
EevEiyxbddkvNRNfwLLFS8mqDq4qMxgx7+CpRY7fbpYN+MfmX577yy4ql8P011Z/vxvIksMmhqLi
deE3V4vpYoEyOqqCEIOpIyPBr9z83o3BcYSUtE4ne3wqpJT4blhx6cR/a2SAx0np7lBUdWQJ0cO0
JK4TRF3RpiTfmUSyLifDksVmIqb6TAviPFai+mjfNCcwT15+Dwx8gNIHv68DSpiKMCR01fg6GY11
qQr9xSZM/iDaSyf1+uhn1r3yarGn0PI13saNrS6WK9ONxRDMNY8uUVPVm0JUDs6u6GWqNZcpgvWS
DFVCMKb3tWCweujSRMeZSxC8FnOtH2P/S1XnxqWAh0XAmhkcdKUd04CUw8bRv/iRR9abSKZ966E5
leG0UVDQOpFpqyJsy6ucCKHt8gGHXzCSZsiCXrPUWzyNX3JASscYlBRFXBZPdJgEcwPf2dYN+mRT
uuIBVvV4QJf0baIBvB0yzYcO3oQ3vdlE5NXlVn1PQjB1DmBelbvf8yBTW0L+fFx+w/Dg6v5TlYfx
k9tAZSv75LUH47qhOUyqtCqBQ6uCoLFssN9ET8HMNKZw14TxYeBkuIYF1ao4AmRYxQXOCf2jrSyb
S2zgE1s5EhCm15ccbOIqrvNvxCvk574c0ffPcMmquzEgVUdrAmCdxuklSZz+kDrybvl69tL1IMls
y/o6CqV/qNO9btrFsdBcMlo0oIUeUIzOIcK8nfrkEHjhZlCSS2FS+XhiqRmwP75Nrnkhcto+xmSl
5wFSbbpDP7OCOqXU8XjoDWYauwrTh8eMPhCR7F7+wQPKp5kvY1N7b2mIxDsUndgbRZju3GpVtmN3
kg6Dgm001Q29WIdk3CBU1/BPVeE9eK02Ms8OJjwi/bVXXbV3jVE9xVG9tzv9QXOJtRPANNl3wOWr
zJMEn8QNh1rCQg+9mea52NJnpHlCEzPJQ6DE6a5r0R0mYPB6yzulffkhJIH1YBXxoeqDdAvYD427
XXrrOpCEkvfEGo6D9qXbp9j9cYz7pzTKsNMQ5XiMja8aSct4sWgnqCYkNHJq/VXgVLhnHRtXRY9n
j6ADhovy4lPE3gSF13zP/DC+JL7xgf4NM1hW6FvDGEBl2sVlrDiw1IBxMqvzo1G7z1E5p9y/TbSc
P7T+V1GqJxXnwd2IrS9mZY03Ag5tCPvqTAsvu9huwiDm6/2hLkZ9pYrmQ002xrOo5DkVdXJqdDCB
NTWqsIucs9KgVnYDfSRfJxiE5vqLp6WbQU8gUmf4+CB2Ifn30CxXoDo8Td/F5njqLcChbtwfSvom
DtwzKHOTvxEi4duxgfFMWdo+VdNrUqZorkc4pcTISHOL87K5exAv68J51GI7pVRMV9RIXaZIZPsQ
JU8iQGzpO5o2CPEJBAOkEhKlBsJoV6T0D6pchUeCcFe5bY6UNdFAydZeE5BnHdvJRwkr0pPVgPXo
RTfhN6FGqPQJh1lgmUcmXuMqhwOxNypzNZQurNa8w0yVfFID35zVPn6Euv2kFSRtiD4NzuQW/iC1
7lNUultekm9NEXB06115rMaue0J68CxqQT2Bh2tQrSbdFow0rvvVTyfjkpfepYtkc1AuRlJWxZeW
GMoHFYlVaTrxo0yn7ETb9ZvQC1LDm5c2VN42LN19YU/nJCs/FVp9cex63OlkIGn++FlvpbEukNJs
Er8OMOrhKDN/6MlhANz1ZnwSQT6dtUjb1PWhJH/+JVZfYP+bB6BpXwbROXtiAJ9aO/lpy6Te4xS+
ShuIaZpF65617EtDh/qBTkN9yNSTF1c65nTHWVmwvJ+HngqjmbMDTAe8AKvW1Em0V0Poe9c9iTQR
L5HprUfaAScb0z8cAB9fmYYvSXm9flShfiiieksm3EfIEWTWId682H2ekN9X+RvffdYHq4ZI2FLo
x3U8Jr2300i7WinNxblMPWqm+jzk8XDK9VQ7293aarvyWTQeJS0T53g3ZGsvNrpTNn0tBlXfPcp1
xAA8M5VzNgPdgzEd1CezkWfTTE8QhKNnn/CCHXHNSHObumyQCUavmhn0dxf/Hlk7yH8mp7v36lss
rPqr1jgYaStCCVvJQUs1MqcbO2BHdUe1qvsQ5HEpy7tquaZ5KczXbm70cULU+2669y1S8eWZwAzr
oznmP0gTT/coyFckWTg7fcxPnmVr+6lhDiUg6a6bgBOmLJJdXPI5VtKX4AxHMEo2yvmqy/CKJzJ5
Va3zUJM3tFJellzboMMmMGV0PPyamzG/jjDdH1EKYyo1zVXjiGPXcGFwnZIM2lZ9d2yCcwrDIGwq
fgPb5h7CfB62M2rRKsdcVjOpZOpV+9u0HSndK0QPXbuHg5/dXKfdPZp6YR9GT3M3el+1XHot7TnF
AepZ1s8cDOuH0k4epe7AdiTe5qlJQ2xkcYi1PplukS/fzEgV56bPAS/Rp35s75pLE9CprG3CQL+j
7cJS3nJ3lcpD6t0Z1zCqosI59IUzvFJa4fDV2gkMobkqzNACIu3Mc6XhjeK8vksTlvBeNfhnoigR
D00Cj5IcL/VwD8vPfOR0GNgKW2VAiXJq4hx14nel1jd07kmiCSxKpgFbBii3+9oWkumFZtfrrA6g
+0n5MUzbgI6emFbRIJpt7ShKcwRgb8sA+6MOknVipvrJstLXfrCYvFJi9UnjAjwO3j2OxhdpQ0XG
Bi63wxBex3oGajt8iUTDpRl76X4wFf6ZWKO4giJed95o3hkX3SW9OoSvlQ2fTciGG8cOf4Q1nbmC
PtN9HEnQqdro5Pq3MST2V+TpM3Teat3HRGs1BsM/UxiOCjVBJzSTR5+18tC6zXUy7GbjhOOHmFUz
FeQpfgmc7hyGAcxOW027SflEuFt7M/G/x9WY7vSe07VFQLRJXDyjssXBr8xN0liYqayfzOrSvS8G
YLQ29NGxK3/QzHmyO6F/N7WYQrLvfOTqVW6kctcGkXb3MnVfoymb3qLQgQsM7ZXjgxzosZceHAo8
MaWotJ3vGhHwxsE/NOEjl1D9g17lX13gqX7cgLiLDWydFq7sTATdaQoj/1Q62dVwXOb1qEc2cYrR
oZGsNGrm0ieW4p0v3bvWzDOvAHRA0MmdNLz7VOU1oZqUS/QJa54wAIkSMFwSgkJyVWh1lIUxw0fZ
gAAiwScYyMT57Icp4BC85HbqVKfB6GECjCH8AxU9SDno+1ZWQBFC8+blmXez82EXuFQw0iE+0hLc
U8qmrmJNnys/K44Vg0FDO2ZtdJThChMfHNq24LHqzKcEzcwKwHG7r7SG2bJDJBLNKt490rBLmexH
KYAT3RcnRAnUi60Rl8pr6eIVbHUCrFpXR4jke7dy9NWjFPrnMUtBhxtcUFyaqsA7T0wVWr5Bae5L
d/xe2cZ1DmcaHMbqzA2OlfRvqECvwqDYYlR4LyZXrlpAGSTvuLcqKT6XBvFAXantdENAyZrIsEvo
vu2aga/DtCpBE9GS52BkT4nS+oMPXXo9at5PJjzmUatxMdW+NR1GYzg4XNuuAgh3XQ3MKnovp4Q7
vjkNDRgLA8urrctrZjWP4xgwbXIaCJx1JTcSMKdXmDYnvdUCO3AueQSmzpNf7FK5P/ImeLOKz7Gp
j2TnAGXtzM8F0tKr65cf4TwZjy3BCBtRNor55hDQBbSxkBrdsZADtu4YqV+UG9nZqVgBc2FBbtln
F7RYZMrwNzO7TfHcOpVvvPRpuTe1IKPTNsGoiWxaX7r3JBl/U9XZx7RogXGrWTGXEYimY4bYAQvH
MFZMP6mNP0XRHKRZuOw+8A1O6QCkCo3PBeR3pkfNIzzWHQGx00WPURvU462XJzfMPlfWYNwEPi3S
dqoSS3MxXUf2xENp1sHG06jjm91DYbQEKKn2plqsK9IOHgvr2SG/+Gy0RDqOoVGcRdTfU6gosnDi
sx+QX1SimtqmBqQ1H/K260HOWeSZYZwSkaZFYPc1RLKRaGhy2DXdILt8KEjcIGuOybjUxsvX3qR/
05Fsu8hLsghDsq7j6VfNN1w+JHr1uBe9Ya97DSneTlGQi1DgWo+nnL8cr5djHJnsWoZZeRji4Scy
xF1kYEWn+UK3n2bNwyhoV8cjc0rdOlZd+oM8j2mNDId8bVrHj3h7KDdmxhPh5B8iT4MT7xaXcPyi
lQg1PYqQNwTRyTqsuN4vNxKx67nK1MdBut2emV92mjL88l7F+iwnY81KUCKlcD0iS2V7ljcvDUih
Vn5qaguppI+RO3DKAOYIDP1hYA2ytJ0K0T8mQ2Cek6D68K/SQKoRwCO1Y8GTozzxOjKqkJtOdumf
ctYjpBuKbC3n6Efpe9/p+O8ZDLpj1ch7JaVxDBPH2gaJgh7vssN1WztbPhnSQSWctTFqT+CTfrC+
bvaasr+KMccBquWEp0WF8cCa6Jja9icafN7Bk5CyY0//XkyY/Nwp17YklTXHrotw9PvlvuzxSEcN
TB+6KoSGCuhciUXCS25RFyqowVs1WGNrIE8s9bPqQAlYHKqWhxHwPHQESidY3I+5usli0wDtXhFz
POxYEdcPRG1wgWYNcswLPdmobLo5aaatZ6FNV9O7yeOqeDBI1NmgT0B9tWn6bk8jwvxoF9/1ifmR
KoZTy2rswDz8I8dMc2zMp5aqxl1K/6KVVGlaXSflOdLHmxLktLYAqDlMYxgGlnW3fe1IfeGhsZL8
nLbmNg8z3KQ69mCWhNF2Kn2mCAFcKEHl9VEkWrfq04b5PLIubHYZactW/BEHiTzbNXQUO8QTToEr
3qSRS8SR0uUKHeawg73Nj0X1SzLPSlkBp5iq1N5pHNRutQjIxaRAkrbNd/DnwXksw5sI+2sUB/6H
sSVYI81148h1t8XQ7BFaxmoRIx0wAwL4UDlY2d5HKLgxwaZvLLvb0PWtLllaVLtWmslKU2W20cxk
XBfqwdFa8URw2Y9ioMdKcD3xDYHdnfxM+nubRtkqb42fxMiZZ7fBWdnV1XUYhmbtxPHjxFG6Gmuv
I4yT9rmcm9tRkBoXLdvLpoCSQsuL5oqekSmgky/n+sMtImTIoT5DiPB1aJzXstTOjqnireUa7boD
J464Q53bxCd/KAu7OYr2qlW1vnLmBUlY2Qlw0O7j1EWEKEnxfehhK5ArRmZ8J14HhkS/deKXvm5p
/PbupWqgy/iYGGsr/SaEH7IeF5DztRiCCioK4WMIzswuu3cOM5KWaMAAS+KGLOCGmTksJsQnN+SX
5iGoORvSMtowGSN8tHUSaC9qTvTzkzVaynnJMHRkyjpuIxDQuT2Z9xWiqEJs4PAF+xrSDrUsGudD
DSCt1RWr9XlSkhgGoWwlawTal3Tay3pPlCbDJ/C8TWkOL6YN0yqgzU/DIBCbMcGL0crHYIyarQg8
sj67YJcQ200HAwtD01ox/Tv9zWcGZVc121iWn3optcfOFsmTYdIMKTeeVavVYknwPBYvugVqKirD
fN2H4Vcy7Qn7S55ChosLKUw/MwWkw2RJ7kkIaE3kZxvVI7hsupxxfwLdWbPUW9FH0YC5x49h0siV
mw/JyVNXTUGfKogYfIBpPe285lVL8jnEJ9YOtOBN1EzYUNtAtMTb07NvMst9lC24n1SCNwFaYNBw
srac0TlCSU7Uml5eoF0Fieeyr61NmOjdUYeRZkeom9Jb2I7RoZyH2UHBgGohqe+KvnqW5JAhAj+b
tPD36LzBHuTW9ld9TW+eEp8ZdV366kpKDrgBLU22Ux58VGVdbsI5+sFKywbS342rUXzSGvfTUoJJ
XeBYdiQI3/tsFqlBDxdBULFqOd1A4NFE7PV1E8pup9U/4tomUjQerFve99/tzAFnFBDGmugo9dMB
Ls5oP9tNrq2qwkY2MQfSOoV/731DHWRZzzE9Y0CVtPzJz76bVfya5aFYk7IMO4w4yYe8tJkc9VRR
hlnCQcLBl9Yg8MALpY7sts3WmQmmS0S5cxWdDvHT2o5THe/g0VdrZ8qnrRYF1V64ABpowdEHN8v0
SRjpq9fHT/4YAlMK43Fj9UxAHL3PtrpfWNsisy9j43bHkiaCfrGKQD3aJVkxSCxIxyDdw0jaNRnj
zSbWaw43n2TXJAN8FUqucHDtO+J1XCIkO6KU8OowwejRODalfY5knx0TGVyHnCARt7DfhvIsSOY6
mRl1pAxw8NZOpu9Sq0MihjqOp3qqDl0cB8y5ix+LGD4Yva956TQf4Q3Cxo9sL9jp/MhNxAl/dQa1
tsWrPY7Dz4lEOsWKCXGc1e974ysTrv/H3Xn1No6tXfqvNM710GAOF+cDRtmSnF2ucCOobBdzzvr1
82zK1bLc1T3ntBoYYYAqgpTkLXJrhzesdy3/ptqpxP2KLrrS7PS2MX2CjWmkzYIUeGrIbB4TbR7H
bV1cpYjVGK6S3BO3hQHBN60J1tSnKoAnmXQz6AHfsNcAjr7q6F+vcpcaidrSUfiJNuooKKNq2ucl
iAe7I/VRmGvEzVHyi8EkBelq08Bf6ScOuX3HhViKlARQXfAhSaqMg9w0JqCKkReTlfUuyvSrDbBo
KM9avX/oIw+6Gq9wZ4SVoBUSocfAzeG3qm7VsCNKj97PTK+CLznO8BoJhadmQ/7FBvO5csPspvQF
eNGBy0Eje0qVpbtsnfvMCqzVcIgknTFXxvdIE2ggN/VXDx8V4DDouVErJds+uMZKTtdJaHafQ98C
d+pNUTSmvAFVn8dMdx4iJsLKLZ0pasdiVocE4xDvQqjLq25AwpU3ambD1CBHrPFT2SbsKlFkYznR
j9xpoGPOdmxkZXalhbG8IskCe9+uwCBJvWppgPlXQmmdR3X0ye+C8K74rpb5PPHT8BO7s7IWopWj
Ip/rkho8yCDrp7GCCBIw0P7KUYqxtAtLtDRhDmnKYjcfYgtKcY+Lgvpum/nzHbQAuUf+Q7YLfyG/
IPjmrXKKsOehJj0kFVdqbUz6SnGukLm8lFLfAnJfwHipqN/8vLanSgzjU2rD2dfaRHn9Th21GLWW
nsBMU8FQRk2LNg7VfEzABvIFZGtZgpTNAoQIcKE+JrYU25T4m0kywRkxJ9Imf5BLiuVbBWFLT7Pu
E6ufaxVYvdRWruMk/IYsBQiaJivvk9AiuoasfICvtspSA77AhECh4qfVKpe8edqp8o2XpE90QTbV
d5jgvabcah6PjzgxtnwSx/C1Bea4TmDk1bCI52B04YMkwuJ1EMmgm7TuI+m71DYwodkZskNpASGe
/1Qhf7jwNm0PS4zZEFj1rzZJCPdK1FTryEY8c9PV8XURfnfSZOLbarwNWE1HGvAVKn7cqyys2mmi
asHMUAJWI9NPJ0ZHEYfUKtoXA1IvQh2fwzTaLKNSetSyKrsuXdYtS1c2c1gAYBV1dndF1yS3mw4G
RqOaNp7g0jUSaMy8TXADhTnkB8mXQs7KZUrJGNA8NFgbf9eAkU2qqzpBV7ox8B9UG6q8xrii6MiA
6iZ8jt08ukztXroh2f/gINkxJlxXXHftyJYR/CUY9MCeg9ZcHlurUp1uSugCJKo0F41zT9w7fJCk
HxHizHNyhpAqCVenzcJ1R2TkKpIjkDiuz2gLfG9thtpNoKfpjaNY8XVUftpfqA3jAkg2ZCgA9hBH
slbocApKnFaf+rpOJ+OcPfpqyyBR3GaN8HM1auoeUpViZy2Gggu1xYJSSzxKUkXp3JaBNwamjZYT
KSsVBaV12wefa6SSbFmRb1MSVqVXm3Ci5qjfZEpBJEpdDJ4ijwDqN5AWVlnx+was97ZRAbCFKVH1
d/XYQgoVH53gXRd0t4aLx+lu7hAh7G64Ayx0u59FrRpNw03aTcH8zlN+rDE2jTIBHWpdmbt8u4uh
X+mEHGLuCoLIIvzqivXEsiB1yisJCeYmAJ/ed/DJWBBLQtqxgJR5ilN9FyVae0XeQJrnCOiS5iDt
mJVs+60DZk/PIBISFmuCWQwkBrHQms2BYJc9kqi/GCVViFlapivITwg+sQ/nkI+onpVMg02Jjk7t
TMsM2FzTUG/GM4FJrJq5XROQczsFtn3csrx9JoAZLnq992DSje2xkhXWSPeB82tqpa2zVlll8i64
wU9GCdPyoVn1DHIRSZZSLApbWlEZyiMB/YZINzHWhWG1/aOOQNKdy5Ll9j2gFqt/aEuDT8i+Da4M
8ohMmGc+lBk7dU1wgUKjABqdHqUBNNZrcDmU0PSKpz5aKEFVQHhjXaW8RiPM29rZq6mF+qWEXXyd
tNmYQNwklHzzm0aNogWfk1VrKBkptb1SxOIZW3K9kPndICQZF6jIYvyhmYcAcbFQkRSKImSTQPNR
ResZYKRF+aRPiJAk1jJ18+C2IZ4xNjtCvSVSqMsMuAU5TfM6sysIZHC41oWpft6Y3zrXrJ74sT75
rY1+mF+0I0OrQReYHX6n7OkzT4e1SEu/62reXm9s9AecEv8ZByjbONgfZny/8yhI7lBlN+rsq2pJ
0zb2H2K1hXS1NqvbXRpf6rkgPfSi8ZCZCyOmeqa09qJSen491YfFMFeVa1UPVlb/WOsA0Ps0clgg
o/4m9ToAWmb7FTUIHtLZTNRUW0h4SutI/y4Bx527NbqwfYoiYFlbEzKY7riPTG9VpSh3SUq4eYq9
amp7VI8kCtxbSb5rkbNEZst2QTBHO92doBWWzZOYEGzVIovXtLePCFKqK0P3RnHwhOmUTwAzQ38b
FvK0NncLe6ORKpFM7VJN4k9ApbuVo3ftCuXDaVca2rJuw/yqALAyd2yYBDU3WckqmlfDWWpkyaoN
lSc3LzJ0L9Pd0tU5DGfdDuWzTuqJJUXllSUR2DYptK0McAKFsunHqgpszPZhQuvq9L6lfIhMMj9z
0sAm2gWQwqdWQr1CCAl5Dx0P0tGUsReurY+6xOvgFXXGQ3lZQnr1YRc8A8S6yfWN+bXEX/Ec5WvW
WfW9FvnZymohHKvabJSZkrXSQlFU4BMMLNPdldpU7Z0WfAOWaDxUejjXe6cBYFbL43iVZmU9UVJV
HYfVj9SPv3hY/nPSD0R1Qa+zKe+sGbbtkpQZ9lfsL323+6LLMcucZ3cTx9ZwIuNgO+AjOrcnPN36
+dVObyH8c1XQ5Uhdgby2s7ntNY+eE6hryWOlJAy1rbmRAKzeCDTFD6UyoH0zmMaFbAq8SrVqdP0p
Vrp74HnwVQXpc+Dv4rmykSa9aihLY2dc6Rs7hS+a6l0HksnA73EM7WZVkC5aOZt4jSBsOGkzynj1
FKtbq2rKNRw4Ygztk0vdO9y7tjmpyHITPWV3qCCd3SsjFeq1DxX5bBDVSCQ7Ix0YVeOoRjA7o45u
Cr7bnpUx0RO/1SQoPj1yydljHdk5eu+sEom8ofCc7NQ4SCAsDusYKtyOgHnhQBfvtdWGsvQwmJZx
3ZDaS4075J0i8KnGZXAFBnLzSStzkvGs9mPHBJHiWxGx0aTfAg3PF7KxRCXWvCKUhdmvSlO/lNVP
dmS9xjm4KPbNeUzmJa7LHNS7jf5OQEx3ZxjsA326AFjVLlogCIlH4DlvFlorywsp/k6hSzpvUv/G
IyALQ5hSLsrSnJZmOw/rwHpGbzotpu2ure9TtbixPUGlbEjRpK2Jf0IsYY78sEHzOnQULG1Vucnh
iw10ypbj9EtMSA0mbd1ifckgHcrgAGo3eHkWoIneSfLpwokq6l5Mq5t1rgOdpRVHV11SP3eBQlxy
E15qvfUpV0iR5FYojTo9oFq8ittplRkEVElXYkmrE9N24NIma1tslGKZGcVXV5Ov1bSMbytDnWl+
616VtnLb196OQC0K6yyE/dJDh7USUr8yBSsy/h+CAUZ7LemWfFnsyvuhnqDSlUcgmullVWEX6Xrw
EBRpg+Sf+VTpVoRrbfVUqUgvRstOEXshnHu941Bu01KmR9YJUhxFWydVtXWLvFr5TS8ApMa+8Pn/
W+0j01GhHfkLIpOewp7EPWIx2f/NTxYTGY0jQ1NIa5NwsixRgP2TxURReMtiRdIcqsqtd0wmxoWs
aDqLjGPKOklAysd/MpnIF45Drg96DI00gE1l+Qfmkr9iMjmukqQwEmUmRdcQYILjARkkUd/5vL3n
iQTtyf8iR1yGhcM2reVfoNcFgjTKpVnSgbC6JRT5rmd+QSUxCCkd6mr/+G0favRzRnvWtcIouOp/
QElrPqVEVikwuCNoAQOpAbvoyr3S5ljR2Uj/kk19VLT9S+pZ61FBXmTsrdsnZd1NrEt5hEfUehRg
QxUxTVd/fauKKR/XKnKz8Mfwu8FBpztwx3wsIO2VUsGr1hWCuTLoRKF9gQmA7EWrCfp4oYDRuJQt
ZiBBKUx+BCkHGynFGEQVRK1HJUSlh7PAJbHudgXytmwSk1wnnKmiCIpLywGYUTDb6PK3PEu6pSSk
QEDTERUJkIgfXks2LUz8Zp9N8gCaxNAvSXDlaKnvbFQvDzREe6qlBNzbVFd0wAICFbrX2xs2kOG6
+b3uIpOb2wS8wGxQOcJl3KFznfnEaxCKORz2JTRWYM5cKPuG0pjhACxAmWeGuzi8VCgw3JHGUsIR
neSQV6FcRhaMhPXA3VfXGWQsneUiSgoaGzNaXSR5RhKFgo69apM5aDcNLwyyTTu98UG5QSbf2sVm
rjXNbNBmG6o5Br224exQ8FEW6xQ6mEtDCNphTENbcVCqG4TryPZQRSfDyzmI5H2U5xuuUz2Car/b
fM4hDydOpc4bIfAeC26/nSFfyX61mQ0vUZuKvQgTiTkFEf3VlvMS0e3wh90E+dQUV8NLw+FwqeTB
F6OFo03KKxT4xPMPClRB5XbElgVR5fCr2IW7Jpngzw9POZxtGlHHMpzKdpjN4l3wcJDmQ4WVfXK4
ttBpgntRq18yD4twEIu0O0EIeHj44UzRI+g+FXU6lAJJogpoOCOb1Mwb0tB2h4q5YxlPw3uRDw6x
zLRRo5YQEYo8fOfXkNUnEV/tqJU7s+v0aX8JywDq6HNVjARDqO8MZ8PoUA1ZXbRU6w6vDy/xi9vj
ymHMu46gscuH2qqNIL9TvEoa2WUDOMKVrGXlUCCkG0Lowcshtoe4BCmf1uIUMsd8SoYUsmjH75aI
rHdoTlljmCx2i0O911D+NQzgZlcjfoQQ97vxSl2aoNQUo7hMKbQsN8XVcDfp7+Vew6UhJHYOdWCb
EuCwn1Kr0PQMmo3NUhGnjJzhcjh04o3D5YePRDraMUVJxYieIgIqC+pGFzwC7JcJBb6mk86h9KBk
TLy7E2cfLpMNGRDHKZEsDhBWLSMNbRdtowoyCP7EVHYWrmz95dD8cCbQ8osaetLhqhClNW3XB+NC
cEO2ghYSUVaqGsRheK3PhKxSAriRtIIHXkF8cKdA5WsgJz7dv/3uk5X8KhF3RUkDhrehKGg4w17K
ii/DaU/wgepX8f5wyG1j67FlTMuBCu7wxvDXe5Wt4cVDa8OlZMcw0CZ2MBl6Pvy9+03QAEw79b72
EEHK2WePtNKUOHdA8MPzMzya5TKmh+cdDqrWhHPHlVf7d3Vzx3rn9WLV27/vQXDrFxq6yl0yNQNt
Db8Kujc0sv/s8KnhOhWaXIfL4Wx4bd/cu79JpDqeQ7ICdla15pqMrnUgJtmvmjm8RqDJBmJXVC9W
mWYTzSHgI4apDbBOYFO3wxXiy8CsxHiNvB3gHnHZCtrI4exw+Pha3BFeMw0NmiV6Q+Ag6QHxd8nO
+9GLh//l3w5/dngnHf7ucD2cffyq41ui2tyTHbqhR0SpkNUfKavZlLKkYql5ytTqMuSKEvmLvvGh
MxaSUsOhFbseDjwpSUntsnkDby34blEinFLBsfOLZiRXfTkBpImWojjYhnyvBXExG5StDgdZ1Bwe
Loczcu6vpQ8Uayg4koEzjpMy6MZD0VGCHhcVf0BUEUuo0RUXg3s4DBUhh8t3r4ldrwhzsnVDSUpg
bWTIBujkpKWQsu4J8pQGcgZU/s1USEftqE5nYYEkjd01yMXL5CG8aE4WBV0I9hY5bpYIYT3oNzrF
FvtvH4iMrWFa5Tpys12ID213lLz5Bt1TFOG0N3L0mnxKQtQKf55KrAI5nLLFZBOnnpDUHQ4FeB60
uNzdxCYL2bX9BhjE89A3hiYl+HZJtrss1es987L4NUyx6YVWeRM4uwAph9KYUk7wow60fFVDuNl3
9jYv4eVFTnzhhGW/cJJJDdx+SQEqiNb2shQWVgfCa+lYNULTTba5pzonx0njNTEcKByPFkUXcMOl
tHMuWxVgGltImVuwuW9CGPKcpwpbt+/dEPmoVVoo4bIpY3OOWNVlbrjqUpE0ZX/YgXxzDDNcNFW/
AJphExxD4UHdPebxppkFfYzUY3bvKxg4qWIVE0NqgY0n1l2gozYHtl+ZDGU0w+FQtHV4TSZaMA6j
hGSekJgbDvsRMJz6ZogRHLYES8Ca4G1I15ZnqZQr7HB4PX3dblpS8KjkjajchKQAkGXVGcrIaEPs
ZWpZRmZt3Zi7qJtnstGwocbKj7KTgXiJTW44DLTRA8vycJlQzTvfId6ZpPpL1im3SaQ1yxCc13I4
y4O4I/LiFRMPofdlzBNAFLbjl3l3DcNWvkQwRLwcIpW+f89m6WiMIpofXho+sW+DEAQ19JRCESp2
UT8pxd4ysBSj5ojk03Ba61RUbnyqMS1dCLTKrUNWb/jowGA8fOgDq/HhjeFz+z/Zdf4LKG94KcTX
WHkOOxv5JDOjiNoWB3mX6HSfOGWwK3D4J/EEm61aDq9ZErDXUVascZuNy+Gl4U0YwWth2lXLVAoR
98i5vaguKG635WlBuvkyqY3bbgM6iZHClq5S9AItxhykYQhIYHitKl5d2y3A4WGZDy8ZsSJB6uIE
oAD4q8Mbh8v2hpppgCFKBM59RMGvLUFAMlJQuJsrcDFFcxi7K20FPx+llO3nBDKJ+KqFgJjdcQ5q
5TG6xu24l6YbBwwQMLH7Hr29bl4J1NGI6rLcXFLe2Bf3SM8X/rXwkuCZd5d981Sr2waxdy9Egmca
qlMvfNKDGyWYE6qKwXEFNxaaLypzBsaCld2Aj0SyJlkncD1267pbU6e5cSbxZlVJl7YzRgPRRbOS
mJt/GVIh16fjoptteK6ZiTKJPdZ37Njj6nnnTvJp/AON9qKa1+CFpG9wIxo8/0NlXRoBqQrACsCo
ws+IFqA54k68T0hn5d8VCfQ59RUID01RadNR0xmBjNXUcSXNKGrTtbklz8z4sgbaANkP4hn6DYCI
4FMR3Jby9+hKnmWjtbHMtggkXHejjCmK1AjsD0tjHHzr1+Uk+NHPtC1EVs00nUi3BisRCvHfnHk3
ti/VF+UumbaX4Rfo1J/yCeUGCwSuvBtt0SzAR438W2uKQoZ5i9NJTc+lPYmvlEX2ndSAV10DpwOU
HFLF7QPKuSwhE1hrzSSrZwoWdjVJpdFm8h3CpRsqvmc7+AaF4MiddO2+9i/eU/YjXefrDs9/XEzj
L4kxMnGzP1XJxLhWH8sv+uQVMPzqEn30S+6KlO3cH3PD2CHL9HapkWSlvgUE8pR6xjQdBdYENiWN
6DgM71+qYOHDoONO1XxSQCuQLzYzR4FaMJ7HXTGilsJ8oJwFjKr8oqd3HrnYr246k+SpqYFOn5CL
d6CarheUSIDL6izwXMAZIQcn9T8WuB+lGsnFt2K1tu5Aytwll9RyPJgdydOpM/Xh4Sdy/FnbLVI0
BfopK+SOwfGpnu02a2/h3KmT5Mqddd+odipfVIQyRkB5wXWhbYe4YQ/QfwIZV9UtyDG1m0vie6l5
TwYp2WrZSt7NvpKcClQU5BZZet3O5OdMmma76dRjJxX/qdLvEZmAOgPisNRYkS225NUGUxhN+xvF
GYVPeT9eGY+NNEJFAjGL9DMKdeyD0BmUjKT15h4uIesrieJ+M46+ORWkKeJNfaVDevCtf3Sytaov
5DW21130DSoCcIfIpXx3knG0bLYyozJfE+bF+iHhPMnGjnsZYaOYY1SzenvkAyQiYPw5mVfNhGSm
9WR+b+7iW/sLRJRXMUQOZGCSNdMfsLINoOahMUcxiPUXd1y8OkwfZUoFzQYVGGUWpeA659whzUfE
QbuxcqUttTvyix007/ECGLr/Kl+1W+k5utWn6Rgn7VH94r6Ej0SYgTDWSJeOqvHmOvycfyYFeIeG
ANqP03oFhNZE+CPyR7sv0aV+/dTfGw/SQrsNXhHmtRB1Imw/kX/4ycRcIs43zYH/9fPiUzVv7tQF
Il6XIXCFJ7hGmi3ecXiJ9NVIn6J4kY6tGdRIo3pSP/rou5HRGuMCIjzXRCQfJ5UHncMlg166a77F
l2CHVHSNTLKJI3ntTlhTP8P9FI7ch5QKPWR3pjHJyZGK99uO1JE6gxvhzvkaTsAnTs3JbhF+A8Q0
lTKqH2409GLKqTNm0UQLIynH7cRE4HGUrpluwKKvYRUDX/SZcbgG3wEudUpIoh0x89VgvrtG+87u
Zmie3D1vFu4az3ORLChhmEfIwdxWC/myZeUpIDQZQe0bayDkR+okf6BPETnpQOmTJRsnjFR34fMM
zSSSJwHT+tb5AlSn7yD5HOfabGOCUQWvOcqvLcpFxzbjcL4h7DVH9QoxtOBre5UWn/C9AjjSaNGZ
GZ9hHAS5nJEXWCMNc5mvN7N4aT7p3PNcGikLxGdurHhsrQiiAxRnTwG0NwHrQjgSwotg+trfhGtn
q9+Gn9wrd+59FyWa1x1sDuPD9gdtJgGfYYvUWDagfqoWBI+WyCOgJ6ltrhVbKEkIT2XgadeFb1S3
EEj5pVlPfdX+YgY2tvVCN6lA0LKsnmhCnKERfzKcucIhGc5gW6uSxf7UkX04BhBLD/WSWibxmWjw
bv78r7Uwx4opVZwSqtYmaW2S8iJjbVs/vDSxhGaEQznV74egkOulpEXAo8XZ8EZZZsh/yYhe5qjD
Oq3QiUUwFqJH9bIkcmW3qMrugNQt96ed0JotjSyfWKZeIkDrYXC2QpXWtdGnpRwQ6dpYqNaaQr+W
MmyuNxZvWcjb9iGMXOaggysLiWgqFsrlcFZ5wik4XBep8D48eWUKNV3Anj1lJDAuyOJgCc2W4ezw
mgKh4jwu6lvYtya+wuA3e35g3BM83TxREPcJFIka5hvXlGUAmUL8F9D6ZeDBKFILAoThUIXGdS5U
g1tB1nE4uMIVPFyqQnvYa+SbIcrWCX9kOCsG7ojDi7qJlrEl+NxVEZMzETqW9Z1OlTKR4EqEBIcz
cpzQyVJIQmIFrJSpPERCPdl2CE1l1PGM+4xtYlNnOXlACPh0hJfl+onS2FYA9mcSEKv5IYAkw70y
7kN0w5LErxHOyuHCiHdEYrSqYFV3ctx10pJm3fjUJNba/lJufQHVN+4cZKMtoR/tDVLSkIA+ZqgH
z8gBdEvyAN2SynBtrvn2wt2JX7jQjc9xn9nTJuqQORv4fPQQgUMLcraJLYRJHPHLHQ6H15pG7i/V
zXqQD9jrDuh12k96BLRlmMgsvB5NKGs3IhA3hOjg/oIPs2lY9QQHkz6QLu2Dx4dgMgUL3wyh5C1L
8NxIaactyVmSZYc9MzDz730VOsyRuvJmaal9bkic4blxkOH4SuS2npaFqUyHsOrwAw+Hw6UNTHaJ
iGQpydjkw88LhU22lHpLwTHKHbDKQvSnB9fMENSFvMlw8KwclKYQOnFdYImOKMvLyZxKO4UI3RBh
DdSgWO6v4SiL95Tc/69zaG/fP9lW22lSQex2V78W/f1rWQOg/5ljEu8OtPiP6d/70F839Nvr8M2P
ffb67389gwKtxB24/rFOAOP0XTrn91sa7vevWoi2PFb9QtOac0FWBwZ/3SC5ZhsKqagohdBg/7bk
2Bdw7jroCMi6Y8tk4oYvfNdFf9YJf/18+978688cPcH2hfTixAcv4D9X77OMqqYoHzOTwz39sRc+
tHHoBV2+UCB9tmyTVUHVdI304PtesPQLExC0IusyvqRsCq0FUqFn1AsW2dP/bCj8eScoFwY4Fmhi
bR4VZnByrUedoCI1Qa4V3mhSgprh7MfeGXUCMWqYo49y1P/tSNB4SHQ2QBLZMuysCEccd4JtXsDx
q8FVrmuyadJLZzcSTJFuPq0TmPQOnNmqZRsmK4OGhMn7kaDIQkWElLumK8B+hlT+eU0H1TDVU4cC
i4LtmIaiyCwMVGAaLH3ve8GyLgRvPc+vI8yiyqKXzqsXFEffL1R7avi/2B/+dFHQ9AtqmWSL6i9T
VWVLTLD3naAA3WAaIDhgwWdMRdb57Q86D3DqhGC8swU6tk0fCJmbD6uCY12AkzBVRWXxFCOBpfPc
hoLxUYfov14adeaD4/D4ikUWX1M/bJKOesHGyQZqmgpdMSyd59UJtv02R0+YD0JaCayRAW0l4gms
gcfzwTIudJN5wGgRwksCynRefYCR92bD/f1O0LEUkAOykJCSLUNxjA+LguNc2CwM6GioAKsENuvc
esEwnP1C9fc7QbMuVANhGFkgM/ZKWh9WRueCMYA5qTga1pKwKc9rKKAphkwB93RCJ2ApyCYAMQQv
3pB773cHtkiZxYL8t4ILoavK2e0OYpTuF+u/3wmqjQ+lGnhHPy3j4zXBZmG0VFVVNJQhcFbOrxc0
k4l6+lAwqcvAccBeGJbGD70gMx00tgZHH6bDGS6NunryhMBoZBSwN5iyoap7e+j9jGAsWPBvI0rH
3uBYbJbntipA5SXvPbu/PyPwolgP4G4ybRtQOcb4h7GgXRBdI2ilYFGIIXN+vQBzwKlWo65fIFgj
a/hRoIpxKT9YjYpCWAE3mjAoqkY41vswxhk51EQDBOL6pC2CXsBIwGzmQW0cko/OpMVYMVUQ/yxB
P9Hf57VPYu+fvDqKCJOC6qalEalRUc38YDzbzgWug2ValiwLg+oMPQgKiE92IdgpWRBQpYN5VxgM
H3qBaCNxFywGi9GCpyF66ezGgn3qjCDmCnUU8SXmvSbWR1a/oz3CvEDP1RL6mCLAdH7BRuECntoJ
unlBPYFmWO8Cy+87wdEv6CNCcLYtJMjOMbpCQPzkwLPK4kj0xEFiDe2kIbx+1AtslPjc2EyD+XyG
/qSmofNz4hahKTjNKkqbhE6Qw5Lp1aNOcC40bAmiUDIGxTkGngn7nDwhNNY+0yLgSJhJuEofdwgR
XhGBSCLTBuEH3K6zWxux+U52KImksfozqtT9TvlhLNgGayOhSNnAgBR+xN5UPSebCa7RU+1nbCaT
KJutm2JEDLP+/YTAWLAYK6wZ9BI5ufPbJpkQ8qk7hEjFMA32viQRt+NFgT4QfgUumyXja51hYlJx
VPtUF0KjyJF0lEhBEGszCKUd94KjXJCzdWSizqyfZ7koYNOfuijoxgVS4ar9e9btQ9DVdC7YOdgj
9xmIoYD0vMxGSljV/Xp9glPNNshox0B2bJGv/+hIDakYVLI0y2H2neNYUBHOO9ViYpvEeSC2Qgmx
re2zbu/XRsu8QGBPVYg6EG0S5uO5bZPkTtSTNwiLAIqJH0mm/ldONWFpTCqH1JdMdEEZcjXnNSPE
Dn7q6qirOM1Enw3Gu6KLCPTx6miRpyAZ5ahMvsGnPr9sDEiCU2eErl2Y+A4k64FuiDHPxns0IwSu
g2CjTbjNEnX3Z2cyqYoiZOoZoH9/dcRkIgFLwoW4gfmLxByGI+AWQvAOG4WIr5zdWMCRUk7dKTWN
fAwOAiQKGIf71e/9WLAFpoFUPolQYTOdoT/Jym2fmprTSTvBVmArRNgdgdj6YC+Qm8a+HmgYBgjP
+Y0FzHpBQXHSjCDMpAHfUWxAGSyCjK7jdUFRTExog0FHBMpk7Tg7h5LUqXlqyJE9ggFPGhro2p4n
5LgXSNib0CVhPJ6rW00vnJyiBMZDSEHDncJZHHK1x71AD1woMpa6CahtMCjOzWrix3ubpn9/j9AM
wHsMgvcp+aPVUcQkcaixsCGnPcc9AttROXVG0At4ippBrpbA4x8DTRapCNtgo5TxX88SzKQZmnmq
BQ18g5jdAfEr0tHvx4JlXxCIwzqD3XsP+j23GaHq2L4n7hHYjqQgwDMBZQHgOHjO73uBZPCFeMcm
+TOEWfbG6hmF21Q2r1PHAngmln+StFhFOM+4TB/GAu9jUmFdDzH6M7SahO24d3T//uqIBa2zvIhy
AAsxHJIOx70gfErsEoMYPO+B6jk7e0EzbGHknGQ1YTvqhFWJuhJgFoH4D97UfkbgaZhv4dmzmxHa
L6ja/lusp7CaHDZBQqyYj/hNH2YE84R1gZgcWBdlcK7/89XxP1g8fq+ygYolehnqa/zX8ldlOH/2
gZ+u5B/ff6squXz5979E+czRB0W5zf67D+U3/3OEjR5qPt69+bMGZPietz9/e8A/fvXRd/18qp8v
LvzXYls8e/3wRv92m9fbmCqd/x1tv2/j7fuyl32tw+FO/v2vo/t8Nwv+Lw2X4Yd2Rbj25HYLf5cm
xw0PYPTTGw63Sbktf96i+BnBSzDrT215vI38H7CE+0d3vQeKntx2GqXF9iX9eZfirq2hTuP0lpPk
9bnyn+vqqPGhHOjUxiev0bbdFq/vW95jqE9u+a2Q67f0x2/jFGLW78fdvoemnvotFNcX/svR7/mG
9zy15flrWrjHt/yGmzu15QU97vvve5yQnnDNT2348mXrHQ1AZQ9xO7ndKPKT1D+ekXvE1MlNJy/+
9sMqgqHGjnxyy2l7PCz2WI5Tm139cW3ao6ZObpgG6uew//nkw7K3T7ef2vQ6reHJ/NjN+9zlqW1f
bf3kaPUA0vNPbC9X26KPtsnL++54Sy6dfstluX326vIVcY/j9oeExcnt+8+e726To6b38e/Tm2Yv
QDftaGS/YbVObxsVMv5l2dHa9Jbn/ydaT+viY9MCU3Ny02lSfRjcbyHmU1u+fv1ebD9YT2/VNac3
3WyP9623gPDpDbe/LbYo2Xn+8bZO+yIR9U+0v3wtytejlQq/WpRo/xONX712/vPRNvYWHv0nGv+K
qvbP2xz8g338+eSmYXHwfhtvi5Sd8nhy7sN5/8wXTLaQd35sXmSaT20emcDjHt/XSZzcbBhhkRx7
Nfjboljz5KbhgfvIlDAEy05t+PY1Sco+arYf3IS3euNTm7/30pfX3y7LP+xt+yDXqc0/pJCA/HIg
vuUe/5kv+ONAfAtPndr8I73/WpavRybFW2Lg9La7Y6/yDdh6arufqq33c0CLNeUNCXRqs0+vRczO
dtTyvljj5JZ9PJsPw/st4H5q05+37DuJWx1Pzbeo3cmNv5bVb0+/uvl9cdvJ7fvlc5rAn3TU53uw
58lt/7l4wjsamD8GeH4VafqdluSP8aefpCu/+rPj4Jr4xHP0ui3+5/8AAAD//w==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1H1pc9vG0u5fcfnzBTMbZjl18lYFAHdSqy0vX1CMLGPHABjsv/42pSiRYPlYbx3dusWqRIlNDtkz
D7r76Wd6Rv++7f91m94dqnd9lubmX7f97+/Dui7+9dtv5ja8yw5mlkW3lTb6ez271dlv+vv36Pbu
t2/VoYvy4DeCMPvtNjxU9V3//n/+DZ8W3Omdvj3Ukc4vm7tquLozTVqb//Daiy+9O3zLotyLTF1F
tzX+/f0i1VX07fD+3V1eR/XwYSjufn//7E3v3/02/agfvvZdCpbVzTcYS+SMKWJLxDCVWFJbvX+X
6jz462VLkhkThBBMBbMxFhhef/jus0MG419h0L05h2/fqjtjYEL3/30y8Jn18Pe79+9udZPXx0UL
YP1+f/8xj+q7b++u60N9Z96/i4x2H97g6uMUPl7fz/m358v+P/+e/AWswuRvniAzXbJfvfQDMH+k
hz8P2RsCQ8lMcG4jQiWiAiPFJsDwmWSIIoUZRZwzxJ8D8wqDXgbm74ETYP44TWCWd7oKorcFhjNJ
YdGlZILbnEyAoTPGmG0LLJVi+AdgXmHQy8D8PXACzPKP0/SYKhp1/pbAsBlRFAlFBScECUSfA4Mx
noGjcGULqgTjaBLK/vi1QS8D8/fACTB/fD1JYLy79NAdqrvHePLfJxmqZghJTGyKbCxsIfFzZIQ9
YxwQkYRDhpHCfvzqhxzzGoNeRuafkRNovPlJQrM/GHO4DRtzV9eQCd+KBDAywzbH0sY2MBmIbpNc
I/DM5hwrwgl4DwUgH7/7AaBXm/UySpPhE6j2pxrekkNuDm+IEmUzyCiKYIYFoZwS+dyLFFA1KiVk
JI45eWAMT6naH9WvLXoZoH9GTrD54+ok3eiRUL/T39+5Om2yP9+UIMiZQuBNUh09iR6j2VNGLcQM
AYAc/EhJwsiUUf9vjXsZspc/ZQKf554kfO4hjb7rKn9T0MSM2DZGiADlZkDbJikKYzWD5GQTQI1C
lUTB+Z461+tsehmrp2MnCLmnGfzAqXR1+KYf1+gNKAQ4lZI2I0LaHOg1neKD7JnNgFlQhm2bCAop
7Bk+r7DoJ+j8PXKKzflJes/ZXfduf9dHt2+JDptBIKMESyiK7sPe85iHEZ9hBPUqh1JVKoDvOTqv
s+llfJ6OnSB0tj9ZhDZ3lbkbHlfpv/cfhmYg8AgBAHEIYkAUniMk2IwLrjBiCFFIX1OKd1zlX9v0
c4Qex04R2pwkQutvh/AN3YexGZUKUYhumDCQfCb8G2NAxwYxATi4FBQx8fhgPPDvX5rzMi5/DZtA
svZOEhJX5/ndbR3dNvXj4ryB10DhIygURbYE34DwNdF6BIh0VAIgj+LpD1nnVUa9DM+zGU1Acj+c
JEjrNI1yHb1hUXSMa5iC5EOFUERB+nke16SC0lYKLgRC+L52fXw6/nKdV1j0Mjz/zGWCzfo0hdJ1
/i06vKkep2YK4hWiELXoUSoFhfppIST5jEgslKL4KF9PM84r7PkJMI8TmeJydpo+o7vD4zP7BhGN
zBAobaBMI9B7bPi/56AoUK9BZOCK3demP2hx619Y8xNI7kdN8TjN2uY8SSH5v+lWD5QuIH0qKUG2
BnlnKr8pMbORBEmHQCgjCPS3x+fhIYa9xqKXcfln5ASb8+1J+sr2rSU32B2FyEVsZd/jMmXNSgJx
O6o5gijYRgXN5zkyv7bnZVwex01Q2V6fJCpnuqrDd+6h0pD93zCWUfAbSP02AWJ81EWnuV9A7pc2
FQoRSV/wm9fb9TJK0/ETtM5OU13bgmzS3CZvWHtSiF/gIRQC1wNLg/LlGRGwgQjAnh2yYeP0KK5N
WPRrLHoZoX9GTrDZfjlJT7rWDXiSd0h0/YZ+BOUnA5LGlK0E5gKS/3N8QBWdEdi6gx1veA2k60mr
wWutehmj56MnOF17J4nTTjeReWM2jWYK+kEwEpBtAAsxKXQUnsH+nULAEIiAsDjtB3mVSS8j9GTo
BJ7diVK4MHpL9QbNoP6HnW2ObEIe+gqehTcQCTBwNyWATatjx8hzknD+C2teBuVh1ASP89VJustR
XPyiq+RxXd6kzAFNAEHxeezUAWfBz0MadBxwEKWhypE2tCX84C2vsehlXP4ZOcHm7DRTzj66DaPg
kL8hNrCPDY0EWABj5i90g0gbRDUbGg4VPe4U/Nht8AqLXsbmn7lMsNmvT9Jv9ocov3tDYOwZxTaR
f/cUTpyGqxmwaPCZh+6p+53tp3tsvzTnJ6g8zGIKyal26FRDesi/vR0qFHY+IUZBDy7s3tyXMZNQ
xmcCQXqBxIIph/apSQ26P/zaop8B8zhyis1psrJ9BGq8eVvqzGeUQQkqOGIgdf4op7EZSKDQvyul
uG9JBJd65jKvMekn6PwzdArPaQqd+8iY4z9FET0u0n9PBI5t1KAMgEZzbDs8aszPqBk0dUADL4O6
FLamH9TQ5/C8yqSfAfRk8BSi01RyjhDppnpLfEBBO5acNsifx2aoqYZzbGqDuCehDf5FovYai34O
z8NcpticZl/HXuf1m+7fMGhUo5RJDEWLOnYFTOgAdBjOOANlGkHH4QsbOK8w6CfIPM5kCsyHk2Rp
Z3d/VgeTHN4uqDHYlgZBDZoFBBJQ9B/baZ6GNaVmErrdofghgM5D9fM0rL3Gopeh+WfkBJuz06Rr
Z3ft4S2PU0GnO4X+NOiDQgq2PV9oI+SQcWwGMg7nHPoKJlrAr+35GS4P85iicnOiHtO9Wx2ywoTR
Wx5DYHTGYc8TWghh4Y9cedrNcez2AIlGwtkdIaCFkD267MM+27G0f5VZP8Po2fApVCcq3dzv7by5
Ii3gDBWHdg7ourlvF/wh9YDmBuoNUQh6oqDxcFLzPOzM/NqqnwD1bE5TnE6z9jmv7gL9liIOnUFT
BzBq6JqW0A497XLHBM2Or0gO/3ek1pOWtV/b8zI2j+MmqJyf5kGEi7s8N0PaHt60lx16omCjBk7r
wl6BlAjgeU4P4ASChF5QCISMPzQUPI9zr7XqZYSej57gdPHHSSakqxBOGr9bm7dVdoDGgf4MLI4C
UtB6i4EMPKVxcOyK2QwkuYdOnR96cV5r1cs4PR89wenqNAXRj/UhfHyW30A7ADIHygB0eCiJXzpz
cDxQKqA0BfDs+67px+9+4Au/suZlXB5GTfD4eJqlz8Pe7v+Dzg/IPlDdgHOA9Hk8Mgr5/6nnyGME
hGPAEjwLVJ0fPOf1dr2M0XT8BK3r0+z8+ADZCO5ouHvDLQVo0YEjcHCq6smxqWdAHfVT6J8GF7Ph
wPYPez2vMulljJ4MncDz4TT10Q93/ZseJ4XswqFVwIY9HcJASHjuQqAhUNg6hfP0CPo+fmzK+aU1
P0PlfhJTRD6fJC24uasy0Koeo/5/n3GgEwcEHWgChbMeL9U9cN6Aw9apVKDrqL/Olj4Vdl5h0Muw
/D1wAszNaeadmwju/HhTTn3sYQO57e/jU9N6R8gZKNgIuqOgJn2BC7zGop9A8/dcpticJpf+dABZ
Jw/qN61GQS+AFhs4/gEdhMd9hImy81CNgucAXWPwQ02q0dfZ9DI+T8dOEPp0ogjdmfrdax7Y/91V
U7CRzRn06jIEt7Tc78c9zzhA2jioctDLe98E+kN7wafXmvUTnJ4Pn0J1Gkrp7X+8GeshFTykoWfv
/F9eCgYq9rEZ9FjzKEKgrXBSmELbu4KrKODMwj+73k/T0OTCrp+b9TJSk+HPZnIat4F9isytzk30
loIbHAGFiz8ewtdDRfOMSCtomoI7dKAcglZdKHkmiuirLHoZjidDp05zmirBp0HDrXrBG9I2ApcT
QAEDu9iw8QO9axN/AXkHxFBorYI2UXx/hc7jdz8IBa8w6CfQPM5kCsyX/z98+ucX7P19B6F3qA/z
+8sLn9yx959fvZ873Kg4GfruaVx5tgCPq7v+BhccQkaB3YO/L0U8fshfI//a1XnxdMqToXcHU//+
3jpeUmVDwyKDA/TA8u7beDvIKfCShPPb5HiI8a/bk47HhPLjx/7+nnI42wW3UoASDmUWDINHwxy7
+OEleqyNgecTquCI8XEX93GmFzodQK7/e1n++vO7vMkudJTXBkaD9P7+XfHwxqO1NoOADYcslICO
FgmbvwJ2hYvbwxU86vB+/H9E0pdZlZp4FYEosuR98dGWg79EcTvPC9JcxlSEl0HcbfIMp0tUB9ij
BaJX8K2Fk2Rjs7Gzwk26nF8VVqnmoyH5IhqtfNcNReh0I7MvWt+RQdFe8CZYBEEeX2urkk4addnO
NEXxiVZ7hRM3idD41W/y3MtVV56ROi+2yZgnThCbwakjLC5LNSp3sP3sWiSNlwQ8cAfs0ytJrGFR
w2G4ra0jteVt3SxwyX2PhKW9KPosdvRg+ttaWftQYgss5+mW5Txdjb2fLVs8dJ9RVXm+ifovkSwc
q6zteVGl9TLOuP40DKR3ylC0a5rqTZ8Fzcd+4IETWkOxb+qx/mgy2Ti6qG2vkAV3YB83/JgHqZfZ
6TLNxmxren02jJeDH7J1K8sDNFDkXpwkS1z26SKLbLmL+Rguq8ZadN280DU+ozT6pIqwnwseeuWY
tTuV7VqZDFvjE8+HxbpBdeWlBafrWI0fNM/o3LLbyoPuizurk3Ot4euQGY2XjKVwkrTvnLL18rAI
V/nYXTVJq+aCXHeCuFHAskWOsFlYzOilpXexadQN2saXIMXkF0HTf/a7rFtkfdrOhyzu3KFq9Eot
ky5oF6YzuaNwvur7Fl+wvr3KqxafZU3cOzxLw6WCKRC+s2RqO0VSzmtt5W5doWw11JJsjIiU07Aq
vvEb6bFozC8sWYUOK7FeFewb3EJWrpI4YysxcHQeKT/1fE0/mMTyq7kw816G5lySjLjC9ou1Klrl
VDbplwWp+4UN4CxqFS4ZGtoFV6hap31puUGcWE6eDalnxWWzqhMdOlZhh1vcWd+1QX8WFhpWQ1DS
S2Rtgtana0xytbMbVax7+FA39SM6rxEPNpQ0kSOjMvVaGlkLy4/VsuYyd+NW0Qta5NJRbWZcn6Zf
K4qSXXH8IcZ66ydttArzptiiJIXnPnSRMnST+YneCHU1poLsZdSTPZyFyjyTssSLWHydRMUigidr
I/1Bel08bCTz44uIWi4vJb/s6TA4OMzhj6aM3CqrGgfMSOcKRf48KE3nFGzoL+Igy7zMEmJjtQjg
zxrX0pHwwtFqvFoPN/lALK+FJXdFNJbL2D9i2jVO7MfjkmRUO3Tg7UI0xRwXceN86Pq82fZV+Cf1
63RdlaN2bF67uYxTT6NKurK0lqOoqtUwXnVRvS3LQlwIlOVuho/TH0jo5FRXq94qR69msl7Wx4e1
8OvI0zlnnsFFMh/aRG6jLvmEQlZdKE2ueZBsIp/SPQnkTWj5ept2oWfMmDgtD/TnTOOlqEzu5hCB
9+A7n+w6iCByYbHA6Xg59mRYg+QCD3cUb3O/CBfUouE8zHXq2Y3Pl02dFF4ch8JpUDs6aEil56cJ
OBqDMFHpgntd2pMzGkXlPqbhMq7yr4yVpaeljjeodE3/0VLpvGZRs9ckxs5QVXKtmnhuIVpvQhkN
nq3Gm7zPi3PBtCuwRq7p+naDRvVZqjpajrnInNjOvmDf9zRn/qKUlv4SxdQZkFg0JS32QVbnZ1z1
/VUR4cxNRRHuxDByp5Rh7UIfl3B5bnOXWVlzXouKXLIEnZOyzs9lJy7HMbHcSo8BBHDenpXKdzJZ
ij+7NpyX2l4HRXwTdME4l1kh57mn2zheD8a3nQYn0boVwngmE2qeVlG0jMIwciJixau4sP60Y91d
xz4516m9YCFt9nARkHLjtNJzyEN6xyt6mQ/NJzRA5Md3SITkvICnfx6iCJ0ZZcdOLoXlBH3bLAM1
EjdoKrgYuWX+pjLEZaU4BJGvbqg/+GeswpsqoZ3XF363amKrdro463c8s8hiQLZa8DFeZAL1F2Mo
9dfY7ti5oNbHAdFtVvHmoxZzQ3xGHWDcHsFxu0B18z2OVLOwEGmcxOhwZ+clJA80RqssYcO2lMnn
NMLXQdRbW+mHXpukyYdquC1a/7wJifwYW9bnTDTbohCxNyY83CSkMw4JG+ISG5Y2ywRk2rGszkiY
bYKhhT90w9cR5V8HDu9ssyxcNFWp1oGdKzcIBuPqqI5WCp54r/ZVdamsNSjq3wIdqpsyKO3ViIKL
SKaF2yQyvI6HhLjdEF31KCmXeQX/5rG1z0LqZT31PVyodssMCVdRmX/2Q7t0uyTTmyIJW7eVY7bs
Rytetn7RLHgVkyUPycqMtv7QpA11c5P1S461Ope0XUGVLxaiErVrtzbaqbKoHW3VcilH3s1Fn43r
IEedJ0OGnWrIg7POUmyfaP4V7i/0cMvJxw7rfhPF+GKMssCtYMf6isEzFHTdgmvcbmof+24DvaFL
yNSFR1JLeV1JvpNhOGRNgm8GvEVtrm6GtLsCYnQY8zB3y8GoOUvMx6BVYeHUqDG7sbTmRSIPIRu6
jba6z4XZWHC3iMfLQrtGFcke1IvtQyIRQ7wOpYSsGAs8Z2WFVpWBnNg0NQEOUGMvqcpiHjKTXag0
rZyRHEiJ7MukQ3idopLuSEKjRVxCpg5ZGTjM5HJV1Q1yKhzqDzqKx7mSkNYbUlEn00O1SqnR24rQ
eK2zADtNMmyQn8oVuLuT+90tT69Sf/S3Ze/HyxrL2KnKBF8laeCJulVbWupl21VqY+yu2gh6HjQM
XdX1WW+KYMtwtKkGrddFUlOn0da27f1xgUNuHNsU5tIof6sgAO20Txs3TLJkaSrDd20ebniJajcu
MuGINL0rxxJYgZWHbtNdlhk82UVg+qsANde1sewPFa6dtObIzXGJFrIOlpbQ9S6Lv6YU5WtZD98q
ZOt5rvx6HtbYDSMZ7/sxapzaVAXYkwT5ckC6cVqZ+kvA2WmTIPvaQeW7IGh0iy6QLk8IOotSePZ1
UeWrcOjRApCmcxl8kSowEBp1Y+a0toJ1N8bYHaXyWi2b85Y3QB7jbucPJV75nR84prKZx2Qpnaol
4Y7b+q6pen+he7zgYZ06hrF8bTpZXVDL+tTpsNqy8roWlr6Ol/c0IkGauyO+irMcL1BZJl6XNPnn
tpw3PYQ2a7zAdnIrYqAdjBivZIXYw/m1yCuColqGYxk6Qn3J7SsrZN0589nBZmGzzMYVkqVxEY7N
JdSXTl/XYivTdFFC8bNDgVOzNN+m7fCd2jTc1X4gnDwYISmIiLoqqgMnzrNkW+PCayJ/mOe4CIGt
xfVFBlSrZ10wD+LmAjhrtstgFV0u+tFhLEhXIU0SF1nh4LQ0wItU8JuMGONYyYhWmbZHl4jEdvoW
1dvETt2W6shlqQ5Wgxw+MtNES0r8D8KqolVdomhpx915CNzNyatxnReN7441+HwNFnFifYibDfFl
9VmUBXyCV7RxeV6wfE6D7lKRqFwnxQY3sV6hhPmewgPa2GSjjwy7jDn2gMiMXlUVuePztr/KWHET
MuUkjV2sZZtB7izGqwTnDorCYa+jyumDvr/QQe42NMJr0zO6tno1B7G59agFJLzqtJm3JkGLMM2/
5TmkXN+i0S7Jh9SJhkI7YS3YWS3bBrIdH5dQdWWOtGgJZYYlFkaO2o2PGcUk7aesitn6ngyBvU6h
ezlv6+LaRE1xrALI+RgUrt+NaieSrnOatIiWFSmuRe8HboSjeFGG6WWSsXgPr29SLrHHE526VkIy
N7LHao67ljo5G0r3npR1out3cRhoWBJSOkUdqy3qsq+xrjOnsvJ0VzZxuW5zlHvCipKd3eXzHGqi
uRJDMZe8HOZw9xJdNX0cO7xN5nEZwFf1qX1dUVl6XA9qjiBbzu3BnxMX6+6KqgGfVQKqp+OLUStD
MKtwxqwYlrlvzXtlZ1eBssB3IRyHHNVrHSjtDm3ROCWQ7UVj5yNQjDIFVqnWFgXi20TAqa2KujLK
9KrP4KksLRYtQ0pWopb7XFWdC59sPIzauRxkPtfN15YAw7KhDnDgvv15zPrvQhbSMwpyalontwx2
SNeMFq0jigJcJQktN2fcuIGho9eNVbQEMbTyIN23bmllm1S1axIMsQu/uIGc6QLHo6PL0F9Ri8Aj
EJLSS4P4c5zIYO4bmUKKhTAA0M1NehPzcjw3I7G9epTVui4TdwyDGCqorlvxCjOPkOBMdXn+ARf5
Z1UBA9atWgVAGD3SQ6z3hz7csr6/zhBvl7pGcpn6tIXiCjJdDwULSguxyprow2iSwY2SSi9AvCqd
RvXSE9cFN41LihGiaNJkkMB5BWzar5bCstplGg+fVFziM78WqZsav/PU8bGsiHZwR9tNliT7Yig+
RaHi8PjljSNzGm2LfPhisnZ0Wzbobax9vpCmj0E28AHQKPncwI6m0yoeeUkzmkUr+d4mVr6xOw2O
4muxSHkcbFifbHPCyjUu7W9YVu2893Pf1QHPnTxKrVUf+B3kVUO9odUJgOTdF9yRHBLXr7PrYUhg
xVsMV8jGZN7GYTwPg/Z2sAuAO1WOXTK5q6H4dEPDYHJZKVcNj9QOdeBqUYYapxusYFGVAnlFksdO
krTS02FGFwORxg0ruTKmyFcMq9CLYGt9lRQEiB3m+wRHem8xuuEC2AqLfLTArAlCx9i3Ee1dH5V6
TrqALAe/rlZ8qbAJlmEC6b6GuL3wWXng9nBrxnUNdedqNL3aF20SHW+LU/vSt9ZFn5hV1cfUawTt
rzDpOWA4dNuhMFCW1xCEC5M6ORn9fe+3X6FyhTekrb8ZZf1JipavC2LXF5W+yKNuCVm8PvchHy0Z
SDleWcC6gGi1bKhHx1Ttxq4Vbs3BF227TheoSrCHgl7BDcTjnYxH7PVlHwMVhyIsHuQuJRb+wANO
d5Ec02UkitJNoDaF7JFfhX61hgtd6vM0ldpp6yBccpl4SmZmXeVnvSZsRzqRrqPcN6UrcisFim6k
Y4bRzI83lDvaZNEy8+NoabG0B6aedc5g5/gM1cXCUr1XZ6F/E2KzbFCRLIJYNR6mwHZAb7NdNe5G
lS2jpEjOoCKol41KiVOkAZrLaCzcepCVC3dvIxcfU2BfEbTzVfyRV3W/KzDkuSFZjUN1MWT1sM3S
zh1j33zgg5MZWrsiVPYe6o5lXOfyou7RVZFaRz3nJumBdCHQj9dN4GvgRBkE1RCnnoqT8pP2nQL7
rQvpclyWvt3MtekgvlSkXQkoM7M87NbWKC9xZvCFll9b00DB2umLAmcLbGo112NmexakgzWm1K0a
tmVjbq2GfOjcjPB+kRQgUglmKXDjaD3gfQPl8D5Kus9pbZmbUo4gGOR/1pYVXbM0+uzHbbYN/PDr
fcaK08zxTS7mGJf5Qo/WxxaEmBHz6jpMIL7Qiu4TMiInbOp2CUGOrCGsAGW/pEGd3oSUht4gvI4q
mFs11IUTZMssasl5h1jnauMHS/i9L3m96FBYbrg2K6kw/jAOiQOFCFopCx5qyNVn5Djb3qIIqmYW
rVXc1UsainIdDUvRA98LOjysOr+2HRYAnStjAloTDr7zUQwXacpXiFrmqgcKSIarzG6KL7GlPVnH
oB3RJFjIPgVtiumtncffY1ahvR3aczsLSwd2nsk6xjlzVE9AxDAoPONzphq5LvvBMTx2jV8us7Cz
1iYak23U09wNElUvgr4U+1xra1XK5lqrDuyvErRus2oFN7bmyzZUPoiIsfbYEEb7tLPJskiT1AmG
fnBVz9ifTRs4JVsXdmc+Y6MchkHVdCCSn7OsD1dp7APFN8KT2lJ7pL/Jvl72fTm4lamlFyL1JbRg
tSToMy6QvcAJILtdmAxfoTGJHNpANQPMprsov0o26kVHq9KraL5hvq93WWbZV2EYerFBn8K2pl8D
67PvW802ovZGYe6voeEo2MYy3cBkunNu2BqE3GrJYolWaQRxHrK45VmWBWJMhi6t2A6dIhLtWYfb
dZx2oOZSmVznTblUY64hahb9vPXhmdVHsZZ25sqOKhAzZZsCpw3FfIxJ7mqWQ7BA+Y1JLns+jCCl
8FtCw27TWiI/Z0yDGtl9iIJEnLNuHYCGvlOQlwnu/JVt+sw1fIDSRrHcGbmVQSHex/NMSh/0xgZU
rFzAl8Rps+l9q3ODLuldKwisVWQBt86bIVjkiS/dou18h9QmWNhFi517xaIdm9zJOpEtrUgzBwT9
et4GVrYoqypZFJFWSwGuDr8rxQMRKLzQ1nClKVTjKWdnTd+0N4MCpgz5+axj8ra1tbpOYqyuCwYK
QQ/ahGQXHbcGF2NLHSXneGEyvrYaFLiW9Mvr0K4dC8jdvguSTyaFshfCZeRmoDNcgj7i6l4n827s
s3UPXA9k/cDReqCrPOk8CzYINgMeAseiWehEZbaUHflCQDV34obP4bdeRZ+4KFYyqW5K+7Ztx+6o
cEivReg7T1QMkiXIHzIA5hz2ai14Um50UZ5x3gGxNXl6Gff6mo+1WAL76tfpwM6A6gTrACXhSoVh
7IStNjs/tSw31QQU15LwdWsR5TYN3tiBrkALrpjjt3G1slqnkiIHfgS5IiawF2Fy82dbRNztCgty
zoAv+oxmC2nlB2kRJxyTYBkRvYGMMwAdhpBMUplv6l4Mq7QibpJCPuIcRIVAdMs4EGcClWbTVm7f
IOqYGGTjJL2yRurQRPUbfPyBvvURSINZMqyIaItNHdnXCCSURe37X62yt+ZMQ5hssHaA3I8ur0Bx
teBNVh6jjWzC1ZBJ5FZlFzumRefAQOiiY1WzEYaVrmysyjXG0iu7Kee8hvQlTBM6CtQrJ4oVMH/e
nDcBsOo+lAs7VgPIRtG8p7rbNEHQbfoa1G1YNtBuq8QRVXgBZYVXlba1pBk7Q4GyFyjmZ6bhybIb
y0vmEyh4U506Vhbo+b2dSctHmK8NNXZapy6isP5KfxSN3scswG5fci9tZb8CSg3BVRPbxZGtvQDR
0L2tIWhvuBnKTTyM3TIbknVZjmZz/yMAup5ogdZDCeJg938pO7PlxnWlSz8RO0gQ4BDR8V9w0EBZ
luehbhhV5SqAM0gQBMGn7yXXPvvsqc/pvlFY1mCLIhOZa32ZMI3KO54vci53bGleh6n9kMNQIRbx
m04Fc9FXKB191v4MB73lmmuFsjgKodP0cybmZkwaG+7NOn5fGRZrGEeD09zUU/y+lW+iLruCbCE9
DLRMmBOqIrze8MYOCReWZH7fy8J1IpVAAtMZvZ4inzeQfOckhv+SObFdCsqGZl/q5aYh9VTYlZh8
EObbLOJpx0nzGCIPSpHuqcTaqy9BhyN1o5T3nUHRsKAiRL/TzvTNQ2+nMgmqnmWqcpNABwXUwWG3
4Hwvtq67sdHq75Hq+ivHyWvzBkVWspLG5NWGDMPp4298bD8Guu1nGT5tdfujdJ2dOywc5g2MDKyS
Ac6Vo3WEKjyfix0R7kvphktB6DQkdrFfmIBIKeMMWWC7V6tzp9bIO1ppki0iHoSbzimsu+qk5KuC
7IYvYuyfXX+jmXZdlVQB1UW03uHMxRI4sLN2xr4IaN3tqCpPg9Ei9Wq57aFP4OTh/GWhC3kettlL
RBMeGILAMRxDveNyKHebtM9x6/vZp0eyqWE6+f31b93eeJV1b51IN+/RMGe1g+yDhcoppMeehLOS
neuEfuH29oWYNcjdanaSFYg5bAy+bxyDmK05fbMBEageC+6VNPMbqNxQrKybStgnqGWCKKUinnES
SJ57bO1yPXA/GaHTV3oszPXGKjntUGo+/DovyTojgvpx4tDgmVbLebLhUxd/sPllqsSDY0WZbHr8
ii4DA+Ui1knfB5eoc1m66ebn6tqMxrPNAsdBFMYoo4TQ6AhZ2EmUmoM2acoZvg71D7IPSeHgxYL0
V8ER33HQz+F1MU79akBShJOyTSg0xF2gUbd/R5oSB34eK+VllUNvTEsfoDimrW7HwqHx14jIL261
4OLtT0uDBDh4XNXdxtcvsKMRCkKJAscsb04vX9X3SNx2XqBzp7xxVc2TRV+LavI8ueoRA4ILx0CW
scuDjHTWkTUTWBLSElpQoHXmenpKxi5+biaRl070LPDUIhRebvy6ObC4klh+pTmYzUm79ZaPo3+E
u6GLThAc4qCnEOk0HCGNjHeDQjaOe9FD0YbJnAZzpZLoxswoB0fPjgmzw33UrF5K4CR1GSNdnKFg
dZOu2YmNc2h3ooH6zh8aMkKN6D2ddqq5pU5CNizhtnrkkJ+QvnCaxlh2uG+2TPgLrOMtdq+ShluE
rE+kDbpc6fWjZjAA+4MUcxZNEyQDp8enFzyT1u+O00YPYmLxnqMg8oLZHHzbplpwevCusaflWKPc
mhZ6lCtUNOIcQsdPOWl3QR33h8Vg3ZbjiDLJjz864aic8A05c0cMinxIX9AHUieoUVTG8bkKwjck
xDxby/ESIWAUWkYVMmzmHfjE3X3l+apoS/sOZwIlRh1VKbMc10bp1id4KDxXgzsiUzK0iOXY7Tbr
3iwlTVbkk9DwtLvn/lBsTJRFNyKtXkPKk2BdXzsvXnZ+ZF/k9WUlV1jwRnw7yrlHhqChMJcXF/Hn
c7n7vJHX2E6rus9rFt2NrjitRODzlYNKJirHQvnt48gYQmzpIyEehJctlOeIdSNqFYK6sF2KAQ71
9b8dSxx3wTdc2n13AbUwpl2JpG/Q/NZ18RYxLyTVFzlvzT5ocKE3g/0aGZnzCj7a3E8omq+r9PU/
//zJtF+XqiRJqFaSroPzBgNzSN2+e1nv/b5NAxxYKdW4s0h8JdIZyLNRmZJe7dtxSiVdkroLH7Be
mXyax4d4qOkORelWMFfDBPC8CspZeI5Xb02XenklYfdV82BNK2u21GmR/naYTYcK2f8WX7MTlmPs
tpf6PUy1iMaZg/S0aAYvKspw6Y+TiVMKXGmvPfPCGNYMhPMh2coGenzcTMnU0i7p5EjzNorqlLU1
z9q4xNLV2iUVzhIXrUd+jpQdKYOOuW7+/nPdhoClj4766rvOE63Wi7ieKZFfnjgPDqNHHxSmxO5D
FZapnJsNahlchHCxF63adV/Wu9UNYE7KYE/98cUuNcfpPd0283ryoQidqCty60/0wZ+6EY5EiVAc
rDf4JmeAAOaJL+aCzPYe1VqURWya8i4OnJRW/U/mIUCgVs5il7I03NrXCFfSqKVF6mjPhsrD/Nq4
mhw3ZcO0Nz6+Ob70OXV/KDMie8Jo+xSRrtxXC8Q8U5aPE0rApInUdIEiOpUVShYVHUrSd0ncyrUw
et237YgoeBXm/HDgu+ZprB2d9kLcI06UkBUhYzA42xGUbekhMnpcHfVkylw1NKnnMEog3oIM6lwX
F7Czn/yx3LNGtQfuVWEKxY6mxHF2umPu0Y3UDkQQ5IIueq/aqDm6HpKY0F4WWCKnqYqgJoC40ZW5
zBwQABKTdtJfy7r/5uIrToLI2pR5WmXgN/zELOOXPiBfnDpt/ZmdXOk7iVt/6z0gLIOdQQtEjjmu
rLkSI55Ke1TWad+K1FkeBmKOqHg8rJJJHbvLjlY+ybE+9lncrA4Wg3DJkDm/xIbag6c/XM85KI+U
R1+ChRnbtEfv3V1d4+DNYTPtvS6sEz7WTyEM24Oy+tAspVcY9qMcSgdOGz8y1JLpFLRzGg8/p6Fs
3+Ie8orqjkSJ5ku8H+OWpzUyyIOhPd1tPvsRSxXktVJhMtsE6n15qkRdJcG2RulSyaOvvCHHB+A7
N4BARlmTQFwmGQzQJp3jsE/o6q5JSYMXnAQp3SAICSUJ6iOAAbzO2NWZL+PuUpmWH8j84C5Ad5yp
T21TIcGjHBdV2rv8q4+E9WqnfA/iJs5c3DF1mGwVt/t2jhBwSw2p0Z2CncMNLvDuGLPAwCHyShxO
w6E0PU5TzY9AsGwKkkHd6nq546HayYYkXex9QL5nd5EOO5RS53nz5mzh0tmbCnKdVhDd2/biocBm
XRBkivM9AlR9iAbJUpTSb50+ytb9KCcDbcJf630Vx2CS3EHuS9bvSwhDiFbIUtw6a7dz5ImkjMMl
Dzd7WtcJCUhoE2eaVLpSUFs+BTZG6JANU9ln6Cjf0pmF84H44Y/lvOVrBf1v6solsdi4Kx2CGmb5
lq25CwNtV9b0C5me/NCfjtqAUajWml79K5A/oD9yVwVd4kHkGnxgLk1/D7gi2oVNO8FQBsLQRYeG
OliOmhziIyootukUrgzKeA3TcbYGfqOB3dXT0+peqzUQOkO1r8OWnwJ3eAvXIOsCHSeIguG4wCCp
aoGqg/jQLBA0HAqzSTXdt9hMNnGv/xiTcZeM1t6QvqSHSo1jWgnyEUEPHt2Tw9Y+56J5auXonezA
Un90UN8tjUpGB0kylrkQyAxwsCmxgUjretJZz8cHVHlYpN12TGW15R61WVtpe6QtOKBJeTlzTCI6
06fV1t13EAoyv1q+hRN73OZpSSHzZ1LWx/KChrAOoilsI+iOaRvrozuJXUTXqRgUyQPrNodZ9zFI
GbKrSwP3kMmkpb7arQ2OHffMgzPxOBU4O2TDChijbTqWcl9Tx9uXXn9kqytTcJZNxkNiE66877B+
/TSQoZ+puoMQQ9Y7t667bH1AhTMVrNpSMCbVjkbbl7FalmQoxxmi1/oWDGceqwn+Df3WGn/MIhO6
O13hOu+G5R3wT3f16MqkbuMTjGBn305dHuEluzZaH6Z+1cj0VmBI13cxwN534yAhtYFymoc2hBR0
rH1H3gddf1e3c1zAvwkyWtqfgyvWg98HZ+zw0ycoIRQSR5X5RGDhbQa6I1xcGjMmZTnTgwae17XL
De8jL/HpMiY9zlY5SpO5zgCjGb5FxjesvxBSEmm6nDv8fSL3/dxvz7LbbzijqEFqbbBn966qB5mq
EGsR61xovaFxk9WNb8CN+Rk88TXvNpIsffDWt1ankdIAXdZH3tUo7hkR6aoquLvd9WxQIVz4lqSs
BGln5i133fpJB95rBPuoozP0FWCikTcIXHPPLTjEHRANlOk4PwCR+ereF5E4waY6G4CHydgG1Q5T
209RUL6KeCgzPYe7mq/VKaBT0XRMHK4q/qwCgDGa+2mN/H9zpmzz4Bh11gyID6LJwWXdjbK9lOGq
dhh6INOITiXgvtHZjV1VdJMRt5O07/Xtqul3v8XlamX/LOcRLu8Sf6kwiHQn4jHpRGuBwXlXGbI7
tRtKi36ZcU2ABluSGcVbwf06l+NphhVfEazLMaww5PPVS8mCGokH4WnLoXO6bC5Mf70SV+TQiH0C
VvA1Qx9dvcwnGTxjM6756F4z9/CaXX/e/LobonAKLA0yVsmhcOzYQORoE9N1vE38q7DweeP9/tP/
6+86qBjJjMJzi1uaiQjCbTksfbHUbpi6K+pMG2hvF03Ro4uSsBlKC9po3pdTY4q6nk3x+ZP4/afP
u//0u8+n/PsV//QUSlcUCxXTmaJeg0gzkqRWk7iIuI5y7m1r6g4zyDxbbpmjIM+Irc57MT1TQz+4
5tOlqiuTl0ETJnSMTn0koI4Ebr+jwJHTAM+iCzDT2a8S5EpgiGQRkQWCoIXtqmeohWapb3Dm7RFi
yW61yEl0LNaLccZkFh3NembdBEQpnErIHAxWbUJ1deJ43Apwx+BYUr0dILaVX754jRefafsTMXNN
BxdhTivL8mCc94zGJiHeV177OrOl4llvoCJ5NaKkHyKF0gnEd68YSvIeIXQcyyDrV/+LJOWd5WW4
D1HCX01sR5tvRAbeqazmzJthggYhdCFrLA7PZYprH5qhD/hxAVGERtGEXDPKoHRedPfTVXH3aLz3
2bM/IK6KbHPLZz7OAUR1u/fVLIuhaepEr+BqtonQdIr2jdR0VxpU9mYdPjZbn5G7YBl01Qt4aOjS
G0KBjdpbpAt5hIooEV7Y5JWnH7oyjRbnARSRn+FDPZsp2KNKr/AMd0oJqb4rCBRJbat1t8ZLdyBT
9NQ7wselZmzm6WpOUS9f/K17j7R5XDskDi6rkPF0cQumh0Js4fwUCe3vq21jhe+PrFh0xAo6RE+t
42nkvKjo1m6dr3LRmoWrjXbrNN22WjvFGIc6LXVgYAx/jAwX7jziDQflO8Ww1hCy7jkU2DGcp9Ow
Xgi86gRBU095i4Umq7pGJHaI+1ys3f1m9aOIIwV7nSzZtIRb4nhrWATdOCSR7cZcsZ4ea9gtTQU5
1cTtvkEUxH8HLb3r7D6eXASUmBwjEbcnGw/53HTmQK813jLIBv7BXKZ8AisRDzgWHu/IiYbbKwrF
ZJtjL+exEQdZToWUDZjv1Tt8fn5vuqA5CBLK6t7CLYeSaQNU3t1r2DR3bPXvagPuTbzQEhRQ5EoX
WAKEZYjSD7pGvkMgP32+Ucxu/ACfyTGQnEXg7GZoBouYggO4DZu0G7RYbCLAQfNFZTE7ZN+tsTmM
YlkOi2V77KVmYVoRuOrDqakYwtlt3dfF0Gn83QWavk1CHgapw8oiHB2cOMiHwbii+m/iHZK890mg
FqShAp1qltRKpG9tsyZ1dY6Y9zqvrE/9uPyqpHfj18F+bsP3rW/f1mkB07gOh9CU734pSrjYtX5c
fJG4mysKLTpUNbDMqE+BPLcjpKLyzRu1uwv9GuJ+Zd8bKS0cf+hRS+00eVmX+GJd4T4ObPzhduF+
Ek39oAEyJO4YpLVp96ah1UMv4GzprX3BBPj47LTI11E+5NiTrIc1HdWXrqkPrlOKnTNQca7nID6u
feXu4w6qi6E3wxo7B11NcBynGJLQyMB4i4unPZQzXwPSNjf99rUHX2TH8GGFlMPhOEpAHTtlxX17
raJMOAxQpsAtRHAe4DvWGQy1p6iFztHqOkzV1XUYZPytRvcBaC7d517U2oJcT7+ZQaqPFQ477zeV
wl4+CSKR3zdQt1xkpGmJPGNf9upW8AC+laxfayn9JDZ1n6GbYiy2cMYq1lm+IfoRxD8v6NKagwPW
AVwHu+YtmlfSzcYxShrGEf6xyorFvC9xtRa+Xs2vm1huUPwJdANZTefeW5a9Byci8gEFteOxb7e6
KGfiwkaQ94vHjvPV0Pi80RKACnMdF9xg+bI2a5Cg70AmIat07i/rR+cOYRrFQJ1HvZ2QMg3NdQVp
5owS/tR3SBTROWGSBYJ1EWgXstP1ZhsWSIQznEWNrr/CI9XLJvHcTi1Y1QKiT6S/Fj3TB6maHuIq
XgMCAIXVNaYFLvmJ3Z/m1FT0hU5rUuHUOMSjD89zmc4R+KZ3KeHgSYBmfbm+TlcHe4iaJnNN8wFc
ShyXSLqXRYF+DzWFGFg5L+AVu62s7gAZz+nqUIPqoqE7owKFVXOFD+DWQyqjXmeQ48Rpc35a6PWo
JOgpUFVwiWdY2v3mTT8imfdpyxaeUuNhVfHfjIZR7LqAsZiJqktDxxvo5+0eREaPvEyfO/z3U9wP
D2XIvq3Kf+RUbO/OMJzi0Kw/Or86x3eGbeJ96uBpbw6r4OBI0MlRrTK4di9E2LTemNktNRR8i5aB
TcBEjYms3oiO333Dpg+rXkMxpG3v3vGZBqiWDMto7/8sQ8Co9cCdpJ6iOi8XgtqwB7Dloxcl8wQX
0LzLH81GwVHPWyosMEA+bP3ZhkBEJ2+LH8MrAh4PU/TFM8dZqrvZZQ/BWOmMTbw5qijaRd34DI0K
xlV77Rboth3IuK+svqNrJZ76yYOMXrGsgqmPKwORLRzrr6Sd+ImVoCnn2dc7ZNnyyDigkmYYHgcw
crJ0Ffhi5aKcHR8MsFFMmV6+R3NksJTE05MUsqiR2Sasfwisnm9Kb8tH6/VFXXklWAGAXXaUHB0w
Hpqi8D0GIpRHHkGDJfZH7Lc3Pa/3Q2PoTzKKYzQB+UbxHuwqgwMVa59dNIaIHhEK9Z6CsHhEzxfq
XPQ0/WD84G2OPGzIcLOQb/rEBUPHjPbuJgZUe51gK2LA5Q3Rw94OZjwvwt/udKDFviECEjDktjNa
Je9n4NLAl1V/5mMDd7WGmLpMboSYrr13RbZqVzUkLMKrTfF506EmLJpXI2Z57ptanrupCvJIQl39
dRdC/l7N1KY+chVLN3MXzeJNWPR4ddg8FQGVPNRRyTI/XsBTjZXMW2e8tonETtqIOS0dFiLerU3O
1nlKmzKYj3Oo3sJwa244ux5zCeWGNh69GRvnmWkS59AB+nwWP69j2LFE2hfYQQtq1A08JAUtzWAH
6xJ2E1JWmSjZAHJtt0IJVt4u4AH81hSVsM1d9GiCBggR6/s0GjQAiXht06n3cmWAY6J5AykxodCS
JJpmBgTjg9P1UR6VTouxQ7/3Of5DyyBz/94wyNDPiHkJPobJ0usUxT82DGpRtpWcq/oQEIUmnk2R
8zK7RUXm+B6Ha6ehTRUN9fs5gW6TB9QqrOJw/rceTSlIpQCzt7ZqQbTUL4uKkOB2LSmqpnIOwFe6
Lo2CrkmM9H9rhfJbQdJhCtuMS3UI1qouLFJ4EANt8DS3sULvh/ZOfgMOf8BQBwgJ7pZDTxIHIsv3
tvfNWcVjfSTav8hy4+d/30Rdrw4t10/cG+FrUeRJCwg414bBBn9NyVy63oMO4/K/HEaKIeJ/7buM
fA9+F/Yfx8AwQv98GI1AQ8RGZn6YTfghF+6966le0savowRNNwEUjqV6296kVWB+wtbPIOP7D6Ad
GXCQdjhq2voP8F/VJaTbDswCGlhoh/YXiN2PuHDRjKPDJ9cq59jEUwK+hN+tTR1kOPYqH4Lge+tN
qgAcLO4J2hCBXIgv7dSCKVq37sWr1j6jA4VwSkWYAv8sb0NPH6PVjicgoXczQZ8eVeNxhu+M/Ex5
LxGFf/6fT7frFu1/PU6YGYkUkAQ0wFTva//qH/pTe1+XgwAXcNCkzNa+W/KgVHtpBnzcmlikkqxO
QRzNp8UFyiqWXY1zYG98XR0hD9+WfezeCDgUoW2nw2cDW83m8cA4i/MOfmP6wWTHL1E+rpt97tbq
dnW7NSsbsIxO2b07db08OoaewPD858+Gv/uPHy7ABwyAC2PIxV8+nEUXa79swN6Dtj0CL4V8ujOD
X30RUqEFkg8jLiV8EXCv6M4f1ZpIp3K+RaOHtWtAEjy18kBr1uZ9BLMV/umSoGXKfZ5iZrJw6iB1
47RK1DYAXoFje+F+2P7hp4aJW+zCNt9aXfeJQ5r5+4IQGbi2fw3mctpFe8A/a4GuXO92G1Sfce6G
76Xsjh2FG9ev7os71+8VWapnZDd636ID5kBDTR5agOAJWCSAmMYGQNSdV6g+wSNaJZpE1xXNJ9Qc
6TDEXjrCNznYNjgGfobNLr0TEXdTRLZk5F70iEWvAFquUzO24kbGgbhFMYuAUKKXcqrX8qTG/nVR
wfJjgdlV0vnLoK0F4w4UlLCHeQHH0IRsTDw200cJLX8vu7UvIhTUmeOhkbQbgfOFegnexnW4eNPG
fiC0HqB+lqcgWNFQW5VlMuuIP9UlbXONMc23aLNDx4XTHdB0WWGdgAYpdli3p93moEXF7NQm1Tva
3gCOqyOuXfTvmni+ITW6XOiC5chM8q0PgziJASmAxaJFLVh3mP3J7tkMFHOpSQiyavbzFmmGKAcP
bfz/KaD7f49EGGDsYctqDIhyMcT4L1cYDJ7K8dGTe4ghmB5coMs+pM1zuLy2C7mrwrIBEjkFOcRE
cmq9ZoDk1/ADEHpU/JGZ8+nqOVYu+dYx6LwU3t0+dOGTu5bB6bU222K0dxCFTgF9peq3OUrCWXVp
Z6FBqinK/SGGfl+Kd4BtgDagjqa0287ujGe2kWGHDl7lf/nY13UKrhE65P/V+A6aAl1vgU9DTPy7
7o/6x8DisNHZNAnFYQuHS9VYciG24mnQOtUtZ/rU9aQ79Lx/GkgMTH5x9RMqmotjNArMSek7RdFj
uYQE7g/jZ6dsg6tY6QOTQc+yXEB/824BOXgFIbf1q4fuv8R30AHI6/oZF5HMYnhizaRuA18UZGAH
yNHNrl1L+NPhyLKWdGw3sr2C/5VtsLP+yyHwgr9/9ZhIgHktAfo9oD5eR1D88RiEiyvRETyKw0Lk
crEtj8568uGXkbcgnOf7jQeiGHn1PaRgN2glX01VZlPI112AjbRy3sXyvW0u8+I9trYBxdwR/6kL
OU3GvoXuW60nNk7La1y9l8AU7hazfBtX1z2Q0aLPzaHui1+HGYgUXGmqRr+KHS6zXwLfh40thval
h/F22arp1eFzlVZlUxfKmfRjHBZl2csnDUUoG7tVHrQe7lrpmssEC/lm5fZL5KoFmGm3U9KCDmfB
i7I1u8yE0gvi5VtLKzcLsIEuLJtqfgA/5N9g1sAtGTVDadihPcQ4Z42uonTjlOWV2eRFwarJZkvO
n2wJYjYmwKLkX9w1Ah4ybg+SeQ+RlsNJj9OD78/RzQog6qFDMSjjDcQxeMk9vNaTM0j0nMx9tY80
QzfFFu31Fp9md4RVYNwKIS+6Z55u9k4wu6mYOc2NAyAVbYpcUhDooYxuCFMOoCXgLyvQsh30j4/Q
xm6ObuomQQtYnxrdlndt512gOLT7emmnXEYgiVXPp7xC+Z67XjdmK6bOpqvnNLuKNP2dW+kDkFPg
exXq8nKD2M083iSbMPUJTLdKAgeiORNRmXujR/Z0bhAKXpBcIf9roeg5Ao3P6hvzJJSvzQLl2pZ3
N/TVfhOAUNAZidxPo8FR9piksNSoG6ZN/Bxbcgdu8+wB2bqYDuIoRYdpBDAnGVF23U2tjnPsEebn
q4XgUlmvgbXegwUMQVvYyn1Cn/lw34q1Sk2AV4oyQK6+RS8gxRI/RN0HwjS46bSFwSNL5/k/RxaM
EPt7aMFGCzTwIurR635xf76shOdAGFpCZw83dU2vTYSXNizLFEQ3SexGPxYU0Q+9rMvMeqrNZUj7
wgjvy9KHHNMTINw5NeZKDHG83imHiKOOsax1In7CIPrqMGFkwW4JjXfw/eB17t10lbY7s4Gpy2wd
oHvjohJftPNtXDppzKIBBd7dKhpxd7X77pGQorcCo+vyqgf1W8Kcj1xS76NlnpNuXvA6DjllDfsW
q5DfnIMB8MPCjM4MWqXPjHawzQfPgzM8fIVtDqU6Gs5aCAm6H+djxbzwlrTzmPpBpXbCTHViPbRu
d3Z+7QwJ70xT5T66za59ertOFJ2j1ffQqmMVg771nDtCvkG+WA7OALd8qHcbkojbEBkuVhJjDhge
Av4kqDODgJybBX+Fk4DBlyq3gx/wu7mvgdygBIM1Z4+Ye8Gyzz54Fp78ALJeW8rt0EGxSdrAxC9o
oz03dsR0Cnrfb2CukHj7hWAx2gHncDygfV6gMyH2c4o27GQbe//S9EjNASbdgMNMPUci2UCj19SC
jDFoTToFPXd3wNivUNuVhABcDd6FPdXovIHyFXXZUoLFrJthO8RRM95W4EE2jK3IKUczHijJmtfd
97gBGBDXJPGmkpxIiF7FzzP2t8E6d79WvV9zYb4PEsYlF/Nf7v7P/sdwHW2j/vf1Vb8/63/+fBcv
+u1NrxNx/nTnb+N5/jWW5i8DeB5+KODd/5cH/zSd508jvP40nee6x8LvKc7fZvP8ZRLYr4E/n6N5
Pvdm+Po5fScI/leM2bGYsfK5Bfd1MuOvuTzIfzDHjGJ3oZARNChe97X9bSwPRmv7DMkCOnl+7Qr1
20weD5PNfIItVWJcMdixk4T/fzN5rqXfvzMTijFcqBSwEwjq62tp8NcKu/UwLcIzDfsx+sOZ9a7/
DAyIZIBJ4/2v9nc6Eqh4U7z/fNSNHO/Xo2Tq/WdzfbRtm98e/afXfr7V55P/6bVe/LXCqICMLzA1
P2/QNoza6t/342sRiLX6t4c/H/j8Xc03+a8nOuoGIOl64HSbbv5908r4j3crhJLT0EDYjP1XLtsO
QkmMHoTr3dH2bm6MCPck+D+Ufdl2pDjT7ROxFpMQ3OY8p52utF2+YdXUSAIh5unp/y1ltdPlr1f3
OTcqIhRguzIBKWLvHaX/4tLmZ5o3/TkByQq71aWilVgZMQRSlPO8caKXDksTEgnQ4pDXBMbXUN/H
sYz35igoQFfP4wQ437udxo636wDCSEc7Wfo0hthQ5QG7FvaTsx8yh5bg42FPYmwWtGdLxZCFSZEE
GYWfH8TE1AGVYXVg8QBolV34kAD4Y8KYZgg0FQVMMgsvUH1YYN3dpwczlw3ItifAPyyh4tCtBm8K
Tyh/dqukiMMT00fTMEBhJAIevnDWqEnVz4DuWQ9NBgR5ajE1G4pOnTo9xFaKgZYjclMoLTZNnwAF
5MsAC5EyidYeSP4Ospwn4Hj8Jwc4taXbgU5YDQB3sKToj0i4XEsp4wXqGaS7oA6IfRiQdwGpL62d
NRf8Hd0m55zffGZC3yuziANMZMxgcpPLv51kLoQ08saroDPQg20AnC0gKPte6xzdB+MrXDp89nU+
RKtun3nonUbRbXynz86Vx9kTmEZ6AR0488oPGGDII/A5fT0sBPLf6xKiBnuI47W7gvbdJnRKfiKD
CLCbntTFHUJvTqyUvYDNgfoiypEgrJb2QoFRi0JOLZ7NUfZ+VPcWv/nuRxQKXxuRsWDpQAQFDMGc
rCOG1DqSw7D7vCNrrKOTDTSo2kU3IStrIWOPpXCab6aqKzfJYIeXou6wRLSk+MmQpAfUQL41MXa4
zLf4kTRufEiQAVvEzQj1gdYHW6GIwQ+FzDa0liJA+1FgUyc2MnWyaQUlKj2UtAcLP6qKlZmowpE5
uG8wY7GGzMKy+EHbAQTS7M0VsmfzIipRIIWZ513H5opOFsov6g23J/6gd7PK/eoRbFQHVdr9hBUE
SHA6PSfyLE0WUFhqlsA9VzfnbV7Uzneg5NiGSuT8FbOCeYuXZrgm1g+rkcMxpbF3QuFwHgJFNT13
GYBkdsmTMIc2DZQWHAJIZkLS8SGayHAbchQ7hoh/9CRYpquymtaxj9AhG1CXQBopowl/VLFyZ+5Y
yR+8xzpMtMMLtqcnmpfrVEtomAFPvXgPMNZvU5qHyd3GB3iOp5yDHeOIAzZG8sgqny7wuplek9g+
BLUb/GR8evInwl9kGPVLm8TioKZKHgGK+x3a5dNB+FK9fHgV/n7Tf1R8cxzv09slsiMXQp2Bbxrl
uPanxCN1JG9ZwMJfKQDGerWFpJOrYfJWEahdY8D+5vCz/Tn0g/0/h5/PBRM3nVvN4C99b7KvbZlc
SjIOZ8m5uCpU2iXSAbEucmCh7J3M4ASTj2eYRBkza25+6SoAAcwsyL8S9asKmw8ddz/t/Yy7n6DC
6c3MGf/9M8q8OpZ5nz+B1JuCRqX6R+5W1SEOGBCZQVN8S9Julwxe8iwji2/9MJYrlN+Lb92+AVnw
Wy1VvWq4CjdBltbPloVUmUBCe2qehkRrmgWQrpCsPSYjbV9HAkjTBLW2pUOb9jXvShQIK9RxkUxJ
sNLHnsypHACDq5G9dWCbzQHoHSCvEo5PMi0fsJRkb3U4sKWNut625CR/mVp7bvxtJOhqbKDIgxo+
e3Oacz8O9DUedWKprfylcSedv21Ewa9JFDb7xofCQdwn/M1zxW2hiRUjlBb/6dsX6qzKx7VNhBZZ
eOL5SOlihYOvIuY/pHMn4YU1ZJ74T+GkHgjqeHUJO53efHsC1250sWYooOfXTiFe5Wp8A7gYdf+k
gRJPPXoXhhziiBsW9BElFmMWp4dKK6jJovp9ZHxWKB/SHHnVT34TO7TBACKVPvc+De7xQ+VV+B//
h8sZH3Kr64K1j5T4ajm0bX+wG0kOqa4jSihkvTaBOFN9c5OYPJQQfnwxoSht/Q7tJvdDqKIZ/aks
wCwK6bwE8aiWAHKzRaX3+cCh+tZU5ADc9lvckqte+NhF6CMb0m/g4Lbs99Gfs5/jrIFrdCXO+DNO
hTX4FiB8z0OdILfG6eMQFajxeUG1/eS/x6ZxYR+MCc2bQzPIeIMc2qhlHf73csZHVA6sTAZanz7V
XNj4P58mI/sCVRLodKl0hbTD+AUvTzF3Qqd6DUYQEDnqnd+TojmCg8m08kYz49yC7p7kkLIgUXVx
uKwAFsmvjhjEGfw09/puTVHiXTkvr24nxdnRlp4zFgQObtb/+3mT/gnvV7mfl+AnGOt97v7z9Nzd
ev/NSJ7RbYoU+kygJnMMC4AoBuKqhQQH5mh85ug+pGYiyQBddobfcf8UzIY43vz7e4RC/PzjjYy9
k27zif1JoItY2PT8eSMPjCMvUXnWTy7sp2aqwseQCnGsUwgSmDsaS4IfLRT2kIgJ+LF894fw1+/+
buLg8ZfuqJcQPwYoQH6IN34voT+y+BuvokvUZFMLbIZ0DvH71+x2pH32VJdLAfLgLGI1BDnMd8xM
m8F828yRCQyQuJkhOYwrGuft4gDEA9YzMXthKSyKyywtZnkX5ftSL4qlgoAAsyG+ZEw7D7PHxhE3
S+kIL06KGR8AZOLkbQK9FZxDss/Kpj73bg+pCJ7KHyUB/hpgizeJZTKKtH9HBORnTHY1RE621ANg
r3ECLLLuduH9x2pAd478/Cnqza7ror6mW05/+hSLdlQUz6Dwp5VkDkEe0SndpdkYghGXtZBWMgZq
zz0prC8gRKsnPn7rJN3HqJ0dgwA42vm7CYQCfmGBkomZjTiF9lwyLmy8b8hUugfPB5GhLmz3QPSR
p33myPjuswppufU9zhz1vL84+cQPPY2wB/HdAdXkqj6nU/J7MBOqjSBb8e4zIRNesnMzURAkgqCA
hvMc7TSXMdEmMErHaPbvd0rwv3cKyuXYH6I/BwnRkP1Tkj0hHbeAo/V+krxJ5jXnzqF9HwCpwTfV
2E3jY3UIrIMH1uHu7ipzfDAZ77zlxIl/gtaSfwKNZwZdyfroj61/cvVg/FygNAURJX/+acLMDlGG
na3Ll00bWZBOmjjNTqC7iQV3JepeULIyOcQaghhnT2cTtV/5AXBFJhYCF+nZb9O94dtOrooeKOX7
CsX6q5eO4YOeK+3Qvb7P1dry/f6LUtkItoRVbuu+EHtzJPrx91H2fnSfvR8lPRX71K2r9b9/NugU
8D83QIj+HBAIDO0I6aDPFVhGAWcQo139TFHeqv0lLaIVwITWMQvLh8IaAFfS1s1FnXiaVVBuWCQA
7kNM09jv8yLl466n1XbMQ+sI5QPSrYHX/HAZM2GuxQPXB/+2bwDZqASIRZP1lbj5Bfh7DZQ8JGND
8W/iPQxuXr71cQEMOTK9wGBPwzJXVnwsCxuYBp6X2zBg0FHBSxNqWaJ68mQu5mPNkjd9RSBcIfZW
Ad6fpJfQYxDWsADBa/pS/oA49boc+vGVdzJeThbtd04WxA8mIquC/pQJqHc15uuqv57AcNkHar6z
fYnqLvGSbNW+z9wDlduCuQYenGbE1Y/RoGZZObAnv4zYk9u37oIDFQtkHnzvEdChAot1iC+l3j8C
BZav3DgG00mbxsczCg0MMB0X1Ow4k3c7x07t0QQanxUJqGlq7Tszcb+WNBvX3PVB6rOanV9CyLQJ
81ObQJ7ZHFFXqlMB7tXeKRNoAvzhNxFmUp9pQu8nEX1mpc98v6yJMH4T5vLhdlnj+nT6n5etI/Uf
7+zwf77sBCAKNLOFGHmAR7736WnfBMD2jWke/0jHfIEWaYECALXEDt3GNh3VDLk3ZkliZ0YqMS3U
hD3hzEx/ChQhoxQwd5xdmqBBX8NE3sPNJY1pLhkW5Jy5KMdx0Ywn7nsFaqdAkp2KvfFMvTeegByC
m6I2skp6sOMyvNS1OgXOMPPI2oLsS7N0PYG8f7pN/76KgyzSrKokWSrAQKuwbZAxaauDI1SJXLs+
NENtZfFeC0Nojw2y8OFD8D1s1DMobER7K1vyosDljOt2GLdAqKPeG6/iOlPHOs/HVYE1O373Th2N
zwwEmQUAs3QMCEaHwh6rbcAa9tt3D4RCwO8rGF9UkGj3H487/9Pmn9oENFVsv7D/xxMKTQr/XLVB
JFeQqGis72mdLhvkLjxw6iDG56h2WJh3xP1dEnbRcArfjIPnBULNO2WUoEql0/Q73vjMmROfhlP3
A08SfVX9lrpd68/r334oF/Qvio80HWT9KPXQ0Quz/fLhtmbQCwdswe+eJJTpQyEOPmRhBnwuj2kD
IUEw6BMwRZS/Bv+aPEFkUewhIgVaiJ4FYIo86RPAbKpvJyDjihP6aZah+rg2axsrAq8V94wC0wDZ
80SWQL5mUBwHi9KDnMDfsybzfp81mXcza+vgT+c6qZ1flezldiqGv+LRlQ/MZvltsJLu51Skzta4
zGQbZoD1utVfErDHh8x2QVWMgBoD/Ujl7Up4yaLTK0fR1SmQfiM5l6Pd7imkjoCgiJO3mkKnOWbe
6zTFgOhA0zUeWrbAy4U9daXHnpx0WEZJY52NawDoHQvZgi16IvCOa3t3GYGct2IW78DjhVZv6Ufh
meqjgqBuimxKtr1PDCk0eYGgmJuwu99cpG1yaB7q880EcoXTDNRuLDZ47E/7riqR3UixmhOFerCt
4Ecz0uEVwnz5CkCVcR0AUv8at+octGF/SRn7jwch/bNA61NkxWzfB2HboSjbeMGnHFjbQyzULqfh
O0Cp2NzP8sHKZ4E/kCPWaY+KyBg0w8b/y4MIBqh/dveEtG29SSnqfMY0Q1d8gcJdeTGGy/G9AX4N
ciM6njk5OYLg+GisNs67J5D9/0qzEqjvzipOyK3+zlqNIxD2fW/tTQ7rlqvKwoitWJelUNr5O84z
WayojZdlpEXbdmYRJlHhBR8ns4ERw0pL/WlGYyTBgS5WKHuRI9Swnkxy3wxFKh+SripOxgKpWmPt
aQBoga4GiCq4xytn9OaoDfs7XwAwZY5AoA+/lGN16HWexvj9MYWsQxOHX5qw+Oz3ehvLIcGree/Y
SfxfKzmii+pYMv7G8+jPNEDJ3bPRUQ1sDOQ3/3y0haVbN2MdqO/12IeLPIZoYCPbkxhGYIgHaIYc
AW8ajuZIpXkNpbn6hP1cTSDihGBtyj4WKLUCZmlnEE5QXG6KKGLgrPTySMUULGkuhye8WUB35Fx+
o3LYp21RayAeQE1d6gJ8MUKX3CYnEJeKI5L4IH/a4Yi6ElYk5WSH4SzIxvwhBzwjohPQ4UApM0Di
+C83B4ErB9x+PulXz30IGK8PoR7uvi4vZrYzJJBKAccnwvIOCBbINOZxtYFMivfiCaYWY+GTLYGc
4EsThIfYjYpLC2bYRTTAzNV5+lzQs8Ew41dBI4L3IZyqsZ4JsBJVnTkbM1FFHSpELmQ+bttmFJ5A
N67j9X2jbfbmd9NsrM2++z3WuExEYBXLmHTNFjrT6GfxPkxdoUUS5UZK4MA9LylAu3mfvdmU4Ssa
xNMWwsD+eQr6RZvL8uhpy7gavHX2djMcjYVnzG9/p2y+GoXdQ574b58JQQ3nzWnHet0jx1t9FxDw
WfbNEGxB08X2qxiTr9LLvTlyl+NejTJ/cYBpMH4FnbvtyIQA/DthXz1VIxcVOBH09fLg0fGba6D9
BAmSFWS+YtAhKNC57sggexaXgzPuu6EPnqDvy6+NWpmElV87xjD5Ix8kWT1jjEyHod3GPSzhq1JE
bPnvqwXP/hMepm8pPBsp2teELlYOAIn9eUsNXp9D/nHyvkuG+4X6dngwgxVCKb8coSJ49/msARvS
RSL8FpNnmX3AnUfezzKxn0wTTwA2nWUSfxItmydmTeNO6HYZZhiJDf0ArETuLiBK7NlYuvmmdJV/
C2Me+EWBDUS68Xk9BEdJGZUrtGke5gXkZbbOUEZfSoCWloFXoKKrzWLyq03ahCCdalOMOeqBCor0
xgRn0Dl3tn80Fqim6ktCbicajww6sJEFfUgi/kOgc8VeQh9x0/oDGIF6zzLqDcgnnxHkTv+Mu/ss
gsr1rdb26bwW4jd70gM6O4Hd3UJo/bnuOmvpuAyvFBBCj8Fkd4uMpPZXe0og4NEGP/8MTSnePr4O
JWXXQfRg6NdosEJReenYKdQD1OjVwbaZpnVDpZKU0p6ZWWP34XDCZs/fWpWbQbVTx0QdIMSVlTZz
j40gPd7PKy2XrrMQOICSsQyMzeZtopENMWMs03yJ5Jgxq6L31zRl+dKYtZsBGRT2MVDvOjiL2dzN
umpvTLBsXylh7TlIKueZpfUc2PFfbQwWuE888jSSkh/BhX01bzHjQm1uj/0tP1MV0UOS+hdoDaPO
aTZkjoT6aOEgl3Tfqd23ZWYWQk7AFOit3X3Cim21HRzIokRTjKdP045iV3J/ywAeh4IgoIDAD+09
PSSyqFEwxNGkUoWnXQRg6N8uc2TCTIQxzWCDXbKPYyjSourOZwLcvbUbUw8NfTiHdoEaZ3waJ8h5
J/FzNJ6ZpgvYMYn3UwyWiDHdCHRlGthya0zVQI4rd+KLqMTXuA6+pQ7EVZMgHnYRU/LasGxfQRD+
zfi59kOO4x/9FDn1HWDDELvV5dABsiNLY5oSqamGmol72fTua6dmU0w29H5s7xjbWp3OTW0UvWHe
h+jdjG0itf4yX5vZBLkPKIHo6ap0wTzm27govaMA6X6ZDFr1ffLCIyifBEqlffkViYMJUhlBvO+Q
mbxCPB43Oy+/+qkFUidAakBp28XX0vWPHG/2pxBabbfTJx326XQoYCyMH0slf0m4OIDFZX2AP3iq
EDMIM3k7A3/ASsCBcreDzwGgiTHXfS8mrBLDNknPtL3yIYZUD3bl2Byg2LgYuFVBfxoFLOMjgYMK
Br1GrfojLCevaY+dDwCMVvToj5cJyT01d6LcWqQuekgQr2VPdlTGerLU2Ie4C87//oZAM7pPiy4X
W3hApALb8UhAsKv88w1BpZWXXd4Vb0Xsd8Bz1wH6avC8mkEVH+PtOIgJ2XcQfZu7LPDnxEzdAszU
bagIhD6gJjND8bNcdxI9isymqtAm2FrZ0my5YhUUawVZ36XZkAWd+j0rOqkeAZhcGfyCwTOYo7Zu
rxUFG+Tuv0Mh+r8nTbzBRNzDIru/iqmGHhE4W3nKr6lAI65OTq+uk+Ge4tJCiqsaXyPooIL8PrBT
GvW3MGui3VEOljs3Cx6sLuxVTKDIda9C3FdCnyoa9+BPy6lP5v3KeE/xWxXjflF36A4N2ETnaGhO
pi4pef8IeG//4lekXPqQJDlEVhodrGRkS6jrytfaq068RoIfdGUkiNGQN7nEeJfOHOhinH2CtW/v
2ju8tcdXrwZPoR4r1Au0acJcQJkgeA2OG1QiwG5GIeTh/l1ORnntisHe3b7MXlBABEVij2tCzNDo
Lz4L1LXtlQ0JClhmuMeaa95uGouo2/WEgoRNPTGIcE9ZekEmGvriNfg9BXoEXczgSv42SX/cGysG
X/UhTl+NYc5hNHa3XhPVAMvgnH+6zpCn9n8ssYj7eYnlAkwYISsDkBFIQP+za0khyy5jpoq3hrly
h7wcO2Z+lByHepRziG9HCwKBgHphnP80bSaagnyta7/Ym41mE51bSJBdjJFCMglM3pCtjWkNrXO0
4+Fy2+Smqf2rVDQ5dFVINkDo8nk8DKAOQQA9WXjocbPoqxEabKJ9AVR4WCoO6cFmmqIzAekX/a8m
7yXMfbEzPtPkR4wWanEQtDbWNPpA2MbQQVj0XYEnoFK1j8Y0kf8YMkiu6p2xdJF5sNH6CMLM2DvH
qmWPKGTPA5X0Tyai8iHDoXJNe9MnlDQId71O9BjT8TIQDlLo0meQLz8UPvTcsVo6BZAfOE1lg4Si
w2wIDrUWxCPCNg8WZqq27LeoCP3NCLgzCL8J26gx7xbo7eFcGK07iGFkzgV6rt1i0EdC+1Qcukeo
8WLZTqHugXckRyk9Yw+EuSib6KEuUV8yfmz6How1cXuJOnYEZZsUnGWr+2oeHbVKplVXWHLtVH2y
bxsRbFkePzbZUB8NZK1x83QLIVhorOlHuhksGT+mKa2PxrpHGMibOev9GiaCJ9AZ93DHz+7PRfOw
c52aHZv45ye3MWnnsiNSVca4PzLN89HMxVBe01ix+8mlf+zqsApO+mVVhCI9eKjV7bBvBBhGkP5o
O+ChJWE2IN/HOP5TiXhuGZQMZVOqb6VsHiBCE/8VNN+7HCpV0MooQFWc3J9140BQLsq/Jil6PuYo
eOwKFxtq1/LocXQFPQra0CMntdrmTgqRTs3qZtpnJvLwKWBYA3ZQ48UGfEjEPO/cZH1PzQ15tlJR
d8S34DFMmP/j/QBtOW4eoLHvU41DzxbrUuh5ZeERarjtNOsrpBZbYkHJVTsjMDanRdnExSrvKX/k
gpBdYQ8QO2kbO5vXPkkWlg3mplkc4OlTPYrxnFkh5OYmcrg//yj+N9BVE8+E26Ovqy8NC8HKdwCz
7HmafUH8K9Rn2+8th/hFB6bGBQIzUCSG9N6yrFBDorKemQjVOnzRQEj8KNuWnoLYRwPPkrpbK1R4
6YYR2RfYue4rPRjzPlSl5lZmbHt3tUHarz2gzqdnB7yoNRLeSyTf2MlFNfJhQCX7IbSgc+YME113
1LfimQrRPI2V6PVkpiHS6T/wgQnsPBIUMkswETiabnidF63RDw5y0TLPD1naOKvWqfDlQUf3eU1i
+lJS8mOYSP6rSL0ZjQDjm03JuLHKavieWsBSuG0NlgWS4rOwUxU6j4K05rrBY1aH5ZMSLV/abZqu
zKTHG3qGbvzKTBoX+k9YswYJSfQBwumWnfV7UEexwe/TBrSgPrtmwsuOU1nki4IAj7sqa1suue74
yTKUR2z0lscyTR8apxlSPX07sl2iZmgM+TvcOI2Jx22whnyatUtjBhLg4Fd8x7h4HaD8cY4henvu
9FHpcmtup8UIqUmYPbTUNnEFiQPsXiiY6hyPFbB2X10XlbOBvhSdC2HNoYDoIlI8JXoCTc/gZtv4
4roQKtFDYl3buIwfLCSdLw3Jh70zVm/3eUhphsu+GNyF8bl2/S2ENA4WChQAszXo3aiUJMW3BmKA
iyhw1YH3Nj056LIKBj7wlf8QUSQQJegL/xWsEIUmP2zlYZNxNRaEPz5Yeg4rDZScdaRyrOXd0nNj
EKS/JJK4+0y14qEFZu52v5UZkv4DMqG35boBHuegiIHGDIn1Qp7GxoFCBrq1QGm3+xJbdXexITsH
urX17OdkOJReBs0jHSWKnq5FySAUoGczweoFxBuBLi4AITCXdsHTfnCa9sPmAPw3ta5i8fs3EIkn
100CeaU6Db3DMLmXVkJjFJ8Mz5bQSR9Q0Q3rixlQLz2hLSJZNnF9Jga4UtWokDHeIHmv8TA3ZzYS
dHRzUUqNE4FXWKBJUprRBZmTHFBYqz8LtjWeu/seykDTeTAToIwNOtSmaBHQFeBGbLiy3SVy5PUM
6NLsVw1wmaPiX1SGHBWCprmSDNSz3mmnwwBN8j2EZKGSh0WitbiBeTK+i4Kpu9oJrXZdEn7w+1Cf
OapJfZeJ9C54+cxtaL98MZkWBeHbCCIJF2OJmL46XRzf8jIukqDzri3Vzkx2SRMtUIjL1sbkXtCs
BacuFJhwtWAE9Ya6Fp2RMEY/IUcJpDQj1IrBTzzYPiorFXUCaIM17DvuPUjFpMkVGoVgqaHL6cpG
P4rjqCtc2E2v68riP8HNlzM8gtsnaAtY65aN4wYopO6STegIbEJEimwLUCBvaFaBT6RjAK+5svuP
HPgnTQHAeAKP2uDyhqC0BsT7TOdEm8s8caIie+Mc/U+6sn1wdNOStHHTXVFDzB6opeZifAWtIctb
QsbDmGZigurYp7MGy4HaTdRYTyQAs3yah0MEcQYfsoB/HwBbIR89O0HXpA7iXzPqNfXeDLEkEFIm
9rfJsup9ntChgPSYW+9tPZgQY/p5g/PM4f3kD+eY6wxj9R/E5xu9Xn0oGbgU7yHXCQOoMADJ9vn/
q67smvXS67+6XS5X6J4I6rNeTzh6MEcFy/Ba53ZzqTgVW+PjelHRlwQTqAPUaIDlCYjzwNmmPDyC
AUsPaQfSdgyVNZsGzvnTUedmaHqqZ4f3o///uN5FBwv0B12bOiUBIBhCtkismW2xMRNfpHuzhzYm
hATEB9PM3oPv5zYKjP1PwXczAV8bbzMrhjagQw+hUuqMJlobqZEcZkC+3pvLyPPWSMCyp2yK8nNA
PUhH2+X3Kh01OzBvHsHTcDeQ+ZQbFvop9gWeNxNDF/xMoc6MT/tnkLbWTGaD2BUOHslBUUNJcsjy
12TEI99ig7M2Zj7QLyAJ5o9oXlWiiOydvMiTrzxT9YZZLagGxhRadqWPx2MvuvHZy38JOeWvfQbZ
BA/ioPhC49JgGqC3MHjD0NHB7OiDPcnyCoBRe8B2Ar+BuZgtebIyv8HN9KMvKuzyxzbKy0vdkZOE
9s2SEMHRuClzFtVACUoaRfzAhcbIpiUHWb78ykPlPXm28LYB6IWrmojqLaTfrYay759OjFvn5d+z
N27wp/wEmGyQ23EpsCDEtSH/b8BRH8HYHp6aVhTIZ4iqyOnZB591VTMRjCv0LW+7Nt5bAUS4WVc+
siTxQUOGZfyorNFqdrfBpkHmHTCwTd/7cjsGAns8yJlLqLVCEZfGU731OjJcyjIoHhSUHJIqGy/G
lauhW3UWGm4Y00z4bvQUVC0Ag/okCnLOoWbT1VhmGGK0pcxiZFU6QH6XwgVviU41Xas2hvqvAFQS
i0w2r+wmOxCAEV4GDlRCKMcrkHTJthRUzCFARxoNh0I/Ssi0oCsbbuLbLW9uZd6ote9Xe0jWuNA1
TuRaRFN99lH0ug1FCha2nxGwqt8nmD4yZ1B9hgnOi+C748UB+DMF+HFd0qI4FaWQDH0/qsyMsVHo
DaGsE9IfQxEB8K0DLYj0ocP4w6c8gDHvPj5CXKj2D8ajtNTNPWXQuEmJKhu09lmoe7Ni+/CciPjN
x7P/bKwWHdZ8FV6lG8tHdFs+o+xkPbstG/a27aN5OGmtZ5CU+DpAqrXugU69gICTX/CsFo81PhCW
2mhGIzCUrFfQtBDl3vhkEaHnINQMY1F0e0u3f7LU2O2jzA3RLvndNkf3mFBHGxPbvhM05kFQc4bN
bRPHkLzYsbi4GhiFAU6YI3Q/LWeDioA0Hwts9qCq8CGOKDDAagtNy53B8c/QGoVsXoUVlKdNM9hN
Qs65XzxqRO9urAiHwneXxseqi2efwkQJ7e8bO86eYn+farFSM+RDlZ7C8cEYyAYi7YzM8rNqXXQw
nXrpowsdYinXxSffQdpWmxG+TPuwEUc8ccRlgLZ4pvrswVhFkErUL7h+GomLGSQEVVaQLSixvPjb
5xcMa/kinMu0Y8e8Gn/Wcedd06BAr0tYBRceuk5PHyzU3G5WLV33mkL2/x7ZgRQFJXJbQn4JjXsI
E+hzoo+afphuR8YHHiZ61fUZAPot+oBQEhY7T6HxA7j6LcQgbseOD56iFFk+o6h5b0MIWm8H2WYH
N4zBx4OS2Knt5bS0UOq8KFlwyLax5poTdESOwSL/OnT8l8B+8gfJHXydB92mlgvoc3BsOuoKcs5o
+QtxyKw9yNIKvwes/gtiXeFrHqGfl1848qrAElvEIchI//5AhWDPn+nw0AOiCptHPFTxMMX0J3hV
GsQs78uaXlkT2zPz6u2Ltpxnvch2Jn09WGCqFrad7cyr18xKXv+etR0tw61n7+eaWZcM29ZVxeM/
nX8/gUFQak6qyh33eYmuJHnD0EbsT/pA0AJyj80wNAhvSaxQRP3Bd3WXAt7216KKq3kSBf3Vx6a9
BdjVslx0Q4P4x4Ruh7uBohG9MZEpRAPExBvxkMRskFBA6cumPE6No14IUfMSEsXrlqD1XtKwYAPu
T7kmnRtc24lczEZwbCaGllK8fhI9IZs6saGN0Qh6tTrvwkGV2iSE+RtvKHd2rfKvxAI0n2OZe4TC
mLtnkYumFSrontE259lkud9DZZ3/DqVQ+7+FhtHwovrCgiyjS49+CFrywsnAnRKq3aO/MNZ06MsW
Hl2UYI9e04ffXTldAtyU322v/EXZEHz1CtnOIsgMvIC1BkpkEHTXgYKEISO3fcpEPi7KFkkK22rQ
TrZk0BrJrW4FYDA7xVVhr4fWbw5B79ONaw3RLgqp3HmWGra0723dgEZBDwpkwIhDMr4dCnoqBLGW
aLEwPbiABaME2LeXXKhsIXjYfKkr9DfL3bx/xoMLTbrl4LxyCjGCuuitNzpNr/hLqh9YABzpVNJf
BK1Z/FaxXYKizabs8ed0fp6dRzWWj3lRfkebUOerk/g2dPwdKFChD82Lk/Uz44dqLjRNgW1bDQm1
v7KEbFgWsi99ex5wc2+naBQb6ItMYErVHO1SOzTLLaFlXKbtr7EMkxkk/4orj7Nk5RLLg2x2nhzD
BOIQ6ICevKR98NxHU/vLSsWqbYm/CpRwNyP2NHPlpe1FotP4ymvtbk+BZsUDMSlWbcWKp1pCQzVj
nvxOSrQoLyo0l1Y8m9O0CPco/NPbYMwA1TisQQhbmAmHOj36COkYWwocmqDbYaRP95ophzbth8uY
4JA3PXoIqmzrWmhnMPR2dYpt7u7aIHfRFC+UXwB4hJS/5ee/PPa1n9j0I8eLeT5Uuf3ollO+sYQf
bnwr+T/Szmu5cSRrt0+ECHhzSy8aiXIlqW4QZeG9SQBPfxaS6qJGM93/TJwbBNKCogggc+/P6Gcl
xEc0qJzqexPg1DaPyV33d6erBTLuZrLp+OkdLANmtqLlDhDecCAcXau8FuNsz9PwMZKrj/lgzKsU
WV93E65Df1Vd68lKPsqS8HVIEWnUXOb42zo5ibzC0KevmQFMwI5c1B5VI3jq+qq5bTP3rCtx+CSr
bPTOG5LJd+pc5Xo1cqhgkFGHoj+mPBlwMpIBsujpI/E4DFwcNW6WzdCvodfdGunU3tmt0j62IRLb
aUIYC5MJPGGQf8EjbnyFOh0vet1r7irD6B4RgP3QrRtBWmbei5Fgy1cSpss8AYpXr9waUR6wa/Ig
i1ky8v+zrHxF+Mg4+1oRnONoDzWXeKWsUoT11VC99r1usrnRgQFUa9nKKqM8/PP7hDjDp/cJhBEX
lCepVW5OVOo/AXAqFOenIs71Z/KfJGM2PGvLvUAnyCbudl/NL3JsmbbQNt9Lc9u1NLfJnu38Wh/+
pee/j5M9m3nOP1f4My5KlHoravx8/R6NyYXfIcZi437c9GAmXRudvblGHkZAUVslTpEi+NeGxk7Z
BchAsetm6sqr832YWDAZ5pQbN3hxa6HRL0vyYDaRteVBUS81KxQJCES3W/aeO+LQpWFW6LhwADvv
zhkjfx8Z8X2Ux96drJJnSkS6pgsmhTfGXw1Et+pNngXjbew1a1TG9HMwr1qR4i6xRFcqYCe5BX4z
Vg+sH7BsyfTvNXHep0hzf02tHj7XWi82Y46DjOYn1i3i0CGIYex3ykJ4a6JRsLda68Eps/IxKfNt
ktnFi52L+Gh1xAZlcQCvyFPLajf1gAvaOOnRUtH2dlF2t4jlZitiUjr4+8LmNhdWcYtUE8o6QEYb
RblhKYGZWAYJdjtO0zdLL3AvSPp2TWTafe5KHWHIMfuR9aRQhgJKCNAge5caZNL/Qw/il8Wq9ZFw
gsijYZfXktTQs+zEHrhcZ6WafeFd9hOiiP9L19+6tmvOKcxic+c7dcDWqbSI3qTWWaSFto+JlKwh
XVivaqlswsHKfmhK+t6DT6/uZ9LZ2rFJXzWliTN2lrAEnyG/hNS7ZVqzV0bNN3oFcxoprjhcIHJ+
2AXHaByOgxqgY9+QRcGBGD5ogyJmMgr9d6BhAoqa8fcabu+iBwqLVxP6VyxKkyckQ7UVZhTqOY0w
1s2Bjp8s5L13QwuUZYz68OAPVoGAcuGeCDemm7hGEoD/GKIMBgnlMchs3HDsZDoZ1Qg3Qi8MpMmV
8TUZeAeUg0fM3K9PA/yDhaw3/QZh4XCg2/zgGqrhQzc1qaxFOz/BlDFnttZ675Yg0psl3m9e7cmL
yVeIiEL9FiB3sManOTy2cYVQvZag+Q5B77uG8kig2j8iVS2WU5t4IKM8fd+0dcSH1auXpMhuMzux
f2Rp+itXRP3kVFX5fy19rU/MAtckh22YGPNqrmqZ0N3+FQnSDonmpF0xPoPW8R5q84trdDx4kcvY
W70HYyBNqrcsisuFrbTdXS8q437QNaQ1qE+mBG88sQrhYSyNckBFeX5iyWLUWB+LstUu2gMavffe
5KaIHEdiE9ZD+ZDWCf6qRDvejGy6jyQu15OS59Xvxi6/4Y3nvihQPJeZ0LIbkj+/W6y4DoqKrmXZ
lePX0MkfGhSDpEXXIQSMvwpMY/zaHyt03XGdJvQud/RFMqkbMRU4MM1vVrn9J8E1nCK9tG7s1DHb
rVUg5V5ZRrzFSJ2VJcRxcpUuTnCXYDoCXivQ0v3RiXP0cUN1EEdZ9oNCHIPB6shKDDjZ/muD7GKX
NkNkR/xYsWxxh2eUrs8SSSixh7Dc0+NcpUAauA9LJ0ViwhUryJfqyUV2fe2o82YIuW4kQKLhZxvB
XNUD67fjVg+x7yqvCApYyySutfMEWZ3nv0Ys7s/wyAczJofzzV2G21Zg/q6j/mEyxuCuM32xc9CR
vWugFSyKwM5f6zrCOMNBlk3Bxvc1dOy3zjfFOaqm6NGDNiurRw9VOMQTkPiZB+Ujuz9Tr/2jGart
S1TsTMPPXr2itA9kieulLA7K+Aj/5i6exPg1r5Grja3qKRBtehCa0a9kfZAHd4DqqicDc8zcm7SF
mpYbs21ZgrOSPwIe/3i41qlOK7DfrfHunbtcG2QRpKhYw1lyULFvxtWgZ+m9V+XemuWGyosy6rdR
nFXHoBqLm4Rl4T4DuXAwuEF3Rtx1aIRk2kYNeigT8ZStxyweHlKM1ZYosTfPSYvX+6Bp3asaNski
i0fjm+7POeCy+FWXzWZMfNQlJ2vrWmBRF8boL7okiIKFWpCE8Z32RxdEj0Y/YU7eA6a4kRmzoSEv
4HfJvTpn0wo32vs83+5lGxmdS5sxk+L/tMmc3L+Pw/0PYUuR6xf2gGfinOwXXriTCEy4sQb2zSHk
rJkj3QaOsjFFii3vgl9k94hF2g3L+OA3TMUbJE6jN2IhuIYqQ3Kb4ty6V5G22WQooT66NVls3Lq6
X7G95O53fiKmri4mPVceXG0qti2Lgf0QIJcUVKw3Kz0d34oqOERe2p4aNTG2DpG8BYHP4DeQ0yw3
jd9K2b4VJJdfnC4pV4iyT3eGU467ydBxcfPxOkmUNDyglBJt0rDRDkatRaiTVuka0FfyYoj0CzoA
3S9QLpsuMcNvY4JuR4knyhliBE+aKg8xyOyNewcNPrbFuvXdEV9ZMkM3kALVkaQp2EMpDnN+Usx8
BdkAIuj9zNTGAX2DYlogrGqfe9G+1aU3vPbuOG6c3CTWOAOxWs1cqZ3iPY2pqI7wmqKl2prRa1fE
wNX4eexk0ZvqU9cE4qH2EfoURfKoz708LNN3Gap5LL8pErwj8qmEP3JLdLfkE/gqSshIV5DUFOGB
jqYMsfw/YKuxw6UOyak7WeXkDpKFabglV2AcsOWAcBE43tYsG54MaqqsGq3rnhIb3wW17sXXNijv
Y34dOJMq6yRJihDDq/IwGn3wHeM5iP1BZD6r0+1lYaAkP3hQf8Epy3gpW23C3STHC3Yuel7fLRWF
O+3Syp8l8sC+/ed1uv1v7z7bMAgQ6yD4NU/9N4a3JiYo0nalPAkv18A2GQYy+1N/p4os2Tei9jfQ
JYsnzAZJnekZet/gAoOWm/jad4TXeDMmtywL6B6V+VOJtzaupIZ97Z6pKFLJqVMIrvtL33lqa2aT
NPhbLC9E7Xz2j0/T9NAS8f1Vt9p+6Irka9v05jJq4/xs4jW3K9h37IJCi88BrNGlrRTBVzR5DwGL
cjmoF05CFBScxgRuQp+fBKWVRU9OEC/0OTsfInj1lAiSv/MTRLb9KY3J9LltHgfKxfk/ZGWAzH3e
KME4MdAwUIHTqUirfCL/EL7BRbEkEWSQ2l0laNCXL6nlL4CYYUQONQgJesRbF/K07khHtvPh0pKb
o7eUlSJtyEROI9bamQWS1J5OEuci4TDy7BMm5lNRCGtEPaK1zR1kKbSBur5nAd67j46GYVTu9t1B
Uyrn2CZ2v26Q1nhGqiTAhYgvPCuPiDFYP+WgTIkY5MTdRjXY88tBTRJwW4au8eyk2Mpa6Z2ul+HP
Toi1qzfcJVVQLO0RMAzsvm9Oa0+vntY2S7gs1oOKPO+6SCL71GKnt4N/qN4k+GSfLOACGxwRlL0X
ml9Cn4AaNgv1kRCddwAfGm+UbBK4nPjwjaDp//KBN7cmPxDweOA9+vhZJB7iuF79PohAeHQZxLa1
+jNolEiBGqmuOtWjy6B4vtK8bbpcydcV8aT6NikSAEDb3vSydQ6wE+OUNvimWa52FAYKwFMZeyx2
iTI2PmvZZhiCnTnHICsDt0WrGr1LDBJ5qcW833wuU2slVPCbiqLZr2X/u5lx7m3XDpuaeMrOtWJn
rq6MuDgHZvKaOZmPPBpc3abRX5Ax9G9llTzIopelGwLv8fFTvdno+hJfpHqdjw+IyI+HcBZAJAMC
mXg+ux5kXRL05S7Jjzyh3J59m/qYJzPgOPWtozZTUB0bPK3u5jhn9Lb+LFuReLeOtfcY1ENzo2eJ
8ZJM3oYknf2oDk54X4fiMZ1JYIXZeDstS2wMU3VjrXToARU4qe4E8feVvGs1d8x33oi7tizK1swu
b3xt3Fpl+xtjCzYvAPU3hHEw65qLSqydKvCfD37x0xgd5dh4o3OSC9wQh0FHrU6XNa/u2u1EdB7z
K4LTLGcS1N2EGqOe1oSgq1mqscsMVsgVIOweh9mjNcUf6yd2fUNuZY9zf6vLvDdTP6YjCP+shWOb
dOHalJ8oysoblv7uShi9urMni39AFk6LDBHxU5uExbPSBmu5zxzzrrzJiA8vRaJ3j+MQltsSp6CN
TBT6SYb2amJ6x4Sv7CWPz3hAjF9Anz1d1u1gvdDjNhR1w9rY2Wd+p5xQzmV7GbfVq9UmZ3xLul99
XGLzlVtvIhkwzWRddlf5kX/jKU2zjQLPfEjzVF+4YFV+tvrGTJrfOVyHN9xxCAYXkAj/OlGUzzUf
m3LQC/HiY5+8ap03FXKfTDmAfZlzRA7h1vnnlOOFsdEjDev6WVq0hyZZFeN318E4gL26z79zCZWg
vU0jJzl2VhGhvdY4b11Wr5u01X5kBQ4enpZM9ymLJICAtrtJI+E9Z23/JHvUWcSGNUqf2zKttp2b
Rzda2lUP3Rx8kz0chCdKC//kkmfaqp31Rur5IFTINGqYaSsMYJGPT+yYSsc2EM914ufZncHQ0+os
Xz4FJQaUZ/m7nduupdYIPpT+jPN9foj//Pb3UKj+t7fPDLch86ORqPt3LSQD6XIlUIfxafL2taKJ
7ibKwCR5ntmv+iK2D5IYIc+CDpO+jQnHaRU3eA+Ltvc3XY7sD+QUePjEJg6VObhkz9WnxElQuuZR
tR3NNsaxLycqPEOLJcg4njVuWhxH8wrCGlLTzcHmyfrFMb0vuZvod7KkBgN6/vFTgknvWbNzf89z
u14FuWO9wbj+6QCUuy+9RrlNpn5YZDDMbkdPwRo8Ge7Dtm8g/3U/LZRq32oia2AX+vElxl1jGdXp
ORkDcVvEsNAj1y1ua8/xd7Emmpua3WnGHnI9dlX/OOjqdMRW9qs26f3jWOX6Mm4x2rE9sgol77qf
no1gNd/dLtFiZVf57fexRgcuM7OS7yMwVkLz6m8ad3uul86LOZr+FjpwvrWrsrsP7fKE67z+lmbG
SuaV1BZdItxAw7MTV/dCCeObYYjsg5/DRZEHXp8gFHETY50JT2jmVfW/hc77lgxNVHmvYYFHbWuo
9cF1xvaOlBiv0i4a14Y1VJs68c27mqfTUvjVLLsOomABaxvVpi5xHlxfvTOAwX3DlrteFGWRL3yn
xHh8GjeF6r6EVt5/d12svytRN2v89OKtXavakieAePFsO8KjPux/BNDh66AS4aIznvrc9H5bvXLP
pnjXkp1fjQ6MhTHRl22rtQuRhe42MVsPX8Jm2NmusvenAse2ERZ72vQLFXT1y5R3w6YHF7cp/I4d
eN7e6SX4vQbQ4fcuEWeXZOsvUk7EbBxvGfihu4EN0u6xbwXKDduPDn/RAvNx6qEtpOjth/G9PFSV
qh2UBAjfXJUoSr3EMNlal1ahnYQzwj8Q5evglufKzssnYLVPWu2ld4goqc+Fon0pglk8PC6b02jV
Z4gAQPqzOGYL9ytWu/yoRsGDB6/7JnCyyISIXZhHhdizt55CO3sTNlHjslMx4ZiLCtYjbsn20NZ7
cdvZWKsFSp6/mUocrWoVizPd607ANF3wz6iISQZN6HFWodmUlGGwxVb2vV42JgQxCdfMXWQZtbGv
ilPkqHmPz2RG8rsqjZ9ZnTS344BrA8snzMZF039RXZ7UQMOzLUGSn7x3xX3m9sZpGJydlZphtERQ
i4CeCQR9blRHX9z3g+Psyyn5To6RHgKFhBsvQpfsUo5QxF2MsCYX/pD365LI8heWMTjXOR6vtblo
G/jpYSXaweiZyk3kleNStI2C/Itt5IfLqWN2bJNYcbmo5lOLh99D6urKMhS3pQi9fd6M52r2T3Cz
dsvuc4372M9CYIyrxu13YVr9eWqzcqkXbr2po7epBugbs9PBWqb5LcxH4TriuUlC71j5E9zhKoVW
kXSQSGIe6Uj4+TtV4I9Xcjuf0YMvz/l85pjaOeOhf5BVsrEvmmwrhBEsZRFwU3araPX3hJRw0TjW
U53gG4mnXb2URScKJiJvybdYye0ntIXFQ9bhDzeXygLGZhRgkziog3Kc5gNosvezNDF6jNPsb9eq
a7drXw9GMakNrv5npGM3B1C8vzGwdvdD1cQ3bud7UEKHbBeZWnASUdRsw9pIbkkljhujNKq7ya2d
tZch7SFEcPZ4M++KrMiwsZ3afcjtj+Fj4R4NlFI3+qhOd0PVFmsf8MdDNyVIT5tCfSrT+7q2QB24
OHajax3verOub+LAa+/GCLuM3EvrN93PT2rFnY40/k2n5c3XuO6w0naM7GyQdt0BpFJ3fdkly6rQ
odtZzuwsy2zCUuZXhqiWrmNo32w2Frpa27/cMnvUWEMsG6KCZ2Eoa8RFyt8mpLKQZ+Fb0PMJRZgU
ZyvHXKIe21uXW2mb6K7YDhZYGdVxiS3Yof6iWs133c7i35hkg9JEYIGb+WyTe35zQqNcVr3WPCD3
0m2qtC2O7lAfvJicoB8ozRmGUbfMGzIBVTEsw6JOf6kh2ywvZ01iuxgOQC8sDtNkWCcdHMkq9IT2
aorxRAzEJVHpaTyyN41qV9+i0JrWwlWrPWFK5yFvxC+4FTwoydqzI27s+6zp4oMRBSj5Zf14m3nz
9sWyvsdaGUDLaMedhi3w1g5YIiFZdN+B0v3hAZNbaHk2PoyZKUCY17it49X5QniCBAk9onnh7FZF
dq+LpgAH0OxUJ0hvnMmzb7QpLo78L5PtqLZ4MpqVt4rELFc1xN5u1KPxmJfA8YfI858s02zOTj3s
E5ipwsD5oSLdGwxteooQ4NuSQcbExwLcFfBdrnABrm4k9KtD2BykiNsiakVr07mLDk3TJ1Xt8wcV
f2qjbK2DVffp0jB7cdN1WrCeXC1/g4jxi6zLcK48qB2FEf6M5meuhW9m2SvlMtKJw+JSYt/0UT9u
hz7JHwJdeMQrsYGw8StDpVj7pZCyqNTIea5UE296LXlzx7pc4djonbP5AMEeD+WYH6pvKzqeFFqj
rabaKdehX3tn2dHzbHPrxhg5XutQdoPfYvFgmWeR3VJrsM/uZe7LZKmtbQNQDb2YXkYlCNduUeYn
JSAACD+Q9XOPYaIXe1+dxPBOkcH+OmweJ8PA7GjSEaz1YLnXWNZ6rnbCe9fAxjRElqBFFN9LG/0m
79PxrpwP0S4fs3zD5jjalewUVqbd6S/InX4z6mH4TX4O2xXClgG77VpJs0XTYgQsiH3zuJztl5SU
B7WpWPcDz5GdOirxKq1s7dmOA2fnJ0qOSCPegbiIv4KZSVeT27DgUsvxOPmgRzLDwmbdNgb0gJJi
42KAdyyqrutRUuoercLB4mquux60xv2rS+PqxNUc4F+sRlAkbJoXtxHNInfM6EuPqDuGppZxxiKX
LSpYCPDc29iYoAhASADfgxCk0LGRnKL2JGqDLSARqseMPNMCUvZwI+u0zLCxyGkhFSvuOTYi5xe5
KFwQ8I0K3IfAYJUc6eo3VVHGPcjTaW8qME0WPtrJ0TiHJipFsBBMXpUmSt+EGgJYBw40A5ddAuDh
HlR6jwCaYS+TwcW4EAy9FUYkJIMsOqrlkN9EU879UKrKqnImndSe5z+MjngI7OAENzoIEQdSCLAk
3dbX6uKeeBqUZAVHeUVroY3brJqg1NbPdjHGp4G4BqGQtn5OysK99RLzid+P/YQlmjrTwf9iiDuz
WsyVClaxi1tVPQlgSRCXDXGFO19b/pAFOwzVdeGIZOU49XROkMbC66UdYCbgt3mpQ+1jq6cu2Iu5
i2xgt4BGioIGDDWliJOlauUsgGeNtMFzqmPXpe9nqVEma2QjLWS+BGbdss/llCcRv6tU7TdI5qOb
aCE5qahQu7FJ8U/ywM/Au8Ep685AW+Rk1TYvgCy+bysFv6KCxyIrWOdemwbEUfhmbqzacu5lXesW
ez1ppl0RuzoCUzC7OqyyNX9ADU7N0VSpxluyTsZZHUdriaFzcB/yqbcj5n87ha1lpQcTbLRxDiHc
gWBd9ZZq8poGuemVOlyc2HzrIfWdwv7naBSzI/hYbjyXwG0ZJc6+8RvWYvOZliCfc6mUZXlonVuy
vOOmx6V8TdiUFEUJE1Io6ZufhMlXzARmRRSl/cLzXlu2sR88gkWJ1mZc+3e2yo8iSr6xuSIB39WA
9zuLV8tclAfh6aBqLY/oALw2mvTBsfe5WCki1c9G8xCZDcRG1UZ6xecLRhIB5WTVq1O84zFxwrVX
iZblRDzATKx0FU2KcS8PVQglkNVWt9EC9b2ubruOhI1e3QxpbV76CU27JaFnH5PC8jZlPOPEHc3c
txGRFg8N6ycttJsH0WArjAjuk+n0ay9Rlft5oe53jfZigFg9EiDwL0WrxPAzHkW8yfQyrtHaxQGj
RP5/iwRTSi62+OH6cYFzgMAN2iHSLFpzuLdQ0liOXjptLc93D0mtfAnjInkQMCTNrm6egnGsnwrQ
SKXRardloNRPniHwMEKjmicsRVxY/K3WE5rxW//WKgBVQd3yb/PY/qlNU/wSZHF9E6khGSEvSF5s
2DJrUzQRNre0wohAuzM0S9ArtGIzgcptojyqrqk+8P4AxkL14PTwFsPCXthsNA+OMgEY7C1jZxlN
ir2kasOYShoEm0CPwQO3nzNCCfhXuOqKuD6to6pty4LXu4J/ISGWEP1OYKJrORZnumBbamW3vozt
AJ3xtifON3dmhddsiglkvGxNemJ/5jhVlyIwLV5Y46BuZOdcpOQ3BxM5w/m6apDk67ojMHYZOwz+
yiGhvZWdjb7VVzXOX5fW1G469C2yancZizcTTyhSQvJPSHD7WpJhTbaY8ewsx+vveqTvN1k0lUc3
OYA+iZ4U7MM1VTwpmtM/ZfXwBRaVdyrMfNhVeOUuFGMQd12LBF3Ue3CHlAiT7rmu1b5VE3pql6oe
sYJbk2Szr5bo3MbsmAGah3tXuOJO9s/rCN9IezZdy7HUcnLBEi9yVsCn00MQQPyG9fYjJzj1rSxD
7CAKw7rLfCveRYO7b9spO3dW8typSfACHxnbYVND8dobgpc6adsNsfZxI1sBDzRLcoTeXrYWZv2Y
NUV/DiLX+NJ9a6os2Olhoa5KgftbnNn1qoG3um1ikpx4WiCD5JW4g6xjy/nrNJ1PTdza9OWHDh9O
zUwrN8lI+CCwHnxImF9s/rxHzwTGO3jBF4Nf272fFntZUixh3sXB+CBL8ZQjgZqLH7JU80dD344q
0q1V+GWq0Q5yB3J0cta4nYyNDzJlFduKcTf66vvBVG4cRQR312oW/OU+9YNn2elan5qdtg5HMsWf
GoogVheVD1vg2ll2IR7BXgcdM/Hncn7PhtGqNe0ZPvwmEu345k62v5paQM04X6snVSfcBXZ65aL1
Av+9DpfR7IIiD/gqvZ+lhuVye+e8wx047bJV+3OWFpm3HnoIJZ8aZGfZKjol+NAK2Qf7FVvg1TfH
Xi+zNg1+ls0EcK+DVEyAZZzyPXJh74eYpcI+nQ/y7Npw7Xdt+NTvv+hynX4CEJ8s5PzXcbJ47XO9
0n/R5dNU17F/+yn/9mrXT3Dt8mn6JpiBeZ+aP13pOs31w3ya5trlf/s+/naaf76SHCY/pdaP1aYL
o4frnyDrr8W/vcTfdrk2fPoi/veprn/Gp6muX9j/dLVPn+B/GvvP38vfTvXPnxR5h5rVoVEsEQhh
aRfNt6E8/EP5QxOpKEblqfs+6lLuTFwD5SyX8mXAh2H/8QqyUk71cZSs/Y/9r1e99lHJO0/ra8vH
mf5/r89mhq23MGNW59crXma9XOd63Y+1/7/XvVzx418ir97CgbAq0W+uV71+qk911+LnD/q3Q2TD
h49+nUK2pPO//FOdbPgv6v6LLv/7VGDqu9WIw8/CjMfmthtCZ12DiF/KYtjPkgFm3oDcoRWMFv6Y
leuvFLcp9G3aYOrX1B4ryrlZdhzGAEwc4JUjJPUaV2I8m1ayOcCV0ky9E5hfGHSyqp+89FB5rAJL
vdS3+mg4K5Ok0hLe35I0A9DL2a7tYuYmfd2kmxucPSQ95ak14HW/vHq86c77wGvV1QrO940YleMm
/eZHuNqbSD4v8yxLtuSkiEepWfEAKnNnVnl7i9hS/qAQfTlaXnuWbbJXxZ278ex6WEELzx9kNz3B
Siwk2LKXXXRfZYmUszRlVtkhLQswXGasLa4T/ZdX193+7Fi6TxD1P1zZG1Fe0v3vQW4QgctdcZpA
Yo0LG+2PkyxjNhkuh9R7b742mH+62KZCl2KgSyHeh8mx8iD7eX9msaok3BQm5F2thNFi1DFZAHkq
D0QJESm9lj90Slz3BPpy3H4YA/L0r+4fahFXTN3lYOAOrDRo+GP9Zt/2WuTcyrMU74q+z7vTp3oW
RNGK9Sm/oU8DhjY89kmAWsNfc8ge8lCyvUUFyu631zp5FqZOv4MG+etTvZykbNxDXU72XjbKKicV
m0wdxU0F3h7MJHlCjJwsviJnmdu1d6mXjbJenl0PwOvsgyxOUgBPnrokU/w6fh8rh2Hm7a8io27x
PMuGDRCAfhnFk+4t0NdrzotKI0iCqZHCrxYINWE7e9jEXtGeRaC251ornb3Tu0+y6lqP/NaTlbUu
ew26ykMGHHlj4yS7HOeRsu5yDTnTtVJex3WC8XId2aCW02tW1M1W0nTlGTJP9+983U/UXUT4vHJx
abucS86uZO8iCwvaoV156HKG5HD3amsYKbrmVdbslUqxOfcVtf6X81Yzagyv5+5+W/fDodV0exE0
WGg3sfHOnU6UznOJbsCOvh6MskGsk2i+rPrQ5TPzWrYHsQsd+0NXQ/GFHC6J2MgXLCJ0/jFOI2Zt
GhClm9S1D+EMisAhUv2aFagDzU4a1x6hrWmIBotsqd98Av0kGeDzjax0ZrdQ+K8WAZBV8QcbhKbR
ATNsMkdzBJA75SEii4pw5V9CeAiyZ/jKtf1FNK+UetJzv5Zs2KUfUAuxRvWkQTqubO5nhYJN1Nbx
KkTqPVyCFMyBg2Q4J/tefV+Ksb6Xddpc10HqxnKIGO1GlmXzp3kGNb5rOj+46e1GHHvV6o+eIEO8
kOUYFfqDq98WXTHkq0sDwSfwAIPTfQ8xtyFxr/foLwfl6jpDl8fvc32qC+f5fP32U7WtRspW0Yf7
7o9L6If3yruLaO1PS2II2oc3zOW1QwrwcOkjyx9GXl4ywo/UZQDoaQnDD31chYxplkYvAl7YNp/N
5uQh/XM2SlO5a1k29yK5jPhUL4vsoPstyP/XRnTutCDwCWsKc+5FZkbK6XrI/ea9aAbtogMmcpSN
sv4ytoeNswymelpfhxFV91d9WWnLi9qtCeEQGpRADNA0oggQsFatFad5M8YuC/Zt7ohjHudsTKOm
uomntLpJjNRVH4RF7EAd3Hwp+9Rzx0QyEkYPZHRH1o045K2sckO9WLIYFciDNJqaLT3dRq94cKYd
rzntDjKrfifPMnxA9SnqTtd6Heu2Y6ZbaBfR1VMB1S60obS2Dh8bih+V1wNhPf4SUN+rSPHmzMDc
HJkeUpV/ribrmvmSQ6GQkuFq1w8Q1nlz7BvzcrUP9XlagY7BF09M+s2URtWWOLX66HUZQpWKb//U
sfMIu0x8d9tcLGtI/Wf/T9/IcKZPfYXzWnOZtEJPOdBIAXQN4mip1xBOyoOdgV6TuDRXdkREEqTD
e10BsaoYKhx25hGXwXIeEc5BvSp0F83cUqNjpq3kjPYQ7mSXz0PmuaHWRqi+M0K2Fla1SnXHGew7
MOv52m0QGuZfZ/+0Q3giWlJ9C+0YXQ+rSe+qOsH7FzPDjQXP5Un2lXIt/9pX7SeLNA3QB0WvlYWj
8UqSnIEG1wPIMAnFGUasGuiqyVbJNpCtjgvQQbbKsUVHHlL1DNOrlz7zLE3y5It6djkgXk8EvgI/
dS3K1mp2opKtWYGrTG0CaGo0VH69bmH6KUQdkql38uzacK0L51YQHNrWjmEryH7yIFBjvjTA3fg5
keGbhCCJeh0gL/FpJnmJEbUTFKGZWHa+XjudPxToq+ZUAWsyHLNc2yNwvMge4jd4UNjBqG8BXwDJ
wgipYdFpb5WlAbIqx8exEPDzFNzjqz7Q3pxcdUh+qv4pSCcVA0R+sPNwOWve5vXNQLz3v5vVH3S0
MRQFfx8WjzeWcK2t5vcws8FnLdAP64+RHgUvYTndBBXR/taNp6eiKpbDLIwGf6641Ttso4K5F6RF
1s42HjOy1Uv0ij+FKWWrnBJWnjjK1shUP0yZjzmJYuZw2+InKYWUDINXgKB3ugcVwfGbzg3tDWZX
9hdlim7le/jaIwX4eVNGjrUJGwvRZRN1KrGoJ6vaynXyFEfGwXTy5ae1MqRKVuCTqhoHK35vfa+T
LVFTf2gZB14/i8tSnYTPziiax2S2bzTSFBUds9m3qlDE7Z8iSdHgJA9T7txAji5PtoKfHRMVu0Zz
owd58AB4lP+Pti9bjpRntn0iIkBivC1qcE0ul+223b4hevqYZzGIp99LiT/jdvf/73MizrkhUGZK
VLurAGWuXCsFFo9G4LZg59oUR96bEIDJZT7u8m7ocZPFhAm//3snz4Sv9Ld2JajoIBIj9EMlOudM
IZIFw63tTrtlArOn9AZ3UHTV04RALy1fgD59jpmvO6WXqiyjeREOesdLJFH4pE/hAIYP2fbAWlEs
HYCaztbANg1bUy0/aW7lj1BFeNCytZ6A27Xs2uFBhg3z4wHCt2Qbgbg9ARX101N8r2SqSxNUQbl+
dpRpADp9mzY23iLVsMKm755bL+SjcDNBH6mXo2VH6IF5kHnwFdwhw9ELw+EogxEodDqlA27vmgZd
i/eAz1H1u4diaBiUIqxXNAbVWbxh1tTPay4xeZnIwF9m07pWI98+x7wEjavcedSHJtx9CrFbHU/U
0PsSWQ2UVDrPPLi9FgM7OOk4pcMyJj9FktsBVdZbJI3tJXJ2USgKEtI3QvCMUBCtQWfLJaFNoHH/
r1ejSOxRI7AOApmos3a8OCAYXCejkW5o2HsRbD0fL707OasBHBTbT45gyH5GqLfsP9vL8RBVuXFs
iiazIaeCRUb3gclquA1ZKABOyp2th53lFaT2zSpopmFPQzqknXuvm31yolGdJMa1s8Z1AQGhS6lG
nhmGVzRmLlNqsHCcu866CWQ7xb7XCbAMePk3A+3fsQ+Olwk/EQayP5quLjya0bBt4xw4pbrxAe8Z
ro2jRw9oBACuMnigA09sAQSRFRwyZXNbAFWnSYO4ixqiWt9dipAdatN7m8B6QBgsCA2SCa1o+caZ
etDGqnhgb4tTXzr/LPFoDQS8y4a6nQqo+1r6YR/JGxpOouoARrNjn4aam/H7onrK0+ztamBFqpG+
tJ09z0QK1E3JkbRxlW4ZuEQT/MuScA2KdSiWKVtcWgARL2Nzz9EoB65+BAQqgKJoSAce2wlwNGW4
/uRYhtBuMbeRZQMj+MQNFzo5koeQSnFRbBrBY28B+LgWQzttUYUHdb0bR1c9dleJrPI/vDTXhCQP
xWbcDR9oPpr7P8+niAjktHPEcoX365NzWQOgYHD5AoTugep/a0Xg8EobSOitbDTvnF1NbNCZEYJI
wBp+NCIJD4nCWK8ourNjx5cRH+/oIMCaeq6CFrT2Qt4VNpo88iTId/SZQDENSQarOc0jF2W0VrPG
VUp/jncvfbr8L94MKbEPczs1d1B/ukJPrRvUqkN0OGVovUmr5gC4ILilAIC9HyM/i1XBX1lKPfEO
9lj8Q645qAm6TVa78WaZEw5ltpJ9+LYOOUBm/P9xneXa4//+ebp+0n1ugaGszix+Klu26xNm7UXA
8b6V9T0/yRrL4NUr46fM5slhRAswZCH5iUwDeecYCq/RlLMxhIdeEjWFImltGmoj1CPWdQjCJ5HW
ckNGcs9XpPARTUgbNF81q9iN07e7dCWB81lVJpc30MTYQP0uNn0kNcxDXOcWoNu454sQjzxITGDs
0f2d/MjlSHdT1ULcvL3XBGO8R5ZPu8UPJLy4XeZux1JwcB3/a9OVA/p36Mxp2GwvwLwDsWQVAgXz
l55Z1Z7mk4kmGPj6rPFNAS2Kmk+Ooc/dk82ktk3yEf0cQ3UCVqI+TYZVnf42JAeFSLBa282E1tr/
PZZWyuLwm2ODEa2xHyqNaz6dmQCtzGeFslWZBvG/d+9/j4MerAZUMJKZbrb5xI1FQwYYr1bEAMyq
9zgy0aGJ+vCDDHcGaEEWcNC25eHZcEI0n6G+bJo5MM6jyQFgTh64Mgd5lx4k9tI+Da0arffgSNIA
YJ7KZ2YgCY8sEAhHVTDe6Oc1JrzT3CVO9BCiWekZhxQ/WxPvMVC4sHPove3KyrlvAxvKZcsQzSH7
PgShyU5rvdkbgqzsmtimdQJF+Hg3gSbFkrw7ggRN3gUmDm2sgQW7jtna6SvcvMbETk+T+zaBZtHB
5dk8lUY0f7TSZOMASrOu3DpDrrOTu9KI+bVCo9Wmq5AnMy0LknrKFmim8KvSbucQckgssAIzW3Go
mPzVhZZxQGqYX0FqetCTSD8bnXBjv3yW6BW7CuWSndDOhj3eCO54MYS0c3lINfbPHGmiWQvodLP0
6ZrLh8lCcH0ngMVUwLAfyZ4JT/g1JD5281LLhyE3fcDEyeYPsixXPhte6uyLhIUgTMDGjqudpRtr
/Q2g/ujb0rClXy1GQ07A3dJ+kcKB+UYkSOvnmGWJxbHYlmWg9pOsJvxOoXU/PiGF9oyGSu1RlNLa
lZ1Z3Yi8yR7B5PedAfj44/eAMYbgRRMiLaOINUapo0+Gg8iLyAD1yOZru84/Dk01pGDyUvAyJO+n
uaUNeLoAxtofOouf8xR4oDFwX4BvNYJDaIAuHU08YPlqKk0iTZOYZ+R2+Zmi21Gs04YPx1L8k5WW
eYhA8XREJyn+q2oNOpXoDC0bkIjBCh3z8YiUEHmlCqEzOjQtmqRmz+exHQt+sPsfkDSz0Ret4mg5
GiOJ1KEVuj4kMgRde5j2OdqgceCTEWk3Y42E/YTniN9bdeH+k2VmfgQauELqM87zYwtElJ86geHT
pNbNvE3cdTHerQpHM8/QakbX+iDRAagU0tUQrFHy4kVBBxFy781r6X1znSANcEYD3jN2neVLlyfT
yijj4LnrAEcy+lI+B3VsrTzRFs+BA9nBsgw9qCi02kqz0LPbcXQ0oWzgHQyo08592maSBPPQIKoH
sNV8GC5e6qv7P52bZWHsOwO25EJ1f/IO8BjexAbeFTznbCu2E5TPgGKXqBkeh7DekG0E5HJaz241
Je9LY9OoFUw0dG08gzUbt9GqG9CnuJsUbbtfWZo8tWgxuOp9zS5DXmcrshd5b65zHTByT4F60f6M
VzPjJZhqccAfoIVSSZ5+RXdbu2pDL7gFFnC6rzRxJXvI8nqbBaaFxBguErdi25mAEwnwbD7HrzxK
xp/DFEKuALe1a1+J6QbqJ/WNbubhPbaDwNDbhf0zfmUC/CcUCXozebUT0MK8vVmDbxKdT9B0XIPC
IkMP1Lv8PBnRapBtpHSyM9B4zqWoNc3XQgtPs/ezsECqlGzx+9ninc+SsTx3Bcix4tC+Rnh73eO7
yG/pgCZ289ZKAqg2Qjlw9clBQ5kE16rK3T3FLhHgeUcmzALmtM/Ce5D7FQ9GkyWbQAfsv2zROJZo
VeVbvZP9EGPiT6YcX0Ooi22mJv0Y0aoSyX+NIJ6oLIn9PI6gJhpqaPgoQLW5A7tNjl+RpkeXQG04
2shz1pYOTrBZRDmizYmjtiHkD0L0N2ixdfTAGdqtPeUgr5e5+NFkzVlqVYOmELWn+TBNrY0a8Hhs
m7NQUrusR8KX1151LwFM3A+uxrbjVGlPyGDNERxNP6tcgnjITtASVaA+bCi+dUjFfUPp2TiCWVfc
g0dR3oL7/IYX+Ni+Xspya0k2rCmWDlzPvoHCzjjSqO7iCT2V/Q343Ns7bC79fmpQlgwg5kZCuaJF
Hq7kyI5MrZBfHFasqQUa9KjYDkNOZU1dzi5zjJVr2/oZDYp+Fhm99hAHUm7Aul/a6JQBLS4dIlvX
D5qlDsCa57iL4BTYWpOhpaD7nuPeiEqB8lC46mn/T6dFCBHIBu2w6Hut5XiN1f0aZF8WajiZhW09
GheKX1Mgiu0i6TkBdwt1vxpagdK5Iftn1U8KKRI+HjMZmasJLBxrCiTHshSdhWm7S96X+hSWuhfN
M/I23oFyhSVrkVtrIezizqoybDTNNNk1TGTrlsXYaeoZGuc7HTqjZvN9qHJvy3p9ghSBAwVqJVtN
NuH1kz9qY3slx3+06WouOvzQmrrE0JSsaQe/k6OxpsLjQhA9ly0/1DEjqBdtg2H4QlXL2T1zR/95
Ppc3TQ5Juplzuis7e9uX3Rc3XoP8cmWxMTsPsu+jTaqh1dMp/himqsu4GJChy3qxo9F7qFC9yI06
vNtpRRqRnSLe48luKoGk93i6JIV6r3YNAqZKsVbToawCe9P2zbRabHSm+DPPrPRAY0sxlgteQvTr
v80T7oCmIIoc0hpSWkPqbMo6/RizrChAvLZDNeonlA/sQ11bt/Pfg4ZgvUJbNP4Ay78IVbY5jExu
4aAK8D51HpLnkw0Z329B2NQrgw36phW4sxG7QNXynwDU95cQ0GJgWI0VcRC0YZ2fTBM8oRRFk5yw
B/uCojL/c5Jo0/NbqcSIDSh9mwXa3apUQkMK8syrtLLHM41DyONse4lSItk0FfMxEF3XG9ytnHk2
uZETNlBZRP4N2GsO4qHkl4nK214rJL+jwyR6Z+0MbbhZbA3a61BC1MNVXugmtsWQah+UcBgdkK0G
32qDnHcxBmBwVDrjkZ1yiFG/UsAHc9cbW9DZ5j7ZljWQkwPuqXWceQ1y2IXhnVmIV011qe79ekAB
ZdtpMofPDrxz/EDptd8vi9cefgaV2eHL57EbMCiBEkYJuYLUsLlyVqLP2jEvbQGBV4hDNlcVQCYK
oEPifDRRqJoIsLI1T/x9rWX539eSpXjx4sQ4uCxaObbV3tMhMUoo3htB96ZrI0qQIrHJM/ednon7
vs+9uz6PVI4KWjJDCH3VQEf0PEbiCrX4wniLdtCOc1diK/M5erkezdDV+mST5ujdjVifRl1lPMd5
9DymsXMdB7zu1SmP9jSk1h1vco7oQmvP1MOTJ154TYwjDSgoAjM9ehnNx1j1/ZAd0cEu7YGaaiw0
g/kdpPPWRotfDs2gGHQgv11qWUpdykESF7Lb+DCGKKNr0KDPT62ho/PqNOAyuacqW3pQbEM9AsgC
OP27KO9vmymTRzLRoQKr0w562AxkjghD5hFc8gnidAvggVRz6kM9mokDJWHIbt/QViKlRxyd0gEc
jsFaGIaxom0K2WhbQmeLbZnxyUYLmKj6rXS37DYRGkABGeLDzA02k4ahWdTZN3oGZQZFJ4Z21zfC
sFI2G8tioMjsIS641dA/uW1UgXRKq3yLNoN0W6tq6uKVIfsxGkDQoKQX++hTcjafYPI0JG+FkuPs
XWDyBKdHlTaa535yzEspbzrhmwxtQ2S30EUETaOnqQJTV2CA0d/tDesp6NgrBJmKCzk7wVYgyWOP
dd5495JFOzJHOYT4+IA+3JHF9tNY6u2+0Kt0TV4rbLVN6CWoo6kLBNA+ni8wLzk6ny6AYuKHC8Ru
625BZQrUK9pcxMmKUh9DpF1omFsA9EmD+VnaH0Dg6Z66QMbr1orj7zUaOSYG/lMIwZnbgZU2SC3K
9MuoNVcKAIDSAdlFyC/LTMgDRt9rA5tgLzBfsim3thB3wdfKAmt9Nubgh1GYlV6BXZYD2QoIr4De
ttgtdi9uhm0NoCTyXBAH+zSVhhqBKdVc9OlCL+p9YXmfxPgyWV3YVKtO6VPQwS47JKrotEkAwRLq
sLjJJqcwWk8DEkHk+LzEvE7VoFCMLPSaswY8iu+HoevbQ18BuvRuCoFGOvERRHvrf0/RcthP7YeY
UsTjLhXe9z4cy1twJbNzo21pAGpoyDzbSrmZ7HW+IztZ6EyoOUPasjPebRZzCEFJcNqhyPrboh/W
W+y/LRpCEKsv2th1fIbOKbWnoA2IFbj2bhzT13mLQoUTdfi0/0Cj8AtEv4CnVU7gy9g2TkZki3+P
ddRqdRS/zjsg8s77mb4e1gA0uceE5zVSOkXz0GZo4NO1Cc0oee2AR7h2HqWNznQQ1vwDCTv3i4H7
J3J4RnCakqY5Mg4gJPSL+AP+5sMq0oT+UxMX0vlSc6yavc0JDC04tWEMae60lBtjkL7MS+yKkdF+
Fbg/r3qQuFyatgedhx5i9xXl02vrgPsBfJHSz1pwOTqDLNeoqCQXQI/Hve1Kbcectry6hldj54M+
LO6BblmRh8l4uBv7lr18mmSIRgPbqlleRQPeA1cyZ28OnsyhOoEXSPQHNc42tQr+lDbjbSbd7EfK
U3RS4u3tHvyaDXpMERFpOn9qhv6W8md/i3hf4z9GoInN9Qt0Aa/dLv0CXor8joAO3UZHdevJkm2D
BrDokQAVZaTbhxEcWzPMIa84oJ5Qw9jyEexVHfh2dxUver8sTahtKyREUsTzojRfrGlRCbQkLUoY
CjR2OvOinSG7TQLREkCL8ZqiO8NdqNfFCdoG2IFAnGwekkg98cYaMCF3AoYV9bpDdmVqEr040RLv
65AJgp6+k2gG/syg77cBekTjFUg+wtNks/TSKiG9LoqKH10ExJTwvFc56cE6w0ZrjrCE3q8igHQ8
IO22dpuggeo9nwo6gPZSVpkBB2TkJOVPF6MFHmzIXGrYutBsFG3qFQPng3ogh/a6HCek12SeX/IK
XKKka97VyQhA1Z+Oxtawl1COEBm1eUbae/gWK0eYVOaJcfAQn0ekqvKy1duHt/zOwJ18O6JATXp3
66CX+jeRPkMpNP+BTJ/ux56cbg3gm05oYAdF2FtA0cebJtOA59MSdydFt7V04RxtGVjOGumSdFuA
SBEoI2jMkzvWmHOM8e8B/RD0KjO03u0zhiZ2+pcBZr3hQP8/dyOYPhY7uHE2ZpZGz3+Jt5WdxV4J
ZGMLLrIS9B5Z2uBXqnKSNNbdsFmhbGxB0A65C68yxpVp5wKSsTV/blF5aQSSkEgO3EZNV62IZRM8
K6C00sB3SEPTNv/7pNowAc4r5BlJqhL0t+qggacS8ELoZ4jpX5tyJJApgyLMANiTbm8k2I0rw61P
SSvlNVKHYrQ2bVWC3V2N6ADAvxm3eOlUFi/v9EuHWjGNQOkIPg4g+yCJHB4XUzI2+XHo9a9kooPd
eeXe1ZmYZ7ZxE+2LxvoFiZ7uCO5PyBh1Y9pDHLTsfBChW6gxDRXy7cpIHoqkszmcxmaY/yoyXQde
Jh1P2DIZm3rqhxVhLY0B3Td4L4eHxhRDZ3QASxp4C9LTYgZ9LwCcVde9TWhaSGzXk35JmQMpI014
Du7JGsNfrmuCjaxDd52kXD62fYQ8quVdmQ4sVzRWYA+1De1IzmnQdTRUQmidvC7on24gWh345HXx
qDnb0vmGzmL5aIEL+gFyAGXTNJ1fNtqlHsAtRpGlhe7sWhb6ntZhDX46rTXIDXlZ2w0HA/2uYMPE
JwKOI7lLWHWgZSkCSEgQ9mn1PY3iAkSU2HLWJ1oNOasOJPa1BI2WDb1RE3p4ltFjGzZF7EuAZlYU
PGLQREGJ9GbAF3nPQaN7Rlc2bs1NWD3WIMdY6QOU2Ur80QIkfELIBbVrPUzGmy4sALhQOVVspw0/
jqMarHgY5qyM+ApohvSMhxL4WioTzTaa6awTkRh+FuS/BUYORACCOt/qRQ0VYFWC01QJLlCluQw5
IK8fxS2ZyGm3ILDRPXPYUgQ57A5ETjSfbMsihtUBo5t3t2TXW22AJA00s9Cvb5yari5uqii4BpNm
gvqLKK3CnIHIygBH6hQkP3I8y0GuojxR6+EUWjDp1oZ28IqM4G5GOJ3OoaCuLDZdh7IU5KnXnvcc
lUJelhSA1Ey0BQSxdkOJA3LErTlCCLtt1rjB8jtyZKxFzbs0nkGQkR2csixw4/PYzsw777YS0DXI
rRiCCsE0+XrjJM9icMuVM+XBt9qtb4cBCfnVOL1W2PDhr1oKdJD09a/UzJ+sIS1eOw3/tehfll+w
H8jXUZG1164vkRAwLePsRuN0I0OnO9S6N0CVl/1x5XI0P17ZUlfWouq2kiXyLGX2iqL9xyv3XfqU
VLnuJ4XZX6a42ILEDGzck6ntzFJq3/iA77nXpQxk2I27AcW/d0LPf39AHd3Y8SHR71IQmvlOW1cv
Vts9K9A25v8DaiNUOqf0m2Zo+nPYO+ma4Ud/F2aBtkP/dnKI06Q9jyKZNpY3lY9OFIAwOjKN7xDS
ePsYBj6GFoTh944jCfjpY8jJ++NjxKZb/vYxGrzYnDnek/1uxO+5HiBfgSJE/ggq2PLKBW4ramR6
Og7A8hWOLG7JhLetdu21vNvRkKZHE7BKNBR8nKejr9tpfTUVjQHoMQcpsjOZ8brnkQWBeCO/YqsF
YIKwHqAnYD30oUrCQATpSLYmDBXqV3FdgeT4AQij/GoHb9MhCYZ6Ymwhm2B2+qkT5tuhVWcp4O+2
1gNdqkZ23E/IrWQciVPlATkPVHsMfa+DpXJNug6mgewCSiDTCWyw4FDSf5AZ6qKQilFRpFNDUcUk
5amq9SveWwI/rirwYcrBbE69YlmhAxN9j/djkEHHoH/cLw5IIyBaf4+WY7MpRXADuc7O58if7al4
l6XgvgLDhAsyVOCsyQvOa29Phb+cTZDjdUEvawfBZgYOTEMUrYJgcHdlbDR8TXLuhjJCU8HdkcQ7
icXTGXkZWNxWQnlrAexMNwioroMk7DJF/JERS60aSVt/JApb8qnR4lOR+nvk7/MgMDxHVrzhaCQD
LCwYLLlJBTiU6BVwfhsk4xhX0AlRL4tUKqfDHG0Kji5flOaXgyc1uZEV3n6HyL5JTI0DpBDLVwC7
1lXmpc8ybiq0+sFO3LRp7IHJos5muysVw5gbyFdlX+INZv7C69uAexhyL6NibKeDSBm6RYYuRroN
tsUbqrjcERPADrRbLLI8ug0NPLiEGNBpIZ3xxfOCcD3ynB2ouuOUd9Mk2+dPUYOTqNriIcMO/qrh
P63jNgoXbuyYa7eIUOBUwqwDb8drLfFfSmWNnmHPRuW1kWvONTN1/gCWnY2G5w00U6zupGXYr5FS
DcsMvM6xCE1ESscGsi8FoOlReySvyKyDBG3FfRhGJq1B5h7Soqcoxxq0JEceDHikNF/lUZlCwaqL
HipZ16DfAVCp5nH0UIK4H2Qtrj+NYJ/1a95D0zAInG1t2m/eFNtqmkqmv81XEeR00GC3saBJg96B
xhGV+qe0M4G5U5r1Cf+UduYs162oOZF3UpVx8qI6juAI/OaLl35NNIwc9nHu34Lpt4a7WnoajkXs
jH5he9qjFso/zuTI3mzD+9mnOC2BlvvYNuOuLVJ+jEYXpDvqSwscxL2sRvlg9YIfq05mUDXEl7MB
3TfH7uWDnb7Mwb/xQwIu0KkvB1vfVLaDBBFITI5TG7GjZMJeQxKer8i2OP42RC6B1Suat7h5Mdlr
EUEh+5PDUOtneOKuhcsh8aUZ0YUOeZk9on/VAeLxXxOdgdfN88Epn21K0sskY5W0oE2xXVCg/R4d
RwC7Z/b3xcxlGC9XyJ3y7QqOBeyWYo3zfBZG2YZmLMG2lj+EQ77XNLBsonspWdX5mGwFVD6hJeey
vZj0+lZXlV4tyr2j3gFioCq9eNK29y1yTpBZqKHbqiLIkbfm3kAP2TwJ7cXduoW4mTSm4BZypGKl
ZV71VVQoR1osj4550FfP0COb7Y2EShEEicxNnTb11wrvqoZRlve8CMBWlEsgjZW9V9PRARUu02tI
rj6EdvcEkYtyDe299GHQkW6hM7INyiaVjc7+38RpJdILhQ6u6XGMDN/jE+j21R3N2k29FC8mi+RR
6sAskzXNcsMfB9xRqohDv2LTTSDB9iDCo4Egb9u0ibEjoYvJ4beWUer3aT6md3HLfpKZotzY1XeF
acoXFaV7zo7nwMOUmvmAd83iaFi4CaAebz2QrYyi9Ygmxyu3uPWQQKh57QB1vaMImmBKpDuVAOwD
2dSE3gZ765wHcFkYA8SXbsDaHT0DLt3sg75hm0ilvhzYLWF9tJfYFr2q+L/ZhymD+mwdrKIx6m7T
YnC3KevLTVlE+RfQGPIb6FJ6fhSI/MsQNWhadkJnpXkYJlOApEQFekwKNjj4fPp8uCVnWiXTfQoS
shCvTgN0ttZ5WLJH1g3xdXDEcNOntqsjDWeLQ4WHZbYajDDYm3xnWG3b/ySHVoLu6pizURzmcMj2
QW8GIlRAT9VgYZmq8daMy+5ZrO3RHJ51rRUQnBqzFQ3DqlMMkxpkYJUXqqQVxBXQykLDfISCWWgN
D6hMe1e3s89kxl8XDEUhQO5V2mBJFypoOYRgbsjrGPI1MKXYphn2d8vjFtmRTK5iZEigBfDhMUxP
2+XhG4wb1dT7IYB8ESmwwDlB5mV+VtNEhhx0DDKkkwl2d+whjWHbqypb3o3iPp6Creii8EKmTneh
dxw1P8lHpmXSYvt9khin+mh0w0+K/7+dFHdAi4HtAR+ta13kSZ3x4iUhoB5VO/D6u2zCo5bgbfOh
CET5WKTBP4Z666qdJl65eJk8g06Qz0P79yF5l2BkrNrzMhxSdJwZWVivPW0fmKqzeOTudIdRSH3G
/V9H3CmK1ZDZ9T0gIcy38ohdXWbILWSlmxOI4PrD0EIsx3Pc9oL8Ml9rAEx8mWoIaciybr67dbRv
DeBtVyXg3OAngFBozr9DeSd6sZnD/BTltnnJXlO0j07xtuQwAbDUDdbbkmgpP4X47saiHV60kvWg
ZsSZRA/eCjoHw0vR4pp0NijbX+NKPoEm1gNhqT+KPNqSNliAtMrZdkBxUYM4eUPDpmsgFA5FTlIK
I82wKmfO+d1O0mI2Ehh4GKcJ3gXPbgHZ4BVOzADPnxWkOuaTj67/EqMD8HPop5hvw45362hygn3s
efLFgZx1N5TVU2uUyTkDQ/RqhK7HC4XFcartwREMnU3TWVWs926SlAW7CM2KazQmm5t4qPB/XWVT
t+ZlBt0PGkthdqAVMc3NCFEh6ILa04brzg5Ypp+BJcM98dYDdCUudPZuX0xknyxjjieKezJZCjAy
wo6nargnO5nI+b/aP62P7/iHz/P7+vQ5PUJ0vK89MGvroatta2i2iS/kv4ceRLaSdZeuSMH7Xg8u
ShdF8r3hTpBugG1H/qfpQDKiJswxfEog9JI4UIVJcJf+c6nF8r7cPD0Bpa895lAIV2oIZmmpb1Fb
+Z7hZluykXZCB+bT2yHTV7xn4MXGo5SbobFHaVSfcWODm5krq3W7swOW+S9xzd8ewEn1FjbDyFSY
J8ruDNYQ+0v6b9gkxj9W+z2MppdBiP9iG99+PmFjDAWmi6gsaNLz2rnGbWxegfYc0D+ML3qpnzIB
ZguKbE0ubmybu+BKZNiUqPhmikF1GDXguqUYqVn2qmmBpmOoscwx6gpgX7Y+XEFfz+HZEEwn0Ebc
UTQtO3q4b/G5OKS342F0gFoxAy2/yaCD+aRXKEkEThCeaQiqv12Ti/hBgyLdQy75Wqoe1zTjDF1P
bbmi4TQZ/AZkzPrszcYIQJixKG7IS0tGENw401AtKTNw8tGSBeh1si4UZysMQIuieUhWRD6jvIk6
tE0OmDjk4E6US+nCaoImXhxuaWik0XBkOjSL+joqHkPUjR7MbE6lUEBTg/J5md62te57TrcxBIdK
YZh417FGqxpTaqHV0IN2whEAGnc92B/+jBhccWxGPOo/RQA5hbS4Knn8ZQ0H+/f1GHPow+OdJWcb
IHGQUrG5ieOkaPf7RNsSkf5sm/0g1QfJft2ABdYqNGNn1SaqEgyspqiD1SeHhiiZzENC2BCmJhqs
2bRgat4nEVqHot5NNKLQ94kM7QinKEQrdcLKS5elR8gPOg+ABjsPDmNPaONqziCJdSBZXrsb5LfH
DTmFo3lniZSVUE4yFUV2WzoZAystZqexlWzQUt9sabqrtwZ2os33ebaaBCmNHeD98R2ZdLfHSxWI
n3f0Ccbe7Y4R9IBX5KU1GGpwhc76K5mGSkMH0eCkN/QRoK5dHyxm6wCA/PuJQPoD1S/tnixCz6H6
NH0PkrjfUwKuBUHubqq7ak7gDTEXt3jQXslJXzJUYyH6nkRX+oJFqUDbx+/T27yq1pHNQN9cpO4+
xnMA2F13L7w6f7RYUjzmeE/iYzpewprjO24x07dY1N6QEwjp6YaDKMGnCe/Tcb/KQeIqnY1rl8kt
5w8EmmB4CK0B6Z3AvgO++7RGUbkZxvg7aHC/2R30fUA04u3zCGqMTpYZr5hIfpooK81dWwlAM8Va
0xO2txQE39BqeYOyuKGgF+0VdWFrFVRNtnXBWjBABumlS2MOttMMFYxMKUkpKRdlB7KWfbD/Ho+a
4Zl5TdTt0bo8AsKaAqmgMn+fcoCVE1c+j1HQWBwfkoUNZQKdAayaRYx7eN+X4NIYgitUvIKrbaDK
gtdjb9dDxvYKjgDk/G20fg2ud6IIFiTG3dh9m6RlJX7mRbaiD/8VOIOd+JZiB27UkhRLa9CSVt1A
s09doe4Zkrcd1LuDHk1vameH+5INGb9Q7GnYMH0dgRX2S4ydB15b/gyjR0VvQUHby8Vfw2q1GgGZ
38PUPmZejex0Ua0z2+WitFrXg1G5TwcAJyBMthNTmh6hC5Ydc0MzdxIohEs0lICxl4b70AVIXdfM
Kr+yOPoaR0P1q06gd5c6Y7TiIyDQTVT+6rz6q9Si4mteFwmkcVLnQTL8mCstyi4QqHi7Sm2MH69i
m3GyQR2sAf3xa831N9YYKE0PR2C2iCPmgxnakDOtzN9sNElRcLihAYkNz91kyL09QCSmPFgo2UCY
xzIfyBa2L2Iw+/vBwOPAsyA73EzgwlriIX0FSGOr4y21MZrrfHjuxQTR0tK8s+RoH7h6WbWB3dga
qUxQxp7aC4rtI9Cuvxtn8XgychWZbMzD2LruzzLVTzpYTpYTxzZmi/fvyW8xZeLJp1jUr/SOTG/L
9KIse4jNt4G+J/vguZeIu8A+ZNPXLoTswJLepTSwspsMYuemHW6p80AOT1UIpQpIRRjrGHVGSM4l
0y0PWt2nAMt7SkVt+lGBZvWmDTO/nfRwO8WWeasBcTsfDI9FJ681N30eIL1FDgoZILfkF/iRbcnW
o/9vrVtxCGG6rr30A+hChJWO27Jo8ferSw0JyFYe8NIoX8Ce60Ci0tIOnRoytq290XmuQF5ztFyo
90VKO9rIJ8fvWlD4T45WgAmr+lVJrr2qEzet3k4M8OOmLQRBLAPVxcLIjKf6f1j7suVIeWbbJyKC
ebgtap48223fEO0emMUoJHj6vZT4M/7673/vOBHnhkCplCiXC5AyV67l9/064Z19IwxoC+RtWh6R
MACjQzQFm9qEKkJmRCwsapDvxEqejqkz7gPtDSAP2rqBpF8mdWPz333IkQ5ZBraTRHkvk9FZUn5n
rA+w3bLOtOUcqmS6NbXpTDJkeWaOt6qPdpjU15r4tajN6Wff/zYOfChguZf2WwtZhhWIj5KHxIr8
7egDYyNAY3gxsyDd8KYzniuNfy8rCTXzFDx4WNX9AN2ztZJqkGb+MwjgW3lBQU8GZk1Nf56knAdB
VnUe1FYIaAFuokVDfkobRwuLSWQhYk75KY4kSNqpp4+y8eOUuqZcRwDFKaejJZFAY6qsstJQCJ4a
EF6HFlh6DiIwaGhl195rdlaHVd0lb2MpbjwHtV6rQXwfOr//hZKp34nv+M9eYYGH2Zf2Te7pOXSf
uuSIb7a+5KNlbjrb9x7MrHtJo3g3qfwRHUQ1BsDWJKgbp3ZhIV2cO/JoUAbqi89nd+In45FavQ7F
+X4Mph1BgioJnfKhRURvRggp+BAoWf5u61wwUJAoNTmTn/wcS6gjmo/8/ut8Tos1up/3Z/BvoDxF
97T1EmEZbP0RLOnA3KggDbMBCqwcF1RlCh2tDjQogrbTZrFNWXA1tLcG2+5j6gc1dsm6JvEdxuu5
KUXp3oyizFC5mwYIF4A4KVUH6gCTXbSyHJbsvnhjtbxux2K4LM6Op4i98/rhixuE3NONdMoWXOAv
IIgJLl1VO9aqRzzgEFjRS22a0XXssG9ZA36/dS0wkM0uqLmaVlkaaXi6jOUaeCKIGizPJ2kWNcis
N/Rg6sluj9y+sqIv10I5U09UIAO30jsABLNudv7j4Uezl6ZlgGwRZemK7dBV9IixyVCXSac6ER8u
XWQURmYD1QdshhpCGnhf/JLBqJI1OTqpgfIgq/asg2mL2TbPYI31voVMm52syrqE3IRh2LdpPjV7
J+2LA7Oc8WaCECQ04rLmVULu0dNi7Zcvmr1bmd5b75UypEGlmzV7URhgHgn4eGNhynlQqbsXeiLY
rN8jRuTOgyLg2m6DbNyYUOhblapSwVWVCnSoZRMiaBVcLFsYwNWorT24NhLQX6H0AISMH37YNYG5
pKsb4M0R8ll9DtarVOygjwZ5Y6RzboAZljdlLpqL6UKhvjNLF+I7oEDR03Y8VoF+Ry1XmegMvCXF
nruqPEENpUmog2lxvtVrwO+8qGUfswRF0a9NjkhqavhRumE2NpoyN0FIuFwKuSV8GiBo9jSbHLN9
lGXdtQOpwsb3RbqhO6pSt5WesgcouZlnarVR0F9Yw8H7hz46BI0uNi4QF5usCj5sqFy9iyrNn+9F
VNWySz1ZN+RPtyLI47tNnIhms0wkou7WgmzxheZBcBj0G6OXIcgESpVa8V8Zefq7E5l36wwQ7+4i
sNaTvXMdLzRawzy1MZNPZpbs+tE3XgthQMmateOO3HKk0AsDG/t2Gszjf5t2MrV65QrQcNG0ZSTY
0SJYYKtxa4+qwWhTOlO/JRYyamaIrX9pJqpJlGV620SbpTcSCEro7HeM18LTAE2hY5fjr6SmnSBa
Xrk+ChFUb+YojsikBi5RNfUM2MNO0fRTEymD9JLXfT4341Hol7jWfs0zIeNxzWL2nVpx5zjXodef
vWmannrW9TcadMSoLzGs5LYtgiv1SSAXb9vRAmcArghGjeYOC6x9BIKVp1SbNGCKxi31lYNp3Lsg
DKRx3OHtw9inIfXVU5w+uuXvGr+8nciAdecRGx5EyXLQchXDyVXkToANW/vMtGto6YAvanZBNU1j
Oc4dtTJWmMAApsaWmoMBDDfLgyu1aBDDAn2FAMFwoiZN6fn8zsuzx1HRnhRDm99rKmrL6sTeYYEx
QO4mqQ8StftXckFSJrlCg+KwDOjLTt+hEAAICjUJHXiZdvMkcdkMBwvQ5RUYJgKksmt3lTUB0My1
bWsrU3MSiGx1wdrmU3RbF1V0i2rJYp9C3milk09josyO1fxKvXQg5/HIgti9nZ3yFg+XFr+Bed48
AFOS7uTxfhm0XIupyxgZKGyDnDlrFFwBQxLEunly8OV8rgVKkQKtTe0vb3+ZjsWGewiC172+y3gx
7F1UCz3EifMzyabyB9MDZA686qkEXdrfHPLWewrGqp4d8OId9vWITZeaocBm6d4Dj8wqdaFpz4y4
vniFZr2Y3XaKyvSlbmRzlWkMnLYycyaSXQ7g+BbJKOtlGfTRxGo9QyRrmqrT/GaUZoB7JE0qlPdB
HunLgUcAvCXDCJVfdLTq3UpnkHn3rtjwpJYM1mQJTBPrnLyqdlHBoIbn2AFkXYtu43Rm9tSVWAqm
fdz/rBCr0kzb/t0hjVV7Y/bq9AhqFMBnY6fNsT3E8vto1C2K7dTwCGI38/DJ19snpDyGTVZgtd8q
LISr8BFda+N16fErtTwdbApTn3ehMRrAd6he7ouP3jhGuXzjVEBMqaGf4wNfsq0egME0BYU1YgEo
hB9UjUphgVYFN8gD8vY+uKKwFxg8U3/j4pH6I3C7rU0rmE40sFADeypumeRjU6Tj0VNlFU3vs6uj
zqgZuxHu02g4GxO0tsHCAX7GphJnciOPSYurXc9BFnsA+IiHvlM2yHiO2lwbEBVZtUoNXdwag19f
gX3RgGZF6tQVdYXfZ63ESf8ZYcV5cAdCQHCYF/YPr/O7E72ceJsGV8ig7foEb/qwNeNhCya9dr0s
9dQAVxT9iUwCNH1b3bcAkkZ4tMtc+RYV9QHEO9ovwzHOEC6dXjswC4Qe6v1vwJul7R2uD3uUlwK1
qQZ5DuoWM705TDKpbqbIZqt8ZMmlUFWpeQp4tIAk0Nz6tDudw7p1Kcojs8CluJDMABYKXR+Ne2BX
1dmROgr8vDZVYSPHb0ZQcuX6eGnAkPbCf9fC4C+xKWNw5IIVLWgC66UD/9c2M4TckhNYWz/GmG5j
vxg/7LjYi4ald7yxkgeztACML3TQV7VZ+lB0VXvGE+eVOqckqS+gqL4w6RZna8yLNZRxIbComgHH
G3BFp3SItAyPMNUzyhw9HoQ7lVCPuyHj4LwDElfc2aPXXAvgR1f9EOjfklZq66ox2YGaOTIWUMcU
T7mhtmDA2a4SMMN8i7JGAluh+wcv8bMTqk7dEMuhFc+77nkq4+Sia2MAAl3AACAk26+1yo+PlWoq
t0656XGTXBCvhCZa3CIZBhTWGlQ2yZGan26Gmg1gMXCjEahgat9R2QGGrbr6HriIqauIeaa3Akgr
7l9lwKozKuLc9acHUhIoAciECF3lEfWglCcPaBJV3+PmYw7y0KA4By4icCTjgaTf90imbaYGNSCy
aox7lNIb90UXbFtEKW/Io0wzC4iDQK4QnQLPrpe50wpPm/FAzraFmuxubIG5wlAa0ao5EY5sN3Yl
pjKsXW0rB+fVhKbWIQcd06pXzDDOFNUnakKkxnpyePfRjOWYblOUKq9l07n7mkEwjPbqLv7qfVeJ
dE0beeqlJu3WF2e7F9EJQZ1sRVmt3u5BFZyxYZu2vgaQcsmPnW35Jx2orTk7lkeg5JLIsNIAslPq
rB1luhuBAZpnWgb8OSciRVAlXOcJlj1mAaBbUg75bZDjjSYn766JGEzAEJyk6b8tpiFzIYlglyKM
+4JnoZeU3TrT+nw7t+t4UpzlqXWY20aEl29TsStNUZVufjtKjv2hGgy83Tx/gRJbkNTJY5Geyljk
Z6x2Pg6TnwHs82c7qerhVLYnstOIPgos0KjqRDVjXT0FNp+GCILBHmoprUgzV2RzVAf+/VXIAIra
LDQgdIYwOtKoQNolafkwOaPzKDvAZMb0hnea80gWS5sOoI/gt50yDZberLKaeyfyYMhIrNsOSmit
1rpYUaFUsmvAIUVDE0jJHlGMFayoiZJY4/p/XMmzGn6bAuLSIgsf8MJBpfTUlKdeHVJpoc3HpARm
aCpPdEbdlc0lyIktCd7GzzExuVM/edZTDT6fP0+pX2uHZgMprXRnF3G+tkawJh1KVR1W43eyNltd
XDgA+BenKPJ1oZvWSbrVry7K+dkQ/OMQZzY/k831wa/n2MWJOiflwcHWgDjapwv1SFTQgdIZvGql
drekqabBS0762Lx2n5XlNtIMZKI0FR20HhSVyota5EoDp6SfB84ZrX/mWqb/91xk/7ziMpf5zxVp
ZpMx64RabDw+8TBqclTeEoLX/2xiu2M+ZT0eK0svlhNfm9SLhHhSmO3FdjRxkWYXHfBqO/ZmBsQO
2eZTHwCVQ2YYR7LRgbk16pnVAWUGICl9SXrsIMDb1Xnjkwb4vZ9pL3XfVO/M8l98/BDeQQU9nwBP
Op/8q0uPpPcMqYyj6mZq5P8xxf93H0iAocoL/N0bhzvOuZGuvSKihzIpkm0LndqZHcLyoOxS17pz
7fEnP5v+YzqZ1svfBkW+2c7sEP85SGa19RJbdnoWDMWXvNTkLR361CuglRkulgmBuFs3VQvyPFGi
r7pis2S1sTNS7FFdYYxfhhY81KKmiuYpBwNcHbpUQQl1BRXTu22ixNjlEYhgyWYjQ7lqe4+BGpTV
mwE19YfI64rnUZt2rDEBalV23cqDxS7i6sPugbHt0ABf9+xU2EN+2hf/f9urBvVrlL2aE18qewXK
S2gyj3OyrAFt7ZkH7eOSPysGs9kNji/DJX8mkMJEFDb1t0tSjNvxaxHb8kSm2Z6EVYSKMsq5TVqU
nxOrflwuzfHA2TVNMobLNG00fJ2aOkajmKemiXRQOd9y1wwnAxWCnTshMFgAknItatcNtbYrUQcg
o+vcgyfUeEBdy1OpbOTXmhEUFIEg2dEM81ia4HMWAXYfFDSpST8PWJ7OMy2mZc4mzXd433gn6gQO
7D5zCn4eUMa/lqWHFbdayMwrD7z46tFGalaZfPBM76tiBFWXatJyxWExcm0iyk9kc30QHAAUfkOd
s5ua10UqfLvYmPl7mVYb/a/T0qBAQzArE12OfRSWQTTtAEZr6qRD/zlt1GGrMNZYVclecw51j5Ud
rWf8GDgIatJ6hpquPwgUIiE1sTSpF7VsuF/ysx9j1zOggngXyel70GNLFHv6cAahONZ41PaUkc7o
kEYMErF5u6OhEVjW8dpQQ6i9zBBVIPi3hvb+D/s885eLjEWQrjyfiS1CHMNBevGDaQ/6mwch1iBy
0h8lz4awlZl/heBvfwaNB8oJxyr4bjQXcnCgShxWHjjlG1nXFwYdkTV1uDsLGlPvUHZu1m4j0kuQ
xOU1mYA9QGor/eGaj0NtTN8tFKWvoWPL1LI52iFFjNhDB+FOvHPHt1K3u1WaW/EtY659pQ5sAVBb
oTo0lNjNHbUG/uXIRB2FbI6ekYBa0VEQKNmJe7KJ3gHKbhzG+waRwa0Va+ImKhLzxmj1u04tajOk
kqglei3ZamDMhyIwRB5jzzOPiKocqKhlKXShJtSdnSPIz+dO8ic7HUaklo5O6u7/tKtpwQ6tHSuj
33/xV3a6QD5pyQkFOXPnH8NRvYv8sS7mj7fU25AbIJHsNNXFbpnWBKb+kvkibLROXlwXCR0JTP7N
EOF1jUKz9L7LA8B+Kyg2yDZgoWEb9YvXtSjjE23x5vtAAQjBfgQ5yJOYy39zm63zvPSgH3qPZFCG
XUrRhXVgRb+ROgOMu8jfZfoTNXrNk835uEnwaDw3OqtOBrKr28m3sagE+cAqLv3+h2XGoTYV5W9w
cD9zZ7RfAk0iuI/I+9XVdP1Q2Sjd97Anu8uYP4Si14230R4OwjWK37o3HfkYNG8AbUKgC+yHHu9W
iRimB91k2S6ym/zYeF1+Y/tJvDaCQbwBSb8b67z4pY/JN15k4/Mg5Ijdp8HOgcHtM+7sauMNXvXi
cYQDlavVT4fU85NT06ZOWMcZBwW2051S35ge+s54AE+H8waNZqg5RXZ/hn5YfQ+atney449BVGZo
xIWBtu6u7RIAqVN/rQUorgMBZnzVSpZeGiPBZt+yhvfW2bhZyn4AXAOZLOVgdu64Qw1lssnMnN2i
+IXdVhEKvBBwqBGvd8pbA9pr/qou8Ymn4oZMqOHSkJkWgZWspFbtY63PtkKBPvCv1u5Mv0hXCBuL
o6Xee3NHhGqBKapuqZW4UXUpzeSyDCoqvPXHJAWJ5+dEDAnjNW6mbKsRRAQL6o+JycdLjG5V+u0P
InubFB9nnfPx1Jcr5ijKt5n4bT6SDx2+tGsZT6cOWFdu+EdI2KwcFyweVWFdZ8zCBGkMBAeyLWEc
YmZ2FxRoPFMnmdzEuJjW8OHfAeGONFnsnLTWd0Kio7Cr9luV2sa9iaDZ+S/2oWFf7ZnZf3OK7sO/
AQAoJPYK/G6+BVFm3ssY1VRzJItFQ/fB74okyNlzwQ1KmAQqVSvBv9C3PbgnIvsWX0z1NECSad+j
hHvbj5bxbcKDN+Ze8o5XGOhTulw7j9yZbqBS7YMoAwXJaiRyutWTVCO7CoGh2K3nkeTgRCgCo5EW
EBU3PIPouPfPSLqm7gGiSCOdxNe/dQAfkQNWeqi9iDdl3Nr3QIhnW/wzgrPIU/ANQ7x6b3VWjbxA
YkEtnOvQo7ZAr2qZ+Q9IF23H2pti1CQmG3B0GT8yG5WFQMxmz86ki3VgCvOmErG2G6ahP7pNP56R
Z4f4uFc19w0e8yjPG9grlhGPUQ5w7yq5n3gLxrDaq5WqiP3aaToL//bZJm79x2eLa/3LZ0s1DSK7
qvaLSrcS2ZVhZyX9cS7OUk2g5vsjlX11pnaPOpLuUIs8FytEVkEhR+E6v/WajZWCMWA2ukjbbnyZ
aCuksRl2rb23lRAzCxMZ4VsnY1eleEfHznlSKl5SHRjXvW0XQ+zcq+XOkh47aoCEXITL5YXO6MCz
Cgxlkeuul46mid7TTo9WZevJrZXF1sH36uTeH1VJm9q0AnlyRoln/UIeo22ZyG9aT6j+ESH02OOj
xKPEWtL6X2L88yk5TXCiFICXpc5WyATbfrDRjQjuOp6PGpSo2DQKVtxZXb8yeiADB8CCHl0HEGk7
n76RW6SD5tSpa0TgBuw10rTvr71yG2LU8qnhf3OTuPN3DFBEyFh5/Kktyx1KuZHXw523NZ1k2pWq
KYo6zKAb8pKzRj/mpgvZcW3SX3VH/hqzwL9FolnegE0bFevK3zICN+y4h8yVmrbkbEf+Y+Z9TFsh
bryfSlS2g1obDLtbH5ixENnF9EBbW2rWepYd5o2v6kXFRvqliVhmesgaHZnoBtWlPgFX49QZVoYx
OJuABfrZIbQrXhKDu0V5xu3HFaFOc4p7xGmKyezPKDIBvUQJouozBDojcxvXKCqvPCm21E8HzUu/
Z25t7iQzOWpYcEhZPFyqrqlQyl84YJDxXbkiY1p1Hz6Wy3lYdx2yv8qbOrgXS/BfQmkhr5G8hdY6
v3ARAUwIfamwryDRKHKg+ZG6xylWXv0WjG/9ykdoUq7I2KoeOvOBlDlUjXez2GvDBPXH3MuttVED
aCixMnDwGj91dKPhFkoufW7jnqPTxH+orSKDwhni5nRAjqoQCOn+0+7BL8TA60+WLyOpPeWpAc3y
kOZaxkBICKF4dTBLz9rYsnCLK+jB+q0OLvBrbUTWRedPhoJ70YHMdDYlwgrdbGSbFCsVD3uQyD9P
cRmSS062MWAt9HsSe7PM0Kb6E3YnCWj6fM5WGlTJjoE60FmcOz0Dk4ILI/ZzwYas/dTagO8qL8ez
oXTejXvyIZPtVP+MpimXNvlQs6pKxw6XHtfwqrXhQlCyFUgYCZZ+HDJEI1vUy6NdSL8B4VD8a7YV
1EPuTutV26HUflME8kuQMk9TqPwkIE/vgWY/Y+/4NZr5R3CTBvtO/KSl2jNQ0NbF1MAPKKxkhFL8
mF2asWDgXuLaHYrQzLDpExMxniJegTGS/ZRxvgFIkQH7kUK4xomSXzxr3qvY7b+1I/L2mpvo91jw
+OCe7HT8H6v8gJfWABacFtX8Xr5x8XLF/eAwfBeZGM/zqWZx7Wi0WFOxvEElkeqhgyuAzBpBiyex
G+xTE0V7oMN4BfDyDmKd7YM/1cEZxYJtSHaNg3yxapPmJo+s6TZwJNYvakACrgBkjCrnZKO++NGv
IKcrdPYUV1O7kmDkO9NhFFp51tVhsVGTC96FTmFuqwmAcMG6S+fG1VMAFOx950ehbrYJcC3r1mXF
kyP76gmRV8Aba35PjnFVXIGS8m+o1WbtT8macZ4EenWgVS0S3IdqzkptaPEgEgdqFpMzrYEFsnfU
7P0a6UEEuLfUHNOow26s9deWuii4QtMDshtWSL3IxGvHpgK9BfX67pBe+h4rVOrVpdneIGRwR51Y
uqar2hn1falp1gS25bxFQUZ77LE4QCipzKMLflvRhc40UX8DX7bYm0blTCuziQYE4EcwwRslNoYl
lJnVGR1iqAIcoxSHpfk3v2UYjSAXGrY0/9+nWi75x1R/fILlGn/4UYfXCX4YjIcogciyBpWQakWn
ywHEH866smq5glBCcVo6vBSU9E1V/jOE2ku3r2ZcmnT25wWKHhlJwwPL4f8+TdJ8fjC6Cn2S2bhc
lYxu29jVyrWNu4mn2LupD7EMoebsQqc0pK6zFyhvNgfNSqvbHtKQDlJBZ6YYO+lQjw5QIFpUh6Np
fdgEnWX5VoOo0WVUdwCw0bzbtjxHrcTnWBpRZUDLSc+8LPZJR+32VOBJRFddOkbQ6whX5FfmJ1iZ
82RwN3mdBuF8xc+JEaVC4TY4vAVdu+AMu+TGyNbzVDQ44a+FJ5KbeaqCG/UmSbVmdgm04GqBhGgH
hgl+dLnOj/OZVwwfZ3+xkYv0ba/AjY1xdGCfZ4vNVdMss1LHYmvAEhpmNu540LsF9/XggZsqAZM6
NSMnD+65CQltkZs3ifJoIK+2T3pnCKmzsf3gvkK8pWyEfpkHCQ6lQBTxIPIFiCjjHbvxLesKmpTm
Zz05V83V6582966JhxMGix9l3dlLC3AzBXp08Fr5RIB0gqHHCouOSMBsX0zkQfaymW5QZb7SR2wI
Cie7BYGefZelmXfFA2lDLTpoE9icC6v/OYxxjkxfD0ReHTRd6LsRWAy8Mj61ha3284372n+e5Znx
YaOzobDd1yQZi5Veld7r3BvvdCN4yDnP7xzHye/Ae+2eu346kQniEPldDyD+TYRnGVTzZByS2zDc
JSBjuiUvOvRtt8+tSlyoJdMsv2tZ9VJ5DEwaamYyyQ6cFa5mxofFNlRWG/qZnu/IhToKXqLookIR
D9lozqSBnGjc2/l6uWrscWuXSzBQL/PFVmEePEMCr2X4+MBZNfkn2+3vaBj9ScBFNFAqrb/MbjSg
4c3mj7D8CTl2lALsX9fFxKL2VgZecl4+GfeidGWAJhE1qfjCyLdz22ilaa735a9qzAgwUhN0VeRC
h2ACB0hndMb8V9Gk3hBAdK8sebhcVu+Zv9ca4NaXv3RoB+2o++Lb8sUhQAref14clk8nmRPcVPEr
zTX/DwNZq6jreDM3p9o+gmFDqGIacfBMiCRoVSm/Z13/aBZl/phBsvHo6ToQusoOPTtLq/rrhHU4
wJ9+t+1BZXTwy9p+4iC6IyfdNY2wd/X2klqOttacqlxxCPA9DNJ4Fv3ILkK13DqYtsCKgDm5CYyH
1pXtrQ/Sq97PjQcyDQaoveIyTk9kk0Nc78u00sN5gGPGD9LYRpwbYOIERA/r6iE70OTgxM2PiIoY
K2rSgAA/Fs015B2ZhgmhxEIO7Y4mR7VJec4s9os66eNqqXFCCje+ma/eWwJos9Td0GS+l4urbtdX
8qdDkGXfq9wzztSSWB7uIs8cQCeCP2jSZHwHpMqaOslUQSJzZbeRPFIzn2pr76UI1pELfQSByjh9
eiCD5kHjJWgmfU8fALQe+jHmEltJ7KlE+qKn1nA32R6/rSfxMxJB8A3S7uMGioDjPpZoJlxbg3QL
GM0sCM51W0KBDxXU38BTaIMSt+xP9ZACumbezeYBCny8acAXghhN+LHjBoXafsbpLdj8HKmP08Dq
1RegnpV1EBM3rHsNH7uOoxfKX8c6e+cdrx5rJNn2vIPED6K0waNyoNQ21oDvdvemIcj5njkAQObC
/p1bxU1fjOYrz/oReqAmu3OtdNj5jSmPUePmiFPkOlgDbfmYj1DGZRDo/KGGQ6PU/p1iuFciGIyf
aLSNrAI/jUJHSYKqI099DcwWRo7isyKRz9CoAJcz7IubUNXnReAhjYiA2uzmovae3FAd8THbqNyW
2dLsR0REB5A8HkHzjfIObVWOP0svAbo0MF8gO9wAlGiU+072+XMz2GevNpJ31PMUYQ149JV7pn6p
jBGpNWtM3z9HigJiFDSycmPAti1LX2tZhgRRzIpnOmOxm89n4i+2v/nFuqHjuVkXX/JsmmuNJzCD
7b9k9eYcmzM+aM7kHii9Nvd6yJJtHK1Bmclnjo6caZai6fZkl1mxYhMSu9d6qOudC/qBF7OsZz4r
t/CNTW757QEoJIjzFtXMZ4W1NOxZDwJtM9Celb+POBmq1ABTcMYKPMpmLcyNws6HiRuAB7tJ8v/S
FmHGV1HKo1OQQ3YEUJm8upaTg4SLIdbUgTxhdU2hIWits0mugaGKTotbNDrJdowLL5Q2qjkFgBon
Xg7DYyJMtgFLmdzOzQlEbLbb4iOZ3vDIhTGBwLU4UycdhAfCMBR13VGLZpO58TGbbYiP2WJLi7cD
Zz0iXr6Zr4gzC/JDZ+Eb7ZVanV50+ywo25CadECQF8SccXe1mwCATeXRgUAstJWUCNn+MsfsoQb8
e46/XcVqoP1aD+CeTEa7ftBy40TcDBHUSfc5aq02Ut0U0OhLVSxa3DQQ7X6wxXTSIf66wcPROyVd
nIS9P9nnLq+sZx106TNtHWfVESyU9ToGau4buUVFY58NPd75ZjWgqN59pzum6yBc0SBmcdfren/q
48Ff63GevvPyUjVW8DbkoF2d+ik96mXBHtRA6m/zCho6JuBCVpq7h7zAPG5nuj9jBHySpBfvyJaK
cLCD5Db3DQNirhNYRq1qgohy/uHrQJGFQ46RrQ0kTwcw9IL7w9bXks4sbFUF4z7CBTibe9WZlXx3
egkVdx9lQuoAUkwe7zoAendObyMpy/Ek6rGMAL+/N+0CPGfuGg+pdcWXNv8zkn5cdy6CrvS/LJIh
u4OynNLgunUC3XkrwLULMUXxZk5SD3meCWjpxWLfu4O215HpvBEoCQ+Rl5teGynPxKEdMLB3ppV4
05sCcpCov9BEVj4ylN6jdBtncVtDNhSP5Ect4x+2pZfOmK53G8FaMAPZeFCiRKM80keO3KI4u037
ff7E6k9xa5B9kUeZ8D0UC7KnoKzPVaUFjxkIn454oqi7UIxvyl7oeFuYSWIfXQ9UKf+2T0hkrCqj
a/Z4/MkLFvzyMjmugD60Xe1ys05XjS4hQkA9XpJOq75xkl0lRuiaadBB8AMV1FLNxeblxbgHtq29
G9ShA7E+shewUZM6FlvVed22icwhJJQb4d2wB77zbDc6EL5tsWteNu10YIdXBdG0LspWgdXeIbfW
bRjH0yPWDPOG5Y62SdVZ7I4fZ2T7Wy+ApaDPAVZyl+HXc/SROth2k1c/tS37aSHK+DNtui0CceLN
KKN8DfzUeOW+j8ieUXVbVnhuaLJJW0V+aZx9YkSgQDG1HUTksM6Jj2Sig6eiyHSGNAW0XOsJQrQA
r24zj6NaWRXcEYiLbCAAgP6N5V4QyKmugXr8Mm6+mlOv7zPbwSO51mR+sHUNb4kmhwb60MU2xHSM
7GeEu8I3Xed7HSTZ2nCc8hrkun9KpqrbSM44ar1RLw41z592V/4eq6F/9JO030VRVR7i0oFSmpqM
PCYLiutp53xHaD9bR97E1p7uj3tQCBJGnQ4BY80m8hxzQ02B4r1798PBtpydW5aAi4/9w8QilPbn
aXlATgMFhlB4uIMyyIet8S5alB1Y4m7+plkRWXjVqs5JpeI9luhrQBaF9oDoGr4Fkcb1mmr/c6Su
9sj1mniFQeUJRIrtXYJgzGyjJnUA3d7vrVDzQIAw2IP5hDLw4WibteKm9hE+bCENsTRdECjie7Uu
mRUDIe27QZgrhnFItT67XRs/eE5fnIcxj0Ji9Hb/sfPKKs6VpeSZEIHfgMu3gChhvcJta7yDb4MD
828Wtx53R3C94B9ROOnwoPstCIfUo3ZMPnyHBIzGlsmT+8QAeTWPkMjC3nB6s3Uo80g+vkAu5sNO
QAxwZM528p9YFm1ibUKNQd/ne1ukyRZJDuT1/AnPReTKwW6DopC8KPZGXvbfyCPpU3uXQZxvhcVW
Gc7U872my91f20Q8j3wZqmQcP9ibLqjhEreD+hl9pbz92qReRPzFgb7/JhX/0fvH2MV5UFM1vsZ3
UzwdxYikK6TQm5NEBGDLWsN6YICEQeaYTT+r6H8YO6/lxpFtTb/Kjn09iEl44MScuaCnaCRRUqlU
NwiVg/ceTz8fkuotVXWf7unoQDAtUBQBZK71m9ti6L0f+lT+1E3HeWoTlZ2lP3hHUODVdUybFso6
G2EqyftNjEa1jZQgJ/Y0r4HaecHTz4fEnfSlEK/vnOl3XnWBmMQ+LTH3MWBe91ZaY1A8tm9M7Pd+
eDKwNu/SJ0PUgt9pX6FNk+qbxARcHMZlcYIEn62BPZWfKlv9JqmNivWNx1b8/X2MCKdgpXjmS2vx
x5SsNRDG5ea96NZDucEeOdgktu8fzRHqlTk8S/R7nndY0wXeeHYMpz9qLRuZsPTU1zq+dtCHBzGo
C7IFJQgRbomcFSZhYaM4ShuadC6ac1G26h3cTtnKXlF7kq1/NTa2AjIXaYaAqpKdWSawrsSAVisH
51C2gqXmXN9XFoIBY/NStk6u/2xj27ngR7tC4dZP7wN/JjC04RGlbtP4lsEhXiGrYdwqBa5/o2LH
T36SV2ucpKYTlK/kxipiazsVuX6nR4W57EwreOm07JImufETYj/4Rrf9HpR/DLeDFvhGF2sI+fOu
QB/BJRTjpkez6TzQA8MnefvLes3IrK1dVFf3IXfU0ju43Ycswxjp3ZAoLYJma7YBYrgThkTvDWph
YPih3KFggxJVAWqf4MqiNMP+IIvNmL8VJfWQt8PH1vHXomyNBPSw/3FsPoHRKbN0hbTt0aztbO/O
CyzQiDiyOWUanGRZHuYuXj5l+yi2w6PK4lPqGURt/8Mz8+DO6gfjIqb4LMUQ9KzXt8BGo43sNabT
D1h6/h1r22svWa2NOr2GhF7zyvU/c6Ffce2V1YW1aZ1aXxOhBCA8VOI51NGG47727rOgRo+bh/8J
jgw5KK8LCLr0+mkCKo45Yq1fmrxulrmaDZ8jV3/tXDv+oZUNw+c8lJmUbJVE/N1yMVodfFNgyOZz
T/s12ij9SJqkU8OTpyqvieIZ1wVlF6vpMY+CV7lMkxsEB5brwtG7+EYu1lyD3yBk+GIt1bykrlc7
eMlJqXhVzMpfsr4ZWqgdc73RO8v3rrIem86EF4NbLhDsnbaQZtJnG3vxTHWCr6kHDdpGi+0cJUF/
diBQAzVogq8R1gCmQHtDs0Nv++vIWA2nuyzVnzNWNickmLITq97sxA4k2pmD8snRw/CgR+HG19Ly
IUmi7s6KbQAtPc6gAzGXZeUJsZOtSmc2R993vlxbxWh9ryF/HFgcsWuxDAXLSyJksq88IFy3MftM
uZWlsHSt1b//9b//7//5NvyX/yO/A0bq59m/sja9y8Osqf/735b497+Ka/X++3//23Ad3TFNAw0L
00V9xLIc2r+9XkiC01v9X0GD3hhuRNqDUef1Q6OtMCBIv0eZ58NN80tCt66x091ZVQEm/aWJR2i4
bWt/J3VO+jz71imr6z7W74P4AGNlG8sVVm+a3Q6omZmcrSlIt47UlcMu1VgEYxlury6Dcdj8UoZH
fA4AwrwvM6LYjFZkY1IMQlAmkgc/9j7Wyc5lmqwEv/Eb7IlBz84HM0uHkz4fhqipNjkPPRSZ/mhN
qvYzYvrpzuwEK3YztSrwSE537SLHys5yAtwUxOLvv3pD+/NXb1mGxS/LNMlBW8avXz3yeLnS17b1
0PThuCMJ7IOaUqd1aijlSxWTNJmXE/0ED7p0jOpO9rDgPEHVFsDE/rpXlXnKTRo4H+bpxSyzoQ8t
ZsXKjWnWwUsSVtoq0uP+ZGOJeSgLdDJGclOfJkSf+Xqt73NX9KfBeM9dhYfTiJ+MR3mbqdV42waR
fmMYGs9cKA32P/wuXf33L8cQRH35dgygIZZpmb9+Ob0Tlw7Q+ezhuki3ChNefm58IkOR3+Mo291D
1X+Sj8OwzpSNfOTJ4twLuFZ2PxZ4FWuB+0oMuF1bZpqhmsaDKchqzBpMs/mstdXJnteIvBQvWSTy
Z1MpsAwqerqOuXGo7btAyas7gPYbEvbmQz6r6Zdo2yJ3EHsHWYdkWLxtCvQfZascUIXDxpx1+Yma
4VpbhQa8PT1dEpyK9pOdodrvZVAeBw/NDL2Pq2XtwSIMmge8682H3/oa6l1taXsH547flvbSYU5r
TfdmbpT2c1Pnw07qCXqw/BVH1Qh/VL2bPjbzgUhhUZkRAmAU0tDqFh3Uw5vULbJHrVWrjaJO+Vq2
ytF9n1xH54j33l7jjUahibVmNPEHcfmuseenstpsZEOpieAffhGG+8svwhTCUfnfxDHbhoZs6/Pt
9OFJxZNFG5GS8R9MXlHYx4nh3KvIK0ueYVh+Ut1ae5WLMEPphqNvesNZCVyWaEqFFWQUn6Sr7NUl
VprHXu1h5cfKLYpi0cxubyEgQLx3yghzmbg8yEGyQRb/x7rrZL6IvW1dO6BsRt1JdnY/qQdhOOpB
fjKGWC8XWTiCtiJRJHaGE+3fm//U51phVO32H549vz725y8TASjLEJbjagjRudavX2YcVEJNUuFd
7KEeScWm7kKFv3CnhYoL6DtV113iZi+5MNdyrSt7VFUAS683ehRuEZ4ljVg4cI+7YleTZ5ifs9X8
dP1wgGR06lq83Oggq/H4IOikBoTT/ClbVrGKvKsm0nvVjcOFDLbIBpEqbw1kZ0KiBMi6K0abLaOi
QMvGc5N7C5zL338rrv2nn5hu2MK0VQ3JXWHov30rrKgMP2sS6yKwyz3ps2EG0iYxELbZ5VZqovpW
FK2G4j60pmT1QXo5x9BAyiXLOvTzIMY6SMlLaWXPHsHBDVazqqtIQYs7rZcSCpibyHNghewfzBkx
GPlbuy3s5/detQU6zRZYN/ZzaKjwIkQxQsXfyWI71/UODKVg1P9UJ/sVc6jp2nnuJ+vG2mGpbSgv
1SzvvbD9yXjgMYyviOZHKHVZ5V62hCUeW16FDZds/dDbNeoag1zDPQatNv8Exi/8nIpNpNXTLjMB
qsz1Ih8snhEEFVFNYcePYL8DGN90Fl3tDg/aTCApICKTumWnNJfmtn7EQSlpCMthERb4GfLOvert
Mfcuzm0TIjM/Nd7BSe3PSdY2F1mV8+paJeQwNrIoG9QECpVQX//+N6KZf7p1XPw2XBVzAdc02IXP
7R+eQ6MreN2NenkJAnWOOmfPUV2FX7Me0KE3WOKOzE8IPA8AMPp6wdcCRQzy+95LQVppg28qKhm2
FT7+OtKtOsEGZjy6qRLCcUWLxeqjipgUcrWy6ITTOija6aELbFRF/GwTzo54Ra7kJ2RigZrORXYY
zc6xZ5WbuZhWiI+WjjnsZBGi0duUsogV8joEarZ2dH7lkhEUelq9Dier+UC9hi3OyqiqrsQhAlXT
PjGgul2p12aKkAROYOqVeo3bXH7r6eYH6nXhD/W67dP2egp5nhFiDrhvLbZfNM1u7y3N9W/jDv7r
AInnRW81nMKFSI8gFOxH1S/3XlCoL6iKNBueqd5Wdosi9M8Lcl1944B36thByHrLaF7fp9X9iQjw
PFxOW7S5Tyi+ONatMYEbxbpxLLvgEc11A3wO0brKrvdjTUYAWoG9RP0i/M7yKVukU+k9xd2krTxl
SG4zsKG7Nu+0vZzJbMgAvs/Ui9S/uMUAORmfrM4blhqmcQSn4SY780HWm1UzrmtTb5eqNb3VyQbZ
b2CULoR+ncMJt5hY1beOTwQlM9r0CwLwN9IZsomagzlM7gsgRmsZ2WMAfwL7VLup1N0QErBXNV3n
Cpz0ixPWN7WXPUFmiG8Fj8P7kY0RnhcYXJt590iey8fOzs8f83SqsQkouq0sWmXS7usO4LgsYsKs
39W12EStnt8TYVdXuUjsi1bmya0o7a06DvZFVg2h16w8zZs2+lynGWWNc8e1u9cn2Vkrsr0M1mIa
hLphYu1lwCiQGbK5rhlssNGdgBDOYslBuu1FydT7sDIJ6uX1Xveq8menxa96NDlwXmtvyTbduCtV
vd4aSa2AB5qQa4DFuSnCNr/81TxJvB/SotwSsOjWZYclXhYWl2JmowCDxCV5JqJkSo5pY51k3FLU
yYOJcYDsa008pZywJCc/jJ+dPF9NYz4+RTEEDae0VHIt7NhZ3RoQNHJepLO4oZkUK4hFw01fNRUZ
uL7r41Md5eWyVoV7jz5psNWdIsRxJh+PsUZ0Hkii/WBpJAqsPHC+wqlaJ6lv/PRb99A1ZGTkcOAA
7r3hB+EWQNO0+fsnof7725JVgyF0wYvBUlWVZ8qvD0LCUGWjDUqHYbxKiLX3SC9JygByU3du0Ko7
pMKIiMi6Du+ooOkep8YqMbxBJd+yC/U+6jLWA32Zfsv5VQIuM57fe4Dh90lUe+HOniVWpM5Ki8gq
+5/OXUtRlXY2sJWfsHDEGHfp13V6XUfooI+XrTHG5zZotDvZIMiA3P3916D+vi6dvwZTsG6Y/7Ms
ucP+8D6whwGctyPa8xum3XZnJim3vMD5GBEvwgC6NqGX+X7TJ76+Mga9/P1hIEcUCSB/efcHBXp2
ZMqi5d9fsqH+ts6xVUd1HP5yDg8P4087T5imKkaDYXS+Lugnz65QQvfDL8SEkzkoj9pOvC1dT2z/
qJbv+EoFSvXnah/dxmu10NvwC1Yb773rqLFXZlhmaDStZZgztd3wSTPRcsmT9RjUCAeT8lhlsRpc
FL98+4QRgrHqW2gema8aq3H+9N4vwyLvH7bjcv/wHgkxeaezDTbYWOiWawjKv/6c+3Eawmoy493o
QfUylzqmLN2E1bbNQpMAkn3ppx5D3Zlw0rfxHaC36tN7D08xJvJD2rDofQ/XRg0qQzgMWDkFCEwn
vHNggebBgynS8qafW2VRHnwSwaM1+MfAEHhV/Wd81psxPGFV/Sr6w9//BrQ5uvDrP5eb17FRCTE0
24aT9es/F6pFOpLJ8ndXDpdeLK8RGWL77knzMxKXaKhU8yGe/BodcOq7MYPThkD1IrZQcfTbDmE+
YRO29jV9O6LlHLBfgLr7ofzeLjlhTvUPv2b+SPocDfjwjzGFxr/EdXWNCI/hOL9HsQSuvrkdBvU2
aWPjpsUufAlSCARbb/qfw9RFAg/guWNXMCWNIVzIehBA9gYtRhLQYRZ8dkWeYHZkWmeVnMNTSl5U
dstyMzv4AWEXWcxNZKnrqBeIOoasloemuCFj9hWwVfQzLc4sGnkjZb5ORspzXmap4SWRwfZieEmz
SUVZHpuks29IIvfbpjKmO7jZ/opHufY8z9M1Xvhzmt7m0RSUHi2SiUVxVv2AFwgKkt0ZoP3J8eP8
RuPuVufwUIsCld+eJuWpQnfjLHvJalkc23LawX5+lfWySjbKw9iV3kpl2b+8nkFW1vOUtTp0izbL
/K2s+3Ayx2627RjVhw91aZelx0aUK7Mv8ZuUQ+SpTMhfWy2p0o91so9iVvnsgdYRsPjzVWNFzZ7Q
Ee6WlVa59wUqiAnMMVwcVfiZTpKtYPtp5jEqNML1seohk9cq3UGWcyf3l42vhqxux3Xi1RaualM8
LhFQ5o1iNemD3Qb2aTK8W8sIKM1VbeKpi7oRJl4hZkr+xjcOipH+fO/Rm+InItg2j3YjZr3ISBJx
9r6xsVmWc7jzRAinI1rQmifZw0jKeEdsnAD03Cjr9NhYE7oK7q5nSt1xk47jtLrOEbLijabo1q62
YR2jFDeP02onW6uuaq+vM+Reea/jb/k+qa1O4QqiZ7GVsxpT4Z3DxL9xTGHmS+iAOFIU3rhLxPU8
je8ZR6xbnmV3Oc9AWn/RIKR5I4te4Bgzawdc53wJ8lD66GkklnaUo3zHV3ZVwd9EXpWs0zXoCOS6
z7J/aISIc3hqsJLfzTh4X/S8Do8O2nA8Y7qNFhjGBaFH46JPSGHhJ+GuG8sMsuWgxAscW9J72QWM
gQ6FDTfSUNPytRYZzdbtUBOuk9ekT5LNMBnh3lC04lMyeSxA7OQVBGS9sppcO+A6OlyUrvuqll78
Ci6KpUTWqGfHd+NbVqfWQjZk1vCzK23lPvTy+DjVTbKSJyAyfnBmOGPejWek+pCxH/hTyJMk3mNe
uDrqq0OyTYre3daGUnzGens5isrbaEkNtdQljaM0hz4qyT20BAOXPF2ivRrbAo41XxmRR7EohlCU
S4+HmKf62b1sVa2wW1ns/LeyGCgueCaMV69TVfyGS2I0Z8dtxQOGGOHG0wjkyWKZVeIWSuPu2rcZ
4GdjFZBvvFr/JmezC1vZYrJrLtmFqw+aMhiXVD/ItmtNBhMiBfF2vVRHabIb9ixYrcxXrifsrxAR
gTZU89IkHvt2zXNMNCJZt5XX0ebCOOpG9nbNveXcAifOrtc8/xw2aBvka3nWxATBPtk2mfT5BPNB
Xjfx5v56XX93zXLQUCt/umY/rhDsJ+9222TDpldic9tW7r4gNwcHrS0AdigdSwv5cUzaCtgqOZEi
tM2dK1scJYetmCXYul17NpA6ItPxcW2bcSHzHD2I6o0XOs+xHmAkLesE8qLBUX681hadJhZA7bxM
iVdByAtAjx+iuoTPUaHyxhIkeYB3mTyUKY6UvXsvOwAa0NcCKtVaFgsRaxcGy45yCA5gzqoP+mwj
62qHZHEbLrFCHfd5lyzfhjFvHTTgctoS3W2tSx6Ebza3o2pt33uk5djyz2zznZyrnRr3xDeSdcuy
KA6ynxxa+QN2bGKo97IuG0R/HI3oZSqndu/oZbIishttjWYwb0ScpSd/qFipDysvK/ZOnGNvJbJ0
kQTF+COYNklm1z/HZPrGDlr75OQkF6LKy8CEI3w31QYbS63x7wcPHZms09IvmuqQK2YQgFl2Oo32
Gpk6QvzNlF7kmYcxN2+iaLD2SANuC8dCXkib7EMTBT/0XitJkyqIW1qOeQp5a2yMwldh02GZPcal
uxQemAelXpcGwhwJKItXxxdnJLTn9CdRG2fgS44ACgShln9XWv9bibPrZ2sQ8dLoR++hRp9yhQ2D
gPYxvZ0bFn9x89t5w9Z37uFDQJsLgv4TKGEIziqIgl/Oh0U3fL68LjbuWKBgjvr5pkIDZOUlWOhk
ncqCe+zUV4h5C6/T6he3hmofoBq3E8QyPrmGdVOm86yVqy6dCaMjfejU2yyMyeXIkcQivaAcHzxX
LW5szKTXckCabSctcr5ALUkwyOnrPTB953FyrTvZPlkRMV217M9BQXgediN+5/OZUtdH6MuwH7nt
mv0ggnhTapX3xas214G60621dspvVEGEC5O/z9cLATW7UDK+uJgNwUkjf7PM5wkBLt3kYZt9mpxg
3GlQwTdp07YvcTEuZAdFh5+Hd196QHypvLgO5lPyVLUJebtm1XDng4E4WihgrmSDYtYbl6fmc+vo
xtZBqnQbxIPynBv85edzInFXrqbASUjhgvjBI7m8fl05xuoL8C7+xVJwqPFmE2E5oopA/BBIemkm
y98OU1HtcCEZP005PivzFx2n6CoggJmerElxgeBF2mLilfREsuqpHHHwCMET7HI/xjbsmvgm+22i
nUA8yyJ1OQvByAbVtx+UAXPO+W1aKZF5KeaDk7C2K/VIWcvXZ+h2NDjfAmuory/UIg2nbY7uz1IO
kr060Lsjy8mTLFlD6+K60fMaznNtyzJXvYFBtbBBxTwlhqLcx35xUL3Ofx7snC8Hsuc1FllVKjAn
kQ5r2WqlfrJSSN3tZfARJOnPpHDEWZbmGTVQFE/ZPCPydAirE780S877B1k8CfCbhBRyBHvqHFuz
Y3XalYO26+32Vpsb4LpBIvvQrAzFjoe+tZ+KCA87cFnO0TO1Pz6OgYXLzjR899UvveEj9t12KUEw
V4+XgR00S4d35LbUhREvsWPcap2jn2v4JpepEsFJT8XtW+dMIeE3tOnqWtaIF8LQLBucbubJ6gwf
UhHdJ6GbXEiNE/AP3B+tldCmtU661pqan5k8UW3k39qiUdcg0cUavLOOEpcVPSe+Yq1Txc0xtqFY
9kiye0FcHGVx0LUdGDRWUblnPmRTsc7HLH72g4pMxmzqxUI6fsYtwdlWwntrjZIhXqHYNO5layfs
VyMPqls5VPHXky5gLCRlcUfw5UmeJ82M8kZeVDrPD2X8ry9KtqZEH+VFKSh8sliIy603TuIoUZ5X
vOdczEiALzx2MlexANnlKiPwARnqKx4B9rmTLcUE3ie6dpJzhnMnM02nVdn4a7b0S2BJ0QM4kOlJ
B+0eN7CDZUn0OUs01NhlyVH1vT6J+FpKivGo+3l/J9u8xr1Fr8u5lSXNFw8l0pLXEqjK53aw1bNs
y/z0qxqY4VU1XOAwT27E6E/XU4gqWXBveEepDY7AarXI3BFAyHxxXpujWaAmzkG2ZrznF2pqkKeR
rfi/c08lIG1bXzxZtpssU3FqrCrekxrLHyfLjraxItSVLPqJaE5O5X22hRXyK8an1B9RG5ONouFU
uV67N1mt5I9D3OWbLCJEL1t7T0+P9cgT7Tq2QSfFSR5l1zRDqpxAPQv3+aRB23drHB8Ssu9M5KLA
cAP6P6n6+pzoWAskcaquyK/XZ7PE5xdQDh+jAIzFiGPD5lpZBi5NZa3eRWln7Ak9jFjCzXMIgCCp
nn6u+mA/TGDUEUfMHlS3T89lGJyFoio5YNGJDZuqYyc0t5ph3Ry8EcSZl5b5g6zD6OqLmWoAseaq
0O0xjZ83QqOcYFRhLWh5zdOX8YMKdMoLMHeURTlCKzZB3ImLrFED1nqjmcQb2RaMcX9HGOTaXfbo
Bwyv24JIkiw6hD0R7u8ukz18QSqnOcrqRgHWyA+0u5FFvy4NmEbQBWRRHvpKe9SbJDnJM7kT9IqQ
txeUJS5UHoS5wntjxQ8lueuNQax10XZrnjTlJmtyeyUHdrmqXPof139tXbrTaoRsDiyPWaZI127j
JNpqwZg9yO5mRmJWE5P2dvmOb7AHMp/dGL+pJXxR+Pj+EmcnlL1tXb+L7RmZrTg371XyUzzYG5B8
w0mWrlUYbpA2HIYthNq34ej860DHx26J0sE+KAZ7nRjwHEZQsHdd5KTXg1c7s+GCd+O2OTIzaY3c
3TBkb/10t+03rY2xnxsU4aqPffVEPrs5gQRMV/GQBN+8vQwzv7cLo/vbdjmeV3PK5i/JN2S57FVJ
iujQNnDzpTv6e1GK6LwXoQ4hPzN3hqZIZ5bfT++tcmwNLHNVuWLYO2Swbmtd/SlTwpYTINFWVdZW
poRZtZ1GjAguDatQ2cuL7KexR6/YT3t3c/VQ0tSnrg2be9dwy/tETz5JJEwR+c7GLgp30/LqJCW7
GC1olZCM8+27zlaiVOkxYNsSx2FQgAL6o4vU2IqHoFwhhTOsxz6Px4XtZnfoHkZ7CZC61kmYlDU0
9epq7obnNwCRYkAB3RIOXxpCysFkANnNIM6g+6c/yVYsxjA4xtchiXt/M/jE6QqlR01T1XJxCmJ3
rZIdu9Pnw4j6xZ2fFl9HrYpvZEnWO632NlTWyYOwlGE1smm7NXW0jkPEqQ+jXXePZtzW66YM6k0/
Fw1FtfdW5IdL2ZobkXtbVsaNbJRVRdetXF2o97KEXw7yvGOaH/Bg/zibUDehX1n3OGU3FyU+tVrW
36uz/XmfkkJ3vUYsZJuss3wFG6uwJyA095d1bnxqqlY7dlF6fh9ojYNYyOJvA/XMJC3OIPhgPWGK
6e1MckCUZt4u1xwnOWesExBdUAlh+fZOUTLtkHm99adPrPA3qu2B/mqIHhFJI0oxsxCAB/RlZx5l
qR0U84AxxqssyQOQ/3EZ4XS+1dMeoe7O8S8d8dR5sJzGCxtlvrvDVVfHqG7PMzaBaR77XgkuVgBI
KsnwgJw+afKfFCFrvTICy0ECla9PHqKqOiS6rpxkaezh0Q69+kmWKrvvjlXuTNuEzNkx9AMcJedD
/J9PZui22yYuX2SPRC3fesjimCRL0ygibAmNBglaSEATlrULF7Xsc18m7q2YG9K5ITcAsyIIC00/
791byMZvI2C7/pwKDbqOmey7GaKgq5Nxb6B+OWn1JZ1hCjaP9l1dEEaRHWRdP4sBKWBhr4PqXDHu
bXeT2SfLHJZWrIWApTPjLA+9O2DDhofupsNQiQ09DYEzA53HucWAvzjohNRkP9kKuPCxw5VtJ5W1
MtfCEsVyDlJYy1XR2F/IBlmeWxXP/wbmE/59gJdQ5vbaw/snXxmDVTHXKT6tRux+bH3vN+TmEbOb
r0Hfly8EZ0mH8Oc/k3fVLiXZSFlf4UFP2KwudmIIy5eAbVI6FNanrmXBgwQnW+65/n14hkvNoQKa
fddoKNZM+Dg9s5FAAH3+VM118pOsk62yX99Vwe+tjtu/jc0rr1q6faBtlUmHJNcEiCShxH8DAGUt
q97r5afcavxT6xj11jXj6dFIvJOCScf3+QOQyV5+wBT+WmNXOPlercg9/hJt1AY3SqXeJR57iFD+
5eTH2p0w63HGngAJf1NrPsgGfdKCG/ePEQ7/0vOVCmRj3ALGQ59WWj40294p1Uf+lMq2T/xsJYtJ
DdLYJGyzkMV6iNmmsVLwq1Brl7qibfo+isAOMdQF4bgoufMOSqOrj3LiKioJrM7FwGJiNyPW7hHh
RSd4dO4QGFsXgTac3ZkcFA9YhArTX3Wwnkhle42hP6MYhqRhnBZL1U2MZ8XKiNYqWQnPrdSfq6J+
GU09ufOJfz7+xSBFHcUqyzXrlGGrrShRzFpp5fugLrljVqH80E8r3ljWztItc5MqWrYdwXgTH+fl
K4t6bbCzml++stjgp7qc0qC8H8fEuNESV1kiAzV+FogmLbvWTI+EXLpnMGmZgWeC7BUUhgLdzB0+
uw6ivQg+pUe9U2QvOfiveukKXJBMtQKiIXH3bCgnOUPRtG+nlcXfTkuvOunzTan06or8YXp+P0Q6
enCFOL3XpCrv8QWYrGVVmcVRNuAukp0hv7dHgbDv5yzlXuY984RLmLVLx9LcxGQ+P3dVvUpmzFJk
Y2LgF41zjFCCvR06LM+vYCZGelUUPyVl8zZS9dLrSNkh+c/IUkv160iJdsJi8n7Mm12IV8VrnW0H
BKt+VjhRLsqis55MVDrWedeHp6pU4kOlDNrGNa38gUgLuS27M761U7uQo+J8fGmDKXxuCMavQJUF
58AgtaqaxO8gwcaXqPaCpZ8m5dewd1B5IHMWe7xRlaL+PIVuiWZLHdwiF9ntnSp/YdGfrsrBIBaF
8RJ6T6PzhQUnmNo2/DkbncSw3l6yVLWXXm6Gd2rjaTvHia1drqskicDfY9PbDy+GlWNjw7tVVbyX
lhdCq5ru2SvV/LGDQrAs8AjZqW6ePwpSVdA93WlZGEHx2I+9uG1wS+S+yx9lD3Nwdv40Jneyyqrc
ehk5TrCX/Se/M7dlqiYr2UoQvzkjj3YvTyWrnGBYYbXT3stSE+gufCN8TOTcYVgpGwtPZaRhuRjL
13NAsMUX2XfI0+qchiaM71DRMdMJ00dCV+cuyfIveghG2kDS56ZyHLC1E6SOWs2/jN6Immdr8KPA
y+NzIb7K7ooKNmlwWNjLIroMdt70L7neljuc9eqNrMbHdNUYUQqXItX2uRaUazlpp5g3OTfjo5U1
UPJ0Yw+GLL7EuYFvjwG4u7Y7/KnyzuNVWPKuJpp8KRpQRsHYQfLK+nhp+VW7Q8VLIUE6l/8/B1+n
ms/2lxOoPi6gUZOjvjIrNjQw+9GzeIpUxMhatTAXsj5Th2lV+L1+7VZlw4dujZN87GaxWNoL1smn
MZSW4CQRv4dx4y5qW8UvoZmMZ4HzboYe9Cch3ODWsspgMc0PUdYH3daFm7GWRas0ycMTKDjKoqc/
db7VfAr0yjgPqR+TxmSyzjIhE7dIHEbdwiLn/w02+0poGcEJgE2HSHXdL4aOmxzWieKCWEu3GeJG
OXhu2R4gdzsbPSyU+2hE8C2A4/3F7NqzJsdPMTJQfVh9LzIsKga76VFoxXu48NzsbBdju0fGetxF
Xt3cpqOCqjBWJJ9IEP1Ioy746YudqelcR6lqT07iDLjRcO8pM8ksikp1CzOgvWmCCbfWLjPXIdqf
j2J+ULB7H74qVo2WNTEx/CK7XawLbzcqlb9qak1/ysLG2RUlQQhZHIGU7WIljq5FTE71nebW8bXY
+9ylKdZnK5FHxlMiBrLlepbxfqXYmNFA0cqvnW3S1bsSI8Vrq1X5zc4mInQdG+Q267wkwGpwHltY
ZE/qUcX+cb4q6D0ptnFKd21NTYikrSNQoZxbXbcId76qjNfWxPWUrd+p4to6JZG3JcUOGWOeubJJ
hGAJrl9bTRWnZ1NDcFxOFYRC34oGHVVZ5N2mbqe2RrZgHpsN/bTVTA/TlPm8aqcNW+zboGqN9b52
imbnjdkT3kPDsIBlWZ/kgT/v26dIv7XraTj+3kN2C6C8LkjkJVtZrAtMhrPAxDRpto9MDc05uVMD
zqjwbnn56jbiKFa4KX3ET2Wl7CcPfh59tUOQpbIkGy0F/ck27TfRPP69a5QQi0oicmHvdfJTo4lH
LcPS9H3uGmfWgxOYN3Xo8caT3bwIzm2JVs5KTqymPHz+H2Xntds4srXtKyLAHE5JZdlydrvnhOju
6WExh2K++v9hefb2YLDxAf9JgRVIyZJVYa03hCns8RKW9fXrxeIa+5FWqx9zDuT/eH0oHBKRoyrb
q7FfL+aZ+dnxZXP31T4kWnlBu/pdvfLXs9PK9CMCY8bnM7yX2DOgim52K6rQUpxWRIBL9rKxyv7T
XBTC6UNVN7HK+O+lQyoN/RYkByyt3OkALO4+L9XQvim0UPT48ame/+NxfZEezTghtbC95LI9x00G
TkWqbi+aj8RIYO6NzGdvhg5uMBnBuU34L1dV18k9zk2ivtedIHnv8HBT7cbsW+e209nGAr76MCRU
MFcCdwblbL+VRANUe14G83kVM+RA9XBseciRgCskBsKG1iAVoIqmz4K7bitUte+d9qDHEMVV29S2
JKnJ8Tehbuo2kanMu8+83rvPC7kbAmu9sgjbxMa2Djf2xj2BL9aVvGKfrQaqHiPFtnEbLbZ7v9rV
VRAbf9+mqp/3dolzsWs0V3+2hTwui6ndAWkofLu8V8VipwhWbYW6Um0pCaMdOOgu+lcHUuMQELd7
1eBMG4+L3tSXf7WrEepW0uTxoWO7/PmK/+vF1L1GF/wkgLhF5gj9FlO8HPTNHnHZCnBdfxeNMlAs
oJWc3UTfd6r6NWayEj3SA206mtLLQsdwUgylu+TsNWVxnERSvKdx/qQoJauMM/4t+n+OCACj/98j
Yq3td8vaIw8boCAaDD3Bqz6p7kzd29sWXrtfTV6RIY7wVf+6ozPz4WTV7T30mPJOtX8O9hbd240l
jnbOMPSPaM3DbLFx7JiJnQSk+zrvhC1VHbaL0z9+NjaVPALo24Rcaau3QnZFuueMre/UYz47DA//
mBw17VXfbJw2b6dZW/SoKOIh+mrLfOF5n/VaeTd9dRkGcqqhulM1/qNf1aVEC+Nfj/ufA+ftHage
Vagnuob/d9tXlV8dC7sa41ctjjCHHALaLiDjModNsjT3M26MZHbqVr+2cFN0S1BVPUMszWGX9B3c
Sr7lg2p0O3czBVmsbJd3aJ9ak3xuU525xEy9sx/khEumLn8y/Q/Vp1pAnGYnj8hj9NXmOvh4pBVs
OiN3umcBVuC5flbDVVFYAdt23fc+X0O12ULPEA0R8mTW/nQySh0MTFkW9wTjintJ7OMkUIFo49qY
+N/1KVWPGgOWswePPaLjvI1WHXAnjUM9WkiGlYV5qZ18lK9xieGv02KFF/jJS+mk83ejBLPeOWVP
HrrFlK5IAEhUcrksLaR6No7JI0KaGDRqMDBzjs7hVNrLnxDtI0goUxIWwwTWyArALNkIChTp8KrF
JPFGq0O6w0N6Wy/y7Kxt+y64S/Xempf5tZGAyVMXZX3Dz8+fT8LolOBKjODjwM+vKKtbvJaIqPbN
1XJM8rjeUjRkh/5TV1eqkKmsT7a0EHtKknv3vwWhNbjvM9NamfrmUffld9X51f6vsevcig3b9j+f
8XWryP3xgiffXj37q11dfbWtjZ/epchmb+/gX6/01abeTL4ivezjQvjfoX5lp8fWrRDaShx5jzAs
RvVeYh1mv5T7LlvB75dPgQeRU6t7/7WpzMcG+6UHnUTqqxyMNVy9vriOUxm8rvEgd8RdPD4Dem05
uQeL7f/e3KrB5qW7akBw1JOysTPwjRE/VKeDVNBzzM+FPfddlzsNNmwJP3W81ynjTc6WDBRYBlVX
l8ikTxcQrRvvYw7eyhif72KebqoGlfOlrPTp4bMmbAJb/vz4WXO9U7nW+pOqBTkREhfdgMryvoE/
hzY89euDKkyAsPsqtnQgCrRVrf13RweiEssV39/3ujO4MPy3HkRVwoQZ6vT1hBadgIcsEceqSDGj
/++TIccH+8oCfRlgwgndqbT3aI+5jz2gm0e79rLTYnswy8YGaMlWWERF7kus582Y0wi7UtoGKzla
3TqzPaWmxmapbYadm0JXx97nccA0KdPmOz1dpl1JZOsnKjyt4f7sUNrb6Xlp3lla492WkbSa6mhh
m+PbqX8fJwcO59r/hpDlHxfZ15cSswZEAL8uM+DZF9K6co2yxKwvveHi3TVr8RlLB2LOECpdp2te
xQgMnBW+OxPca15LNjjHDivsneotIRfed1P5TjC66KNhWkN/SOVzsyVVUZlZQ8fDxXFMAkwBYEhh
KzJU+kUa8fpZ5NX0z+pPbXVLhH615EpUCF7KdhWvtfhHVXX8q63YxjV+hQWtusVY+z1zi3PqgAPN
QpDxWEqx94TewYpNsyfD6WDCtLL9KUf3NZh16zUfZvuUe3Z8KJox/qZBI5iB0vxsVyRHq3Hpb5le
Wvcz2c6o7ebqYU6FLo9JAhOtAuWFHsYUnw2Z4xUpzfjR3ApOTe1t2ohsGeH+PRhYNulywjWGTjWM
Jfo34evsop6hCuGmgMCTA7RUcGnCXvE2R8rQtpY/rKZBaZNEOq5QQ3ZMRxDh8eiIW4aOw61uBZqv
MnaJRFD96hBbtbR7oE8WJkxfHZrrtPcawE2vrVDOraT3YSUxWsui864uxOJv0/DT3ZpjPKDOwxYc
JEvQhiCYk5MB1xUFrEnDHdXV7iAP2/spKUn8bB2qTfU6BsdcxNoZAxy2jdAgDLVy9R6CHoS479np
T30pnmXbaq8N0K6TXG3zULSV9lE5WqQGLDhs74Y2t+/UnXEFVEdZr2Az8lwaOvndv60geqdgtcut
h8x1zAciktMhKTUcRP7bpq66TLTRFs44LMEywiHkZDQus88/JveqwukK8xbUr6pi1UwQYQno7zzX
3p9etwz5nn13sbdh8O2+7mq3+xOrGUO5xN5Rdai3EoN9wMInQWR+c8X2oOJrgxTvC57vD2NjJCEJ
fQLO3bocvVZ6ezXMj0kRuHbAurv1/n/f5Yxp+zZgvqRZ5viIONH4CBsBqQ8Ln2QySXdf7UNakShe
V5/jIMNUR17o+h0h1rO6SbXz9yL60E9biMuzHsh2E2GffPeb7ugfSlQnC47oDni/tUQi32/4zbsn
NXc3BuDrrET0Z4lj1AlklvXgNPLvu/lEP0AP/2Ulw28el9x/6vwpBUBvk6YRDi5OaYyh55c0oOro
x/mhKnJ9ZxYGYGDp3y8GqmpKkSobzWOip/69qqn2rUmNClYRHz8Tv2ZVA/izXfHSLGb8pJXPgISh
vGzFiiXTLmvn9KCqwEU3G+V2ObbZirClP9xJo18enLVEyJKsewSlaj2rztSblwMuzNVe9eJ3O1/L
Ch8e1duVKHot4LhUp2qCaQHU1l4eVM2JiTHE8i7meFOZu81vutjsNEYApbsCQHqkql9+1Z9GN6o+
b2Nkq/WR8rTWPX+GG20sL76PbKepYWTKlnd90WD1cJiY35atppp003xHJra4V+Ml/7JHbOJZdbYR
PjCip1HYBPB5WACZApENkGImNjpmesMeiy3gzOzTFE+L7rJ7tNN78lL6jjc0PSFrZ7KxDZk3n+Zu
bABXmnm0lAt+e9qIS8DwkfRO8JhfXCabJw9ud7EsZFuL0jvaRNcPvhe4B7suPpqs0QDpu1okSE+e
SMeeEQJOn4KYyd2Ao/iHT6Db7lFoNkzbQuPCnm/qSnOAG7UNAo6my9eaaVOJfXuziR4HEfEnVmlC
sUTOWJInPcbtWMb2zq9Norj5hiQ/efPTEmw7ogBp34TXRwJjqS+W2a3Rm5nC8kY+48Lvfw6Bsf2q
kdh7bnQrOSd++T0Ykx8iS4JjnBrBKY81Ylsch1klU/6L1jcnXYqju6EZfDmfs67hb0U/x0+xKbad
cEFO6rGBiXgQyB7kMejz1ngdLOOPwDD9UAcRtrOHmGin5oWdRYJIXwD+TMkQjRO/HqIEFZ5TPbZd
aIboj0GgI39OnjA0VwEBiETEHtCzB/G0meWOTMd+mgbWZb3IrjOwxVDU/f1AOD4hYv9n7lRIzLZW
v09qoz00vVaGkw3A1CzGCF1JgE7pd8Md1h99OxzxLzzL1Xmwmk6/BhJsK4vTuA/SrgqNdPkrHn50
FerLnH1/I4XNZyG/ozJ4zILq21gCJjGbASpu/WyCVgunDnN5U/uWVHnkdC3LSttjPybsH0X1ge7X
weKTqQJM82ZP/tbZJuwc+x02QHsBcszpBLOX0M5GQgaaNkXmWhUArJw/zNRcAXyzpwzSWkQM+A6Z
dN9ULLBLidlU2+S31AVZvSbk7Zwcj4K5Ho6gRX9oU1W9DvFfLRK6R0hobxrRUfYJ662ZCSCV6SY4
NRcsHqu30w3zBh6Tv2RtUWUivABEcvpdZEl3MxYLM7TidRhH483yLiMIykiLxasBL2RXo2ywm5kD
iHjaZ+zFb/Y6X2qh48SVl7epx/PJgCKzX3O+DBK94zEFT3pJk3PQ9nvPxDwxrjsscuzpaTDSjs1n
3x5TF9HBcRwegX7s7G6ZQCHbF6P2tVBP0xKk3fDirTUJy6Ved0NcdReRTeduAJuL1BKpWeDr2qCf
pgmOWW1XAF/BdSFbT7Y/9bBQaUgT9QNucSOuDGns3nwPmDOuOWJo3WM/pGhnpnrkgoAUSC+c1hUe
g40FUGjElXHhWO5H06CxdY+7MzHs0G77BRSHfskCAT+8bVNz3y6tvAw5wukP6rKF91aE/+hbTZ2G
qnbHo9SHc90Q6AIdyV3qKYbq/nxAgkdQFpthOa/TEbJHBdvZ7kKs3md0NFZ5EUFqHpxBf9DNpr0A
JF/5haU+dimcj3dyAWQymMtv1ioXmswaPEmxqcmzMwhZ/ZKLayKuUCVR3Hh4UBX+n8/4OX3PfA5w
i9emYWX+NF3vRcRDaJLTOydwVfdeNv5qJF+PCNbHxnYR8G3QbiYDX1ebSPYYPHRFnqIfjPGqK16r
dG33xQAQuRt+lx6aJQB1PWRTm2a/aqn/MHbxuVx97SVG4Dde0qthDW+V09cHlEu+91Wh7b1Y8uUh
7Ij6z3ivu2IkhU+i2pD1i0zHP5LO7lEyTN1j7pJQaabhEI9dFfF+82tZzscg5QMpGzRbzNIZ79ua
D8soxGs5kdc3W44usTjmWXlYCSifXCHvyrJG2iev36ZGj8TmDYNPJTZReKaR0cwPfR3fdQ2qEjk/
Rt0YH5vY+EhNj1CN7K46541oWMdxD3PRuWimJojZ5/a5EIhcdH37lzDqOsST2tK7v1DpycLZzrAm
lwWGqclTX1nGCYXeLhmcHQrItSdf9EK8t7aehoE1c/T1y1vqucmhsyb0hROwqV1Qnk2DTULu5x99
F6zhkPtL5Mm7pi9C313cUAQVhu9l4x9q0j23Achil8j+VjkD0VzkSBBTg4fVCx1NSjm8EdPPQjE6
H1adwMgi5PQg9OA0FWie+PJSa8vvwEP/ygm+O1OJ/ac1nSsyT2EqSBezOM/R4gDnq83AjwhDzydO
XgXZNdRsirK9ZlPPHOzP9gHzDDMcNqdPqzDeIXTPYFe7O3vxg13WjHhn5JBTxZRdVTEKJ7uSHb0W
ZedCHXZLYLzji59DsCCyFJauFg5991dmOe/OtPzqzJ4cWGrfAca+NrAQvYU4ou367Q4dhG8Ss9G9
VxWvyIo7t5nlPuy7ojs1iSwfywUcnpYOT2JYQ3soi33Jpm5nQsxCFCvD4cuYwNKWbjQYOCu3prAQ
BPLzU1f6yR22NDFqP1Z6XYPSOcfs1C4izY1LNlkwNNNqvdZZPp0qRJDvgIZbR0OI5X5My4TNLLRW
4DHtYZwwRiTXZOybLPceyz5J90l33w7QemzhkkzFABLtDLbEVYvPYYr4b7ShIKM+18mb20DiHSGc
V9cKsAtcRfsm5WnUXPwGqsx/60naR53nDKjtp2gMD8CArAVLJiTy9W9ry8nJaMf6Q2vJiQZ5P58b
x3Z2UF5l2DNdfswOTJ8UXssHtOIecDLYB3CquP4NwvpgAcNZEarWx+wOAx6+Qsdb08E/g7jIR4Ig
Ssi0Pn0QT+fAlrfjhxHEY1iCkvoIHKSQnNXvPpKaKQIdw/YDCtmMqDYSb4lmXTAcNG/oTwYEJLx4
p6qZWM1bpcEimtOPtc+bCF6SDaY76Q+tPbPI2vYldTkTx4k93npEXG+Sv/U6+90BwBlnZRagXROU
UC0Lz7lnr01EKXjU1k577XM+ssmORpd3icRQjpT3PKGRjCjMkFhbFBQ1H6BRwH4THPTc2TYiF8j4
Qdc1iXGK/OGPBSlmtEHg+Ncv5HSWw4ieyA6kkBvhhmWFo2EVD60zeeEicmufEwIOLWc8mnUe4Eme
TYe1uY15u5wGmcW3lb9Fy9w7MItvRRqLRwKpQ4gmFUtWp+kPSKGj6Fetj669sGDX3RIRSABdh3I3
iSlOsvqYDRFkhv5gbSaoQ5VFMOLzB3ca6nOw4rSKtCMeLM36Rz3U+IzU67HFlW+/NME74ODd0E0Z
xBd+//EK4ndpfcGf4oINwXC4X0Fre+4+ztMkjAsCrbJDB0dwecgyKEMiRuPLmIpHV8tv5jZ1JwWB
K7ccut2AdqiGDhsLt4D4QEAALdbYiYag9EK9rElEsjz0Wew+T01AUN0pD3KwmnCqCWrUQeLvcgzg
QklmeS/Txt0tfjdeEOpw7zNhZPzTreAWJOEyw2ZCrdhCP3h1dldZLSBd625Bmm4/Okt2hdvRHtn4
O7yzB3TT2pOBYobQZHzt+akiDtX8sr11wIhNOKcRKZo0zQghL56x7/u4PtaJKCI7e5Ou0T4my2yG
RNT+YPYmwzyJ5VI54biMTZjKRHtwGzncZnfWwop0/b0Uk4jQbOYP14NLivVGVRPmyfvukWg34IYB
4E/doUBZORhoe4aBMj2alyGitL5u5DfojQf+JeZbL8k2YqMYXJLYxzG19O8Rcj+OiVaEo68/2AR0
9pa7LKHRa5c+qN+EcL27qtd+dzNf1OwY1r3dtNVeLvmf0gK/0yEqjnPOYz102V0xTnOoZYsXzrgM
9Kz7qEKwrOhuecHIO94vMe5BYoQpPcQxpmtIdwhP+23P9nS1Y+Bbc5NG6TA7kRT8nwyNWV40MUIB
tQiMLnN99pcRZxC/bu/QHLvpHUcqC6iIhSWiieUGYFl2ZKJ0r90c4Ogys3kyulEeIdnu01mDstaK
9VQ6hQRa2bz2sn7SdABvCGzLoyfld0MUZmR1hs0vrODHF9gP6zDDkluTs5/gWrTFRIcxzffIQbOD
T4xlp3P6aIJUXOAo6WSv1j+ktMDKsS3Y8aOAQ4HPerTOM+5DQ/C9iCs77L2RWAcyTXOBNrR0H0iV
zrcZkCGaRfJQ+Mm7h1jNfg5M3ExFsV/nxOUwPPIBjaM4uEms74VXvGMINO9aQmZ7JFf1fZGCJqy1
BKEVs7mrZvSwZMwSVbq2FXpIwh20bPSivsz6SMTpkRhcccmR3nV1072yx7/D7LJHxjx7tAxDOzb8
kMJ4eSwAcExlJp4k59nEIdFs+eRNBLySvpWcWPXOZKfPya6xkvlYNq6xywDYhMJHTjZ7SMTssL2R
Y1SCkNw5Xv6UBuLqOn6375HIJW9d6ocROt5p9fQAxi8iJ8zhUGnGvDwMCL+vg1sj55XhxYCe+iFe
9L30/C6Erlwc4sBhJolFskfl6buB7s6+HeT0YpSEhUrYN61pYvUVBHiWWgh/tXE27zB/fOGr8omx
+D8IfxYHoeF0sVg7rwAjkxCUA63vdTiadAjamXEJzGcW7ynxGXiukQY2EFB730UjW4pD66Bg3qIE
ATq87p/bAgqXRSIwIOffzSDoi9leQp2dtD1gDcb88xOZhekqsuJJi9s1GnUjvhfS+u7a5OHXsblk
Qy7O1cJ0bWvAuWqyGY139ThlQj294r27M3Chi9rWQBGpjqHOxeCUcnnpzQqQ11yg6Zi0YYzA6lHX
OLOMrdN9Fs4KCsKuS6yRXOcpDvL1AEcTM4wcQuqwapzU5zIDCBC0Zywvh8s8ifGirr6KxLWHS5kB
nYJTw0rtEW4H335cqsI/8uU2F6vQm4tLvOvQr/VtQez3giTSeslKDm0BvKRIPc3vSQYMxXxsSTAi
Q3MleuGHhPpvwgi6S95W751fEkCp7Kk7rWnJETmA1ewXC7LEw3KZrAEtc0/ihesaZRk6DuosZmWf
R20zxGuO87JWF1aRikPQHO+doX53U1AB/ZjUPJ9Qi8Rnt7TrSEvrlLOUH19UwfaVfWia3xzC7odY
07vLOnToZU3OsWM6vHR6DnYxZVsatl39muX9L9lXw+dnpa7Ux5SuDtrnS7z6KL8M4hhvbpTqnKGu
/K26WfPxfe+6ppp50xTuHE8XN3mD1NQw0e0NpP45XZCVDbzs3aqSyoik3ubnvl9JuK87Y8qfDC3I
cLPnDyP55iBDiRIEO3gp4zhiktreQPsw1vKWa0wXSOhGab7EZZjqcXxci/Y0yRZhhQpXxCw9Tz28
RI3NGjDY2bqod4CYB3lhb30jbdfgV2H5a6QupZE2HH9jK0x7QJRIhUD/fq2rgKPVZBOvwZDqAtDB
vAg45lHjwWNrf/pr8ZO4i88nG6MhN5qOz+mYOh5Y2KCm4qy+q8ac60u3FaqqChsxD/7Nt6/yf3XH
GNH/Y/TkBfKwTILgYnU0minCbPk7h5MhkjaqcHtXsxEYqfLT2JYBSR0GJA3+37WfIZa+hF3Qgc8U
XgvkjmIE8XdY/hR4SpABnA2tv4uLIT0XWomc+8OATeBhSMenKm7ucuaBCyrZOKQ15Q/k5BIC5RKa
1oDH7Go+SLThCYdr/t7LOy0EGE06IcnW57gtK+butTwYU/LkkRWLyxd819863beO4xYm0B2nvMwJ
MpFdZ14XA2ubI0QE72Xo+A0How9esqxfA0WDxH6gSiBSjtNZq92cn46/3MSCIJvjaZJdE3HGAPGG
diwusS7Q5e41tlWQsa58NGe0YDQnXMk6h9oMSMu3zDAPEvsFxaOqafJLUK9/8mXjTwNo9WxPFd6a
ZtbvUlJk5tQHt0ms1pGgcgNrLMo4QuycTtYPegmpceQYFYmiycKhSOoHJyPjjJAVov3VEaL9uiML
EzAKwWdrRtkWjxvTX/MPUP/dNa4yO8ISudpJbW3vcoQzLKPW3hum2YM3d/65wJfoCe9MctLO2v+a
c3H01h7v+d5+8TxRH/kJVKeYOPp7XcUoJmTajyG2mwh52hHEqChums65RwbjvilS8SNp0jciSREO
3Pb3MRFPCKJ6v0tBPI11waw096GI2b5USdaGnY5tmy3dn0TmfWIBzFGe3g8ngiXPpAbhuAwtRCui
Jbs6kfnZRHF+55X2ekLFdD2upA52oDSt3ar1cs/2cVc3U3bU2y3eERCRqoi09mJwbwD9sSsU43MF
n8TK6vR7rDUuTHCSCeZL3uj1Rl5J97rlrs9y0r/30viopr5FnRzCJNl+8jB4tWR+FqADNFU7NJfz
J5HlJeTWfGGS2vdLWVzbspmuzha9W4D6TlbXnoKx096wvt6LwCKkCmNvFw/Ffk6y5A2k4E+B0dS9
3Znaq6U7GvYZ+rT3hxJko1Onh6Kb/e8d8esu8MHWy3i5EvhMdoWNnNJIBvmEIv/OR8n9hwwmK/Jy
z3jgBGCduyaVRwn37CW1e1jvZMJ/d8gHO0H2Z4chMftpw3oK6qLZvEfsU2CN4slqY0Ibmqh+Fc1v
ZAVScqRpE66dG7yANo4PSepBGG5XPLbWfH0gxPDnYvbndRH9yyR7/2lA2CKtwDNjNN0dUQJnOlL5
74I3e1E575xcWhF+1T+71UjVqOqqUMO/7v5q+5+PUN3uGqt5HrEy7ZwQ+YT9sZkaf17WE3bHqq6u
1HozpjqDVP0fl1/9X8NVmyr+1aaeo9oWo692lt7MIWe7Au23qmpYVLdL3WMLQzj1P63WaLMh2PoL
DcjuHj+2v+uft36WYiENqDnaIclFe1FFsy2zk10jPqbqtlz+U0e9ml3kmN3Vi5k8O4bOz8EvrQgQ
UfKs2prSZXbP7Omo2lShw03X0ym++2wq3fwxYRr7uqnHufFso+b/2aY6Krl25Hc2rePt4Z9tmSZD
wxj181cbJ84IMXvrobYLY5/6TXJ0GqTGa611bnpj67e4DFKWvrn/0fnGewkQ+cXUtfmyxqLcuxgQ
PdXLyvEpWUIk3urvKYiLY4YB5InECKxl2ImY7O0MMxh3Y1cQS4mre7ce5Z2dFUefNfaKkydbpDUv
zjDHjjlH/muFZOsRcZe3qiu8G/RDfa9x7GJaSdz7qZ8zdvj6fT73F8RQyivuvQJLHYDcoKjWvRUY
LqYnJfpx9fpDeMhO8kEHLwT076u+07+jt1btxORWe301Hkk3DxwxB2Qa63yOJOqGR7uryfToCDIZ
JkQ5tt67fBz1t9abAIz2+camIJJU4A+FBVVifWTNn5YcJCdlAI1D4ryvk93sSrhzz0WKSEEz1z+J
5S9X1dQl5nALivKsaqqAKJwcJNTvnRqv2vrBfAucsbtTtTGtVzJM833fLwE4tV7s6jKfnisRV9Bg
02mvJdP0rNrSms0u4KibqgW4cl7TtvyNDM3fA9YZqWqikmBQtmeoojT/SidHPKnHBM2annWsC8Ov
AeOA3YOtdcVZtbX8bu96Lb4Fkhz+Uu/QS0wejbXUMfHMl4PnJ1t4gmlbtSVO+lRWZFBVk1OPoG6L
+pea11VTOq1LpDeGeVTVbJH180JU/PMJFRbYJkAlhXlVIFfgoI9Zk3mnTDK/ItnyH9Dt5xC5sj83
4m9f7f8eR4i/Ag5pmQf1vK+Bo5G+zGTjONmUU4SCU32PZKB9tuZNP6dN51C1qWKs9fq+34ok04Bz
msu6aT5Bzflvx9dgI1+9U2Pqj19N6mop4vr+q83Pyt960LH76dIg9DuZ3dcmKWOBWe/n1Vebq/WA
CLrgokZoZJg+h1VJW5w0EzBMb6I6njU2Zih62b8lBIL2MXuGg6oaoi5xQxjgXXuOfBNxvIF8tljh
NjidRHnKhABUvVUnMTQ4BoMzQaqJs5dw36ygAN9W20SYt6pNUv1kSpD7/TS4b3PVTSehsWNTvcUs
81PfNcsuseHKj73rXeKOTYmbE53TNUMgkla4r95YcQQLxLuqOaWRv2x5AlVL/dh9tWwHlaS+fFJN
9ZCwmyib9U5VQUzZER6O31t0Hnbm3AavTjpqSIKl2t4JAv/VYGt00is2dapaI/WC/hqbHDXYYrp4
hMFwVZ0xiI7Xbyb/1mM0LRa/q6Z51LeH5j3b3T4Iqjs1EFti9nTLgDMSxoWhaptYefZCokIVcL4P
0maERMOSN6uFTa1NvunFhDu3NE4/QheJLNdcT14hD8IbC7CfSXqsUAt5TaanpunKQ6BhDF1Mm+7l
5L4QJHBI/hrDvgaV9ablI9GpQv82JDmr+1KVb44xL+zzmeUwjSnYi1vedU2hO6MjWryN2kyyJYjf
kYPGgmNG/DkY7KOqtc3UvXrWmdkx3bt4WXqggi6eaQbQt3KkqKtYvMmZSFbRkpKCRmOejCrxIkFO
YIvyedEI0mWfFvZwIIy1xcZ8tvPlyzJYVWSbZXIKzB3io/6ju/nBqMIsTpatPVhV920wNax4/HZ5
4E0jw1HPxKsLzi6aBS0yI3kcJW4D1dBEQxDVrPpHX42PcdzqrzgZKsRN2NlB/FIS18pb9uq61vL5
LAbooq1QV2LbY7i1fZ9USfHZZMxxetGs8TmTxa/G9a2TxMbiJhz04Ra2uNeyLT/Ye8tfvi1u41wa
v7HZOOSBdDgsPchlDdmQV+Sw+x64hJOHAeLK35INfy2qLkzwxnizM3lOAfL+MkqE4bTHAhuTZ9Ot
ryjzVofaIE5baVm196esIemdfmPT1x5HHyKD6AOBPn3eP9pj3REIcNNfnfihJ6t7DKSxofMrf7fo
xAirTNQYZ/sEbXWQse5qPq3ZVL1OQ7axCwtxUdWiRW8U0MQdzHv3MR4W8lDD1MLVsObHtLM3flkm
D6CCs5Ns0QhxtOqE3RMmDoXbnQj6dXt7o5VzMree2frz8is5SBIUO0BQ+0wj0U9Sqwgzs08J3rih
bT7hOvicrMxAFlPtIYnNGrfvCtSXZjRvptejWVtWTw6ntbdx9Y2nXpoH1Yf0aXAd8NAOZ/fPgcn5
zRZe8FI2yPNjkfE2OtaCizYmzFvfjBAcsWZcTbeajt7iczsSud9qI8ni5wonXlVDD7h5lkF+EHHj
vPV1i9luVR5V3xA4+pMXd6fPWmO3T/20nm0915G1ME95W6y3/8fYeS1Hjitp+IkYQW9uy1ep5NXq
6b5htKX3nk+/H7PmHHZoZzb2BkGAIFWiAYHM32RL0arD3Ry3OuEaamXX9IfeVWy0jHT7YdQ1hzXv
lG2I6KAZII3Gsie2+MZMU3aX6bX9oA4ae/2pnfdmFPUI1i512SUFCUxsnvoHqdxOlVWNRVK1IIya
DeFp6DPCkk2IYZpr1SGEIZTDpFosf4AkgM3RC+yZrAVwIqpjq9N7dtX53IXT260qe7S67C+RlTxk
af+XWcTFOSPi9dD31d8FCpjOHl+5avthx6B6473OT1n7toajGZtm1KoNAHKkRZazRC3BoFGPEQww
/eDRSNzxEPaQKbVUDR55kyAJ2P08XRcPI2mTfi7WQI9SdSvzCcYdUYbl+LV9rhrki2pbQZcxqJnK
+dounPwQxilFHrc5AGMolkNakkRe2iKT0RMhoAA4h92+ZVb+qfSr8EFqnjf5C7QSR/Jl59DGylEZ
7JiFdN69qXau39v4foAYaQG90KMClsri+FUqYU2OCb36+SpVrQXKARkvPUq1nPL47A8eyOHlSGQ8
s8d5iG5/WJpsa9pGdRq8SM3KBkKsA5ooUo3wft/b5hKIXg4Pbau8wMWwN1JNdcd6qqHgSk1+Xxvo
p9TO6if57dmC8xqtWMFPc/ndC7Bo0rVyL9USc3kezRy3G/ltdoYMUowQ1FKTs0V+/5SWhHhJLJNa
s7Rc3SpVU19skgUEkqeKsdosmpNqkxkKMP/85IzFtImDwPkGgPiuZgtPOt6nxpp/E7d4n4iEfik7
6CIk5cNXfL751DM13ODRWT6A4EhPZWH7l9aYwzvfV6ITecj8VCDi+ahn8XuKPNvPdnJezAm/dsct
f+ZZYWO5nIwXrcTU2I1B3xD7iX6eScQ3RPBZGGiBGz+kYx6DxAmCO1Kkx3ic3+w5NzbIcQLfKFP7
vp27Yt5klcbjzZvap9mjFIptp49EQ5HI9r85KDxu+wQGujtU5NOCqgdwBfQcDp2KxmYHi8VrxzvA
8vO5bqrv2GYqZ0vLpjerq3jsxicNP/h3fNd+5LO7JUGPcnfpH0I7/FV1WfIYxRG6tamjHKDpq++l
FWtMWtuD5ur2p9A+khJLPxvzPBwMJYr3rpLeBYr3g+m6ejHr6JcZFd+7MTRJ71TOSQMxSpbNxTgL
obGxjlMUmCA/eKGRfB1IEqWT5QJFqkhWOrzYSTV6Oz0kvVQBBHgpiiMR+ZiUH6bnbR5j/oI6MVkC
7XM1B97J8sh8AnxP91WIPKbpAFYawMI3Te9fra8urO+HIddeDLW5QESvNmShgoNaEBGzkLsk8DIS
71WZm9eO8TiOX3UcT4znorXd05R1yB+OAJTrLXFG5aQp5NXgNFUHuPM68iC+cfkB1EN9SImA7dBX
sne5nS8+svOZzyMSm3bwpcrc+nXW+WjTpD86JO4BdzshEVMKxRzD6+jFP6Yc08VxQDsXq8XfMzSY
stU93ACDZmv1YftM8lY7WpUVXgIrJyofle4uyFXjHeTn98GKy98mKpjkgn5FXVdB/g4J1hcl4hBD
221UROrOOPcNL2qhRU8VKBWpSVFZrXaAOE9wbOkhhV/qIF1G786HrPKCjIoG7C8+gY3Yx3gxPPaa
qb5OpFb3nk6uW6oWQooPWYwW/LKzB134OhiQsUe7v0qTAfvg6ER2tWvcRHv1eqMF5QmAaKlJk2ZY
CL61aXKRA5avz9ngy8zcJToVmr+ofZbd6+QDaTWj8llqeFIF+9T1sdBZdo6sbMhXtxepebrWvUZK
CkLAQZJe2nQ8Qs69l9uwaDhACiYlB14N7EWXAwJXmfZJlaigEejBrDp+6nSyD8tOZSnGgcCfAmng
LD0IdQ8Xv0AFaj1l4KYXxFeT22/OoqHYRt70OsWEOyZL018bH2u0vA4vaRbypSva+Lfd2uhKM3d6
cUL7JR1+lnjivhHT3E6GNWJNkhtv5Vj+CBOEJmQfIVp1izildwIxar7ZGn6GSu8Ne+mbG3pwqbCp
2creQSXTg/26dfTNJ773JWCYesouXsgMAipa9CIF4ijFvkr8Yp/8t02fomwTVB7i3bYevUzBCMrL
99D+No9pGBmvbtEZr8msMOiDaTlLNVa87qzNwEOkizbYxisfsMnJolv/vCGNPKLSerKXw6ugPgB3
9xFEh9tWKZ3zIkUSN4x2zTCenSB2Xlq00R/GWIFmrgNAK8wAdjSONEfpTEQwfEZLjjWN3+ZbUL/N
ngs07gE2/32+uvtdZIq/h9kPMArblBe4dDoWd013q0pba9a7WuN7JjVMTIvjXAGwu1V1n6Pm7OgD
3HiUptGYSed1sYqtRxW8Sts0+xct58WQWt0q/am16oIe/FEpent6LAGH3N+aYEHiaDV4G8PJoyfH
5TVv0c6yJ93ckNslU2wMwYsUnhoe1cKYH6Q2+m7zENXusdDTKNnOzRIFritnI3uLiK98aumEzpok
Pqxthpf88lSVj15fNs9aBKvsl4O36NioL1LwHKHg0ZOtXtt8c/hUR+p4RdFHfekDP77Wmv3X2iFh
nYLyRtMc1zYXu7J2vJ206QcEK5AR2lqjPV31KH5qRy974BuYPZBCv/SQIC5SwyjTVjey6aXhi9aa
7fmPNjnMaorvdesHO62sMkA+ufMshVsTJXQgBMBQp61UFUC65GLqYZfAUX2tY7989ZOS8JoXR0dp
y6KcWGUMxDzMi3I7Vb664dn3z9LZNPBoLVApNkzgP6WKHVbKMLsPuqh+refypSVQeI/ea/1aJIjc
mqHib1XooHg9DHdOZ/ZcAHaGwKd2JFJBSml2/apOdfzYxO5ZdkoTPmMawfvGO2vTUD5M5nhn12HP
/RyMT405lBdvrDtQQVOQ3ddBuc/LvaIO5a5pnHqnWcEM8MhvDqZiOPd9AkUj7v1ksR/b4+P2uTH8
Aj58f/XL/t7qAxTbQ3JS8BK++118sEIEDxKLlU7BDMArteo0RvbP2c1BsNVntQ9gTighmG6113ct
c5Btw+wj9/AX0rPNDEp4O0YKRFKfr7lk+8DHwK43waCrynABMfFJq53oGPBBIMCtAkkHpNz3+p06
ozXXaopBcgF2kqsc01F/Z93FYAN6YVca6kPWpWfMqJVr1ZXQY/vBPWc9BDjD+BQ3Q8zyz2WdDNoz
60P3dc4s7TKR0Sbe0RJMNIpNlk8tnKmNOuKkizox6dsJNwCv7JNNO/ONZDF8r/bPWth4T4sI3wSJ
wZ4qE95jYFzNJlYPCsYomyJ6n+f5jYzQLmq18lDYrXvXZ7jBEAhgcy2mAQV426juEC37DMJixIWu
7Q+lE+Ljquv+Q5//5DThBbkVY4Pu87B1TIPMbaFo14y5amaN6rORcuahyuY7C8HZIAQkkilYLiY6
nLwpOTXaUF/qzq/32EcOu8Zxgmvq1vNObfXPwYh/AIipbh/MUDTUuXy2gH88V7r5SYmj6pSh1nhF
JhFcCd+Ufdo47bUsCqIk+gB/a/a3QTX1V4AEp65GkLGtk21el0cvG71zbkzVLmXewNLKDDcGblrb
uu9OVrUgAoNO25uDnRwACH9HqunbYiZ6MsmSb7la/RY4XLdFnY0IHs+N3SjA9ZK2vdMo0UkAroWW
BCv2zuBrb9iwbdTvVaJP8OrM+m4AaHBWloCH0TzLjFpbptVMUXiMOvIgaYgwS54gGRENrfpJz771
tvKQpvB8EUfZpvEz6OXfs2tUF/JvKl/CpEZzTb1MRaW9mDA8TB570r12PSTgb5xqa+RhdO3yKrgE
IzOMTOP9nUJ8edKuRG5vWJ7eMiNk5fRoUjjRJ4x6mWAmxFDtqq6PoT19d03VvY5u0m4JBbYhodAb
2AFvNXJLtnMO+hBHiAAyjZZjWlbUS6TkM0SAfDvE0c8mK3HJjswT3/I+AbGCvFV94IL+rlMsYkbC
8GQfMOVoK+uJwIi+iUGX7fy4efXcBo6Z2+D+phrFOawZB2PF3M5D32zLjphAnT+haape+yjSru1S
OCaGlQ4kzDTfhHrg780OpF6o6axQFKdj7LWafZAk7hZQ1iEqgp8KmQeUGCIUhQhl/OitoXxvkTXn
o33qcmzsHBdOkx6QA1FH6Kke0+P7oAHIMz+zImm35D2r0nzA1jzb4AbwKY3VkD/vWAuEejdBLn4c
PQLstd5NZIWDF4RV+Hy2FQglX+3A4ZvxdQR5ucE2i1kFi8IuUeHwmC3B6zkNDra3qM9W/c/A9TME
ygzgja6eAmIwc4CH/jGcsWrUIcxvOg0qU/trgDQYAfvdNx5wvtp2iDo7GzNv1S1C08VeLToQyp2C
AYumKshHohcTBD6JhdJ9narpZQzt5kqoMdvO3YQoWtY+wl5+IdLcbCz05M/epIMC1X3r7NjuRfF7
76IkvnuxFpxOFXffGte7lhHDrNkoDGNpVZ1mFJawUP06AEQ9Vl33Fe8DA06wHeyVMpnuB7yKrg7B
42IhEAep/po67h34h4lZ9uhzBYevI6t2ohsB8KU43utG52+aAhJFFlcEKtrAJOtWWqfKrYqNldjt
Eeh6ASjOswDd8DE4QGa+ODlJKb1Acwvp2NfS6lyiPIW2S+L4WE6teezryvsr9d7gMnVq6/+Y7XoH
551vqbdAZJQfkdFvcysLLvoY4I9Yqc2Olbp36gGeHS1woOBOSEkpPou3DsK9YxUEPVRzx5zx3hut
4Skd0ChyqCEmk+xbM3jLM8W+W4tqKJxb1Wbmf7ZrKGLYfD1YPnNHb7DAMboZQM/K8w5+4Hvb0EN9
TWPo27Jk3uhqwKvom8bdXMekTZl9/ExzfZ8HyXRRZ+SbEIp61uLgl7U4REHVuaJbLA8jqzM+xEux
iOeY+ahdVbNun4e+nR7aeBm5qXll0D7XEVPdqk6PZeCo4TZ1uI1gws5Ky/qj61NmHlb0nqQ6Oodm
8WQZo30Y84j191L47v3sdfDQWi3eN91z6jTJJWR5cEl9J9oZBQQA2NjRnWWbz3pgwN7wRp4o7B4H
EFfE9+L9oNTPMwaVBPZYnHWLwJmWnQQDZi8ZaajCwBJNa/G6AoH530LpyBf1aJsWHnYZRoikll+C
1BgzryXMgl+Dg+z5kghQZn2v+9i6YrgFRwIzUA+OddCDxpqCYWLF6XMsoZErgtJnHtTirjGnJzWc
R6gdvr0bUaXZTksVmYJp25vcLDN1AZo5YQqvpEN6ctZAF3lmcQci4zRMMFKAKz10ZvestPg/5Wac
7HRMNOetYObChcBvgT/bO8OUwymY3Ycx1TSmgl326JGau8RN9T4DN/qE1wZow+JbOETpJzXHJcZr
f7qFz8MtUQJnCRXUs85KJ+WBcjxXu5di4hMGwMpTdr70RgMce7VSSgWwpw9SYKpz8yKnwbXyLaqD
/JzFJUP22Dk7DLuBh5BSAARXzNsCxbTIKWzeC3trMuTdDxqU3hqgAP5rwyFp+HtIjvj3MQHWUzKH
7yFScIiPHias5XaOM0JwX/BGALR3icbdRf83VbZpX/9mXdPetUN2rMeazySowMTB0lpNIAm18Djr
+uyEX4q8ND4jIY8i5/iiJ4F1SgflZSYIsNBb1WNlLsYD8Ve1M06xN4Zk63dePHvnMLIeYlJp21RH
VqlVc4T/DBDj9p1r6tNVS+O3UWWVGlYBMoohlOHFpKny0bVJGv4eUKD3mwJEkNXdwSbhDZartG/C
Een0uxsc7RXYros0tjKxEDAZp7UFV5+nfbMrUtt7ggXgPKrT2wyC78kAjGDnQXOo4uRzycQA+coI
aGVJMlWqc6pnzPnKDICmohyTzg2ZPxkp8Bdrlwedsa3Koj/BjijeOrNuTiNska1U9cRpwBvXFn6h
SnPPdJn/p+3snV4GPydbmY5FnM53CH889TNgb9O1k8cAKZfHoNFqMsNIYTq9k+6t2q6OJTRwI4Cd
oSRIzGX8vIWp4Q5IBTshScYi2DjzmO1ZRT8axDkYxXdZ9tiFgMW+5fYbpmXtOVswM+WCqwtBWJxN
5zFacKO1MalngBHhgiSVYtKjd0Ux/H383yZpl+7Z8trVlzLgunotdLpNVqSUAvRsdJDTWl0FO/8w
4Qh5ssK3uAEp4L+OTZAeAui8dmvALRrGV4TKUTfE8+6mqyEYIcENZSYLBjd2UPJeBDdkR+enkCTH
75PbBBdwWda8Z7LKL5FNeaOtCi7ZSTaTmQgSLCz+vaEuQPu6rY6CUKkcpwVSyFw2uxQ9cOugwevB
3ySKtsQRaA3AYu3JqnxxlHyXqAEOuT/NfgDFvFy4ZjmjbK34RFtL1HkvUEVpHOdsyk7SM3Jargyy
iMHfx7fLSaSXFqrTxnaydCe/MkFrmgQswmeLq98xaNSjKIw43haS+3AGw/mjW+7faEbOKUeNWnLA
UiRy/WUzZolMSgvjO6lmWXUMS0XHf2b5TTm4zwDvjJP8SfkZOC+HUTUgTtJXe68sf8px6RjAMV9u
4+0OS6PgpXKfrIu1kEbXtrHUuyNSK3gyAfq4YX/laYB2S4Z6nNJxr+r1N8EDSzEAo+5q+HXEU5Ec
yarBxoyoclLGeLfZS9L7hvMK1eBrD3Nx7zUhd9RGQvTQJs2r3Hs7cR8H4j6HuTYY1q0hQm+PqTvp
reKSOiz/2hDNtvWmgR3WgVA3wU5ul9wN2Srx+Ew2silPgRXqPnnlbuMVfX7B19EDfSabSwERgWdD
OVZ4vTO2DMkMEAGYM1bDGIH+sSlHOzhSgER2jfxy25zTHjSUHZ3k741NQ4y62cVt8nke9YtcudtV
glq6Kax02sm1lquStAXr/1ZDfGXBAMg9kSNkS9puj4PUpTBSHEOaLgSiiejj0L3Ijb89mnJp1qdB
9tREPjcVGPadXAr5kXpfc33aoNC3RNCZ5VrV93axDUHu8nZ9zdzpZ4BXxiFjNsBT96pVeQvTNjzk
M0TnVp9e9GXokM92FtvOcQ5mkMDY8W1U6Jwo4TboCVlJXvyvP/zHb5BNbK8gu+uhfut5u3uoyeBQ
2hv6ToYA+b53yI2fbABZ40sKl/d2cW9wij/emj9AFR+voEEar4hgTc7NwQhzbd7HbvhV6TJ1v15h
BsGL7rhQutfBRe2fMkwsD/Jber96TO1ZPaDR2M/bJguv7aArwDyWcWh5reVI2frXNq8rZ4QDwmQn
T0IfpwemMCxdlgdBH5F2MuFYr4/P0sGuZjqY+nZAgu0kT/DYWcNpyi2WJdU+dwaMj9wFXPmvf9cu
0rMfghX2cgO4wgJIWZ+9Ob539QXAaBR2vcjbMLwtw7I8SVJd2wqiP8uIZOmzs/edagCzkj45gcIY
Kf2lWN/WPx7R26bsnytvOHmNuZUn4XYItgJH5b1tSBDIWMiCvTmi0H1e3/D1WZY2qQbLU6j2/aEB
pHcMnegg+0x52KXHevzHR1Dqctdk63aM1G+bH/ZL9UPb7bEtK9v+e+jBVo4Ef2qeA7hymxR4TJEC
cuttEM7Lh0P3IJoGOgvVST/gQ0GennmB3PHB1jEGdR7zuX12mBuwPrzqRCxmtcBjO3nOAaUMdXdn
LVjVeSyf88HtDqY5M5VodHWnBgWxmx6BmQ0J3oPwDqZ8sYs056HeBVH56GBevN54+atSvb1Oa10a
18fkwyHFkLanHvtBeRilqJfhWrb0BPqSGcN5kqsvJynAM05gVnjseh9a/VbeEljttMrmH62Da/yV
W4goybplwjV4D6nuiy1cipAL1sVKeiYODjUkXvANY6J/inrg7siY7OUaSyG3PV6mJwjlskae0u/5
pF+82MgO6jzeJWaJQJnXnWSQ0Ri1Wzi7Jeq5u7AIbl8Ao/0JKT87ywnlzssWI327sGHsaPg5D94T
ZnHuDbPsJ/arj+fZIZcnYh0MVE11zhy3/j69HbVdP0G8X69imTmMpMnymcnczNr5FnQhIZXAC/gL
XLLBTNxDflS6kFuDcmKgizJq1v6mYyaTLfC61XFynfMEMId87hF6JBrFkb3NcAy7za5uq6hICwpy
brp2G4ThUj/URmIc5Pzyu3w7Gs+t/jgbeXtQTeNZ7up6a2Ur77ofsTFFm7EoUPqHQv73Am0dOBT5
9kv9NrFjeVriSMPyAYz/XsvsHHZ+mw/3CLKbJ6Bp1UVYO0PUVReehd9lmGW3+yt3Yh1j1hvDB/pX
Cj3TnLx6Z0GQRhbDMXA4KXgJXEbwHQqB+5JLJndGHutAJfZoAQ/2C3xD/juYS4d1RF/v5O2BXsb7
9SKse2VLuvzfp2KuNsJeul+HevkxUr3Nxde6bN0a5wjbDya0CDPIRFfp7JOKx6J0kT97m3LJJg6b
vGq3TfLaf8Pqbx9K+Z1/zDJux5a5uwUWcCUhiD0GH3qZv5IcIXQtr8lcIAezDSbzK1orxJPDPjkV
TRiqe+l+2/SXL2gEGKQL0ts8Tp5UmdGtxdo2zRkpBw2lSA2Y2DIJk39nLW4oSan/MZe9/fpyHmHi
3I8Fum492w3w9INNlmreotdbkIT67soPMeuL7urqWaZlMqmTLSlup16mhVIlEYTmdQABZO0sXdaq
bK3FehvXtvVvfDg2yj91CHUwhjFmysDZAQTIT1KXN48rnrCMX/bffvxcasUmUgb1j2mk3MLbkzd/
CyDan+VxjVDSBTS93IOw65DckCflnzfl6NtQBSinOblluvtIBQlgiqxLuA+cECF4yN51x7oGlB1S
rP2kOvg/Bq3Oz7dfvzzJN7LH+s7c5jO3h1laPT3vyJ/8972TrVsv2fxYl4NuZ/2j18c/8PEoRSOx
0dpv2ozUrIwr6+xBjv2ntrWL7L3Ns2VzLeR+rFXZkuP+9ax/LGekt3T88Kf+qe3DWT/8pWAZ8DGa
q7sQRt/yiuPhTK6imm9rVXnhpSCUAjkTGhGL9yXMthZr25zhCQr9jj5Va7B56yTDrZx87frHHtn0
zQCEECn42xMtL4u8J+vLsr5U/9q2HibvnfT7p7b/76n8OV/I/UUM2m/cuTi0Ma1d5sLy4VqL20p2
rf8Rq/in7h/abuuJ5bS3vyDn+dDn9heGxLtqyvBb7bxwK0ODrEFla/1GyxiyVmVrnZCtnT+0fahK
P79HMKD/odVIIiSFDZGPl5PcO9NbeYRvm9Iq9ZlQNsvqrMoOule8rsM7YCpo42tdmRcaudRl5Gcu
FBBRsjLLvYWO/MBq560MD0T/kWRtUAb+m652GzRslRiCjC5FOUPCRPxt90/D7fooOLLoX/usj8Ha
9uFxkarsHYMmJWThwvQa1NncdY6ezltZ/yYADAgXJeNb0A7R4fbGy0VZi9uwutblcv1rVXasr65U
AwIpfw/fUv9wBmmbswTshJbwGq2D/W1ifdsv92c9ssGrhMVbdrYIjBhLhOSPlePaTY6VQiYGa1W2
PvSTQXRt++Mflz0fDhm8StnPxj2owKcaKgWuAdKDSLmhgeRYPlwljnjtqwxdfpZk2UmuTJn0eXaa
VWfTZI51kpd9vaO3d/+PYOYfU4W1q2zJ7Y2KnojerdMtyJU7iJ4YcYRMio5W9jB7JekY1Fy06UFe
0VucUp6Acdbj5i95kf+OatVqsMc6m9RJQ3Iwz7NzgkQwLHFIa1LUDdnKzVr3rUBB/yy0NuWiO+zM
FgZkDMhr5MPSteBo6v6dcLYtEgCRinaNXFW5L3UGlUmvircyhmcifHJ9ucFzi+hOe4tnfrj8clH/
uEW3pevtqsuaRTZvr3lEcnL2zGkvV1n+7FrID1ircmE/tN1WdbLnI5lz7Sm7139JD0N9a2Ott8HG
EKu4IPffuyIejwZCgHsdxixVqGcIkBZnfCbZa+nkzgwHmZ5lr+cB89STBO+mOniNtOyoLedQkzq7
L4O63UivucvGkzKX5k7tM0B6w1BsmohXXQovc82t7QHw1MAUXdPEPahRaOV7JIMwXGZlvycqCWp4
cs6NHjSPcLLINSMaC/E8c3AvitVr6o9vC6L9JUAG9gX+Tb1DNW5ElYOqtGUIHmUJ6Yl6RAUitqv0
JfYclAXN7n6K0UJwgC0cdHL7R8/y56e0an7Adzz1pla+j7mJq1bqf81LpuQ1PvAXP1BBimfNW+/N
1jePaD2ZXT8g4aC1qOMMwyZo6vpzPYPpZUleftLV1N6iqAO8KkK2Sy0WWwCTUPKcWxX6Taq6q5AI
RhmqBMeNEWP1MC57CCVhJjDgKBAm2rEp7PJhnpLqQbakyIrCQfcszxEWJghvFXGwKyvkh/xp+GKS
PDu26iLll6mVgR0JShy7JQC8cX1WbnERo3qtQvg0fIxEVRQMd21WgAny2oH1cFO4F5AapNc8gu0t
ql9TP0VPw1JAdImefDX5iqymcpamMsOkG91FVLkKhM8Mi2yNEzw1qGE/qWRCn1JF07bTOAasINgR
2x7QqtTmWuZYiuIhu5mGoXvQks57nJeizoDt2TxbsKvpse4I9SzdaqWDK9pAdsacMJsbRx1dGP/X
lETzw60GmgPlX4dnbj2+iizvEZWZaFuF7QbdU2PvaJa5m6YmR+MNMH1haObFdoA6A2vVdrqtJ+0G
K3hkMHAAL72wvFZQ7a7NUqxVns9jUhBDHZA2suGmlfoln83U2GqmoV2kKKbgP41FXynbyYPl7oUp
wWZEDd56H8Coa4/9l2TI/zJIpYMLh+7Pu2XCZwaZCFqhqFCJ6edfpDs/h3mif5maBLQCgjhvwZgB
u0YH63HWyCVbU2LdVW7eX/Q+bk9pGhcP3AINyn+rvjSjwsOVpea9avRvNapB926UPA521UB9VeqX
uCdx5CD2uJeq7CAV+gn59Xxfj5se447NtHSPtRRTvhgs13IcGWyaHAXaLWPG7o+Drfyrk87mnZyq
bkztwfHCE+QwnDozZNEOfHCq3foL2iD5HYZzcjtvbcztY9O1+1xF1mbrY7HcB9krRoUzQfuiYa1s
m3cQLZoXuOf9A6Hjs9Qw2m1fMK2DDJWNiDUtPaTNMcqPByXum+qix4VrIEBtaD9ELJZNBQbdFf20
/loPhJXLFLUT2eGgZHFGBjMBzcal0E2lPSK2qW2lKpcnS9XlU+WACVuujz2OAF2qZaIXH+3x9+3f
SZPcP9pFDedsuX6oToPIyyYPf3qemXEwUU6RTSmqYIbhvtblaRtbJCT/aJTdsqeD3LEbHgHOgMAL
hg24LiwVyopBSa//qusgPPX2EKDxHlZfy/Ig++MhrA+pjmpTNSsOAWvFxS2ceOC5CaLg2i3FkKB7
4hr+8Y8dfZ9iJ/Me+Ha8h8IQ35VjhofhUsiWtJmssrFssFFUi7WowW/wXzrKIbfe69HdiDng/+eQ
1B3AV6ja8eNp2q5A5PZ5fChVooHbD79OessfmYpSb65pu/AoSDuaVgsDFkXK+2gpcgQm7qU6+T6K
hZE/QF5XY4Lry+5SRbl8s3aSLRz07vjwdeSROTh2iaqEZeXhiTEpysV5t4Dioywlez8cKlX5wy2q
oycHIfDbofLX/jgi0819VwLQ+Lhj+VVTGUN2fJ4L+68Ue1KQS7Ob3rVTld65YwTgREN5s8vIM6pk
K/ZJEWqvahkOV1evv+ehpr4OdqG+6mH90DHAPpCbhumC6CBfv95A/8upW/3OBlry7macimROeZ+i
ZvAeVcpn+MjBo+w0y+DeL2L7SfaBFN6nEOpe8qXnWL8ng2a+aX5UfNKSs3Thm5O9qk0D/fIhrNPp
2gdaej8uBeJ++rAxk5pNu5k3jNmg8Zaq9IFoSiLHd3+pyYB7qUvsEuZS+p55NTramtFupWr0zXAy
cE3dlaaFIv7Gtrr+BRsrpIusUd9HECrfmx5bBBW+3nHhV74DBSt3duabpxHLzKfSHt+A0HRfrPLb
7DbuZ0tx20tWRkgn2Xr3pZkBUqiOlT8hooOWbtj/Dhy7/QJkS9/NMS7iduO/aYDP0LBtB/CebMVh
u5+xhoUv/J8maJF/7/zQplsOqNhsvpaDV+/xaytRmHOKt0yx7EuTdhOa233xpsOYfsH6fSM7FWBs
byAwPsPkVe+lyfYb8gvuUB6lOqImcda8KdlKtY5d82kmSyc1OWM3qPcqWm86jOi7YJrBJRRWaNzV
aMVAi659VNjs/J6ge9ztwOIh64m07L7yB+cie/rW9/amNlg8d7idzD4jD4Ix0XuvVv0Wjk90kaoT
qTYwhai/k6qNERE+kLp/leqsTN9cvvkPUpv67InxOn8yYvA9/hicwmhQntOsVe8jHxpx6GNXNeTV
E0CfPbIT/XPptZ+SuFXvACsMz7re8qrEqMpXiXuVDtKOLuKhVOrsQZqkMFE5imwIDHWnY7ha4B6b
2cGzdI+hoz3l5nPTFAe3cysMC+s9MublnT05xV3UQZZbxILLO0WlaLrKRWZWnXax1yM6bkfNY6g5
WIFP1hsKYekX1aq8PbqZ5UmqcHSA1OvFe2mOSFIaPViCpZvWT/4GTT9QNfmIu7LaAhSv0i+gqLMj
dHznoJP7+GJbxl3uKtarGWbOfZlYACyWbu2k/ppAS575tGn3TOs03IjYcpdi1lJ/SwSvAb/7n7a1
i2xZSvur6nXt+E/H6y0AmM6OH+txbh5GpQIuXbhI34HqMvkS/cpV/5M5DvZ744zoA+V6cc1Cw0bZ
uEpBxA3z575yn6XraKTXOjK8v+omV3duHVv3aelhwFLXqKWgC/sJOtIPBfGrfVxsXWBDV7XkpXLH
+FunARCzDLd59MwuuCi2kxyjNFRfUVWpN3J6Z/5LLb3mR0feCBiRGaPDOBknYrYlqrul9ezZaI7z
ujsIW2r5JsnqAmVcNKquJWPq1S7DXe/r8aVGnPzvHbc+srtcW+GRAH5Gxn+nzoEa72R/CO7xKmeL
HZdGu4JOWDnm+VaV3bqnJeOBVzu69Qw0/dkyE+uo2gPc7fUUlmPe2cDLL05oKftUK3RsqQbnZIH3
PeN101w1w3QOdpJNTxM+Lru+VZtPvI0q0B/X+crc+RltHuV34725Q8KUdCysw/Or3RbmDziJiEWa
jPM8ff/D2HktR8ot6/aJiMBM3C1FOZWR1PK6IdRSN94zcU+/B2itpX/t2Cfi3BC4okoIkzMzv/Fx
0+apjUglnLdNXTfXRO+agzDq4SZ2OhN336DClkDa8LFoVuXBhzJTr8BiBX3wloTjUxoL5Y9Cp+X3
F+WFBiquNL+mbPiIFMV+1aw2h3aszQ+RBRucECW8RULt7PMFKq4qQXbqs8Tckw7Ibh2kQPQ4tyb5
Mx5kVjBHbzyA3xEfKl96iA8y3UlE2AThaeiIPzlkZF32jyHWHG33q5f0LMMpbh/djjGh7Gvtlr4N
SXsODkvormyf5FoQHHTdwINqtBekgZrhFqfJ/LTO2XZDCRAEwkWmYF3wr/ml2YP7WGTuqzYlykX0
rss5AN/bRFlzsy5KA/JcYSfyqCc9YCqNuOwoK1rdytZxn0IE6V49ROqlr6vgKW7mN90M9eu6NC8d
4LZu3q67upp9ijUzuFuXoj7cd1mV/RKlHjwFM7XE0mwfKsO2n4L9GOT2W8Krct+Nare3uyF8L/V9
MzTWe0VHFpY5dXMYwqF8xeZu05ux84tx5BmTh/LaBArw/BDxhuwjzftet2yISyrOOOsuSpZxD+xo
4iYCvGbExp/V7tAEphbZoXz62aE1GsOvLWnuBiwFr3KZcGFMfos3sr8urhso2JbXdsZtC8vqE81O
fHMoa7obMBz1yN2VV2OZWKB4T45iXAq7nn+RBXiVVTy9T/HS6NGh54ADBXIv01+TeZjexyY2N+Oy
Pl7W//f+Dsiln/0DJ+A4tKdt2tAB+Pbv4/+s/38d/7/3X79XrweU267YisJMNgMD9vtqmJp73Rb6
3lrWgcto7tcNBYPf73XrLoAi2/tqWfe/PsubE5yV4u4TnXfiOjEXtaVbt+qOKyP/1zoV+2i3ELuf
3daNY+K6XtOgNwirWyXvTASTaL5GrRnCrc297vdwbPx81MrbdTIK/l9l/6x7Wltv9ShVz2GNEI+H
1LoAoV09d8tkXbQMBdH993Je+z3DNViP/966rv9ZXD+xroNtdypiGtp+Vn0f6Wc546E3j85txen6
6LH/gEjmvqXombioquLoBmhJ9dH+NVm9+2EAoCNb6A63puNgOJrCWykzNab6ipoY4fGxrZSdobvz
C0SGYS856go8fUaWdVy/I8pp5+vrzrzghO1eA6lR6FqOjXnFrc5Ze6JvxMR1wDB2etuNN3oTwexe
DHdWR51vcx0zKhHnMvhaN6yTHlb31qHJCiV6bx9FJirgOl1wn9upcg8gWvr6wcVGLJ1nmC4G7Bgg
5LbwCEHQxSRjs1fqvN8z+AOLb/ytRfcOYmR4iROc4FPZ9bdx22sHNenyYzBm4hqFOp4YSjU/Z1H2
l6bD/C8fjrCDv1GEgI6F9e89fjJ7Y5ThtS7b9r5cJoZKeBiV4BKXHQx9kSK1tGyYXXXVMnTxIJPV
7eCW8rruv+6GwdMW08gJAzTgNOniyU7LPF6yfXofAuvAV63N7oAOYRBhYoxmSHXc4YPWXM1Qpvsa
ac0lzRFVGKOYz7ZDZzHqeOtk50N8LEEZn1wRm0fSHuWNO83DTV6P41FR4+qUGyXGPkEfn9M2APE0
2M45rSa8XhuSJLFMg13SdSoODGqzc9xyROgKdBkAVH9HfaLaZokt7wNoT3CD6R3kiUM3UN33D7PE
6gdz5/ExNsEjS+H1MiIpFZbqU0sNehONqvE8Og4sb7inL3jP9F4dT+MlwIcKBHWR+fUUxZCw4Mfx
bkLwEWTz77R1tgF+ZK9Ur1u4NvGitZ/jB3pJ/8aWOv9WUuM3iV/k5WZIojx09F3e8XIOBrHvlyM4
Cf4d9IFVWDyMDKisCUgnLSa/S/oSdSk+XHoNGALmwwk26njXYKS+0PhnoGvNxTUnCQqZO4CRUXXI
Ww2QDPC+8ZpAayEoHw+FUOLHQHHtq62hpl2N4CPRI7kzg+HQZ8P0KizGTpoWPjold4o2FSXYAHV8
jWkA3IbV0B/WT+lJemyMQbspbG3wySWWNyiCEoaqS2ew6WLIEXTe9yoxAURcd1nn/rHSWrasK//3
lp/dx3zlE/IFP8dZ19W1gw6NAt4mxzHwalYdVo6dIp8lBpY3Y6Dm4Cs4JTm8bfKWA0qPZRGinbud
uhKfy2VRFxOiJWGWx3UxyBrNQ52YeJg8IJKzbAYFy0QvIvyeKjFVp9FNaxwsmFsnP/usc+s6nMbZ
u9VpURoKurH+Pz43A4yqEKj/17HXxX98tY2PwJFIyPvHup+PrN8/xtV8k2ev7RRFjzxzA69MbPOo
B2gr+sJ4UF072BtDpGzmgn+z7ZbJnVWXh3Vp/ZAw3IdO5u7FNJUD6KL56soWSWFXdC/9aNeeMdjh
RxcqjwiK3C+habvC4XEAB3wTaoUeswNQXpknf0lm3EIHSX7XcZPw2mm718XufpOasrqQ5z6pQNwv
CAXqS6HV0Q6c6eylQq0vPxvWrQRY/9pPYMlTdvZGlc+0yODcvBxh/ci6489ib422Zw8NNcv/fMn/
OrQypuiF9OA5o0cVYObyJT8HWBezQT1Q/EpufGdQ7LMcQwyIsA7F8UXpIyQkun0nIDneZdby9NVK
OgxE5HyvQ+mLpVLmHGxSBRdbxbgkUUH9fy8u63DqHi7xMlnX0YKpbfFFowqybP3ZsO63rqsbNd+J
AVeAdbGzjGIbg4XxZTKR3q+b3zHCBbdUmzctnJC/9dX0bFcM2pupDR6Kueh9WsX6e10m0DDtMb91
DKAqCRC3y2T2w6GkqxaCY0zPPrZVRzNzYYIsT/HBVuNrkan1Lmese6fC2iVjQPY6MxuFxHqZP/Hr
og05b+cltSCgmLMQ73iKvgZtZn1WZnCjksgMIeGga0qblFD6qaw6C3wfSQYKGvLvOLnnoCjKT6NN
PhRBlpqnJQ30dA2ZZo8blgC1YIL0zOd8eAqaoYVpzgBi3TraUXWKcqSA69YCC89z0M+tt25NsijH
8xKm3Lp16qzs2ijiPV2ORMWjuM2a+mHdlgiHnBOgJWLy+LbqVOWa4CTEfGjO8e06t07UPHybdbU+
/qxa53BDjfwEH5/vT/1sVe3c3icUorx1nd1G4CadFt0pcNDNz34/36MO+aUVpXUTzDr7zgmuVCiR
HsbUrSgRBRRPtEw7uY7UTio6KjTrsbbPZlAx64Z1MjpQgzbKsk+jKFO9+/mMFiif1VxBtvvPYf6x
i2knaMjWg/8crcemY9PbU+V/H3fdHGQJX/GPPWdLUTbYYQnfsFyEYMvhlaFBIoiC9R8fXDd8f+X6
A6NcDXauEM/f64z1F/x8+eSmXIKBLdVjG3X+//k3/ez9r+NqX3kIt+H7NyxnYZ37x49dftz3b1q3
fH+prPLbBLArUvG92TnqqVx2W3cIREOaZ51dt6yTaT3966xwJOiG4bdLReiiyGFHtIGd2the2jSu
Nw0GFmGM1Cxsiw+zbCcYevQ09urRioJ5b7vyD225k58BVlTjz15PsY4UFn4ULnwwd5DHKOu+mjxw
d8RMJweEaVzrsa9Z04KydT8tBYvsRHpKw4Mc0KwAh++45Bhb3K2cJn1mnHlAhPck2t71em47uB7T
YxPUNBfLJy0cORgyP4jY6bVX27OdoL+s6XoiobPNyG6VQv+IyuGsUPWcSiwRJxAM1VLwKxWKDil6
3wM6YoapbnqKFe2+6VLlTk0Y8lb4Gd3VwUkQi2Avt6waxh6ZVJZevtdpmLh4cznkx59PhWTy/LwB
uYRvqnK3bkCD9tHNKK7qrkfKOT+09UObieFuIBDq7AYWesGQfJhpGQFelvBDwielwmQFhxxsD2pp
Q3boRm9Eaipc+g3N7NprIw5gy2TKgvtmQMeflyc7HEy6/pmUZIs3aMzGnV7CGlvXFRAY9jMuayRM
/71OzgQSIE31fY2LXumYwW2+TMBRuJVd33UWuKasg4szEsPczcskzozq4Ez25K2LPEGMuwQaBYKh
9nvVz/rWEi+x2Rk36ypHqXW4ZOOMXWhbbtd168TQA50yEczGdZd/bICYZ0zt9xevq029pL47lcVx
/eJ1XRANnuV2ht9NDRXr5UeuG+NULU6mBYBwWWWSVr/atuIPYZTcl9W2RBB812lafE/N/O8Y18Fx
0IwLIPLsPGJWdbdOnBnWP1grc/ezLpv6AhM3yPypqiQKksbAwPNa3qRmat6R7De/PytjazuXAe5H
UdfiouUwaAsyPIZms3L238s4JNW7pszEhj5ftkeVqZ+W4DlpndvZJTro55paUS3Fneumyq0Zn8Jl
wYiTf01Gs3mTZC1vJpEtw0L0Prj/0Zjxs9+YQjnKZh6964FstbTwrojvMLyT16qc/O8raq7ikF7j
zoOK3N6WTR7eC5Jk93pSPlRBOJ7W3dYJIZnuYQtUHdbFdV8Nyrpv1nSOr59a16GoyJAkpBfGcOPG
VUP3LisM9w4u93xjGPI9DBooIct63c57nKQSL0gclP/rbhAwj1Tuo8u6B5HfnRprximeuf7KKe4O
Suhad4hF7TscxOqtFjl4GYyzfbdu0DrgnmpFcWZdXDcATBHXOiNgxHlDgRwbdZSSDWPTxzx/0948
/+wbkTvFzKy195leJztnomMCnGV0X6GG8LFnSbeGDRltY3d1sDNcA3I4/JZ7UM/xvehatKFGSv5g
JB/qGBmmQouXyTohdplxy8LNU59Hoo0qxA5PwSwkWEh9AeDhf80ti/D1XooOLz+8NVz67xZrlQBz
6Jt1DrvmnPr1TbeohOTSwrjOrZNhbZRcJgxqaZxcV4KulXtXp+I9JgBfyukx+m68Wvq8VcLu5lXV
Z9IsHaPYRfjwMyFGRuqwLuer6qEX+YtYhEdyUdI0y0/AmwjlkbXqj8wasBs0SJICcHdv1oled+OM
wVGz8Df+M6tn7mec6jAw2gLs47q572cUoutsAnYG5H+aUOYAnE/RDsre9xlzJixIUjgjiWNRQlzP
4vdmYC+nJSuzh32C3QEKM+QLYqtMhoLETv6ZpPgKoEVkZb0fsf/yTe0hxNfxppT9q81pPcXYge06
TbxHk3C349JVm3KY0j3xxMm369/7c7bXufU/QA0r2oqQc6XgknZSpe43aSgOHUZtN5ZRVkeLQUJa
J42nqHI/COsp4682zRGFPqIOlf8wl4DWEJM7AOlnxfSTBhHzIkorlo5re/lnrXM50IZtDRaE926v
3bSQLcLaotBlVJD40mw8/+PEIFHmvFluC0LR1jaKkgfk+0m41ZH5KfJI2RrmuRya8aaNrOF7Yoh4
vAn05czl03uu6fUNkt/6xi1qoOPrbOG4vbZdZ1fr1XVunaR2UNPt5ELDWHrny8WOpTJqBDoEHf/n
hVW5dnGMc0AAi0Z0+TPXyfoH/yzK3IAso+GbGSwapnnpUVxPR7lqTtfZbibhVeT25P/8Z9br9Gdx
nXO1AXsrBLw8vEs4gUyMpe3vZ2JKEe2lME/p0nu/XgfrJF4WB0ocuzluz+uqKjAxdwgdopHV1qBf
HQ0spef/25flr0xrG9xHjQIN2KIa+561pT4cUyBfiOQ5pwsfohbYGKyTdTGJoRBrsfK3IaQcThhD
dt7c2j2uKEoynmyn9A1surpynLwwx1o3wp/aV52aUYyuBntyP19uNj5q1QLWJR7BN7bEcA4p/UTp
fKvnPbrR9JKXdeTBKKNQOlfR2aIX5hIGckO9vfWGKb/mGq+Iwq1N34WyelLrbsMjo6KETmaxquUR
3MAytJ3Ve9T3+mEecBCyHDxp7Zeu6YqdoAhDF7vs8WJpw13cYUQpCk/pc+ojtAn6vHB5aCS3Qtes
zaRNyjZQOmxhen0H+x883fxkiOxYVBX5OyyJ4la81UONZ+GU7cAvxVsToV/ZyXMUNqrHyxFlclSW
fosgI5JnwK/0kySUdBWV0muYkFRBS7UByhbvhnrxiO4MunBJUVCc3syVPuBv7LR+BaKidcg19uPf
1ubEOL2LVQqfn3v3HE5psokx2AqKRIVrikVprJGu7lXAt0YCHR/TzLr/mwQoslU6qTbjbDr7ANaN
UnWHTo84CXDoYmFxpkWEVrwdBH0xw7PrLKlLjCCJx9ovm1f38mzRNNgxtnUs0r2hTAiBFfr95aDs
iSjmDfXHd4LnaOtM6PcrxUphE9Gm48zEngJtjgMejfZN/vCwcKdD6tyPIJAOVDzVM820uGc4ODCo
Bf/oCpUumnkZAgx2QkfFa0sKmFOoniLlbxfgLdOMl+UK0hOru2TR/Mdk46ZoeVHWDLIVO7iWuvys
c+hIOrfoRht6zJqmgXpjZOOYoybCJyF6LtMWB1wLnRgKbj8jnWAIROFzqmYbq1uQIrCWvVHvXgLe
Fz6UVw9fZvxBc0o4Dt9l1W4ME2LuN3TlTBC9zIuslV0etsH9BHF9rp3fVYarXqiGH1Ov7DqHgeCg
9f4SAPaWEZ3olduZbvSlwGH1yhFvYm2cX92ahAUJSE35Y2ORCNfIiI+GRibPTdR7iAvOxpgyP4j6
x0lzdhjh0j4S0YqlCJVqKyMkJf1Ma03u5nqU/hRl1U5xniOlKDwzyYNtkxXkZ/piZ1pKeZ4jDjh0
ZAZjTbsNx6QDTTkdpfrByD/auJPdb2Xz0KZYtTb4dZHP31pu9aZ1PXgWAEmOgelx1z/TkWsAO0qi
DS6euUc0qG1m+Kuei2Gq101j7iV2dDCFono9yC4rEc+AxGpBkySYr4z4qFb9IsF9xYEYqmryoBmh
ybbpJXT7jyCsG6BO5Vcyv856Cnwtiz5pzs39Vn/CQvGpp1+Sqgu01OHkgkxdahvdKB2fXNs4SZuU
GU3AVqD/JX0DwsR6SwbzWo4U7TP3LHR2y7XhYqhE/zzTk22P63BXtedglhjIFtMee14Ld9kiOky/
cc4mX/2YFvJdkxjKq910JxIifzkvuN6SRCDW6BT6BE/oAsikpGcYsGHINbFpSgkQLPnoOUleU2EK
rBjKsRoJsiKh1Ztuz7lX/cwm4Y+lwMmodk1uBvd4G3ZbSjvJZqztJ2vMfaOQPAgUMLRZ9orHfeZr
LgXvtulir23zF/pFETl2jKHHNMYvie5Nq8FIePGJpTN63LZK9gzM/x50muO1L70Fga6OU3T3w9GJ
9a9SSb/yWP9sawOzwAYyv8oYigz3vhjktHNyigWxRi+7k9FHFE3hq0YWdMyB/Q1T+aAm9bVeElXF
tBRi/xitjfXCwA+OaJVte+HBvWu2o2Itcufqto8SLy4tsiVLo24djsdS46WQ0yNkAe+D9cJT0wo3
iXZs8vjWphHDq7Lymqfl39ywj3VtfbQxA69R3EVOlvtCzQ40qpAPCjr8WoYAXb0z3HS4mYWgqv2a
DvStNBKIPEOf+paCG72udJOnmMXoB4by6UA2ioKeRvTY2ApMpfTOtvbT2Dxi80YZOhd7sgB7cyaT
GRVPxajuBK7eOyey6B+mZyU2ucyU8tVVy+Sm34SRszDEfvVGBG08e57mLvPhzzxGzfxZjtaLXk73
vbXRc6veWeF4mUFzphbkuRb/Sc2yLiUYa6ds4QyWOhU10R7TIKBN29oPseI7MV73b1Ncvbth9mhV
8jxa9DSqw3PUZYeWHpx05JpIunYHkg00TX+OAAfS0AYYrclMP60YgSuNbzTcn1DlzexQt+VAEneC
GQcfGmgA3hWh+T514zve1LlnZ8pT6wCy6WL9rc3TzwGcnlGPb+jL/tC2S1+ssZ/7+ChF/jghI99k
avmrksDLYzhMfUpHNefjQWAiti8pA9DzZ5A7auc9BUhgau0xlPIeTyM8BB3y40Nn/2lFC5qCNywe
21i9FwLkLwBlTxEDlpdqAbYpO+tdcZ+C5vG0eTC3wnX3o+Ue3/IWQB+0oWM5mh28/ZRm+Yn2iAgf
TdzYT5hilFd0w7Tw2WDTde7IKiCzQ1a4Mz/VvDun6vAq+VEM/V5imjAgfWbPbqOcePI90FxWeVLa
nPrwquFMX5r6vkuGw1gGu/bQDsWu5bTwkGDkT+1w9KjtxcT/Ayhgu7rGZKkOHX5qaoux2Oie0xLW
pzRS6inFboi5ewcn+JNlWCin9KcVY/Niye6su92ddLINfg73VRe+mznjRiRkWDcM2ZuNph4+adlv
KM3g8iCw/py5NqgIgI0vCBsabSCiGbeOodJgLPeCccbRZbRc5lesRxvigFglV8XtIl+sjqTynDmj
B4fnNkvG1qttiICqoOHIyMPH0sr+VN3YeHmXDX7tShwjER02kXrsVfeXbRBEThHk7CLsT0ZLlF3J
4F123Hez1HcWMG+77S8G2TvIKakP4s5SMqqhdQBKlN4pkLsvMAhpdApJoRnkDpve4CTbnEYsT2Ye
6FruS912Efw7jtcnQ+7nD20OI6pPFXWnGzAb2ib+hQF8F8C25wVHJHnvfqmjlGcNEBmjMfPgBN2j
Iiawm658Fx2k8UmJ6XuR703r7sIepGgb41Hspq6fkSJoKHBkNMb7hapw8xCE1SLZ1CEZAamqORnr
9JDPvXPEZPLFjoH38AaXffWldcTG08DtWcLXSeKzUEoc5gYYigmXSx3/0nj8+KiT6GrCv2eO63MY
l38xGY08oUnKSsZT0DoYlRS/Nch1ztygktBwBAtiB3/O4iLD+mQRLIZdce1diob4i4C6uiAgeibW
fnYoWmzMcPGK0MfPyWQEkDr9eHVcXjXW5KeOXBwGeZtbGEglLRzV+iXVa+6OYWM1s3pr9vlIMJ6l
nnCIwayMvo0w/tuTz+5OZrkQsswR3ts4PJnlsNV0cySwwjQjtmE7WPJOGcbqGCvpnRESkONJW+hm
sTfITNX1PBDQRv0ekbbRWrlPQujJisLf8K1gp6b07EVazR3ARaP8Jen3EZfpMbCMEWfgjmrlNa/A
mIG4F15Gt+1hNsPGbyFiukOySWbz0kiX3lT5x1RusFo+xxizFiShAT7Se5dWW6SMd0kvxE4t6jcg
CzeymCE+lwui+b0WGFeProZYv4yeKmETCdED5ZAk8Go1JO4sYzCTtKAXzp6mJRNrSHvYJBbiHmtC
FWJ+JBIEZD9MeLZb+k4Y06OuWuc64Q6MOMOpwFSCquQf0w56P+sgDufbSLP2sTW+z+MNnTNPGR2p
Hr4g9TbXOE9YiV9RYtA2MjNet9AqddOSgjdfFMh8S2/bBnrIq96eFG1nYXjkuabyIEqx6wHcLg+p
0oODihRqooF6v9DlcP9IebApxgl04FsfGb91S5l2gd4DS0ZCCtGQ4WmWgbcjIjRdrv5SQTtAYIJt
YoR+hRi/iyMYSanx17C6wrNG0v0m1CSem6QQTfCCunofO6oOVc72U1xOPcXlKrFN/YOEyx88lKtT
n1K11incT1gVpbr2C2Bf7tMqg4DS0Hw1Lc3lA9uYHLGv6xT2nXQvTLi02jgebK13iAOSagNqroWe
0r0mWg2OujspMVdb2QivzaqnJCuQI1k3gDH9uSR+HjoXV1+SFJ6VRfsBx3GonfPVooW9El+T5n5W
+Zz4NLJVXKby3i6GN7sdPiGJHuZp2li69l6OsQkteQDRi/giGBsTPslQbKiDqJV46FP7XrYOsowk
v/SOpIBSqxSy3bfE7HC0z43HoPslhQqqG4YoDmI47qh24I9RcclMcRaaxa0bdvg5UcdoVPu2YtTR
l8XgR7F6h+HIk97jiunKYhdG068oMHt6Ae17CioYuCQBzOb51XF/OZZCk4i+sPjybtx0XUKATYAJ
vi70E730Jyi22Jx7fSOpN0R7pSouRfYENs+l2BkcuCY3TRUZ2zHRGIn1GrvqcbFVdMvYODdtCLCT
pB+9C3iDu5Kek8LeDrX6qmQZpRap74MR5t4YYIaXgUGrbbkJ++4zqmm9N40j8UVbZAQYg+2ZRJWM
voZbNT0SSZtQhzNcqmJ3o5W9xdfgh5C5yiagN7eoDW3jOMnXZEevEXXKaZL5RulhAyauPh3t6aUU
cbYN9H0mKEgX6FDRoIZbCx+YUsjXtAiXDDUj/yDhv+ZazYYXArWSRiPTil+dsk8QkU5W+jSOvL1N
XL131UDI0VsdZcKW8nCESbRruzCUv6oAj4w0qq5dGO0MjER27jSeqlT/nSkIdqME8vvCG6q7TzqS
niiIlzuFHhWv5o7fuorN2NDlVhqG9lpMOxcK8DSRbqefq/aDNITOViILrFEiZFS1khbtXxaQC4nj
rzLIzqqtADVPKpyFApPSU9weIgAbHk1LtteU+tdggJ3KnjTLLvZhqb3bmnKw55H8iUs3j1F9lSWo
U3jdX/BmPoioh12tR9cZ5DBk3zTd4AYLhWC+bSIsXO9G3qbciggOiw9aYmj97v/ib3kNXCyWY55R
GkbneW8/u9p4mhpgJHDm8JI3mtu+ER8F/yyQKPdx6up7ZbFcjqrpnJkq1Pe4kLs4ZpymEvtX1fDM
PUobCE31y+PQ2jbhtOdzVMFlCPg2OmIr9JRquuLjgLV/RkgaeEMd0D305Y4vtWO8kNt+tHNJtElj
qjnTcYZ1NdKJU5a6DFN5RAUGAS/3Jk225HrrhvaaN9XS32uNXqqcngkStr9KTp5XDMa9kqWkDIXx
2lO31MKh93H/WXgqbniOTPEYztZBywjQRYgpH08nIgBIe4xhHR12ay0NGo0hCZOwunOj8L76w4M3
oPIzoKwco/4+E4zUrAY9TTJgiyLU16jBqGHSS/yghkcApNmOHq67xO7PlBUQ+inZVWRh5zMIPA8L
uXUyHrSPsHA+bNk+tyoXZmo+433xoFuFL0J8CrEAhgKOkex00zbcLci66BA/tIb6Kjvzt2L35JXp
dGsNvOsSlWRMwvvfnmMDxUR/rOU1reGA8wCgDW6BN2tvwTJ4dZTwPEMqBKl9TnVrJnHXflb1uKtt
5TnDktizI2PYDCWBt2rSzRBwtRDFyKJ0kYoL1TNFdlMG3e9CIKGI5AyUkvanRj7YmTgZudVudEUS
UxW036sAqsdEUXyx+PNKV9siBceKPik/ozw6AK64aeJop6bmV+Q05KkaqoA4qWKlGO/1qbqmFoai
TZ0dqx7LVKlWW7rCP1KtpV1Ux6HbjLdJSuE56eh/CwrAweaWn3CS0a0dFzQJD+dC0eA7WVrkIXoM
BuNX0CGhCIK/c6E86lgJjVYZPSrpO8zEwpz1jRKqdGMN+nWCPeYbnfZpy+6ou/FDOVBZRwH41QXL
yY6y90nrX9ICXTVuC9CvSv7meLhO6XApE9rzgvCDEOIDY9XIs8t+Z1bTu6wWXZ7Ki1zJXToC5xL2
uE63HbH5kqkc91TxIt+YSM2qsY4BvE42IXp3TRwp0rY45xl2SqX5K3cGQQVdeZvD4azWIKTd4qLz
CBe2s+/K0tnkA5C7otvGQ/waZ43Y/K3N6tM0st9BVdFrqZf3ObTGzs55uFgNbktmBx7vNBfDNsA/
ni4ntNpadUJn9KArPc3pKH9RWRymASxhhDdokqgk9WTRczXScz4Lw1epqcLgCtGCFMNG3XTzmOCU
GKe7ObRPKCg/LFG/Z/N828P5oqxmXbhDXqwUWpsifbco6cF0wr3eJBt7kDQcK7hFJfMV8dIN1Np5
X5vG1gRvwPtHw48y2zg6d1c/q/0BTwco+rSBj44Ess4fVRnur9EmeWOTT/EMIjqu4uJiZM9SpD4G
qndN1L1GPSXw5RKcJyymaCxRd6HFhYJ+4jpnwZ6M+Gtgd1cyt7cBoHxGCejQslrb4kJ0ykT+0EX6
Wz5agoFeRFiLnspxoTyJjhdjET+srQKhSlKG5HF1YDT2gKn2a9Uln4x+H1GBdkew+Xgqz4GP7uXV
rM5NFbwRHtCPERGiBCTqzwqFnEbDbEVOZrp1cv1AlxFpvWQyCBnqEH9I5VzalXJlrPky5uR2Z2nv
8Msu/NK0Bsb0o7vLZ1A0s8jSQ9FcilKhQMABtk6qfDLu9Sa0ECIOnMM4K+gmc5CVmGSFoxPe9PHA
oBFyArV9ZVMlJrbFk7mf2ly7UTIqWDVKBCoRNgM1J1KRZ2j7aXLrI/K42GsmPJhGzch/KVMLNN5O
2/26+L0ODH3CfdlmgW8j4QDEX+m8qzrMxu28xMtgcX8aXx0RA+PGwMKyx2lTu9OxtJGkI3J6t8gj
a4L+U9uQyoG/ZzdrBKpSBGT6gNgztHmes6bd90TozcA7rG9IQMbdA/7CH7LLFmUXb59ZGY5C6929
Hfy18ezcTJn2QR8Z75qWdrdEFSE+x9mbIgGqlgahvTVof4LC4aYhws6D4LeRCLkhReT4YAOEawBx
Vgv+JovHklPfxMMSskXKKbLp4Qvsz8jVP/uW9u2Jh3AggyMkZgDpZKw6V39xU6Df5q6alEu9fF28
VGAMi/apAfK96zzDzwN7WOAsMRebfkrOs2r9yqvbKhG9l2TDQxFSfc4c59hUgpTm//B1ZsttK2t7
vpVd+zioYB5S+XNAEhxEUqRm2yco2ZIxD92YcfV5AHlZa3kn/wmKaDRAigIb3d87OZdUR03uuG9y
sDDxD8V1tLK7ZIYOPCWnbDjIo6mG/bqWBr8IjxR4VGU35GMUGxGKAQy/2TC57vlZG4eiMwnUsVi9
7Y0wMjGbgNmh2jgSaE6FJ2pqODg0htJPrOoik+7LkM9Bi0PS7QIj/9nHU31ucNoIKW+rFitlI/R4
wI4G+IBh+F6kfolH5+yFP/XaAJOV5KG5LDir2C0YHpOHvH8OjBh3IZc1WhQa4QqJ9Wpo8HIYymHt
eglrZ8fqV2CquyRWtZfUY7TGO5bVLSWWIScfSouPZkv1xe7MW9bYj7aav9S5m/mKNGOIFuEXPEaQ
sLv6DjWTuobowTA4kw4dYoeoHFKkatdz2dPvdMTqOv9jfUZbJ4VgSCtNdwSZcpZ+NMDCtqprv04o
+fOeUmXQAa5goYLEHcS9bwbWcAq5S26RuevUtjUUTd2jlmEIqBpYvnRlBa2KgpVVvaWJwPul6PfZ
SJ1ZyyzvoJuHJm/a1RgCTNUTxSfHSV9binw8bUplVUB6qLMyOoRJN0+g9a8WEpcV1coQu5NBXtU8
B1jRre/lDD0F3wQVlrWWKsxdm1NNzRKarLwJkQa2TEbuApu7sigpdrYqupPutkNft4ajUvleYeGS
PgJ72HNiTSuo+MVT24OXccPgjJDuZIRLBdO71SDT9k6Qmb6piTeaDfmP1OXPoSXWWUvdZsBRQ+sp
azKXqg5JJ3D84IkQCTNYizZWz02vbnPmlKvRQTkdTySWm+rFq0xjZ6qt2OIQeZhE4qzstPAjncCW
KeThEIZmfeypt6cuBPckHZ7tApKp2jyBmvH/LyaoP1Rkg7hObrKSsjrrVnxqE5volW6LFwMuEqKI
T40DfiokRfvKGBREsfhBZl7uT43Bw7ivv2DR4xfWPP8skcZN3cFKGUmzuHwu7MnYO3oJm9ksxxuz
njEhCZ2G+A04fE4qmddm5Imj3fDNiNtC6U0E2DWFQH5oLLNs6znPZL52tCJYY7lSwOVE9VolayLb
Cgyg5p/kJRt4i3TkJ2xk0lqbpjnnKYiTZSYvjc13G2iNvU/iFAITP3tkPs/S5i8WFm+JnohKTGgz
rAHJ2G73YnkWxOI0P2H1ORzD8k6lhMIdVawC/it+lNbYfdeS5R7vrVXjlqCRDtSZWZYD1uPbblWu
k7DbmyzciRfOiVhtzWIHWGzgEbP1unMZEd6CVvZVtc3mPtcDv0vGF6NHddk53VMdoPWEBiR3BUE0
DNHNZYgnOik/TVKCKOuE3yvDbjeO296EYKgUDj0dY5RwpGxuV2/4N/MVjcm1U1uF8GkXBUznErtR
IEwQFXxanQqdTthIS8JmwZ1sBdit8UNC9V+dzbFhuBkK/YBRSTkxrbC458xKextC61XVf3bD9Ib1
DOEWGIVb4jrVtoozTkAdOnjFfIuzTd3eqhkKCiBD3GtqRCbUPZS+u+3BmG1SfJKo8+tI+epJ0/Vb
TRK4FqflGeTP8bPJJR3PBNMB9lqrGjMd1jmIe5mxsq7dYexjrvHESDc8tg+JEYw3dqCCbbD0MQso
OU5YDlsFL3h4yA+Nkqlb6V7xuGBiqI7P3aDtp1qlKjzIp6YDEbH7Zq2HRb0eek9jophNfPrwHNXN
18wGIjN+6l18dVntswjmqdh1A1QjlgPtAAAdeQpz9r1EN34JySNRSsKsCXfa9LXyJsvuqxGS65UF
57SFW2m2b71LQb9KKMHDrnxsKAqQ9+bh+1vYFD+Mpy5geZjg3uAj0HlVZvVa5IzHwSG6IE+SO8Ws
cM+3Rm65qSpXJVSUjdax5nNmT/y6Kt5Vo//edCozFrvfa4w9u9l0uy+z73A3SK/E/RS8l5Wx7sh7
/qKEuypKKL9Y2S7CAhey4SZVkn2uEugsA+Mqai+5KWvubUNsQr7k1Vh50AMBwTXhWX7U9P1t5foG
7NmNO5ikbbSv41heeMImzIKNlVkhn5NlAQ+k2o7JLNhtWHcQ2gZBfqreEkRWLBWSB131gnUkKL1G
pRXzisJJFpbtpbBR5io/qLX335RwD/qqYu1k3nY1MNs0FD8cZ/ZmMVkayRpiXcd/RVOnXehN9SWe
NxbVtxwm7c3SZGeCKCMqD1Vq89fWcwRNMOxz6I9wcnXGUoLVXcXDxV9246YSjMNBpT0mbZxwH6gv
NfYSG03XnXVo7F3btjbm5L2EcWSicqOmXdZ578uAhUzeo4NIVnIoxUEM9WPnVNNOT4zY72R2O0AZ
AzsGnTNkJnb8eAg2dtsUH+EBrBYkjikcYywqfWwqqA77hqzb265y77OCL7SYslVeafK28ZqKDO+t
y0PfrfBkaYA3cB27yGCkyE+ZsYmG732r4SLuAMsnrfZs2DALq/pbJXByQdHFVCj3PelcchCxTTWZ
9ZpJqx8gHeyAWPHMmYM2+vdEjpvA7hriC29S2Q5bjL9hLga33hSeQ5u1CsuybapX0bpXUuoxWn+j
kT/AJGd4Z8jFPMpxr5oh70SbUoaxw+dsBP80eS6FOEhLZfw5kB+cBIZ2G1tGt2mKPNwqGckIQnN/
OhYczbx5HpouWJnYIK+dUV079cj4bExv5uDupUFMdvLTsblBpzz7IQa0tarTMPdTCDEqxvDYG9WT
TCFTNNxcev2IjuPoSRg+YRD5QSxx8Wj1leOZP2bFCRNx3ElqTzfWge6cdJjXGfiL34X2wYPyc4NQ
8UmbY8bDSgFtL/kCHPOtzhBboiMqKb5uh8DF1CbJHj0bnFp3yCjCC+TGLsdLZ4AeWGbwNbrCQGFU
WQf95Lc61P1Onsc2zXbQMg5jF1yIC0H6Qi0i1QaoOg7XDMfxJS+sdzkNZ9NsL8xSsS2OjmlAD+5O
BUJQvU3Nlrt7np2Bo1zsJDKZztY5lRNjL6zmoA3koOfDgzJO2rmFC6TDA96W8T6XTHEbz3jXU6Nd
FXb9opTNRJ0r5WHA96ajzBSQnqQbHRuwNGpur7rZNCeNsNgkcset0jTepp7KtWdG3C3xXYYzwzpk
rC/lDlulA5xJHuWpqqPvr75lNnFiwWCQOK28h1b7mprp90ZGE3e/vusF/xczJryQvPWtPdXfQoMi
ZJLMcvoEBM0g40kv3XBtYlFGhQHE1uJr7mS3hfjECHuTNMkT//9757uspLcJqRdQpqXoX3vqSulZ
Vlnh+1AP97XuvFdZ8+KO9QMoRLDWEwWffIfgLA9HKRGwHDC1mb0DjqqQGmybULKJPHBXbT4Jlvwq
qLMTGEeM0r5rQe+uRQFPbEazigZ5Piu1bEPszqEbbMwfbkZj3Dn8goqw3OUM3IGtfDHa+CfmZgWV
ZzHsShVaG/L3SL4XTv1CzhTV6KK8CHOrBTw5GdNxV/b2udnhflx811MXbvrgt24MpU41K3IZ0J1W
c/yMMkKwC7Q3R38H0HT9aPLOA5S0TaFhjQD1OhYqnF4vuhmsSVslcXSuSoXUSiM/2ajV0kLku2a0
VB/anMXsol+3hb3T+iHEbawSRLCIe50L47DGzz81bySL0hBFJ+mOEcJrTzSM8LuxSt6jUsymU83B
KBT+blI5TZsqDtNbFmFzBtrYP2tT5B2pbKyHmuxx14o1f3CKx6iSV6MlCAKbaj5GvOlzuK4u1XL0
3tbZTlkKCeDydTyqBFcZ6QlPvTvo35j+DRWI1QCIMRDuBHNqJxql8vvq0kyqdizybtsXSrgRKZOy
qt6Xhca8lZpwXMT894bCd6PpHOcMQEEkCl+tmpvQJbg9VIldgHGkeUrte5mCXLn7kg3Sl13NFKAJ
r4rGpL8vyrcQQE8khFF6oRJvlFF/tRtxMdVmn3vZ6Dca892sSW3qQQZioQxHlqC/NqHxvTKPocGo
SU6gAxz204PjUJoWMvfOeycj5ZXilyncZxCU3UAMHJqWo8GiNAqZRgyhfkGwcol69RL3LWwP7VCF
Wb7VKA/YuX0ddG+m8jAdrQRBiiNc10rqL/UQP8KwZDqKD5XVdAg1Cvu2mIyHwEjuTcaUreu0u1RO
O6/SbgKe5IhF120JQEY0pZ8kVCNJ7ExiudLFYGygUbLnhkx2KngxdU7VHC13XEa7sdO2TtMwK6HY
6JFZsKqU7GQO8i1Iure0BqtIppUm7jPRtvxokPwF5Rc9st/iwXpvuxK/fn1jqFm1w/wevGzEWEGw
arej75RkAeyrQlI8Uy5GOT1GlvOcOMNe1Y2DiJiqKo1+wn4HuYcJR6flgWjVbrs6/dRMxRdqxQMD
a4jOM7eW4Amr9t9lgW1g+t00THLY0gNF3TvboRKXNeXLFHgbOU7mLmq0J48cViG8r1E7M+Lj6KT0
ECkg2pECkQ8nKyf3tNQpcOfuk4qLWxuUFwyPOphX3YPoqMU0IWLY0rHPCMcItAuq+xwhw8qbxlPR
ept4skhRoguIycnAJwWY1d1arrw3rPxV1mSVKaqD1z6ENLV79EzKy4aHrMByH/pGY8JmbRhyQaDx
SICGaz6lBHQiN8FezDLka6G2GwWWqiA1dIj1i605ZIbiG5hQc2+rYD8/8sAFXqYitVZmVKBNR+oT
COtOGPWtJQd3DdbIspvQupUijGvW2rVfwOnpXZiPQ3PUW9DgEDhFKj9wciDqkdrqqpc4SMJL1R3+
tT14eZZprEudAyV4xsZYq3iuTbtWa59zlRIYrkizIn2nIOyuPZtJCRPFHrXKDAPiJxVjO6GGI8UB
Zr9B/U242raV5ql1HPxQKpIhU8ZsDC2ckoJm25z7ymzOWhm3ZwoQE7Ber+yhj/SrWqmGQ16b1X1i
Kuk9y+r59dJQ1ugf8SnisWkHeEEGUaitpaXWu1+H6agMnU+sobgsTdABwCEs8+vnRZI+TBjH3cG3
prq6pw4j7qGLPVQq5h1Lk0G8663w1P1Hh7lXRoDplk8bbT4vRCEdlX6vK4elH2Tr4W4QxNfPV102
aEv2EYJKYGs+2dJW23WzhmFnYePyV1sWu2sNU5/L0gPvrhG2S0JB20r7izl0vzas7e5cs+hv/mg3
mRtgpdMDaP3VXxM2LhbmCZxUv/1szohWuw1hGC0XXdqzciR6KrKurEW2lS6Ca0Km56MIIE6VVd/c
LLu2V6ZzBtzkx0PSPnoyzI66oJZYhH3Lk6Nx78hAWGfIb5p14QznXmXwXU4dpVevQ8h6h2U3ybxk
h7DB3HxcOAz6E1mFFM3mt5UZrnOp9tF1eSvXq15AXczz8k59TGTjFLghBQm6963I9yynlfWyG6M8
Pfee/pQLhc+hqhdDaPXDch2NMyllSHFaLmQVkPpE4QXb5WiTWOsRTi+qmqy8WzZWJuQ2lfy0sMqK
onVrl3hd9Hm9Xg7DaC7veMN4L8lgZhSf++TxFMG6AtT6vE5ajwPrgWJHkULfNo0RXyixR9uyH7Ir
EPzMHKiqOyzqnE0Zxt19iqXmpsZV4WGUwl4HqG8emXvJddjb2XND9Y3fndW/RBN+dk5mOV+KwSpW
mdKW30xZvRMqi1xSFi9ul+Q/hqpANpgYb8UEkT1zy5/NwIwiB1MB4SjXnVoxcEzqNRiY0azkiWoV
lNwcFxrTTqAfEE3MdKej91TuIrCQd4CIo9FM4i2Tzp0Dw/973Cdf3SKSryprAmZvtfdVB7tdpUk2
buMqJBrF08QdYfL4amYOQ9AcuLy0hWmFpHJSmPx0QtwtB7RQcxgkgspfdpcDMqY4lISZwnSHS330
q8LBt6GYbZbdZr5A6eiu3w0ujnq/34Os5xL6NDia1YsyWk/SUbeKoeFCPPdZru+BCe4GYXUfH3U5
UNRBuytqMK2ly3L9QVHh+XcReH8p4LOhSN9PXUpcJBDohbSgfN8KKyEStIrO/MwUv1GG5AETg3gt
Nav5lmfKrW5VfQhGfDe5QfRT5NYrBG/vpbd1lwjkBtls72RUVTxxVIrSODp6725ZvHb8/nMdXNzo
vvRB98UqsXKJLB/1AP+gKZ3uCqeyvw62Xq7DsJ/uPS0ut56dY7eT190N7H53R2pzcCHWtN4YIlWf
YRQmGCZFV6Gm98Wk67dGlWO0YNg90ARYYJtG4pYbB6AoLNPblKXTzsBr4ZymZrZrBS4pWQHAlaf9
eE4to9kZBayCwgT8b00tP2vtqO9wtgnPmqfbO34ozilNEQKUDLj8ym4KSCe7Cmn/3rCS6I7ZCFM6
zbF/hNkNvhL2W8M6fFU34Xi/dI2tSaEq81fXoav/6Gogc75XyfjedY3F6NumD7CnkhPZZ7s+wNsU
t2XKGUsbBc9dJ6o+8nviQjeVVEH9gv4u12uSlZNg8vV46u+WDfGyztrATmK77GpzP61DiRsalbWr
GNoI7k6oZePqEx70WAwf50UJRWVXD+QNIPjbRJofRlVU+uH6X5vKw/YGnRKrQXdfkqICx7JHDIwu
4c7AVXgDaWfwl7a+dIM7Zvdw9HHcBBOi39Lm9MamH7FnWvb6KMhvsSjbL3vLhdCnefuE9DzozFxj
2VimFRDczG/osw0+pwTKtfVD+7sf+MdGx9rusjRVnltg6Sb3pSRCfciyZqPqPewKCijNVklM/nfE
QUY+akT0mMqUUsvS64vDYwEiwNxIbTJdf+zXQmLARx33o+eyi3E+paZ583mJ5UBphc3FBlLHc9rF
BqavL1owqvulcF8oGR+CG/P/0xhatrpXNEr8y4lLx2WzHECHChw8nzxNFfTx1LMP4bwAFZE0bjvq
P5cwF9BacA38RtWwBuSxyqteYVRhTehxyhbA0XCK90Ivvbs4RHjjCerpS3vueA/YfagP3jzdFQJZ
jBK19C/KY1nhCmWNpE0HYyH8pb2NWBH1bfUCiuNgTjQQr5oAXeYWkbNa1CvH2uFuWi0vm5Hk0mLo
sDK3lOPSJJOUo8v+x8ul9fN45yFcy3Ll5x/ty+4fbZbuaodcpH7vUkMl92o8Rvr4a6Oq9V3c8rdO
JnzxPHKsL1qC+ECt0uoboN2bZVb2q+IUz42mNQfTNsydqyWR7+UGrh94wD+bpQZ8hsKj0F3G01DD
l0lm8QuJl4QaM2DCylD82hiPLi5bwZgYG1jhjH/FcDsKkb+PFaaeba1/Ca1ahUFauqzYe+Wmf9nr
WoetqAp0v1J7I9wHecHSukHa5er5a+VpX8knV+4xzC6PhY7NYOxMEBKGdivyKnvpVEC0Ucm0rYKE
65sdrLlA7rcvnQyrG03IbKsiEDuUbZg/u+N4oBhZvGq9UaJ6CoJjHnXJfWCGP5e3m3SX/6AYyotT
5t1tEIIyDPMJ8+eAQQmmlcANLOzQ3GEn+T3BkvS8bIxiaM/CbKHXWi4WBwqrdAFB8mzosTmslj5o
OeeX0LTRwJnHX7u/L7F0z6vqJc+zcv956cyAFmwqXeO3AmnAMEwHfFu822WvSBGgOR2298tuImGx
QE899G596wAINoeaCgjsMDVel0KRL2MHrpoUpvjqTODW8ZDVr2WWv0Dz6H8Q0XxumY++152NJKsI
SbAvp1XpIhNYKSzk53K0F6JvyQcYMm5oznL7HJ14g055NpcrHYHDnK5Vq5ho6d2y+3kgzZScHGR4
lh3l7kv8rHTEiBsYUp9cOxLetq6g+PaDXR8io71Z9pbN0sWa+y27YlYXmX1Ivaxx7uJBVQ6Fi64r
R6XOKr3DREFHfLWJ58NLH6kE6jrLqIlKy6IPj9UfLOmVm49TdC1bSz20Lh+d+T/daiRLWNJy7hAM
cZHf7/Fxfh/kkjuL96ihFByHqum36wYe9n2Y5sV9MC85YlXC1fnd5tZts0kpgUHdwRIO5Yp+larr
noSeyBNalhfWxNajiqwKvzH7WtUOlrIJfHKHG/G0HLRwtd/AA6n2agVPsOmMalc48F2zxgif4qB0
/KrDHEFPBnRUyDsJz+mQug25/ThlsGy8MlTet+BrwXvRMSU1ZGM95lzLhyCbngbLiDZVkiEgginw
QDXTH7jW1bAM62GSAYVTR2eFiciOtTmm7obZJKvlqGOAdI6NE5yA5zEYjePstqpteevAWANCl/F3
4eQ3skisZ2lUDpqKEDuQKY9fKoUCwtzB+eeZYKk1RXU3+g5f5ONMmxFrXY21fgVbouLuiOyxz1Ao
YeAZ3yVBgG+U1pRAJJmz60dbPyY8I6DD5C2IdlKeGN+a3Zirzq3J9+M7aWrclRnxd7GqOI/DbFmE
H+9KCNPd1W0wjat8zmBonVE7A3VmFC5x3ZqbChj852refPRrpFmSbaH8OmM50owjCcm9GRBBiLgd
jNuHkdje20YbPVQ2nhUxRm/+srts6GA6dnvPzH5WAWE89NlhaaODZlIOpALSHwKvNUmm7cKjXWTy
3Ed97qd51jzrcfJj+Vdrxs/Y6qO3hHuVYvpI0MV8jotV0dGcz8kcagoyMevnyZjhgz54N4uPcwov
01a6m/86R9jwUtKsOCKp8o5aM3pHIE/wrV4HkBBJEW5Tng2SNGwOFcuhP18yCTY2Shtvs0HkLSEF
Jjo+UnVXNX89Ls/kqI8hJgwrS3XZFnPD56bJYgKAYb0+Tghp/XYgcb2OB+NUFnrqx1aivCCSv/Tc
hW9W3F3Nujde0C0UwOL1f3QN8vayTF3NaLhWXvyr6x9XNSeVjPVSpJQRX3VZGE9qIKvHsPvbTty9
ap2tfxzRvL8d+fOcyqv6XS0DSCiT6EgWr9WBZyyKfwBR1fSXl6mGIUA8byovwWHSvaj4dh1lOq/X
lpcFHrQKmar/bF32cYaXN5NBydoblZvCCo9IRsxdBlR8Ayqv3CztCN8pni6NWj64+CLPvQH9vGK1
9GptrbX2S4d6aV1eLhvhWmBlTpusKpwzfvVfjoxa+K31ZHQcGeevIT+NfTZQmNNyUVyDQiuuyytm
oc8NYOrNZ/sQhNreNQDul1P/2Re26a++Dd69KzwOWmyH3fC8bCyMPrmPctN3RI53SdOi/V5efvap
R+COP/ssh23VwqylI1gmhmYYPiqYvx+LolGpT88vdQXG1/Jq2dQhzy7oSdHqs63T3VGcP/dTe0q3
SY6P2XIyEkecmv64DuVKQJq6thmuXDCyv12DiZOzLsZBhV9TodXCrq/z4itGBsU1VKPiKrLRQSMe
GBtv1PO/H9g3HQZ+n62VYTgbkFZjs5y4bLBWLq71Xs49l4a6hx9mM+XYodPISZp5mYAbz4QhiNWy
i5Sp3NUGTkvLrm4iGVXQap6W3diONzwg9cfK0/VrmpuPS3Mf493amGTIJWMxvtQaUC9LCOewHFUs
9UKS5nRHULb5UBfTx6W9zGyPfdJW+ClxEojH6OMrxHp0/lhahptgaSnGbU+u0osekEzyn5/WnD8t
07BoC5I0vHx+2uWSKZ82rzFoFqj0d4sTes7jYtuUIbzo2Sz9wx199lP/3BV1hBLNg0KzHF0OTEPG
yL7sZ2rxNdOyYr/sjbk4MlQi8ck030uY6yILjOMr3m7Dpqae7Q+1M0JlivJ1gFHBbclUiOikwAJ+
kNhnLb0/TnSMCO60cOdcj/hqKXV8hW8WsrTo71LyL04YyB9bZXBfVJ23H70B1ZHnXUWXPtVzc+Gh
s5EpcHrTpu7L0BjJmkJ8fFqONnZCJsaYPoca7OnGJGJn6BX3RSIa2xYyGbbLWbreU45sk+TWUzLv
eUpOy1u6SqeecHoFAZzfKkgSgFxZKLtld0zHrxO5s3hY1dVjHQb+8pZeAzamTSRft12mP5uoxtLY
PTeZAeKhqoiLCbI6k5TtnHthgb0kmh3ACzUfxjEzsRv6fXhQ4DB8njJN08ggisW+xaPVsFCdRN1D
GLXdA0FLlA4zyKFByC6WNwTI9OPrZw+tDZ76xMjOS39ST+qd0SG0XHblfMEZxZ2vtZzTy9xa4yni
7TzD2jXtKC9Dgd6eCQBUe6nwa1UxyWwNO3yL7tqoK9/IcMrhCYZz1oCJ2nZqXIT+ffJk2fV3z1CK
tzTQob/Y4ouhW8JvcCY8UY20z9WkCTKQPOdboojN0lW44Hx6r7r3U0Y23KjGPEks2d9Pldetlvez
ESlmnS1egwqqoiIGJmNKah1rRJV+GdvuC8SB89K1SfSvnauiQdRtjQ9FRWf5G8qgF2uHddRff0PK
Gurjbyhz5lTL3yBRDT3FhfgOfbfbBiI1t5maTnvIAflGx9jjadntZFps9EjVn8ym/nV08kLjb7tq
qos9oFG+Re0MTmIoybNKTvpGHVV5Cxm+PwgtrffYJuMjqsTZxsE378s4di9QoM2fbn2sM2V6bwTD
BCbkCYJyzp68QN7W1DPLFsOF3ihe+1xEO/yycuzvsr46UZkjMmp+9cdui8kzMcNms2YdQG8h+hF1
BDHQQZPbt5lm+MGgxCdgI3edUXf1l3bh6nCBEDoXJ8Mq/bLpiYwIW84wvJjgF29wPy7QHwzHJFVL
m+P1HEc9mSZc0HlPJCEsnlKOHwc7GWm+lB2OBPOBpcty1Ov08giAgIt+AkCFE9g2k6F1Nqlvnu15
s+xGWW8fJ8Ill72lfemh5eBHgD4OztRFgvR9PrcvyTiKrHwbkXqzXgzYUbo+VRj9P8QhhMlag2ex
GKE7U/1ke276AJwefbRXmbNuNb3+htsGavPuDbdxnmHQX+7Cygz2IdZBOzfKioe0B+RoFLV7M3p1
jQF0+6ri2rTBxlG7xTqVBLQ2i7eDUOpnqWpPoUx7LHUIyhoL78VKyFBJNCc9tZXoyQAxRlz7x/DK
GgMxdhHeISvvT4be2HfWvDF1eItWeTcmsT07irVnKJhH9H9wLaWZyoM+Ma347N/WdbxVG5ZsS9ty
WhfBwh/jNt8tu8sBNZbv2NZbN5/dHJhUTl3mF8Sb9l0mgvridsr6swPOMkzNkvHH52VqwxG7ZkLU
t5y0HGjbeNikWRQgueBCS5vWFANh13F+WHa7MrC3RVzBhlDJxvFC68VlSXfsPUgAy249jpGPU426
X3adtHxqgLuuiKmCBxTq27pprZdqDBGweffakJhnoAss+EP1JzQsdZfIiiXN0rZs4rioT2iukC3T
V51KYxtMsjo0XfEVLjDScy/QN5rqJvf9WFhXU//eUltAOENcxQEbMySv88FSlum9asbqRgUd8pe2
jwNB9dUYde247GGlaF294vvSfWmJLU09MGn9+3WSrFRhRTSKL52uQ0ja1F9DNFQf12BxAV1bTF8R
v7hr6YFMJ0D/2jwAxfi9PnzuBcHH3jJWDbhcfB7r/rH3+7xlkPvdczkPzKl/0Huw6nkA/N3z4/3m
Y7Phzv/jPG8IYT+G/SHsx/SMsjE9W2lw3+Zjt8eOJT1/ti+vPtrEAGDWw2yg+2dzIRnpV8t+PXU/
shBiPvkM5yC3yvPyatnUYsRTRc9aAsT+OhBoajz8bd904n2phvlN0pND+XGZzyt0tTL6WjJ7983X
XzbLtZgUdKt//+t//p///WP4X+F7eS2zMSyLf6FWvJb4adX/9W9b+/e/qo/mw9t//duB3ejZnunq
hqoiIrU0m+M/Xu/jIqS39j8KtYmCZKi8H2qiW/a3IRjQK8xLr24jRaM+WfC6n0YEaLxeFmvUxbzh
otspSnGoF1+DecoczdPofJ5QIzN79Cj93aTLXLvQu44HDPTapcuycXPhrgsJ31eslLj3mKgQEpBt
wyQ1b+VkGR+bfNJuTYbWG7BhvmvcksxbWPnVTtHCdvXZbzkA5kaAZhljmVzFFEWtYi8Ktz9bRT6c
l1fG71dzD5xTCqZx8E4jlibnQNcOTdyWd1UMlTYwx7/teYV6sCJv3P7337zl/fnNO6Zh26brWYbr
6Ibr/vObj60RHl8YO2+SGNezreflbd+q2S3pFvNr1Ns1+MbcInxrJJkM2saAdci8+dWcSA/bQFEH
ZwVwc5ObqoXhzVDfebEjsVCgbQhsCzqp2kWo+v7ar1r5Q2SyJX0mehbQ9S8xaPizqj9nadM+GYim
7lO43Eur2zbJWQuQGC67mQaoMhgK5vnzORbaAz/Maol4v7We4Vpk68kpsuNytCjTv11/qP52fcVQ
D30rEVoGGqmnQdBg1lF3Z6rP//0X7Rn/8UXbmsp97piuhuTLNP/5Rbdu4TJhDYt3KiI9fjF8f8s3
HOYeX6qFlQXCPtzylu/483BfYotaF8XNR7+oblEK4yN6E5mTPFHWQQ+bcsPl9tgSmjk3du7MH15e
BoE5v3T0X70qy37vBPMuEVbeAc8qw+/cZnptmtVYUw+fCIjZqrneHtrcdB+tQLsux3NWOVTM9Qol
Z2DfSuyN13XnTq9BnT4O1JgfGQP+uGAG/eBe9QyIhushw7d0sobr/+XuzJbcRrYs+yvX8h3ZjtEB
s75l1gTBOeaQIqQXWIQUgXme8fW9AClTUt68XVX9WA+iOIAkggQd7ufsvXYvZXjphvJqvQUkcLr9
fn9/S84zBL6+zP1Nr0N+ROaib33jxyY8tTXyb0/VFKPezsxPDkWMyiMEHQLCPhrvhV89TqOqEvDW
U0uy2+VvCZRnKb2pM8UnAf3/gFjI+nbTmqLrHA/rg24TEhQVZkZgKs/+u1ddnl7rsBDWQ+N//TL8
Netw+KUopzoKwvYvN/9j/1Zcv2Rvzf9envXnVv/x602e9P1Fty/tyy83vLyN2umue6un+7emS9s/
Rt9ly//qg/94W1/lcSrf/vnbC9grqqNkqkZf2t++P7SM1qoQHNt/Du/LG3x/dPkL/vnb/0lfXl+y
l399yttL0/7zN4yRv9uODXLHsQFDq7Y0f/vH8PbtIft3A9GTLlWbNQmXjEY51LLwn7/p5u+ClD7p
2EI3LMJg5W//aDDYLA+J3zUNbK1jWgjVhe6ov/3x138/93z7tP/+XKT+ei4yDV7GJm9L1VDJaeJf
RsRYLTWj0Q3lgG3L2WkElrnkEcLLGIpDGezUrMwPkLsEmcOLchEygTv3fvLtoPjlmPj5lPi3uyEd
XVJ+0IWtaX8ZmGcAl1M/9+B1SjjyU6rZZ2a2r7IBQAkiOKhiDfNhqXgUAKTbAlHehtqo/yfDlsqX
8dOZef00HFXVdUPTHWkZ5jKs/XRmtg01bpxe9w+iNsqtD8hu4YVqR8V3ddJwiJd+Tiz/1oqcZ37w
sJeL1i3VDBd1Tsmg0Xt8M6wjvZ+OqL+ZMKiGsUwJfkwZlh2TOsoQU6gMqLoUy9f4046hdjcr8An+
gWk5HSLRFXsjrm7UIrQvpKg7m3E0xu1a9KxnjSI5P+vtGGvATKumozTXW4VnWoa198mg68vCuahj
Wl+k3CcI3S+AqOaD6ZBmWGjGZfrzIi0lgktzIJJ2sicvHwqTuUg43tB2m06RMj35dDDPo4+8Wo+U
4iqYEDdZhXhTKts6GXdmcF8RneM647CfFjCMMg/KkVCNd8e3RwxiGHLRYXhN2xxog1z5atp4ltBD
l9V2eyWy5ms/kqE4D6XLn51fiXh+sJEE7JTpix+0eGvjYje2nqSv3Q/t3pZpsU0m0huTo2pTJeh7
t7UyfVcp1bWMv5IxCdpvCAE9pJQ+oCtvdIqRtGWHR9xVIJu7zvIa50yfxI011r+pMKyd6sTdxpS4
R+zhUkRJfKxDKo49NNtkso0dKi+YG0c7pFocs1tJ9j5VgmCAkqBKPXTe2uULyUMUa9FTZlrTfmy7
bDsHPRYQGNEJ/Hh3aIyTg0JnG7X2HjCvv6+m6I3WQbChqOKhv36X+XxLzNBtBX46NnxtM/bVXfyQ
p9UrbuWa8xRZCnGBdJXh5AZN2AZE98BWKPoDc3JNHaeWRKEK73WPwR/tcEd7SIGApNcA2/36IPME
l4tjPqjMpfaaGh+JE4qXSMlhU2IyN7Phg61BlCJ0ofOUkVJLOVavTAiIMLhVZ/k5kLOyK00MvEro
PyEYTWH4gKxm/nHXju21TNI31ZiMTZtR46+zWbqUZnHuDn24zeUntaRUBXUKG2B0E4vXoC91ElYw
0qHfDLOEH8AoIEgNbyM2UZPiEN4vB/IYHclNXKYoWe0OO3Q+XnWTisA56PRbI8vho9SwQewJBVYN
NYz69pcpUKmr0W5zi2l4Ty2NAF70Npu0I48YPp+/xQFIQjYkjR3ZrXIbG6V5lfs1HcLB30YVbotS
RabipDoQaN3chpZBdJXJBR65BSS+XCUl5OeLrA3NbRUTt7c+oJjV6xSlswfqtOXTDG+soDF3dP8J
d13u6gOWN5v19nrRdvkHRE64OP7cZL2WLBuvz/jxwHrfj5vrtdoc532smIeVbcyKIZpJXjWecNNY
37jcK5N6fXRldRtT+gRsVp2RmQHsHiKjgHexALzXDVWMMlifpfUNm7xug90tnBExsjmHDLppPtLa
BYyBNmJ54rc7v12uW0VOQgl5QIy93vwLKXu2OluHJLA89ac9mYQID/6kem0jcLxXKqkmy1v+2Dcb
YSNe43UX1nundefXl8eyy46tV6t1dxlCwOthezCsFOpI7Lx1CN7RCnN4KoH6OiRYuzQaNfvAbFmj
gV9rw8DeAVi6BdCwHwYBMAsIWT3WCGjH/jEymq806XoUJR8tS7vkmQV1Ou/viO/7aOgdOsnhBPUS
JKwJbswvSeNlZZUd9JmkYX4X4qgwsAOVCWwqiPXBF8G9oViaZ0bwNXsZ3+Os3MSWfuMnwjlMVXun
BTZmaLQumIA92YX6xmpqYxsuDCEzKPF82ASv5ZN/yfPP1COuxtLGxRZjMGH8xj3nlG9tL8nYsupD
ruPe8bUaJ5IZQ18S5H3lItoXfXmtjH54msP0aPTT/Kjpxd5Xmi+0BkhZo1hV58PosiRPGJ6ru5x6
MeleIHrL0OiQlmElx1ZoboWclE00lcF2mqmIsjD02yhmOBAN3lNS3NB2wJEa4U5Fk+3JKNMYfucb
jEJvFb/fT1V3Y4VdsY0Ufd61XxMZWBf60iXymDymZDt2XtcuJy3M951lkBdqY8htOvQ3OGhFu8tA
47L0jwDiFeOHyVI5neVaveuZ4GHZOzcjymU5BwfaxP5Ww7Sxi7qv9ZC9GfP82ov6g6nU+b3Sy+qg
Kc7BSTjVBfSPbsDTgtcImiXfKS7OxjvzPWfjwyQtIDtsCHpN0XH0L81IH0PWnerqMio8bGA47mvt
HCYUBxxxQj3JAICPv2+DYtPj71FmsBMZHt0NGbg98IYt0XW2wAGtqWjhyzJ8j4r+lFXq2ayrr6pd
Djsg415Z3WCwe45wx201CSxJVt0J3ocHaFEHPPmS95F2Vm0TI0VajQd0Eg9qh6+kNxAmqxFeKNV6
1bLqjah5DZtgVXmUvDE8EcayLcqzao1XqW3MLlSI61mh1jCbmIU0BZYVxQQXiNjGERwBWqXvGqkf
1dg8TKZ2SdIJEG1xECB/thzYN5YWTjsRMN80rKA8aMVO1cB5dv3oBVMIObElNaVgNnPsx7eZEIFN
4gfzDjHlDkfu56gQM2CjdNoE4V0aZV/4iR97qpBRIjNPliZQomwLNeSD3+Yxs7n60cI50t/b5HPb
I55vnwaxUmsvdV8e9BBNllLSsIns8FmPStcSNgCQfEZ3Xd7EM5CAqofvq3GCGn03cai59CQDXaI6
uBUhcjVzvu8t/X7KkJX5uu1Km6QbikE7pQ+kq1m3zPyOCXmGJBgUByUKyQgPxvtapaFgLSYeZdbf
qVVzbNFnKfBa5jJzvL4E+5KJz2OFQTB0yi9GDpMPzki7WfXXVcRZLIkekKxD/O9RLyA3lleWXt6M
MfAPTj8hFmnHo8qjbMYj7JWTltm3tqxuGwu+26iQ0DMln0Z/uBKG/FgnDE1OxnGonAitAy42TLdj
FPBBT/adXzeeqfaPyG4DDg9ctsj4gWEoUEJ9jBd+GOI5CBB1SrhkMSletCS1Qyn7J5hSpmsD04l1
OBp9mOKBrHZtDswVZPHFAn4gMZlYfQTLbLpY7Qg+URGXPMVPNvfduZ7vtTnUPFtD+Bz45edSh+aK
PPhjjAMHEYv+KOezHS1gJj+8Epjfp9h6s0fxMo1uovgflNA6JQaBj0xpQ2JMiJ6sIb9PF8Oxv+ZD
9lSUOmi+6OCcJ8JH6TpLuElgTq4l5GuxoetNbHdl6V6UT6ymlkfW+749rKYWcymLnnBRPlacZGjc
a8/rVn6Z1V7ZkdA8cfq/xiza7TXBYdNq1IkDH+cicXL59Qx6/aKNBGeF2XSN79NrNSXzUiJKQE45
C3wHwnlUl/waNUzZsnLgc1HBXxLsXd8W7/LQF9V00WHveWGUI9QBD4hU60pvNXqWKjO9Atz3TlJE
jMpUc62ZU5qPhP9KVR4jKfkLlz0xRDt7BCtnjKqSj68XiedAxiOjjkJ+ZwJWiN6Dds5vRr3gAsAm
CQb9CxHDPUwHh2DFgsitxB79RZwESp3ve+b/ghZyqxEh5pTam+YMVNKU8bNS6tsUfgxLJP8St6N9
zOjNNhFkgDzHuWFCldXm7trOksiDd/SuKNZNApn2NLfBzaDpOie9Vr9WoShIP02vXgXOA55SHEVh
HbWi706DWV8ZUHJgbIo7M9XEkV5MdimnbBvaSsNzJQSd5Usss4woFDobsM9AcE2NOnl2BX6zNPvj
VEuPvJxio+AU7YzKObZVCR4NWPA1wosh95Nr8OrVQZ2q16gITroBptKJh+TkjPO935FRijWaNrOs
qIYl76HFPjpQ+5uet8k4spLZpCppJleksC9TcPOpyhn3UeMcVK3aEin4yTb5VuB8l6z9sBppNaze
RBw4L02n0CYdLlF9JL117RJL51NhqkzO/ZjlVHIgsqaozs4UHvPWHq7T5cLRhjdEmcYuExzoFpGt
zpRtzANWJxZDLTMXQyaTK6gsQoKKXp1gHA4gnZKLrIttlgqEtdpMTMd4azqvyBg4LIbTetEv15QC
hRpNaa42nTqr7vqQHnQ2JylWdGF1KmEqnNZrcWgV6ebH7fVOYw3DWK/Cd+dxFvLft//bOxvD2SY6
JNW8Kwa3Dfm0rSVJY70WoWn89zfXTQA+fN/4x3PXp/24+ZeXsg2gWSM548zJeKP1BRi/TeIqjv4S
56OsST5rsM+fF//2PjtfBA9/97wK401kFQlFxbn8tsW6maTLiv31z5fOqqw5rTe/vdaPt4rW4Jf1
ISM8Z35vHCs4r0LiOlme/tPjgbFg9tZ7kzVSZ726Xqyv13XAle1Jg8RXtzRKl/dMKrT33no17Ztj
GmgfCJxiVuDHNwQcpEw8dQBtJp7lIlBvwMw7mzaZIP2xxDvGAf62PCEQAumov62oEqL+pC0S44Me
IW/WM0d1R08Icjs6aaMAmdtJNCA4VHYVtusrBMH1TgkbhJLLzT5Q06tIgd2shOZIcPNgXNRG/xgL
09jPBKpsUtPXQDrCPtpCpjlEea0ebdvWL5Iu8CzqBzKmhtCIDx0C7UscRumlDOslPpJzmBpa7jw0
/dGuxU0sHarQsznVl4ndI1dCC3cTFM12Li6kNH1gIT5f+lyZL+s1u9aYJBQOZ9rlAXW5yHVgq0we
EEdH3zcLZnW+6NaEoUxVgcjqOMfZk9n8FGVWfhVDT97ME2uChsDBTan7W+rhqidarNe6pZ361A8u
7XKhUrto4sA8xlWlbkIgm1twkopypbFSOQWwVs8a3llObHxGvCDLeU4vczFeGE0xxAbZY6WZknGZ
LepAGS6JMoBHIgwHTREJTwrYOZbpKRWGMfootboEjY8HFfUrVmwj/xI68Az8jtBZp6kOdojWfBbm
GQn5wa9Y4M0p8NTCibO9NUYvPnr3XRtHz7VjRXtSSMRFpDZ54Mu19UIfJqwSpphdLaXoHsNjpfaj
6HwF/ZzAvV23KicnRzCUgZini3Sustw6m7oKsc6W20mVXxyW8xdgELiJgPEqy61uOVJYX1CnNKye
M9Uf94WS0go63KYf7ku0CZt4zozLemCt1+x+CHaxCdMTtcHExLGlW9BZBzOb9YsztPo+ieOn2QFh
syX2IjHVi1weWh+3hlK/2AijwpRJn8afEg0kuIliPuL6OpVTAfZYwGuXJqiekR/JRROZclmvpQGi
PLJIgNVmJYb4i2zBw0adiTpHN5XcS9PqCTTkqbYgW5AVj0os6ZOLpaXJRZctnYG9Y4zqbr0XuXC9
tfSMCk9hxxf555br5uuFtM+x1T1S6Ex23ZS0J73PnK0xcSZGYy8u4aJQsZfPsF0O+vVC7aKC1BG1
5NxashA04/McDt8vlCjogS4tt79dhSYxLat2kK7K/HF9oFueUsRd98uG60Prq62PrzdxFmDLSXT1
29v8eODHu673/bjptJW+Rf2N6vfXHVu3K/UmO03dkx7bbYFLK0p+2nV8iiwBDGe3bvpt/36844/d
q9Y9T3sqZz69AHd9ZODgAsAt9j+2W6/9Zff+cnPd5C+78eMj6NvoCxTWq5qosH1gpILzLtwMs0we
EmIP7CGk0VmTuGHQRbktKDgf9FJ/JoOQENlay92Ayg9qLyNyiTozrxyoRQOJ0dc+qWe6GL+IWind
GXnuBkF+t83NVD0VqaZdKD4isYWNy6w+nNqZtLKnRop9Ss3C0+rki8Y817Mtx2GQYqVrYBYjjYAc
rIB6bCl0sawtCWnL91GRSryjZJYPwzifjEiDqtSWHMGaujc6uub5JNATpc8h65o91Q2WozoJoNzU
juwEWKaG6aDpxPZOUdEoTsHV7OefMzHZT334UrbhrqxHFcbrJqv7+qDU/V0Onm/T0scmdIoy92z3
tZfkyadQ4bRMFB2m44pC0tDpXwASfEm61DgulQ5QYnBx2zFGsdh/anz7NjOFtVMMFHqgbWL1iXWa
eU6n1COC0/QYz+EBFyolVRs6XWUDbe1C58E3heYW8cRIlNk0AEbQ0OBymPfDtiFkZfYblk6O8Yrp
Aj+4GI45P8F7rUhMKuioN1skSXtHgA8osbmNNXflqL2oBo+uaiAonjtcZ1ojXoeq+dwKU90BHtvC
G9Nx3D7PsRk8ZE2yB7pl7ThIroaBRL3CiG97NGw7WY83mDeu+4mCDj9l45Qe5tFIWIJBmGut+k44
rVcnpLx0vZIf8HsOZ3MmEyS6gYrU7NH8nwrHsC6jPc1biNSYa8H7XbefY9+yL0M/lY+tE51aypfH
oo8Nsi/8xqX4Ze5CvD6uWhbWjdGxXCoyI98Yzbzr+9K8V+MAeSixYX1hXQ3KoF75RJ7FZaafgDUR
I+WH9rmKhjcNUMWeC7rHUzodxnboPGpnCbShed77maaQQAvHFQqNcmRCAsWCTLyEJbEnMtG6MRzu
XWj0UD+nWbkrp/C6w3R3tPKMKkdnLSTbUjsUU/xOznZyI4yCDAyOKCptEGejYU+7uds5CvxtFPOm
16XDK6s+vErW7CW2qR3BThwT1Wr/Z/dqJf3Snzpr/9KrBVCRv31hLOt+afF+e9r3fq1Uf5e2I8B2
a7qlYznU/uzXSv13yZSFhrCkEUirEnXJ936tof0uTMKXJL5CTUp90Tt879ca4nfHRuVj66ZJm9X+
7/Vr7aVf/Esn0Ja67tCtpQ8oTSE08WsnEMC65Vh0tQ41pQPiNiEZBdXFgDoA1BkPvdm2z63yntT6
vS167A0oXL2c4o6bxDAbczuFuwZDze3t/KksjBvR2o92bydM6vDb99X72KWoKowGp411zahKXyY6
poLqnYx7x506/H9OgGcCjuKItc6Af0h0YW5hBc3nD5FDzWxSUXiGHOwOdvRSl5Q3kw/S0e7QmxI5
EwyEItckDd0Kz/QHshxKWk4V8U+Byk4ia70Mww6g2Eus5pz+WcWI8QNo/tjFiXjnTPdQ/x9roIXK
nD/Wc/ge1ta1Zcav3eDcYEi4Gmr/Mrb5KUH+kagEu5UtxlFae8It+/p5DsvH0C/uCQX61KT1fhKj
1yCU3Ga+pCgf3nYyee8RQQPWLZ/hX70XQatvxoKPWVranVWa55rpGGZ8cqED9jmQ9bNReJS7dnpG
xIHfeDFr/RaFJ03dvW3Cv3Pi57T394tQndU7JtIg/6pXsVfXNj47PjYGa4xoiyjUpzLWOz5gwQyU
XEpqrDVdaYkyApfjWzWSg20YpAvAchMV+0ACADWeOD0II98GQKLH0KLUK+yjMVqfYUh/8WueF/Ws
BdMYxNlAUmmOAjz0NTqQ65GiNACF588qOQIxgIddEnLmSsbgaFVW5PaJcTdLQgJLnVodL0z7kTnk
8m378BON8imY+BzKVG+9Cil93C2OqHhENlykd00AsKTCUkfMesSccpMgXz2CSdgOPZFDBoXLqBmu
O0IisaUjZcGvvdVLiy9+Dj4kjYOWTxL/5hT5e4NCAVBlfiii4DqSHDr827d2Y8I/alQ4+vIJNFx/
Jjzti58qqLhq5zGWQCEikHd6gWQaCl2If74h/cgNsxgjZsuMWJXTrdKrX7T6i5pEyr3W4IpPHbCW
XSkI4yb2CHOu6Z8wVCW7Grz4wRlPg13rsEbZ18GUx96Xx7DP3fXH4jvOCGCsJ+oACsQs3ilyiq06
6XcZyGC3Fs5jNQZPpPVeJxHfL0ETmTDv+qjWXE0N7qo2j3bJ5JMphiIYGyV/JprkGBbo5IOv0dIv
41JxKnMKkbl2z6qy3gT3YujAkjjymvBr8isqIh5T581vKfZl96Wme0sAHsXKdwuA7gYOPD+8Kjmm
IeXUzDSvQXa+j05Cp0vjUyF04MkcDkDLNwiU+CWIJ9UqThyj46ZXFbID6osxcIjIHm5YlvFdBWgN
mf4Ez2rR2Nu2YFkkQFO6AJieh9iieYFEFMdWn/ITI1BWQu1nrZpdfJ3DIaJI61AqxL1wILroNCev
CXzvxIaDWfFZg1B/F2rwbtQqIXA7Y44eI6LL1US9JYCzdG3Jj4aSPQVcardJkR0rg4iiMMNYocvE
S0Met+z4VVcp5jE22hvSIZ4xpE2Hjq9QGvJRq6F32Ubn8QhhSE5Ekno1JtvUYjzVc5/E3HAg9XNI
yftoniVBH64lqY8w1u5DjHo2o2diydgdytu8ZATKGlBFsClrIuWzV4WBzI3birorA8tSxnchhqRa
Y3plAHcdsQ7z29Da1al6T+czBVZbdQc8zKWrlWReDyhmXEdbfrOoxzdTJK+R9eMmresXrXDeNaLn
XaVJ0aJXZHBVNJwSQBWFoZxt2pl7iGS3S6R2Heqap1f8QU74sWkYjhJZENcz6MC0iGOjMNZsEZGE
G6c1dlizc04GCSR7UBlwrwh6PeOcjjZ4Dx8UnJBjyyTWng0QBkmxFXHyrhcZoFAAI7s+NK8HhW+w
N0zyzQPwvn2eS5IGwWZh1StsNXThD1QIP5YaNB2zjci6ZuvIguEtG6Cq0zcIYJrD12gN1sS916u5
2PYQlOFBOLeL49nQb5SMrwJ0/0Ur/S9wqNxAVeHulzEQxPRBH/i2EvN5aIdsM8tk3hWQBVFblK8l
Xq0NGaSPUFmpe+shP73URiGhBS5CqmYdS4JGu5vqBJaj097LNHwQdfd17MYPtZWC7GxbBgsruJWk
LS5H+egcWuImaXX0m5ZcP4N6dtZMwJol/nEdDmg2MNzmRk2BjQS29YRlhnwls8KOFkoDyrahW+g7
MISpXLxi7LkZIcbJLn8PacvFc/epqDgMVDX9KhR+ixmgFzfQsn1maPhvqd35jeghkivEm4jwDKej
Oo+NvzdHc18x2k9+d1SCCCSbZl3PA20AHA1+LBiB/V5zKxT8HTkXTI4Y8GfxBu3gI6A3bPTpdDfr
sKJnIrSiboZSGnAyIgCDoXxUESMt8MG5p3UtjPSaMh5/Vw76VMbZC2F9T3UJMQhbdzRynqS3VQrx
Zhpgbm1//Nz69KwAwASuFbzAUOndvryYw6ewLdItvECi0FR4GfVIWXGwGGycxDqCKyTFoSU4GH30
gTq82NZD4yppwCAVqEAISr6WQSqPTT8zVNiL2LnT7vquhuc9jvD7GSAtuHObvuFMzDqTkMP+XI3+
pgpg2Pm4Gd2hA7QehwNERIPYU/Val3yv6dJOlqlOK4zTIT8ebDTMONJl9rUIPkZF3ffRUicKlMd5
ap/HZE5OY0E4LkUmWrzGnVAI8VFFuHM6zpShfmW2xTJ/Y9rAovyBQhqJm86V3qg+oxv5pwQ15FhX
QKEoLC6YukREGMimUTY006+nWTyvR46jL1EhKFRthfp/rlieHJWl+JQ6OyO3EhYtRo0aAvdx74NA
zA6kzhC2ee1AYeRAosdrjhL+fujfavMQohhgLRwKCltqGWISmkiBzt/sQSVpwGT1WQn/BWcGaLs+
9MIOfLHcFJX8mBVMlRKFaZa1pOb6wHJx4Fsl8isQXPd85PlBs7AFtuhZvl1USz2rHnoayVOdM2Xy
LERNJ11t9nZbqgdm4J/CisB7EADbpsnWyfFwqmvq0vCUn1IxkjvcLK92b4byJZAmWq+y1ACP17N6
Chouvt0WDSqEvI8tKPqzfwqL9CaOkdd1uniwbWLhy0lvTmpODbuQC0w09mCT9DQX6+5kdqI7IWnv
TuvN9aJbHvBpvjfdyTJeB5X6l1Rkc7IqggAscNluh3b7nGT2jYFVZJc0VosSrIaxGKsWuqnm7Gg1
ZQkQm/agHWYCosbGuFaxDe9FZJkbPODhFutVrLpx0jn7DMBBY7R0KvNlX/JFFzRm6QezdtJdtT5Q
JRxybYSMUa2ClhaZGlCywqYDpzdGbcIvyZ+PEVV3u6sTAo5JmGmFl2uBtrGodlyk1V7KLuzcOvUr
Ju1NcPFx1CoFlRc91K2TDSPw5MB5RxI1HixMM3WeU7J4s8bcf2hm5DzILb9g9u4voRT9Zb5LQ+u6
rGgh6qltnniXD1b4ubQD60RMzIaaX3pM2zj1qpoDxl6M5/h8FXK/lquJ1JjiWCk2Om7RuEyY8UuI
k3P8gNZrOJFWNJ7Wa9SKzFwGZ2nJ8hxDB9yNmvxE6bHbVhysLlWPZymsZldoqn4awkQ/oUp0SGb+
87YGktOz8vBr1k7aCbeJzDbfrhqJ4U4yYe7o8z5KXWonVfEJkE0BomZDExEuRfxBNNrzvsi0S1X0
MPsRlhEkD5F8uaUNEcsph1RbFwdKuUXmrpzXi2Z5+NvNofyoY9PZWfT6PBYqOIuzdjhDl1Y9bSAU
XkirP2eiZ20omQQkeTRcLD8E/aiZYNrr4Hqtqf8oda/XfKOWW6NV9M1a/l43IT7hBOzxpJL07K33
6Et93Moppcu6JEm4EVeqbl75Q9wD4VXO5SjqT0nt51ubyhY8eWI+e6frzwPEnStseRcwUa6cjeEh
ahvlus3Mcz5oaCj0IT1j51MflSZ3tlphBfv1pjmH13oWlghVmJuVg9Ae0yhWL828dFT7lB4seuVd
6tjBto304TOI+70cZXKXmBoZKMn4Ketk9rHs4EyntDAg4ppMz4FM6h2fdiitx5/qC3+n3F1W4z/r
dlmtw+KwEUpysNiOTjXhZ90u0XTabBR1h7y6yfcASpa1aoRilKxn+7GrmdXoZNtG5EMASebs9f/z
/oZKrKJlC4nh6Nf3dyZDm2CNd4dGjh/MubquJZNJFoJA/L8y2dcamDidFZ580o//3++9SLb/5U+X
FggvA30SSvZf35rJv2IQr92RDsI6cVkwNp3zOKYARAJjIgdIHETYBO76rv9T7QU0B5Fy/3t7wfYt
fYGA+Pazv+Dbc/6oV+EUMBxdR4m6mAGE9VO9yqSUJTnvWY6KAUGjkvSHvcD5nUOSWhZ+FApa+lLk
+sNegCnBwCwseD3NXiwB/x17gSExKvxyFJC+Y6moCQUjB3U16y9HQRKTAa7OTnUg2pPAgb48zWpf
7ZBRo7QI/VOUmY3H8RBtSB5wovKk9JY3RFV+UPth3GaVRPnComRjqhlB4Qrxt/GCTVZR+00JogAz
ptC+ExLtQQm579znoSdsMmVK4OkAZ7UWu3jtpglOnKZQdkrw2bbKZtuareU2tHHPkR0wtVeYs6tV
+IJjD2aOZMAyJ6jGpUa5wjDPJA/koTBQcNmBF03FG6tK4qybZRLBn4j0BRlW3jwbIwKykj9LZVrZ
pZ8pc9l04Lv9OALPniaLaNpQfpx0EXhJ6KOSqBWv6PPEq5H6eH7NfH/2oVHnJqVl03wo4vQsAhZD
SrcETfrhfLamYA/hd1/KiJ6NaiI4tTlJZ+PR7sR8kKKtdkaT3GpBAEssVR8oJhebxL74cVafshmJ
hZgeu4LqncLihawBKBk6URIg2KV0x2qZrgfi0ywIJyOBz50182EYtNKjcJ88+IH8FOG3TMlytsrj
0DahVxvq25wv2beyvIZxobrO5LjjxNJNg7a9qZvoc1d4gIU0ovNqGreZOuJCbqGSDgjb2xLQfCY2
MMQ5ht6TgYkqqMOR+U/7sC4nLJXvfgfy9GOmBel2HhkszTk4h5ZFKTP4aipJCB0dOLcaand1r4Hl
6BrXcZIQR19Im5F24Q5WjnaNB3vYiiB5J7p3m8rT3AvaXSoCAdgxm8ywHn0/JzoPxAYxVNOZE+u8
c+Lqq1qgaDIryCUkIxGrHCM34I2IIxakHbdElHFO6TTtDgb5ZtLlxe87bHyUSsMxf+hZJbuRv5h3
29YdhxJuRZITfhQ0x8QO7oAUXYopu5jitS6z27JiVYCSGeGXn4Dh5ktJpuAzBajjVDJJUlzgI8dU
1++SKflcmQzqsigeugRlI+lNHxPqQtR2lozXUg9DEkNFvc2kcugEhQMM0G7p3wRdhTSLzpJktgsB
85E9pqBgtpqLOnYDoFPdZfjzN0pF4bATtLim9KAHQNcztJ91R8FnFaRm/MY3ZT8eimEw0CrKQ8eK
2nWUYQRUC4Qio7qhjjrBzznIK1nVyzpvOkZx8GiprHnztq1YSmTvsU0VKzw3hK94SMhvfEM5wd6n
W0ST8WqyH7q6GW6sOrtkwtqDSHywlKm9V/yUzB7CoNQ6/KiXqTcO0TvIaT/LKFgM5oHqMfHTJrjg
xgJROcHi0Mm7GVkNGgnn4vBKplbtpYnvFmMd7du0pPLtkKTSZDGzpgRBl54ITANwWiUw8K2FdLJJ
GGqSuo+O5f/l7syWG0W3bf1ErKBvLo+QQEJyJzfZ3BCZzkp6+Ombp98fuPayM2tXnb2uTsS5USDJ
RrIsYP5zjvGN7w36kHvjVstjindNQg+YMTFcz21Sskg7wlrTfah8mkekCpE8XIvEkvYq3DOkrgSG
z2TSdkFbai5OH9R2ZkUqJfEGh9GsH0hsmC4a0b/QFh0oDt0cHWKtbA745nW/qOCDE1NtLEN+tRn3
HVnyujJiGS/MqLKtvqPDGZNINSyOFzq0u0hdCJP4sYrrhX5Y+dh2cQ3Wr/iZp4TndUtUEidKCGUS
SLiCg/ExbFNymenClPpOkXaRo9xbtZLD7xmZ7j2o5KN10JEI9UDoIgqkJaH8miYDrBrVeFnUEvBC
v0YF63Do+9A8m3ppndNpUE7Y4w+DTWhIJLBCExTVn4W6FN7IG9DqrjknvdpQEqcZ2v7lx5CxlAtJ
dJqnF2iV9s5UVvqQYfta1HXHuU8eLOIgfIeMYFw5hD3Q+zXPqmpE4OTQQxYvzXriV5WpP8sK6rgq
J8kWTRtxzlVyJiRYcbMwXYcpdXYxCL5WkBvDsBp8KB2Gz/iO0DSb8+jsJMvak8bXEKLBLrT2p2rR
yxbhAjsT0vMZcoyBd0a9l0qDAndANpxJpeTGeV2c47yXWdfzcsSWpcdyXG47Jh5MlqsbbZrls60U
xp6PYj9G1Lhx7aCkK7VPTr+kPt0oJKggZY9Yx0j+JLsiRXF6iEGs4SDSzbd30axvZXs/9fIztlIr
2O6wUJiOfNHe3mUZZ9M567vEB1VPTiNSoLlGAP62WSfmye5eDKdagsjUnipZUwGgEchJ9QcwRn2Y
tKIMmBTBqGWhZLVasG2V62JJJ3VxB/haZmg8/CwMOrnVXNc7Nf08EO/LF524FMTNbrPa1eRZv49K
PTvMznKTryurSCtLAn0ZdPXW5I/SclNPNEf/v64bsV4ZeAT/vnA8UjYmycey8c9f+bNuVAyMqTKO
QlXTtQ+mVMXEX6qbusKi4a02/HfVqKr/UmmIq2ikLF0HEc3888+qUbH/RYlvsMzQ5P98yKlojEs/
VI0IqTXmYVhTVRT0zLHsdQj6we6ImzZfhQXqoyxSiQVE3h/hpc98v5WbLMmkT3lJv1CMBHZ0vf5s
L3K8I1ltDrJCYHxRFhrZksIIn0hZ4Bwkxy86nQJAl13GMSnjn0RYr2BpcGitTh30QEESKiqNYlfi
V7yOtgT4JmufEmF7cpccLdbDwUzFFshhDlXXZMzkcBUEj0s3UYmkYzjgVonGloOCiZvt0O/NFcqp
3GEOQd6Adkw6wufmlbTL/ADl1dAu9+RdQrFlAb9qNzJGHOQQ4kJkVNSpXj/SwejaFLQUgbRLaz7X
ZbxXnfaxrqajbgIuX6TOQBgLg6AnaSvVlqOzCpTpqQu0s2dFT3OP71LjykkYUV5a6EEZQWGYH/U7
dGmvLT44iIq636Si9wsx9hxi5vfOmD+hB21uyex8gD8m7oaO7iTJTwxEsuJhNjrcjsA91wz7NX02
Ma5UNHudgv1Ta4c/UTsPpB06hTdpJlhccJ90yUy3LpR9BmfhqDo9Aom1PzuliZcOY39r6NENzonh
lFo1czdTD6pq+llVY3Y39tJniZz7FmXLtTBIYO2zNnosk8brLHMifUwXN0MTwXoUSGzSUv6JEnM8
EzLxCqwWFz+V7j6cSDOJZC4S9bIweSNyBlVP6QsQnPdFhM//wzF3/7ba/ehrXldfv3+RTdO2ODhA
fYBC+M23Wyy6nkphaz6WNWsEOQRxpfWksLEMPoTGEJ4MRaBbpT9T5OlXGYKnIZCDMqRPg41MPThU
AVIFp94cK3/MBuXBAsNPPNNA2NuuMp3oSamEhayTnFxLDHhb5AFxGJKgHL6wqpDfTKMa0FMmTkIH
KSZ1EJExO0Rjbfk2pDn6f6QdaJJAceqMBAcRjCO17W1VtD78JND3ec8gvMtfLZF9s4al/dRypXAW
62XIe+MaCxK2l/GrWpTRnryc6EDfioaQVt2lynxtdRubbl/BE4pGlegFEkdKDf2p2RXO4z9/4Kr8
q1OaU4e+9jlWN70MdsLQf3OSC1aWEUaF8tGiv7lqyiy03PMBZ6l2o4H+ckLjE0jg6C6/TJkYzuks
3U9i+IqnnJCuZA0JIDpnt+I6CJhGPZkP5VFTCoS6VCG7TL1JlCQFeKhSvq83Uc1QgfpgObRiVIJ0
Ggn0CXvkWal2T7zKqY9bO0im7+tVLcjF8KnNJPuY5sl9HVNPygn+kcWmJiGOjMt88qyKSiGxui4v
kqr5dh9ZQQ60A7cGsnk7fIl0MlAaYj8DUyijS8bz4FoJjrDFEl/wzF3yXJR+0S+Sr2PtFgsLT7gD
h9rB3T/Y4ksit/a9OeoBa90CtxWhDWZ/GRtVOVqc3KiLE78YFEhdZVq9zNGanKEhu2KB2ulQSDRG
6L09CS9OwTJrKbhZPULqNxPP2o9U+0lMYysvYj1IVSTStP9yGRyaMhvOXusMP1bHE9Wvq6C98hpB
w7lNnc+W0b9WxA9nMfYOoT9jQEgeDX04ZXg7yfxII/j3mR9X8bWzJRtpKHMpaUzRBvaRTPxS76eo
H9qubC6l3JLtSgTCELcJ+RCLcRam8myWy12vj7UntxSR81ST9dMmo+cgvDomCcNUVucF3+b5LC/r
DJ5M8L0Q9bHOQeGstWMzj2cptrmSDBzSy0ovrRN5pwm1Ciwch8QP9Cddorp20OgNjB282pLsoNSy
BHWLIOIYHv46RziKoZ8JaopuUPoVPgf6j47IHMbtA4sdlQETxonXEn36kXhVNWCIRbaEfMP3yrWx
uqjqkl1qYuniFNh7z8mEcUXJ2G6mdGfdFtZR5NXtkjEpfNAQ2N6HPau+MjR8Ik/BHM6G8E3HEkQS
cWOV5M/XsH9m/jIG+Jk4og8Btmx0N3oezvtltL8CAo88EngzTxGEtdpqRjZpwRrAaH2mrfpu7eAe
UzpV7pBGWaDhjh7ViBTcRW9xd1pcnrLoEo9cHVVb3KPwe+2b+P/Gn2Go+8uJF2GUrcJLkGmMaXRd
1Q1Q86GCUCMoitFgSdeUsFlE+QrDnLJ2do6VOvvBgD7u6M1DVtvBPI32vrF62hxI7iQrOXGwtAcZ
teqZPFeDsSaHV1EOL1HTClfh8n6CWPODDonxmBRBCMCx76dLa2AaN+rAZq7m0/M3DoXAvi11ONFj
rbutbfF5ckhprZepP40G32QpmpkiUuNenChPDqblx8ixYLeoER0rDkdIA8hrqrbtcIYTOq9rEHVC
DeRb1NuIvhViwEU4nBdVNSmfy9mNygvxQLVXNbgR9XWEPE4J8a+yuiec11HD71MBoL6Q9QLmnr7v
q4n1vGMHcm6pN/XAuX+UmBcYmjFfSAIFetDRs6HpRj0kFMftZMzRaY/lvjJz3e8kq9hjWSu8Tsto
K5cSovlZfhmK+Osgku+mFDm+ig+Q3mAELR7xAz6LQ2/MYBzpF8UkbniIfnD16kSYO0nJzK5d3FSk
eB04gM8mSNZdNBB3nITduEuUTr8ZS1KS7bmQaR2B/J2NLDonEf9eBLXjnlxYIjjkDEYx/1E1GY+t
I7KbjrgSsAh56VbRmF3sKPtRWYrJ1P+aSE7s6QjlsWpI7VVN5Z7AEPOJfNgQ48hFKW2f8XpxYbod
3W83x2nof/7zxctc8SIfWuZ8aWnF2hYB3DRnDXtrpn740o61AlwTQPm1DSdn7wyRcw5NQYZep7bM
ztUX0RRHSVqm62C8posz3+iGB5+EXlmyEFMcaj6+mewgyaAtBnVq94laqcRgqNOlGLGESsuVxVga
TJ0pEflmP0hGPpOog5WG5m18FYVVuomDuVvv6JhhJz0Ytop4jrGhyzxy2Osb0qviXKZBrvQW0PvE
a/YYuc0x9HkbuLpGBX4pEU5TCy2g1W6G6aEMLfsCF6t1zbJnJNbp8tUI84Yimn+a2cgvToz/zFqU
46gtsCp1HNzGeOg4cu7TYipWuoblWwZSlKSXvH/+4PXfRJXrBw/yBQaPScMbkef6j/nwwZdL1jZK
HFnXTd0zpcp0WwvOnp/JZQ/vy8lZ4CrH0b6yiafEuONI8blqk/4iDGRdsy6lV/BhZWxgneuIIpoT
+sV9Jl4AlhtoKiPJbXTSDqSOBe6C/gWhiwGJiZRtPL5nhcrgFFZR7jKAJuG4ai0CWlYztTEINOBa
9qTIBm49+0tTxhUNSzKgShV1iwkxgej5ltyfsN0vhCF7VMknSW/D4J8/I2Y2f/126iifFCzWKDX/
AscZiyZpmNYZV2pErphppt4lykOLZQsN0SDTDA8/myqROuYwwbrol4nlSjq49aAABBw41UmOUfok
J0DeNqYRBVtBWavX0V5Yoj6UmaOgKFDOZsTSHyg3JEsCCjhvl7QfRDIEWZfcWHX6qepl/UgwcVwM
F9kSlUfAr3IaVTQdoD68ziwgu7TWd/TtxpGz4oKcDFXppDknocnnxW6TyzCQxSwQ9jQQZTxBxUgr
DtKzYqfzba5zksuSQcZb0noSPQmcRpUeIMeDtyOTYteGKLjhO487O7tNiRL+LCmGcSyTTyQXNJcE
PD05sPQUYf3v+znWn2RlFq6WLea5aJHHUEhwIgkikrhcSJisr1RCp+NhHH118nQJ4TgkZ8l1REpb
sDY+myOH5cha5zCNJYBKHFHYIVqQBIWp7NPSVM7VSVXknNacKR0liqZ7RR+Tg+TQTZS6vEAUO7tq
HCf7tjIvFd64a7IQUNWFZMd3NaqfKoRvksgxPqnkc6+1nDbaydWq7Ls6Td03O2Ma0gFhqY3QPhbU
hCOl+H04aD9IR5inAqvyqlVE2G7slL7R/e0KRJrgvc0J6lLJ9W0ipLt8VOy7hiAPD4hqddDV/VLm
7a1uQMdFvITeXyEUoVICmj6wsul5oqEPxGqBLZvoRcsKAwVCMhN4GuPvgIJBVOinorOV53FyTlmO
drScAH7KOtKAWU1aBChl63WSXZ5T27rvxHOhFuldXbPKUfF1qAY6TebbnRsVfqIOGsQHOEvQ7c+j
nqC9IUjZUnprj0848kTSQGJXi+xJS4IYy+AFs2XliTZHDbPetaPWt4r0FeVbBXiOKo5DimWvijHB
plFuZ3zseq5eqJZWXHX3qGnzCqsFt2l1RGvOUyTf8OHab22uvwVtcTL7/SheGXSyA77B2Bo2v61I
7VJBT5cN9dUwKQ4m+Bt7YfQWfeelvOWidF1MTv1GU+p3ViY9qjGyC7XGf5WPU+3PYU0bPzWpKFjd
TZrRnLUUkWQS3ktFCZ82LZ8MwtzUbnmQ1TQ+Jtrs0GyI1WcH3zB5OKa2s8m78SsV30ZqG77cct3e
zrMwX1fkRDue6O7yn4j68c7Owh+DPVzlXHOeIprSKBzs24Hu7A4yUQO1dSKwbmnsgwE5zFUHe/Kp
cOU93Zl+x8I599qxzfZo2cNjiErJRRgNu0AKu10+Wl4jzTZofNu+DesqOva4YXcgm0peOCrvjF47
S3MSsnRyUDuWUf+FQPBTSkAhUwti2XLo86idVcMtyXcrO/KrgbU8a0tdH7OE180JZXsqwkfTWX9a
XqQbcFv5ydHb/NSD4CCUmLObbEUPg1IAxXQgVhSydsHckuwQFtP5MLRPrUm0SzyThGKizjkNSP6I
kZbTg9Nbr2vz/xr1MuPMOEHRokGREdWxdLTxrKzlDHJhvKvAt/cMaJCsUjJdOwU0Dz0EH2U1lEmD
K1dCZLWWsaCbQJv7UiLVXp4PfkmxtyusIrxVa4wpkowTLZZTSFsxCv6uk8pbxP30NUbphRnbcChD
IfvNzACUDBCWGRQd2HbofatPsHqY2FYDLvOQhm9YpbhZzHifaAwfYNhixukJDg1J/4PVYKJ/iuu6
O9iiz465w4wjxh+Gw7fYrS3gfd4jTioj2MxV7rCGbcMLqq35gc9hb7TZ64jP7LEyuwxIvhYhCCrb
O5P02lVt5nZjXbwq+h1X3PCbRJDbHvGSekGcn5+yKkH77ITnUC+y28ROcKv1+XOuGN9p2Cg39Xqv
q52zEy3Xuob8lNPMfMrLLjtECiwtM3kpWkm9a+VWuw9jzXJFk+UgZxCXkrdj8y90squ9Cq+ziuU3
gmaiUL6bQNMe0hdVI6UrbsfFm45dqpH/KP1Iuth2u6axGRoYoC0YA5C3a9h7Ra7sZx2Guk8XkVwv
KMJ+NrLu4jLwIrUFuNWOa2UWaeY+RCmrxVx/JxDqO+YKCShLVbjdRLoU2qNnEVW938ulHAj5adAa
Sp5KS77YQ3GsmxumQtVliQybqIHuh4K58TwXUHKsbsbMTJ59pMTJrQx38WGMupPBLN+LdKnk9Crm
lyzka0dxFMfd8rmeAAd02VDuCwMg1MxZ/FLkZXbUyy9iIqpYNy3rqKbGZdBFdW9NJDhJw5TfC715
7NHcIfOpJa8ynPxm6WvSmEPak0MyUZNJ7RxEffqpTFC+2tRQbm87CGHLEWhBBGLCUJX4cwFZwcWs
Zt2noNOzuPlBn4IQ00g4JOQmTOBRR3sOQ0FfH8gS7hKFYBzMMseS2uhKtXKSykW52Hr8nIZAm0UE
+q1rjvU8prTBjOJsipkykPUTllSw4YVkt57SQNLQUmW4Ksy8ZdjqMgP0fV7GCcFmTXg/GTRO9aHM
UcgP3b7XNewGWcHs1khwOihjgjw5UTnrjAPhleMj9or8hviOydeGOSB3i7ymtWyejW/MMJsTi/fH
JZwzF/5+6pckVt8myR5ygy/69DVPR9LFVqu0iup8kQZ7P1phDMucNFUTQpQ01gthFTDhHIR5KLd1
ilnkHsdF0b5YpXUkNvCLpSzqUS7m6eQoFAlZl5ougRrjLUzlrwvN4gMh5PJusMcrMwSHD82552Bp
glTuYUsI0E51qf3M6whH26TMn/S5vIuamOh4UXNO07PmCjnYc5wXhZzuzza98z2ZmDI+l749mtTu
b1fK/0hIdDxcD79CSX/lmv4tyPQXrOnNo/f0+17Wt/H6AY/659v6f0o6JW78w5LgL+65/9MkS1V+
+2WktP3Kf0+UZAcpEl4mFq46/8TVA/cn6VRRGDYpuikb23CIw+jfQyXNgnTKgWXLNkuLX0mnyr8w
4NnYVDRWQ1Qs/4kSSTG13xd5DrQTTSHaWZV5Q4Cgf13kISUi3zIzxwtmilXm2i3BdjMhwA6URF0C
FeoSF/IIX8WGxyDDKSAdiJtta73BqfOp7KgBxy5z8t08xkMQOvMQbFtGvAMWEwdvBLp5Kd+2trvj
erdfb96gc9uDEk1q31HjkzylwGSq+SmuhmhxHYV5qlwqUfNZVpeLitGPlrNWBu83HHYgwrb7iC/Y
BM/1aWP1bZC7jWkXWx3oO/MNgFdDXYjoFuz1VWe13ah1Ny0uJRT33zfV3HlNMpVpVltmuJjXpwca
/H/+ZFqwokJQlc77FME8xd4KFNk+MXvOqXt0ANkbBGR77O1pLrbntgwm2RuLUgTGHFZBZyIHe7+b
5zHX5lKK06BG8l91XcDC3GBAvm6SMgsBcdvcbiRH6QJ7qnVMCiVT9KVCtcuavCTG+79vFHP986kP
wEJm6ydvLIhi0Yha+x4eZRALbEzWkAr5wJIwyXdGZDJ93x7efuD9p2iOvxjITg8LXE2P8fWVs2kT
QDhvaeGytcnBt60EVpq8nmw/Po08OFQOmpYWnjQpT+EqI886gVV6+8HtvjpsZJb3p973/mGfBOau
v9UxQc9nhmm/vbp4e/rfb2nbx9srbZvv73P7xUL4oI3wSUrZiv+wlbctjDxqoBl5obnb5vb0dlMv
+VdbB3L4/tC2Vaw72LaMWpqPZYWPaH3o/fH3XzBahbR1knwlpQrI3uGTb6OG27ft7eH3G2v9rrw9
vz34P97/sKttM6nH1MsM7en9V7att/38vosPr/uXzdT5oRVjdfr9FT7sKTdnc8cwgtJ5+2P+4ZX+
d6/8/qY//N0f9v3+/La13Xx4+sPm9lRi4qPSc82zjKxyVZvD//3rvW397WNvx8XvTye5hkHj1/1I
FQfTdujMVk5x/9sriLZq5IO0LPyb9WYC+8Ip7f133n/6t91uT5jLQ5wI42QvfBUABVXBtqWUnEre
7/72WEVgIfy89Vf+srn96PbUtrXdbDvadvl+lxKWM+B2v9h2t20aIxaE3T+/+vaD2832MviZniTm
+d72kJrV5vB52xxSemeHFPeJL4+Wr8HICtD0imBeHDgXqFvrYHtwu7FzFa7i21PbT22PdsloLEjp
a1AzNQ1wtArpcN6eWuTUXB63TRkoT3X3YTeqGVE/CXxxRUYRieWC10b2r+/Sc0MOupdBiN/PuXLj
SA1mNXP6njT6l3ARLAjp5JcxGeFT03/PGFcjapymw5D/mLGNIfaLDwWLD3cWpeqOdnKGcEoPYSpp
DqA4LwLNil61ZRi8kksQVH+FILEGHN2Hd/n2Z8y6HeNuBJHfr1xXGArcrKf47e7fPtZuENh/32y/
sf3u22+sO/jtrgNMiavor7v+X+wGLUvvI2I5bnt2tovttuu3ze3RbTe4/IDN/vM7KWQ6SnBY6V++
v5sWwaBQ56vYrmSQCIrAoScebFvd+obfH/v9Z96ffv+Z98eI9YOi9H7/f9qtOqAa2W2//b6L/+xl
tt2+v8r7brbHaCV/IWi7DAg4bJAmcOFU1+vqtrU9tt3lCs48XZ6998cZ7o5cC9dfe9vcnkq36+r2
O7/tcbtbbFfI7em3n9x+aVlfdtt6e/79/ts+Y13az4xL9otCTLBVSbcGDI6zIn+NJwkl34J4d5QH
qosZWnc/Tn5LFDRqSMUBxtUyOsjk/cLszs11tMNpLL5nA057Gwkh6yVUIGa82rCNzPFX/kHrONVx
6BTfEdg2s4zZqx6BYU+CrP1qSvYJPUdBQnIN/iVUGcBb17nUAHDKErmObc18iDj1gQrjkGi3thkB
2qlDvxWTHWQNmah5Uj/JlqQzT28/54n0mhaM/Weldw7VYtxGI0LlVF1c0phaZ02JS4DwGCPizSyG
pwNIN5cR/OUomM1uPrR1/JqFVUhJbB61VmKGE46HWM+8gtXdgaX76JWWfhRZfU/w2U9UC+GOFQeC
WtO8sESId+HomAhqs29zbtOmwgp6xtZd7W0TAYRKg1fLptsiERd5bgG7r3p603ocyPM5GTUj/EbD
O1U7zATRrOgdK95hTK6mskh7M0JJ9W0oKyiOfRXzn5Th2FRJisd5AWSUfIO8hi1+/MIspY/EfY1S
JqqPVSEjDbPW85wR+0xu0ETPWLeyBJUDWgxku2GKKXl1Mj0AnzquuTuBqiId0LoK0LVdfa1G2NF2
xwyoqEJtN8caYtkfJPlpQRHGw3NuwS3K4vladOalTOovhhFiNgR01M8PURGhocCiJqafqLHLQKqb
cGcwqOd/ITpP6VrGzvGMJZUOwqmbeTabmxv4NMGIrg3kj1biBmjdondawJFqj3jZeU2JDtiprWpf
Zo35vckQBnlnciI95csQg3BtCtCtQGhqHQMDPTJfgW6tR4Z10FwgW9T+BiaAHkU/cNDxxBD9Sxmr
6d3Qi+Wh/2w/ylM/+FbChMRopT8kIN01qdF5LL9UDumWxDDv8iguXWyA91oOfr30IgMh0+QIpszG
pKMO6d1BxMtOL5vShT+JbgjqUMys4FSnGBeSNAHJYONWi+thLyWJtWfqfxiNomam3X2Jsv6nAEC3
R0TckwN6N8hdcZjn1rgzlHNcwbRwwluhdeYZ0RBi3pyOuPghmVHojfgkcyb4u7qSe7frlcBpxc+y
1u8RLysedGV/QWobtQfwA8J3svs6HQbXgNPumi16ZCPOC1dDjwhThH5LW3GJNmlwwCiD22xHAwfP
olwFTECs8ib7CZm2p+OXbpkeTGaihzZZuFSqfbD9xiwQ8cfyfFNW7X0ZRgK6Z35MlOWMYsArOD7a
tUsEoQExTfrQU+3vmEjYZ1OJx31IQzWTCa1ishfU1ayc1ZSwPP6e6KBHyutkNPkhHPXcNaJZ3E80
pefJmaHMOPJe2Jo7TXn/IDiqsKoWA1d79PyGkhT3cOvjHYElulvg4l9oqB3kRkZY14edZ2mR4teG
/qT2U32pMXM0WkzraMGGksBqmhsxu9gqWJBRQtdZ1N7IdlDEMRoVLb9HSyWv4JH5UFXGM0yt0muW
+TiMWXWa9IVu8Yr7QJdxEHbnLenwTW+qloFKGRHGTIu7QkntkTFQdGpzMKTQ741o8tSMmHW+qM9S
3+ID7TT9EiJ9wLPyVaMYMYkg4nwqcldajURmww6SoTEOEbS6Vq89xT5nfBtPRgNSxhj2s8EpwWgE
Mr4+/1TJs6uNKEwF72yv6e1NPSKRNAcMDnIMpH5ZZfLozj933VDgIhmPgn/uTh3iP8hW+aOs4hs4
LUcznR7DEgJzKAw8zgRVS7XlCQVEH0UanOaqe6qI5EULXzU7Wcpjv9O0x0FT9P2SOCea6IhMpWm+
H1Mk6cRz+AORBbs4zjMPtyWmvAqOCAZYD5N9z2Rl8SMomnU93Yaa+ZnRkOLqtMKBtON7rZYv+xnE
SG2JF46+FJRbL3ajg30x517nhF416qxHM0RGEc6cVK2JWWhVJN0oaKaCaHcOU7/XvikVbOGxmwiK
rCHW0nh6nEKHIc1Aj3vu4tOQdhYmA5OutfJEriklisOo1/jqIOn1hRofYVGsCQ85zJameGROvOwA
mUWuVGY144kcYVNnPOI0GQZbPYOHr9H9jhxgHGmaT/LCvLMdy61nBFlt4ZzVeVB3hmXbh8h8GBbC
OhLBMTmGLWLaWlJPk3FPKtctCJBmX1t898YMCU7UZqjTPmEnyFwujXLI6a7rsq8sEHCjYlZ3EDh4
VUgEC354MOYZHPUOiMaBSvrE6Hnfq3N7n9nJKrFJH7LIQGKx+q/mWT8nFaIIDrw9EkDoBiv0TU/S
Gw3X8ALdoR96fLeWzhwgfFnMuXL1yXmZVXkBUkrWN0MKl3nst6ZHg8AUfT9mIBrLzPyjaHJpb02r
+qiMgK6xEthFQn0spzXbM0ywwVhn1YxlAhVwi3STo3hdXGNDUhIC5Ez1S21Dqneago60zUONkO3j
bEngDcrqCx214rQMVES9mXiSYT5Pw+yZSvEMK53UD7s8Eqdh4bDCMhA7C+NTvWO13j6VPQCCXltQ
AmnxLUyP8TCg7tnVShK6rU1ML75S8CvpXXNFIT3dglf0rBRzO1gBD8v16HEiASI5fBv6hHx5bPsJ
iT2alUdcbpjT6Zkc1ND5Yc6pAWFiM9RLHalQmryERZoHS4pxp9e/68PkxcoSBbJNFxor5U5X5cZb
ZvO2aqTcx9uKAmq+hOsnLZThtiotFkuCM9/YAZ3rxkNpM5LQ7OSHQDGKSoRCoYWovyMjHSAtxJEd
SHSJmaXwe+amNg2invNxgP7Bi1tlvCmxz+xCQ+0POiipPpZNLEg4Eme5emypHOrabPZd1907Wg32
Z9DcvFPFHaOoF1DP5yr0JxPNqqllVKwppkfC6os6wyOmXPgh/m3aw2QwWlyK6MLU+zvq74Muwz9E
PTW7lmEFDYSsi6LGV33KB76jnTem8Y9sejEhVc/q9DMfpdlF4aiug7hTuwY+aHpm7VK96A+F2RKH
9pMZcLGTa/hBqoVaH4mlq8nxbTjY+GBs+Ey1Ncy7skwd4H0AgZKsDE81JbTcVBeBqJFEIL09VoOb
W3YFl0xDVAvZt8cNwysi3GugSpEchPyciLvaAuBR6dqRc9yhUBxywMsUpv/w2oPv0jMF673NBxeT
zJr2UkPl059rjIT0ec0zfpoyn5OTo8HnwplnrHImZwGnINduTnSkAMPlotbUfJYPrqp/Hatau2uV
9dTJBMsnFWFf9MNrKYNjxVvOJ460KbKfWLEJlnV+1Qp/jvDn8LFcJ72091Ip4FLJV3UkLhBD+KPR
9z9I5iNdQMhQYuLPeQr7155i9SLp9UFO1P4YFxNYqYlTc5zGZ9kybjPa0MSQ7sDXfW6SmNkofQb8
luLCdZByC/NpbBMV21eorhIKBaFjNyWDSffxswHeaaHt1iMoXPnr0M1fJWPwIo3xr6JV18KxEz/v
MHaVBoPyfJn3srqmOYQQXzBOLgd5UO9Ss7kHLtt5sSad+sxKb0Q63BrJj8bGeDmq5ietxBORBIIo
g8OU0ete0j/mRavcDvk+HmAjPtjGwncUv6Zk6XRMINZRokmMw5lLxVh/9zUq9YoB+SAlGZXJg6KO
Fakt6q0k2EfV4amIQoLyUgm5AdEsh07J6TSMaAp7OTsn2Cl85GuHMZpvsNzKXhnln+IeXEDZLEAj
WP/AORbPHYEdqp65HF5UB0pv7PORdsfULfs2i7/1c/IkR/iay3D8qXbQeR3cbMo8/DSjZ9rxUFDb
+edYTNqLEdc9xi+xFpaTdhgVsBRp1fY35j5VVOcY6eFZAqAhOrIdHYyWvi3dFM743Znb7IbOkZcY
mh4oU3tDkkPtkhp9iugKH+nRfzOYXu/GDq3qIJ/MOFx8y+n/ELaYscAcYjl5RVzU7GrdpGnjJGQ5
IF6K8+5HU4SOV5NBYc/ANeB17hV0Na6wnFeT6GvQtNArnBvDan29MblikkjZhtEDuoSXSg2P6Hie
9XZwdgOLZBSB81MT1vxX+2cFITv4C6IhLDm7xRpz4SyduPBOArtJD7lavRBG+i2uRngh1m6uhtyd
0W+JLFluKymHqgcx+4hbUPUbh3+ZpDw0a9qHnGKyFKRl/Rd157HkOK6t6yfiCXozlfcuTWXWhFGu
6b3n05+PUO1WVXbv7rh3diYIYgGklCmJBNb6zaVw97rkWHBLplDXt9uyjyOEBaeYYnngR1G52z7O
8lQ0UpKyh5Q5XUkMIP/zpR4tUP91S2l8fKqKpyrWuwsYt3VtlSD+0w51iRFwVmeGIW/Ee5HAsEqI
II27sGgssEV1P+uDPZQmpBWN+NQqvXetp2aI3SvQfTtNsj3sB+MiGtKRIFwHJMvUzPoZgwNZoLXq
85P/M9aMaC2peqCuCxv+qG2452RqGr6MOYwVfhQqt/y6XPWJinnX1JCazTf2gBK56ELr1C5haQUw
aLCU/nOaiFem/ilg+bsTcVsq1AulWAAoXZUtH3M11VW3uId5PK+Y8ssAWB6N5csjgpY1EJ4hS7fi
BcSA63czVmPags1pvhAhMQhRJd0b5vAkQkaSBycLQmzn+eGVXGGGk8ClVhSwBEX/Rx8U7rZTtKM8
hDA3ekO/iAbWejPPatNYPWLx0KZrt0IyLcIoUJoh4oOtqNTsIiMyLsHUiMlNYFLOgVw9YGE5T1Mb
NzQ39kwQ+rmNcvnUL7OxWAEa1ue56Pu5obIy6i9hZZ9Hh3tIOxagkotGv8A1l85GsEenTb9obG/u
DVur9yZEaW3QY64Ye2OFE5zGw+HPeciYORvE74v7hSxQZntUqy5JnjSnHObM/RuFlRsy4D740zip
zri/e1fc0mGOY1OCS2q/F9NEYxaZOnPtNN+Irpir2FgpGkUnL8VZIqYOagy/KDrGyF4B0vYcRN01
54JZwrjTtOaz55bORcRVK2nPJspzbmgDXBXT3GbY5pbqH8UMdoEXOVA00jZ8/zLo/Rvg3+YFU0fr
kqd+sVR8e1ywx7IuYkCpw2or55NJ2jRPDHiRrJ+wMoFXEtUSC3+/XlUJdnctjoNF1BqHx1zQQdg2
RZW1jtUCJYYBJ71Rcv0r4pL2otcHdDMtN/XmVl24K5gCzbwqiuDaTI1eV/WWnNLEzu/l/w/4wP8p
m1MduO9/p5Nic1pFv9f+qfWDBfgirEx5Qv2PY6kojSB4gx3iZGV6r/3DF0VQRFZkRzVUB07GQzQX
qV1Nn8yBLQiemqFMhNaffFKDIUPGI1vTtDuY4P+l9q9Zv0OXp/ejqIpBFgUlHB2w94fSv83yMkkA
Df8Yq/qPsh9goIxGcGqbGP56qYxfgkn+gG/j9yKdFsy+ol3LsAq3EDjhfJcZv7quv3o+D+emYd3l
GEb2VJZtdUW4i99ZnD+JxmtqDDLjBIoTaZQnr8j1Y2PYF8tS0G2sW6j7Ffy83X2yZA871HS5L48C
+x3nKy1oUR3Hr6OKsTn/s4HYlx1tv/Z7SiGSM6+opy8ew+JIzBFHLcSXg4sy3nS+CAMWfy2tpFnp
ntQtKr9Q3mJLORlF2fxQoH6T9m3eh7JPF21vwNbyongXAdmZXO6CJ11uwfxaaru0xhT7Lzkrj4nq
Fke9dvMNSd+XR0jERfOIFXZMfthwdiIuBWZ16JqrpGWIqcZF3u/Tqaki7mCiyzct3rC5/EscvlEx
67KcTZSYLZp7P+sjxsSFArvblizUNpaYD4NhOgtN720K+xLkddVyX6+qq9eh/KIP0qTaBx9Gahsj
Q0mtTfYobZh/PXSDJNnruQR+E5c2JFsmu3NzYkSIo7HLItIKSCrtp1ExUIMqXadGDYs4JDFfRiUa
iaOLLkXbejvd8ey3PAJ07OTvjouKbZ8pcxZv/cnvQeh1g5W/8wh05mmpV3s7bPRXBbqH1eXFe6+a
6cYCo7cS07pAvmbsem5IeXS/nA6dWEdBzvPRi0HcdIEBY7Cz7eJy7word9OVilnimu3aTGW2crp9
hqKCanuTt3wjCmlRwLw8W0rmkDmlgXu19xtF3z/ijZ+6O0tFs3aaKppmHJ2zHkftIki6n9fwgUzO
Mq9PVlUadodmalrZQPstoVQhkXicfRgQUx6xKiDXo/msUHLEDPaVpvtrpSo+iV4z6gjgisOPfV+K
GcImxtrHcWKha4rh9mNmWiaTtDxF/P0jGFDYgEZH0a4O6pto5Lhel4j3nZK0qW9NrqBKmAbXgmzZ
9xbbqAGD0i9aTh4lzh3vZeDRtQgySz2rZLLZGyrJ3g27fG8FXg8slZ2nJ+dS9+LXSJAtXTWRTv6E
EpWKQYFjNASXe8POEpczZfdLaBqU7MKgIuM5y8dAgDjl5TuIff/nudPEJKzcZZiykAmnNVpRQ7kK
FQeZ05i/bGp0lc8ZNK6OSc9/YoE7HpxQ0o4JHK9bqccNpRrpfpKLdssWL8aU1TumwWhSpIcoWYsO
20FSF78c+kOFr7CTk18rtZ8jiDPph5AMJnhH3+2XAwwdlILIDNiDB1qw0I9hw32PErh/ggLqnwwP
kDS3Wx1vmyFCLVTMg6PzczzBL1pLlN3Q+vVakIyqMh5uFvQHCEf3Bh2jtVcN5P6KSLnHRou7Y+SW
h2wK9V6SHmorenuchEISJrG/X9S9XyDz2jMelBof40RzIAkwympzdEd69xAyRKuws9q56MYw3i8O
5IHH3EfcGGApJJLUkkAeLHLklMtHvXWPXag6c783km92tpCkePwq12aBBkcSHQFdMcH4+VT49wlG
iEkji/lf1gN/Q3XHGP03ZoFuwirQVMXE+tc0dA35/N/xdRkJ96yuRtQdHQvBO/7jh14r0Ug3HHDA
FgjpdZHULxIcFYoxeo6YC/W/NTpHk8Ax1VVg9AgS8UEprYEj2wCdtJwGRcxHtnVm4aC8G7vAOCpJ
uE30MrK3aRh+jUcDhzi5XKP49yVS+YbGbdFjtZCuRE80XbuNzSZ5vnfy4CD7Y3Cp/U56NmqWoLLj
NAcxmCdex36gLLeiKyPCVJlg361w8kyLDWmnjQOA31jGnScuLh4K4t8VOXiLokZ5ITGhrVIsJmHh
whbyW+RwulC+sCGw1mUMZcStWuWoo62yNF0ZI9+UMpMPNnE9xEGzQDg92qldWsMGavWb1NBYNvqi
3LXQfurDqdvGSDd6B9ET0+wqLhZxzksPlaXf7tO2jQKQ2Ve15JJBvyAdGEprpw6sF8OS0VDy2q+u
F8H4Vx2kKIpy3DeOh3JP0mdf3VMH42WpJJW1GNFC6q91ZJ7++UsDEffjl8ayHMWwAI0aJoqRyocv
jRWqfZJVpfe9w/pyEWP6fYMfOl415NFClQRY0SInPtbFxYTviUgxVFgt7JNnOU9qtHAaD8582O/x
8OYbMJJF4X4i7VmLYrIK+GlRZC2ZlT8HxJGIiXmi+yH2OPfDwN9NfsRYYarkQaxtHKjpMg9045jr
kbRVKBOvo1ZvLwme6HNwBPrbYDVP0DP0P0pcKvNK8741PogaslaacRBio6RckB0tZcp2ou+zRMAv
YYreD++SpDW8a9UPDvfpk/iOiDtqB7EgwMihg6uzKVS52uYuJDMn1GLQPprzZmf1eVAy90cgpWsF
FaFt4pjJXHE6+RSr8DbQ8aywE0/oYp2gYmLFIb515xBV/p2YJ0IDQlVLIwl5zOGqyqPB+NoXkXOo
NX5rY5b4SxRLteWkJH1lbxdd5RwV2SpjVYApW3TVWim6AqJP1gDGSWxNMTFPlwppk9gtAoDTaaIB
7yDtmnB4e4T0vk2O1qhtNf7lC5Uc44bpYUcqSXuJSFAmvQnnbmp0reiWCOKRBZuWDo8BcSRikDrJ
lP7dMKR33NZVX1p8OK9WvQoUbKV9GeOuPKDI8UNHVuzU243xasWocGte8EwpoXvykU9JQkO65bJE
ZtvRvLlS+8pXE2CE69nqJ2tMsK1pvXhLGkR+4uHyTUxQcUzPDaN6gphXbLFOl1c5NcBPZWOvdWQn
vjqIi801nDLPUELzA08fnG+ngXgNlX/tjSq+PmCiAYuM3jEaUv84mCrK7qiMbLtK9U4sjf2nwq0v
VJ3kI7lC/0nJsDIOqcpBB2dQNK1UXoZSkY+i95iBPSunT2f9eQ0xg7qTe79GHXr6rFMTqAtugXwP
1C57dz8MM8XeSUgQpiRF/zzsL3joSGur0eBYGY306rb+SA1DN/DitaVX2P/4+dg8DcSoWfYLPFOl
Jz9KpRuZ9LUxzWrTsfgXaVMVvPovRG3dQt+K7aSDqKmhOCb72t8fdS5qWYEUxemPSHXaS0YFZ9aF
bvU1j/x9G5UDLqYnauMl8uFei1Oppb7YDfzROpQOfmyPyTxAM3DhAopbiaebHcEhqgY/3gWAVJxV
WHfDCmF68IvkH5f/fNedduMf3r6mGbqOK42C0tJfpFmHOCmc0ezd74hnHAsnzV77AaxKbGtvlZY3
27Tz7IWpafpbiDvTrG0LNhRsmJ8LrBRGN9ffkLwNNkGm2UvRdZvse6xV5UWzJelqYQl1PztPLYw1
fH8tro379rWSj3qAHjXmzP1Y4WyaV3tsrod8Jg7v/dqqSH8xEhmQ7leQh6p9nTUIZVJJhpGUhe3Z
d8jlGD45fvR0RhQ20VA02nLWt5GN6Jpl3ZuwrzBcEP0utIsF0mbKrE2oWYmnnw5cBBFK+01X/AoJ
6AwCS5aXT/yGvosJJb9uUtgSvMgxtiBpI31R9U71Hhs2xVgn+lJVuJ1FPbc4A57+y4gS0CqF4Us5
xPy1q2Pqi62x9JRYyBxRSPWP4kg0E24WkSi7WX0YCEYv+Rcmt/lBXYtvr8aeV5N58uBY5IjxX9ju
igZ10OlDE9KujW2OQVXca83y2CfyGRj8cAM7Q2M5OMYjS45AO10xEEv1MlTN4T7Nqzp363sU4kxQ
eI4ib8nj1ap9DaXIvUYlYtcgTl5bPNuu+ti510HJoeKhHIguSoYzhpx22jwyw2AtzhATR8/7xL3a
2IszRNykis5VRSD1dFtcVfTEGeKqCaqfyMPyuiLmD4DBQqNAyGB64SDK4BRUK00rjB3q6+hz3w+n
vjgSTWf7xq4zWf9Ta+KwCceFXGrGpomidPXPP0JF/evHQOILbWR0+lDaJX32+01EDZBqyAND/R7n
VEkDt4jO1OVvlNlihJy86CyadlCicxho4TyjoLMSMTFXHJW1NRWTHBRKpjMeA33R1ZAMh7cP8aEv
o1PePX0IR9Orq154qLPB3z8uI6ZVUggbMtak+6uL2L3R2mhZQXC7v/pjoIIZt1HrCR3w5x8ijtLK
i44e+5tH/PFikoKNeapIezEo4gFurTvfLuN1khYtS3/oNqNg3tz7Hw/FBNdUnMl8b6LmPA5/Oc3X
skLBjPXDxaZ+LeWgBXPJWTRlbx1NmHFHcWThPYOL3BG94aeg9540r7QRbkcxyAbrszL8emhnaubb
uGozYpKGPIjuQH5qVSNpjAoRbBSkI7qXSlWw9ay8Gxmo/mRlFiYZ0ii/x4lTAXujPE+9OH3OY3Uv
4mymQwAzdr5J/EB5V83bACr3DSFgc5srJViO6ey/uaqSFuPin7+4KIf/5fHhILiDSomh8gzhfvb7
FzfMMiXqWjX5TtKDT9h0wUw1jWofow41NhevANHLQtXHmkJN0GIdvHougr+MdOGmBz1xFKF6kNE3
0hEdZAmqd4vH5H70nPucCt+cw4CNau27DWh57lsq9KlA6euTgjrRFTkr1j9o7jlW6lxFKK3Taqcb
SNNQZ7ev6tTko1mukpACp4iJeVFtN3NEsUFyT1O6GLEansdbu0xhLiudsRdHj0bETN9PV9yiqYxN
8yy1wAj4w5xH95dhI+qGDaIzuzFw9Y/X/68v97hUUfFIhFz6d1OdGs2zmP/RfpR76ZBZqXQQR+hb
vbaRIa0/xPtp2iOmlayAUbuYlibkkR/nf5jX6V4+LzvTWHwYyLLCbWfigpWXNgubdwuf9M+guKJJ
imzjkEfzG0Pfu1GHvy8Z9/3o7AFVlahu1MTFoN1HQTlLtMC4z3ucQfbt6rrysH6EHqeJa/r6OnCf
yO7KiDKkDcJ2dfdaq8Y7Jf3mR9SbVCVT/Queau2cJEKxdslcXnovXpamXXy2B+pV8VCyw2gK6+BX
YHyg8prvDokase03Yx8BRRBnT73aRRvkSepNGqI5HRfuWXXHTW4DmENOzzvncf2euFnxijJWfoC0
PJBzpdsEvrVNIjDD97lJQ80bhdcleOritSu3knXASh5cW9p0FMnCcjvI5rjOkcZ46jJS2qkVW99l
5z20IdLGBS6hQKxHlIBHmOah3ZB31qYnejPech24sRmW0kbEDJgnQDjt+wkiRLK/WVGsaxYeVjc3
cSXX065IIftHMQNHWv5AUlwArIpubjohWWLcJErMGrgBDr3RtzPLJQs0KAVbee6HohGjjzvjYyDi
2WKo5KUfoU5c5HFDfbzSIyZmw5H8eXl3gwjM9Nz2xpHneO1Q2hPP9Xt/GhkUlNY8xT0+Qo/Hv/I3
qwEx77E4+HC5x7n8C/CTFX1d6fx/WSxokyrHQxmKDYehmbahGJqlIG9oTKW3XwWKJARGLfxttW+e
hiIW9WjAm0HUbnCMyWf3vhP4/qWavAD7sM4296CN6tixH8slFH2kgnxf8y+jPJqwBsmNiFPqSHHn
lLn1OXtnJFH0pF2krMgRhDTDs4iJxowdc10FSJiKAWMaBR/hrVt4TMAe//kp80HAbfqL2VzBGDZl
1TaoLH7QcdTKuCohhlTf9NLbqiao/zh3kUQtwh996SBbYyBKcrgfes6nOpesHc8G+Zsnuc8Zz61X
xdfkpdsbzr7Coe3Ikl4H/ZGhARYV/h5/ESThKrM9jugCPZuJukIr1H4Dm5tuWks3l73lO2/ATL/k
bmVeYuSZrp7jvZPWv/7z3zrVQD98uhPBWQddqitYj37MnCpOZKu9KqffgPzq8xJf15sbuSgq+OZF
9KBQq8iaoBMdS0ORzhMzu0JrzXFsZi66GSUECaSSXMfSV1ER+shXj+6+H8DIiKNc6wC/jySipjgV
T5BA4lA0xlAtzHGQd51nYAhGWW5XSG25r/H7Wbewb89+0LPIIAvxbPsFSsxOjs8uWlRzv7IlXhdp
goNn0pBJlfbiSMRGFGG2jYXn5TT4YZqYC87Lwz1zGsYqgWsFQXtCF694YdlprECXpgC7C+m1Ru4N
7oxbAdGkq2vKJwlBqbPoIW9X9GP96iALcmmK8coKNNz888ekfCwj852c7CwmKxVW86ryMVmJz5Dc
56UhfQXlA2YzlT5rqINeRYOiVUyBJrzwNh3SOgFqLoGcboCjptfACNNr2XjJOTKQIJUKbFuxbjUv
AT6sSKQPVJW/GJ3kQs/jgoDVUlJiDaUEFHgfr2EEfKY2d1hxPRGXgvLFU1J0jVVoFznqVxGI3X3j
QnDIQlTfY9dUb3GY+POga7svcEJQk8z0P+y4W6cgAr+onelAO3K8pyEc6xVuehj6RVa9bBEbWehm
BnrrP+UgfSx4q5oS/VoiKs2b4xjaQZSIBmS7jrFS/O1JQVPjoxZwgjWdIK4r2X1znF4FOCZI1HyI
fn0FQyoA7HTdPC+y+pYkRXMsg/IEdKi+iRA/imFZ+Fq0FF0FvVx062MP2hA+DSbCpeUPpCyzS6cF
DjLl9lPHr+qtNLGBbnqe96nbmG+F3yDC6YRPfeLH57KbgGhTvE36YKkPCPak7oD8dBQHCzJ3oAKH
eGXWnXR8NL5s/uzChHxxo5Yc+5M/SUmRx/7ZqK6u7ePGcIqZ61X6NoZPJmJiyoDX696vsPSKEEvE
+iJrPqnfSqvVPmHpMRyTAn6Z6EpS3q9KbTBXZhlon0qWBLOuTb3Tz3Myr9Bviueba5Q2C0xGCn0e
82d8q8zjCKT0c4DIcGdK7aHFwuHJHEhvyGH6uRiMYWEEkr6zunp4AfywSai5fNaoviwldLe2WRME
byEwBDEf+zGLX2eus6TkdAd3DE5+T1Fs35DIbf5FThmpOfnjk5BfnYUAOc9Ax8ae+ePmw/A6RBAx
TvpqV+zhNPR+z8i4medi9Pt5ncjhSsQ67CcoJsrqprR5TjzmAYDt9riMH4pOq3EhR82vsXpl7Q2N
86n1umXYquOX0EmqRSfb3kHP3GGnDekW65LykhomDyTIMZYfVBcRqvUQsUWjUmaPmBgwRuBlctwe
XZczi9IJ8EjLlBVanGwGJzLbnnIBGk2+rVN4Bkciup6XY3RvTjqz90MRNc1KxQRymv9LFGXaRRyG
/VYM1NPoffZ0NrJvYEzdyNy3aPDMdMnNn/TeDzZVZLNyGFL55pVmjWezBVkvtIZVWGX+QTTg5v0D
3N0CEhiSuo+YOLKn0f8a05D3Rrfy+TFLTKVGNuDy2jq4cGJ9nOUgJyWpkMO5HlvFrDEBGRrT3sud
Nm8m3LbKVYCoTCEY5RmWnkDHpp4IVSjk7ChMxLNAdcOLanU89tmIamBh34sy9ja6pxWrJjeHdz/w
9yoLyGcXFV/KfhrgsmkaH4wxS+0oOHWpq93aUr+JOGiYblkOlrcVXZU9XTgm7wZKfACYZk6YRfvQ
gBnSDr7/XE9Nq1CAd+qne8THX9aL+3znm6VxjtIk3/tGvVf7puQjoJF0PpvY70LskMwSML8n77D6
gwk2jfojJvK4o+RbiYXDAlRbcAKmUu6qHnGnOo2amzrKzowtuvu1K2pE+XT3h2kWn6hpl5+6CmNs
eTqpwPEQ30wzXOF82aQztYzYGopDK2WXeG8w7NPn4lCTXXedhyW+O4NfaAtc4myqUBM8uY7kde5h
k2FLyUbUdtKWiqMBzmktCj8y+kpbADA7G1TOJxYR8bwfnfjoAvl7IoWLPCapC89NjSW4vn6hA27d
GRMU0Ndr56AY0lb0BFhQHNlyBiIxM082WtlBZverSB5c+FnTjdcOhnZTq8G7uO8aqYtAmxgQ/WTs
F+OQq/sP92dA1Leu6Y1ZEgY5z6gEeLSTdVcrC0G9l2rwEjsUeuso8d/1zPxuRXL+rc+GHfYkLgpI
3VWKsPJtIjro5Lkn0diFmUyKbUvZag2chacBSTJcOCHKWwC2fXsfkBpHxd2wXcOnlQ/uMNLYiXIQ
XbuOxwZsA/2yMqsNPKvLfd4Uuo+KPj8P+X6KmMdX7CIu1VfxOUBdfaH4IV7Todw+iUZhoQ/s62Yi
e/vkhkW86MyoXIsxL/OzY660L6LXuGn7BNT9qwFNc64AjVzlE95YNE4RVgsbGMryEWtMEK8dGHIv
qczDI25F1rRrbX/wStJZlYuJ4qrIyAFAN1mJoJgs47K5LcP0hOVwvQUIEr8NmrOpkRpHt62LL00T
fhXhELrCOkrqZiW6LV/0WcjN7Gymrv3s1NJCxGvbynZU0VHHVuz4Lep99B8jBL5tBYPPi5kpnzMJ
fmmWcyNIAa0DS00AhylO+cWNKMMD3/GuYJ+ALWgdlNC+xV96wMSmd6V6L5pINVEffvR7POgnMX20
76c5iRj2cFPANAz3MSW3kPqLVaRhQym9WI6UzCuc5b/XSDb0df+NGm8/n8if5yysTCqrDc+wKLZe
+6S/ipmBKr+GnWO/GMowrKTYjXcOFsi/X8uzISpEZn6xulHZd3hPFCtxqPeRVszEYa8H6zxvvK2s
2+isToQYPpnKMdut5ZnFC+YM9cKMu2DTsml8Qeq5hgIXmXCzkvIlG2z+kTCTlmLUSTqe+5PWohi1
IAVsKzPVMVZmcpVwS9OVXpqJLiIX6aFpWaeIbsoHZkGEv3ljAXs0hfroOKCz3A7/GURzD9RCrM/h
BN0NgC0/jYgdLQ1XcflttNlOsn10T5U5ZGYljqwTND5/2TmZ+qynNXbvVj4AXJX3TalJnyNV31IT
8Z7NyrcvozYs2X2GFdzQ6B1F4uSoSqGPp03QLo1GR3E01VMUvuNhnxk8YXDkEo1Cve9+JLqNYiUH
aBw/R0UMj89+qRgw4sfaG1ZKGi5l4J170ZD5rve4GlPqqm2TglZiS+iE6w3uAp1/Fk3mJMEWGckv
j5A4GqUSunqQKRspSepFoGvD50R1zgBxoucaG7i9iHtTPJSlsxQNT31bavsOyM6i9PC08gc/O5FQ
zk7iSLbK7BS3w8/RYeqKmBh1YqAwHb64b3oFQ0gdZGytTLgn5SSGKuVV8bUtMSDLzeR98JpyValJ
u4WVrj7lmvdFHVkBAxfd+E5dnrIhLE/iSCXfB4XZNufkyvicJJthMWKbIeU8zyi5HRN7DIiTIWxj
UGcN6VoMiNj9CoYaPFks0da6Wh2gNs9B6AZn8HXUrAtYy6I7VB6G21MX0V6MX6Qcr4Pe3WUj5m51
3hVkhKzoMuYt0imqzFtnu4yret9cqtoKF5ESGKRbQu0ltY2CnCTys+XvXak0uxUae/kh+eLaqPJi
nao9y2oWvLea3s+TFESxXsfmqi9qfY9nM46+0IfWCO/lV+Aa2nwsTBLgOCes+eXG59bRX9Mglbfa
1BOhAJbSObZgf5gN0qepQSmcfwvDiR8VS+xH+MeWxdHOTf+mdO24rrElXQFpbt79JAZOZjbPStBa
h1zGLFVF3va9tmKYxE3QHwMVoZha1Y9OYjfvKlIJqz5QAY9Mp4PfQX4xDa+FFK5F4Z4Ehb0TxXrR
WH7q3LtiIBMV/sccNAh9eGMQAKRGf1L1cNXGbf0p5ve5h+TgIbPu159CDRv0zpfs+ygfpTLx0fDR
m0blFJKGltjPOmD+S4psuxUO8jGT3RAoVoZyolOFx8ykfj31REg0afo+9KZ2FiKzo+TkKARDVMAN
d1GoCPS6RVW9qgmOuHVSWnvRjdX+Sz10BrKwDGLutZHlIryJni0tPatvnuQEn/WwKBZajoRFhfDF
YarRtTMUIH/2RTDoJtvwsoqXj4li4EO3weQebFj+y/XEtL+b+3fXrAtqoDJmh6xDYuPcqF6w0coA
eVcSK9EyZt08D/Qwwdvg02A25vfJ6EHTNWQlSaadiyCW3isHr6BR07BAmr6tbScP+yHOybxnnbJS
BjnauD157h4dMYwRKceX3EU+ewaMXFwBn0U88IOf8VSJzwbLoZvafqmTwL8UPWm3PO/Lr7VRnOCE
ea+Gi4i1nrIHqwZ7eC3JP4gJkon8c6Do/TkYQuVgjk3O78OrvqYoDPdg0z4nkqkvy9DOdoofdzcT
Db37te0w/O6pSf7Ue5W21RsLFWC+4++IxM3FtTXMVvB9GqFdSrqFBASg6nR6V12sb/ws6GaUNsMZ
MkpIu0yAcNEI/LeAioujx8CHeR+6YnIRQO2yzd5bPC4ljj5c7/EaKgt6kHljDoNZxiY9G/pNVQz1
u12usraJPlemBgQ25mMKFTv6TJIHf1BrIBeqjWA4CvwTp2lJVh8ckijPrgnvMtUkzCqhYu37zir3
6JhU8CH/022nWGRLMPvFsOjfJ/4+R8TyDGWTLCohqU/nfZjs12WwKY0AUFmWzYJI41ugOspzU4Xf
oFGlR33qlYNtzDHVGze1hDqKFPDI8qFwIgErEkr8e4yFYaLB/EhD2ZDt8KTz70km2yHzFlbBp3sG
6XHCvR9K3r6aJstjLi/4Sfs7qYVNH3sNCiII3NyPppikh8Ufupbjjjk4Bw21ysMkWXkQ3UeTIfG7
r5Ufj8iHWZiNGfOxjjtgbgjGlFl1iyZs3ACWCDhfDRNt6iq1pLO4jLB6gJ3wbJZ2Cu5KekeR1cYF
e3TmQYb4lqSgHCRlTvoeF+XOx6Xz+9Bbr5rpda+pZxpLvazUfZhY8rEJCnlRxSgQdXki7WBsgdB2
FRRjNVM6m3r7s+mRq5p17FrWCEt7FzFQS119lpuV6Ayhjii8NZTwThtMKZ1wnqJmMdM8OfqB8GLu
O/EfbeD/CGSb6pYUsSvwx/HoU4zblWOXrEe7y29AE7FS5wH9Ne5jZnASayTk1x3zTa5wX3VSYzg3
JkByrdeXCm5evutUC18a669FuxKI56CwEdZLiuBkTqg+BVrOkI3ZVZdQD1D1VP1aj9LZryP3RakD
fW3IOuvXSClfdBsrjdTMP/eW8TLKSXazUBy+yZbNQqHQ4rXoigGpxGUHTsZJhDA1oXpPIbDWPrFb
Bveg5N+VqPoEYRayi1XVK83x+p08RuOZrWGPhH+fftOzvT1GxfekLShSo4R7jV2p2PLWq7VDwfzZ
r8MANTmmVIO51mr0hqBymAuvsNzD6Kj2oeNxt2jasX432mQjXpeEOF9U1qi33CjNZQXZ+NSb488m
A961RykYOsV/4o7dhySTQhD+Bdum+WPyY86AnQMMPQWRoci44kobrsO+8F9Z6qH30vvJ5t61K3sO
a7HYiu6ohCk86xji6zTZiDQ0fSvZ2ZNMozupbRZKVB7FaFC7bySkrRO30uCVbfAp763mcr8QhXak
jaKbOBHrQsSf6uTaYEt2f24nlLC6CGkA8dAWsQb69qEpzeMjJOKA5LqCbDKqrFs2fCFMhrLx18A1
vyg13Fwex3GxzeLxG8DhcdPIVXLOCn4oRaZRfB0UjHWjyvmOxtxMHTJAK4VWnRoyyZ+D1EjnMhTT
m+tOG0EJqK3pYjvokLxY50paX8mq47QK4HQRj7a7MN0BLE8B1jp3jPAmGqeJt1gOJqd7L6jI05rS
1hzj6D7BloxxrSGmOrfqbOY16k4yov4oGldFM3smDgfnrR3D1Vh57itODf6+qyCV6dHovAbq4KzU
1PJX6tR1OheJhVpxtmK01OLvearbJ3GqEbew4EmXkfjIb1ps3CeZdq4ecgwqZuKczEPNKsXRDX1q
jAN1liZjp5eHLhsQAxny/+XsvJYb15kt/ESsIsF8q2RFy7Ith7lhTWTOmU9/PkKzR/ufEy7OxaCI
bgCSNRIJdK9ey6bOm7vTQqcQVuNUGNZHNcqpSpMu1DKQI5vH6/K/IB0LbeUn8GjVbITOGhr0+0hP
L7KXm35z/k+7Knoq0qVNJEkvx+qBqG/DpDLenzWkXZoG2KaOhKquOaxd8jBEFkusu5Ycui3S8H2Y
kps9VQextvK82rmz/T/HS3tX5flr5XPksHTv0HYtKPL5SqTAy0VCrY4SEywfRmXa5uXEjenPphN9
L/049eXMeeg9ObbjPsmvbOVBeUuwtiyQviC90r//r9s76RCN+bOotYB90X/sJ+/bxjbuNWLPKKDX
1gdBE8ijUrXbeiaaaPbcDcL+THyUjVASiZNfk+qRdj12+WJXE8821cpeO/b5FecNX+hXJUhDitwM
qktSVfmMhfKl8jrzQvUsVPgulCbSbjls5DiaFwS03G4t8s7a96rr7fnqEej+U7dRa3YCWfDYbCXQ
lf2G8uRBPSJ7svajiGZelV4MK2lLbVOsp6it17PAAmAU8VQNlfkSJXYBU0dVPvDxmi8EzdVDCbUJ
xDWK8SKH/JkwAOfkqBwB0XTV9HWAy3gSdngRcy+uuCfmafQaKf20qGt7Dw8fYTuIKL1HKXQAUSY0
7LCMgnPYZ0nSHDqqwtk/NKdxhuPJRswHr9i0P7y+q3fSFM0HtGBuLIJaSxCfMQkaUnjKhH71hNyX
u8pyqMR0bzjdujJWaMTFCbohsZe9ahLcUB0o8MgTPrAJ8l5kA6TzXR+skrICF0b3WJvWbN7tdTV3
W48di1EoX4wY1oKlXxQbdlcjdPk4c6j7ltHUKrfV9HCOO9vQ0ZBmVV500YmX6fvQq1a1VEYY+Swj
7NCI6s2NW7nWzojeMvA5v1SPWhXXbD78oEAJL7N+WCESYiJKOV6HMbXlnWE9qlpUX5APqS5a0N5M
WdZxHp9HNENjP0qnHDaboL3ZU9tRbDnjAaGjHNg52lYeVCuEFl+gEssRgPUnwHUz0EO6byNLbZpW
g67Xy3/NlINM3/8Roxi6HAirPVe1fkkNY/yYVI76hI+6jexSL/Al4eb1BM/abZTWEFNzGmDn6JnI
hj0NX8apAzj8xwZjEnzdMTmL3G8M6CcSiMig9YrQMeVBWIcHb7AClK3pymZCoIO0EvQ3ZV6wFZZG
LVGCYCMvYzA41lJeypnNhvxmsW1qq9wmQYeARwkJXmnYHZwwPGENmHrURAUMUOn1ufHafu9rPJ68
3gJa2ClfSE10P0Qk9l6sXdJEVfepn0J50nbQqSUh2X4nq4ITsTo2VF07Pek9XDWiyvRrRwVDCq/+
k5mp+nWgF8896eupuJE+dR45+4oq1m6+/z5P+rQZA/1nnjHzhyAMHSzruKiX+pCRURu9dgfKvH/g
MVC85DpKTfkMZ0I5bmEQE4wsBHbT0PjWg4tajG2KlPZU5Yc+LvO1Bh7mS8nerJj0b60//5fDtE0u
N4wfgZkKiJhwaDo0ZxpHoarnR1PVgb4PzYYvKLxDcNGyNioI58FXwrdAI2wiei3fanCEHAExxWx6
DROmj9Tc10n3+2qw8q2n9MEWiZ8Z+DMPuXvl1X1aYBQq9WRe9Mh2fTGUuvXh2wL9hTgeHgY4zT4G
KAGDzEi/8phq1kJL473F7fmVj+nJ4sa38AMvWZRwer7CVwM4LW7VDTou3asSxQORcxjrpBemFeoR
CUdAs+MhIeXUy77V42eT8tpX6uQJBKvGdLivVNvg1fN5YcYvKE+rDpUXt8fUdfWl30XKspDd2uY/
f246x9Lh/50vbwPnq1iJ3qBrnB6k/d6UE0QoYi61L6o3bvv1r2qOOVDZ8IMtb4dgh5u8FpbtA6Bt
i2M9hCry61G0LJThMa7s4dLZ6XgZkootEUABaZKNCXucCOr2LHtEsIfLzSsnBBV7Bdgel/c1Kpfb
d1IOsJ+yrGxCwxkP8Ia+yV7KreRRK3pAQnMpMAB1+9DN5cLN3Ny7qeK/h2hCP/iyolg6wPWrzcaY
q4dlXzZ17MVgyMulXODvVf/Vj0L/uRSGQ0G6mW5h5kTVxVbUN0MAw7AarXvw/EZ7Q5G1BHozmPty
0pIdQpTKwhcglYIszDcoiKTXwEaqLmkRBAusLLlGWSkgBKoQ5+rV5NpB3Xq0Mr2CpHXuBlQpCTe/
yl6pgN51y6pZTm5cHqpILw/y6t4ooUOKRPYjclkosM4ja78tD1HTQJJYtNraUtpXz5214/2mv4Z1
VO+rwYmXshtZZoIQEPplpZoO1zwYQQUZBvWg82B7UJwjTLEJVFVmf+1DxzxBKfE9m3sZ4Y7HKBrf
pK9BdOfshsWTnBj7nv40+sFB+hIjNC+lrWykLy8K+9mD3lP6XMj8Xprsp3QNRhBfNe5GPnyAyyje
ZnZqvMpx2QgXZ0VEVL623Rsr0uwO5LE1HA2tlV29foQbDF4TqgXy6xQQn8zd+lH6HERH0Swb4qN0
8jNPl6lbRXvpRWI0XxnsqLeyC/MRVHEwkGyMSCPvXzgHFJTCU/GfzQgJjNprR2mG8KwgQg3z6G1Y
pFE0BYUDRIGhqFdyDHwDjJmaadomorr87sqJ0i9nR22kbjzkpBZEZNx9YfXqnu0AMSce2UB6zATm
HKR+lwrJ9FXj6S7/VbOxh4YW3Kkc5IQgqdWJ4GIvptO9mWYRMxEZyd4xxQ46JBBR8whpj0fi31SI
u9VDPxkBKhO4M40q9sV9EPHzcI2K57yhUX51Beg2Ur4gdXtIy/PBSo6yCXyA4d0N+yhbmBohH5z9
aZk9h6M983H8GSMvFSVKjzYfdm6Pwzm2xw6xX7/Yl0ZUv4UlT/fBNX3iMXQrUT5PsRrBCkzPaCGB
1rvxhd0LR40cksoSqoaqzFeeIEEeTgq0ekllXGBMnLUgU38VuVEQLdnqZCu9y/NNbPCdW6Y2mXZf
JW9262uVew5SZzqmhjAuch2n4AGe6U/TvF4ehc0j0hlAznkJaaLgCmKhuPklTTf7hGpXHiBZJN+E
tHVOTllv57froNPyjeb2Brsm7pHx5Ndnf6JaFInnUzMfzqq5kXYFCopAU/WTHGqUfW8u+KRutvsw
OevPWGlPnXGmDeR73xbh+MXzIDTQcvVjCO1mO7Rus4mo7ZN237OmD2TIm62plu3GNcpwwUYlOBpQ
2S+RuTAe2rTrnkdkU54DbRs4jXGRFnYoYkucU4F/2fWSJaLvKjkls94pvt09G4D4njTO/zcvgCCK
j2DFW8rJQRr/7IASr6x2jN9gp90NWSouepvEFBZaFK5wo9DS0LkGX6WxDp32pepski9MyAbCFbnV
HKTPYr9/dpXxXfp8wrUnIeps0TaheHY68w2Fuh/Cy7vXqPStl8LaQJDtNkuWuyqup5yM2Wcltb10
UDfZyqGdA9EnZCWwGs7edPLc4591YA2V60Qx+9U+pHS41sRZn09G5XxaKjL9RYt6/SR7vtoQC2qG
fq3kHJbc0Kse5/HSmc/j1dr8ezzx234tnZ4+VY/2aJztNAC0lCC+NznwiFsF1JxFXxjPPKSMZ+gK
zEU0uvmuqQLzOdOEfx6LcCudcligDcaq9gnH32eZ/UtOsdpFzhGF3j5M8Wgu75MGrXp2PAGT4PxK
npI7e2d+YWN+zb9eWHb9KDrGVXi1rE47VyZikGoceG/QpfxyK336GeivuaJDCFpQeaw5YvpsQr8F
raIDPuIxsykrczrEuUdgTeEQlIOQvIQ2koS97ZhvXpFufRht4clNX+q5qXy4X5HgUR+yPElfXIeN
hAjNo+zJEXYJ0bDrGs1OznK7NDpWo/sNvVUzZ1lIdkEltyC17H5HNXCxEHEAb54ziF1qd2cQEVBU
VbINPdc/aeqnHHEzUXoZP8p+SZYJZJx60GaTtFsTh5MsKgfEK9vunOs1R5AkLj+nWofLVtXGfV3r
3ntfvUIPXnxOvQqzX9fAMB7GJTHIhKKYGEnAwFfUZekWxXM+N4bXqItgCoqdtOmaRsCXY1Dr+M8U
4uXPHkFY0B1QKEufHFVA9EBhRnky+04/63NjZii09WYTbaSt1mL9DJmEfrYD+8LBRezvplJvjUdU
Z0XNvmAhpxdAxfnBp0t+0ZTU/Jis2DzKRnFcQl3yMu9KLnPDH1cpp6PlfVA9tL+Hk+812YH+00Vi
ezeQmd2h+/Gd+8bPAbIe4p7TdNS8IOQXnHcvFPzapPNV72uGercmdOWX2bkbxVfLb6MF+WTapObL
GMQuwpC2dYz0WtuH8CnNsGr/AuXCPjJ9cFomrGi1/QlnuLPRInN4gOnR/lRI3sGSZL47umfvok7z
13lMkj0PoKRIoLXbmomiv6OMeKXE0HwS6Pi9TmRXpRmKygit+mxYyq6ve+4q7VLj/5ykF3G2NKcK
9BbB6UILvlmBKVZF0+j8Gkb/7MOtTaf44Fz5aaigajrDNFFB9I7SXGnUJYwVnNwtZLcf0A1DmTr0
FgnmIXwjE3ObPQhBGNFO26fESfcDyZhPQjEweIAT2iTF6H/qY/Dk9WDyFG6jZ8L4CB7NdthutBU/
jDm46Qef5QQlrVl8BJlmsdGYolWQDx5HF0Nbg7c8qh4BlI4T46nTBBrEc3a76gkBjZ0enUDOxq88
Xg4yzQ1pareZnMZ8kMlx6tuWPVmetwbU+2EskEOUw3Sqf6h7q7Iz5JfaZRzND7lsmcfpGgokoEzz
q7Rrp/XKTzjY+51tNah1ztZu8vgX9sQ+65o76lQu5KJToaBaCTpgV4/fzE6NxoWmjy9RHOjbgtxk
/hAIJ9hm1DwdJ5M8Qtw27oPaBAZlDU3XPDYdJQzonx8Irmoa3zxpy8NT4yPWPvdMA70V9sPxTrFG
5VAVOTxafeq+huUIc6GbHGUv1o3pdeY8mV1O17eHHNXVOWxBNRElese8Ik8fttQvehr6W2aSBx+p
434vOlP54Xn1kmRFGCwaNjpOX43f4RlBuguRmje4Y8IZYAT1sDp06z4cqpcJinKotEooJ+ZuR2Uy
hINoNGga/LqGDlozo2BhHegeZP3C6V58oFXcyJ/DoafTp+Uq1iE5kD4lKIZTYJQUaeIM6pgRsfYj
dsf4GFNSsOF1SWrFerMsOs4XU5ka56JVtRsITAzlr0wdU/gDSKrZbHBXEhymQQedceh/16q62OqG
CeZt0K3PKifkWtdf+RUP6ySgnJxb6y+IRkfqYsoEChf4jlY1whxZhGi6og32XjaUbwDIlJcM5DJH
zGJfzs3f/n8Nvc/Xm7b7PV8a5fSbu0Jl3C8zcXFa4kZDEXdfbRVYCLSSMzGBU8ItAVA7OIeuEnwV
foYKbWe4r1VJxTdIGPVMeBzhESpmYWCr6oMS1cFCV61kX6Wmd4FyqnsI3IAd89DAbzrb+jZD32Iq
9U2XqQSGk47vYQL/TlZM5UML5PljrKyvDgxLTxUlDC9Zqj8E3CA4rSIWhSw2SGTue9a6HQgSgWJo
j56oe+c0FsAYXCQMzJEEZAb247kBJLFVA5Fvwd0oz0HPb6hg33TVY7RgNb1Oya151ftUDMNCWGZ8
MucuZNuL0snDK5Q/9pPZ2c/S3KDvvkNMJVh57BXeecZ7gPL1biu9jmv+oizXfZROaZLdJu8PBhX/
12Hop63bxw4k3a32SUTs1Hae+SJQ7zvZQf0aD469yNUumkEOvLjQok2bD+5azF0wdtW28jK44ecu
hQnKXvHIhENwFV71sPAf0W/4bBTzE2GAd9Uczde6zsQGrFi+rvkAXnVvRtLaVbDsasV8dUhOPBpF
dE165HFF0w8bpdKPrQnpTDcjPNFFzQD4RvFhnEGisEn5uylRkUuZvXJc1ITLig3gRfb6UcAHAY/1
windCyBh5AKzxnoKyPjzva2H71pbcrzI0i+eEQVr9vZsb4SjPraFiT7NPKKAVU7Jo+8NUatl7ZCP
9yZQHXZlo/7tQttUt/aiV6ZHqwyPXoXGpx1ps+BF3O5N+P0/esNZ9jyGrq1tdY99EZBD4IP46BLT
W7MTFQ96NVYoBBMfgfQLmQUNiAuqgOuk5GseCsrcbENXHiOQnXtkr9QNv3/zVfiav9DLorhAzxpt
U11RTijc/27UBKVsODkgCv3H3oC8TIyhQf69R+aF79inMuXnFozzLy+NV5WlJt+zkIieVQF2ouoy
3nQt50R1UPuDNfHCqkit56YQ3gKRYf+bXYhNJMzxl+57qAn26pda5NVSHX33aJqRv1Diql2olFe/
hXDf76HmGZeyWwWW9QBmhSzd7BUxjBxB6pkb8GnVG4nbfGVrNtT8s9cSBIwsoyS4M3vZDFG33PA/
oRCceJvAvOZlEV/kSkVLDUJe96/AdMbXUZ9VGpgjdIFcQJFbZ+hivwLoan95zs5Qm/onyeB0McRa
cbUop1nXo5GdUo3gvhmk2cNInPeiApdcjoGZf42dakuNXvMrLc1dT6DlSxT41TILq+kSi5CibiVt
9lkRjCdDjSEj9lpx1edUrUOx6k+rXbL/a35xC/iRWrH61iSJDZjAzfnGUROfUHyL9gQ7ItMFAYx8
/Mas+RyB8Xd7JXsFNKqF8MQ31QG2GljPp9GOSJEgM3uQjXTdu5YIAVU58Jb9a06WUFWhla6y5fGR
P1ZzA7FxstIqlHnhnMwfiS8BYZNurXbif3lCznTs2BkjvVS1XF1OEs2wyx2exbfGzH12R32zKfsE
vOrs6EsPYEZWi08Is7xdK7tVFDmwEAJYnYeo5mRAj+l1JF+08EBGvMoX8nL0tflyyuqH3Osebx4E
xcNDB81/sJGX/xofOOeRKMoFtfJNSHTkfVL17EROEUjZ3A0bv97qOjcHmL79d7UV+oqgybSVXp7U
iHrnbX+SXpLqMHcp6ouJeubLvOTQaMqbXDJsp2Yhu3JJlC5g7529Ptub25KyCzvEg2mU9pbfoLqv
G6JVPuVYkJSp4eJuk1eoGE97s68gyJf9eyPn3bvy6m5jw7Kt3eZEhseATODaFCkF4XrnPKHC4Tw5
1HIlVj4d73ZjGMQiTcBMyBGcb52nZEYlNkRiyVD9M1VUfDTCQvhHjhv2hk5Slvtz/NAHrXOq5ivN
iX5fSRtHpd/ev8b9T15ACc5tvTzxTx5srnEs7H2DdAN6N5QQ7x3XMIylvDSMiV2HvLwNkGNJ5olF
4HT1baq0QavOfHn5r0mkS+x9oZmocAV2SqGAUm3DDqBumlT+E4oSPjUbGtvKCphOmbkkH/84xtj2
Hymfn4Un/Ke73Y3hmOV+AdyeUDViH7O7McQJVHF/uI9TIhHu63D8GEzT3jWeq27sWh32InaHfWca
SB/J/uQk4z5Uc89Y3/1GkeGXQ6XxNv7WF4aP1Bfhfqom3UWknjMnm75C8V+tVdTd90EY9i9Caz6k
3auKhTmOQy0ozWeblwjfv6S1pjxlDgxqfNmbVVVbCtuOQK+3pB5V2OoGSGensrEOoCxvo+UUNpfu
OS5eZYfcH7N6U9m4pLhO0iYbPQFbDISXu4oaeIvOqefg6Vwlu+jrzCDIE7v8sjJl3/Uxpan+ePX0
tLkUqigvSRG/GUUxfsCZADvhpgwK9dpcK8/urrXX6VyLuOuuEuv8+9rSIZ5M/elMmTaCcFYuNr2O
BonfQRQFZOknmmj2UYTJ8BoiCMQDm9NTGHnDK1tddCLYga+kV6nz5FRP7jfpTEpdY4t0AJeQtMtw
qjaa7p/1sQPRaJTuSTZpS5J7YXpj89ApLipOsn/3yyu7bLeqkYh928Zq+9AoobcqMqKrblR0B7Mj
VrHwPKU9yL49G+XVXzYnEZTSE5lkI6ZDISIM8D6OHh6bzvbPrdP/bkwbuuAhghX+LwcFA/BclY66
uDuI7/nn1MiiE9+X5V92uaYX5C8oHnEnn19hsERPVo1A8lwbJKt9Jg3tWdPIqdX6p+xH2k0OaZSi
3QuJGLPTGXc33a4cqofuy0mbXPPPWGn6a3UR+AfNKuutMUyonWghZB2m127dOI0KKhHakTRdn+e7
zonnS/ryKoMpFR3REMXqgruP7emPUHgZj+hS+3AIjSutU4pHa/QgItbCTFtFSpQBup+9BvuHHi2J
euKLAlaZv64aw/dR8DXKjC5dy27mmfkK8pZyB244ete16KeYoU3SGZvP/ErsK2O8JxKMT6WmhO9g
Gd291UFnKAf5Q1lxuyoF6AbW52edLMFD1gc5eAi8U0U6+uJYFvk0vhPSXKdmBS0tmiNykjA4yylf
btCHIvssYyt+kpAG9ig19POfVPAkT3ekAxj0vyy59hnFXfwEWLi+4SX+93Vur1ObH/c1+oFiMcqV
9202gikg0BwcKvSnrCUAeqBhc0NlY7PKpoT7RFa0lCsqbXRMKVg9yqtGGqfJ4nAumoCT2zxI+sNa
NL/H30bJCXFKRh2qM6C5fy0i3bdJkR3Ex3afcyI6xG5bP3St+0qAVzkEBlIIJ3kZojtFhRXGkR8k
Nw2KGkD72R0YOwod+R6EHtGQyFMOIdGRRZ49Du6PxvGi1RxGRKZmTjrK9OP/nJSULgABv9OTih5s
mr7K9oY7QJBCgWopZjRpxfn8RsN26/9xI96p9I9/ukMIT/VCcrNp8B/VqyQeln1pxodBixr/4c7k
1ujj7QUikyzL45/ubQUYjAboctKeos6pv2iflmnqF9lUlmhPkREAtw+4e6FnquxCu0r5v2v1S4Yo
ySUufSpGFA9NvD82l3swYjQ2idd5KenIbVQgR0GG8W5TVevDjafmIFeSdu6rqxr8OGVEzNS1PHpS
7Or2etJUOUZGerZ9lnMim4LbrhG7kDMWxfvFALiP+1XnuR071DJCWyaKW164j2jVyiTZNQ8YPX+l
FNGw9+eJhRwkLz2fxKMWOfX6vhur5p3dvfvX5uzuuG/Y/u8hdVw36LpDfT90HHwm8A1+61dnDzgz
bMNzY/VP/mgO+5bHvAkwDVuZ229EYI2d7NlxVZ0zXSvPtlv+GMwSVPUfkxwxCj0BSTIV29GEijju
CuUEy2q4QOBzfE8myikH9BCfhz611kmheCe36bStodXJXkDgfKwdxId0lIueFMPsV1EaptdpKjk0
d6bzhjhHd1BaFXwUCRIHmCaNnw7psSgPWha6R+H5OKEK/u2UI4QYo6MhgoXKwVhNzOgpnxOLURjZ
KMJ2a9mTDbrc1j7Rmx/d6MfR0m7C/qFwy5qKBc9a1VZioMBOsbkfBsqDMU7Oa6dUHFozcWhMMIWk
tJ9c9FtMM4b+kSbmaXxpoO5NHbs5y97N7rt7zoLKkQTENNfa1V88KzT3coSaJMnFgXx5Qera3Bq2
j5oaBRpAEuoqeLivrqYQgfYZifO7La8TZT3pSbqSy8gF27IdH0ir8xfNb8qcmyGLmx1amvni9hZc
VWdvYGmvRj2N/tKCmeIUNN3D/T23lp495YRP//Ov64cRApkU0Pz8tuVweNhvf93d9OcvvL+DyHBI
iUS+tb29ZMZxA6AK24f7a0a2DQNPRgbu/qpdqHhrSuF+/4VywSrMfv+Ft08rDByofue/7ra2MH32
O/x1crRcX/6FNcRp9zfZz39h2tz+/24fS19QBI7S1e2vk7ORGNsrvgMqav4g5Ow8zb5EojL39+Vt
0o5oQyrRChheibgPGpd1pRanwmqdZ1JlL7Ww3U+Kb+DYyzwAlppXvudatizQnHrMhWus3QkpgcbO
z9yYzJdMEJELJo+7TBiT9UwMVNA0/at0yqYEjKGb7ngbX3UUzTcEQDcyH4pgXXt0ivjHfbyrET/k
mc+G01FXra6w1ytnmvYU7bY6crTnwM/FMxxaR2dolFM098bS7tHm5qOVTjnM8qCsZ7cdwIPJEK8J
oKNwoDye15CNaIphnXZ28S+bF9cb17Lr8+1VRkRw6tETC/kyclZjhKiCWEW6l91BG+tHwM23npw1
NNAZlVYJHemf9xsIlIgmzXmSpgjChy1kEvny/n7hDP+Vq0l9kCOSJgpOtqhv71Sa4HYnDjog8Xyf
pH/GftfePhLA/sWDGqXA+PUvg3vSvSx7rBWNAtbRD8/yykxSSqf6qtjKrm0mMLmXAgRCaDTR6q/R
bqwOu4pqx/sCcoRseAUvG3+/wt1sxUVEMf4/r3B3JGX7+1VyilDgj2c/pHZwJKtBugbKTGibTcdG
mIpOSb0f79jOQ2Y9ucOBrLNDur0qH10XqYRBDZqLDrpgRT7HelUCx192ejZ8mDV6YNqgj9+ivDlV
Tuf9cidyNVkwsCfsyCqzNUNsEtlRuGCD77ah/WxsX/kIUNCDIazNroK6nlUKv+qF0iWOprquPvJ2
tQcr6OyDrXTOzkU8cjcofHP13JYyLOy8NO87P67xCFSrQLZUthpb/kbv0p30DLo7Vxyh+wc3YpeO
x5vV1t3FwINgDaIi47+g4X85W4Z1Q7xf0ZJNq7E9WZbZnM7WLllcG88l/EMPYV3swkoLiZm6/ll1
wYOAL1YgoESuLRZpc5pqS32O1Poq7Y4f66toqpo9d3eNmkp9lRW28gmeVdu4wrNIJDN96E+5aCHd
7Y1gx09DW0szJ8QDWl/qa3Qxp8ChDMxKGshfXeosN2wTCUKS8U0O/WAkh7ouGmqU58tJwFrhmNq+
13xUV5FJDp2uWE9jll5di/RZOyCO4NhWci0UZBWsHHyH7HYtJVdRrv6SvUlpHBjS3ZOcCeeL+QxL
+hJuZJ7Fc4NuKciS5lV2+rh4gLm9uci5aTRdDT9UH2WPvwQmYi+IjnJo0gMCbAnV7wgfKK8p588d
PwWkHY2iDonV0+iDFi5VO9PXUxj+tk0p9VwwXNcAhU3CfnJgNIh/3PNAq52KvTfmQI3/2AtzDjR0
asyNdHqLUVsBVl0m750yCuj/efLLrl4Q89QjFEd9QFrv7AHeVLOMnihXn97QOpSDtMxNznrR8T1m
BUdE1DNZGjuBeUrimKTzFQ+UwOwdNW6OvT05J+mdyH+DQ/KvqNF1F1NvHqsmSd8NzQkPUxNWhOOZ
lHdTvrHAWGzkJLNAW2xsQw4PKKwcYO/3Nv5cgSmbSOryuCE6PMks2SONOlhCoqNQwUx+Vb1EhLXG
uBWXFrFd2JbDeJ3zCW+ksx8d70ye8daTpqrt/SWSn/yE5ukuKe2D1phkvIaCBCREqFel9SOOCaxE
INjdRRQXgGD+hWDmN5gdgP2Ec5k4ktFPsVGaD5Y3zTVzA7yECo9st7XqubIaPU6CEV9rm/IpbU6j
ay1iUUCXvlteWSwQ51WvRWCRajGEIJBtuNsehqidq0wznqRAI5gj97VOOJrxpey/E19DPXJeqczi
XdF3xtfYoFLBalXjpW2IejVJmJ50NSdzFw/+NlRt7xzYer5ytDh9Dy3lR2rb5s9kuNzWQfTqoiC1
8tmaqNg2ZadcXFgfVmgdotI0JNcJWavXED2I165GCSq2s2dpimokkanaAFk9O8s2LTc54fS19HJv
jI+dgXac9BbwKb82h/ta5OPmqFbcHKXfdtN03dp8yZTPzG2717FLVyUEzu+t6WjAL0J9Ibt6Ydob
K2hLqLub+p2TGFJO8UD5xDxYT70NiY/uRfPS6pnSqpt5sNLgkOUzOnoeleT85igfGR5GtTUPvdIk
C8NU+tPMT7FS6wDRZWsaTtImG6AIwymZmylqrBWSTgyZZ/RQ945gV/HIvlChaL27pU16oYMDPZVZ
B7VOkGPtJ++xtnz71OT2sBz1yflKCG7vD970VkwIOOReXT5Qkxl++MaEtkTifFUoaF5lYjKOYadF
TxnpG8p6hf01i8Z3DfEJn8zGIvCQxxVhHz7dG7vxTjUbnQPFjKWziB033k2KhQD5PC4J7d+D/RDW
ZUPNTrFFHdPCIlS3KM2m5vcv+5wuNmXKxxOa2YhKuQ8zXw+UR1YHdGPyHSnV8FFWDjT0gPQEsDlR
VTC64XfVasNHWR0w+5p55P9jnlzFMIedo1XhWZ0oFUBEdVh7Zuw+B2bvPjs18BHHukjLqBL0gSan
WUmftFlo1Q5uM51lLzHjeFv3MJcFiMBlS8urn6DpHU7RvFjuCWczoSIVCtN6DtBYgUIz5WCiN9az
yCfnktjAXPBJS22Zytqjnn2V5DWsjVEcrXUKQE4aqGynQlI2iuLqTcuz31fSRplV+zIOxRIMRfjF
7X/pVl592IWV7WwK3NbS7PnhwbVbg2QvdyukY6AySPvwSzSp3ynZ7y5B3OaPoz7aCzm+znSoInK7
f0TWOL14wvgp7aZbeOwDkD1OBb8z1ymP0s69tYE7M213kZn6H5FBcn5+O0qP9HUCBduD7PLuzD/v
ru+dYZ3P7wKGmQPCqL/fXcdWatkLb1NDpRIhL/yztLUzEdn8Y4pyc2XFg3ryGrc8lDlkj30fxtep
A6JAnCb/STX4Mm4G49zqIl21hu5BdekjAjJf3Zu0VcYHq4uPrtX+2y7HGqrx5htOcO0646Allvjw
hhIesiwOTqXWUh6vevlapJ79Pojkv1g7r+a2lSVa/yJUIYdX5ihS2fILyt6WkXPGr78fhraho7v3
CXXvyxSmp2dAkSIx0716rYsb2MqPEMljUHHJq+bxZ3VlJh1DbezOsFNQOar71RtY+b3H3vuH4uZf
kebSn+VSSjd2TvBdC2r5rvPGYCLNdL9GkrcWrtAhoejk5NVTRvX3ptUbBMYpZb/AHtUvVWXgSzzo
LeTjgwuqbdStvRY6Ow4Y0XIiC3od07JGjXaIvxp58D1PKvc7kYS7DIKO90JFg5mffX/htGdIT7Jw
0ZjQ31AxsqD0Y6NnSfnu+PIVMbXmu9YG72PrGzvJdLqNjPLIowt4L8sfoYvIHtuy4AA6uAoS2dja
US8vFI7t0qzLbh7QFXpLJ9YJY6AwN2TBg4+C9yUPDFDM0xWV+EiOx1mwRvE9S9Y+jGN8As6xVElK
83jl3GgU0cNttHapSwrtOlhHFuRFpLsb1vk95WbjXb1NEev7SqasURWuN7HdSog9x9LFtTv1GA8A
5SIvK7+14Qv4Y+t7XDbuErJx5cwHZp71nJLychpohr8S6pC/hQibrr2ScwA6vNE1lzvo1aLQ+j7q
ORUZjf8l76J2E9ihvJdyQ36wQx/JqMmjb80njRrM5yDVvR38oDbgPbN8bhLlUThASZQsIPUDclZV
5VaVApW3gHwRUEzgddUXC0z2ToqTfFMiBGM1kf8C47+6j3WnW9u9bHw1h2YVWOnw6pa9vrMRp94I
eyl/r/sgfmuQc9s2wI+2ihOYX+MkMb5qNhGFPpatbdF08dsQfxdjETXOG47V2g7JlvF10KqVsCsG
B9WwSlRiXr3/QkB5J25BfMdaBVKw1cxYWpaGj9QZZ4mjuMqn7mwTA7pf/l8une7o1FM0+urT3B6k
/QEeexQtofgTTRmCUy6CXPtgS5Muu/Aiwi2ZArSI/jjH0wD6BDY828aPT3a1puTW9+rzJ7vrZem5
AfHfRuawrKhaXnZd95oaVXlfTJWLNhw+xz8mqt6re8RpbiaybCVBJKpiJY61vj4oqxxFvXsvM7R1
rfcQnrSOs8k1PT87nPR2VMX2R7nm8yQt7u4908mPSea3uwqWz7PhwqhTRzkZDHRt1xFcyFc/rOAE
cEvvMVFaGGJDNqOhKt8BA8gupanJG1Np3UWaGi4H69t7IQ87OBI4mZpmehE2ceXGjnGgMuhO9DQn
9KAySvziXJGQCuIuvdxsYZkgIZjI8cofBvmRYnDvUI8lAFZXHwrOev4SAHR3L0aNuC5WVoA8qOhq
kd2d8iH7jqKw/FjpZXMH2eIp9lxYe9UwIKNrRDvR1XWlW6R56N5Gg27c6k7kPpA99Z5qtVkJL3tk
/1Lq7ONlqhUBfsE1MxgjecLODU9+qdcvgV4uo0GDjtkiUjjqbbMW3aaOflAbP1ztpI3uU86eRh0D
EnV0bZ2bRQ3vJZMS1KoyMiY7OUPf1TKN6qG0iQLrcXBuJrbbqDaCc8vDX4yJxuvqct2ofrk2TWWM
AUI3V90w5a0HgmSfBm5yEY2iF9FKLkwE7bQsvdmCekyoVvJ8VEBN4IyTs7CJKyo4y53ckOCcba7k
uyvYXpQFyMMclem4JzcycfAkTpMcQoqatjH9K/Ogs2ubhh8o59lRNfdnEB94YNjvYeH+VJtefklK
aQSWVPmXOqvsHYzwAVyLpn7XKdTv5lpevChhHpDfKNp3sLyGpjk/tTJ8Cp/SUtZ5Qg3mrakTC4a6
NrkvogxJ03+1t9PgJxuxDRRXmkVs+D8Lw6vUOwc8MyUZ8rjWARacs1FTwEaG7xCcD7C6DMNRXM2N
ZSjJVokaqqiRd3OmxmcfQtXjdBlq5VOrkiGehd6EXZWo0xe2m/MfPzE6O/elUqxjWXd3EtVoW8RW
B9BGZvCqKpIEd6Bs7MPKC179KPkWmA6y25CMvOpTFjyuXjzX6gkNJ49iylhU6oGUYbcUTjEnWJBf
VHsQheWZMvDYGDsqi4ze0p7NUFdWSTRUl1hR450iFwn4Bc08FWEcb/yyVx4sisSWHeUkb91oPRBk
n4D8bL9IWi1cKtkDl22Ir2vlknLH+kGveIIkhSKfFLhqD6ktebuxkMdL7qfDakDI9KXrOCXnX/jN
SU66kZMCCKtuQYBLjlbAW+OTN5VJOQ2lkAvRFw2QvBCEQzOi0Rj9HhFrCHfhc5sj+qoEY2vXvg2V
ntz7E/W10nfZqU+LizCFkwkEgnEOu3orTKLpdLW5ECtYiDmzXVypEyf2zYbHzfXP+lCDbW8Lyglx
uiSqLrafZifhL4+BtHGNsQKIpTlbg8DWcSzC4lBnnUMIvvHPdqVpG/Bt0RVefHvFwWV4zAajJmGs
FdMzN0ecSfNWdkPdmR7pChrvqHkskoktRCnraCOMoZLaxe3S9mBodommDUd5UIGgKZynM6+pHtsu
BgmuuwSrEznZyk0HMWKf6/shKYt9OkUmQxgZN4jLx9dcEqFs1XvS5SxZmnJVfEFH2IcnlNBiCzEp
1ZwpW+Vh606HqAXAwnXbFVCNuZm1texhYUyAj7aQggMHcPTepq7lN+6CegnpFMZJ+/LHrbFAF9o9
FTOZr/1ycyvTRbQMN4fVhF2sZk5u4Fo+urELMcEJjPEpqutyK8U2yf1oUB8D0yzvfX7Bzdo3iqWr
UhTQwkhwKJ1YfbTMVN1lnkEl/+RsI27zmFLaM7nqeZItFbBuO+GqyHV8aCTg2qKrWzWCl06h7jqL
lBC0QfJj4sOsaThG9JJ7nHqaUTW/1CGbYT5+5Vs0QiXh18oPKW3Zc8UQbROrWNiEucKFV245ZiC6
Cp5mXUVJcS9Jlb6sGkrNy7CFo6lJCB2SBPhGEfk58xviFqG988rM/kl+7tntw+ItT4x8aUmF/qCB
ktvU8KiezTDS9s2QaDskGNo7sSJUPymkXC6s2W3vfyszdqc8u6bY8W3FIgG9M62ot06+HCaSQh1Y
1F6ccf7uFPTJRkasOPgJoe3R2PkUKYaZ3qco7AzJOoF/CJZuScuT+6DOs+eiKZ6zTlPvBrdNn3mV
GeBGg4jMNDhKGVR3tlYexKjVVCH8nUa7E6NkPQrYnVxzI0YJwxqbilh3XzV3YGgK8O9a/GYH8smY
VFdMi+OJ5zpfUt2c6EaD5s4JK4CZreJyPK8pCIuKdlFpVv0+blxPyt/LOO4BiECJJefdG6UdzsmV
yl9N3VTDOs5ibfFp4FPXLCtOWxRHCvsYZHCHOEgIJqPunPyaMDTk6xxaQ4MTfhH0P9iRQcjcdz9h
PnxBUNz/4iTwBFNX1F3CuDd2FXU51LrY+SUhIbyCZtvcmvrgLHm88bZPTUOBwdFUbCjkeg15cWHM
UEVFWHqIyEwbLs+vMVgEuqefuqpyn1yvm74oao0wI92kdcp12RhIXkzOqASY21HToduYun7jwOOM
GPJtKSt3mjtfap7F1JFT8QOER0trcjXrpluy9Qk2MecJ6iK9MVrlMQfPTJN67bVJ+PmpVpwben8B
JLlH+SGAdMBY5dHQvcu58piSZfzmtma1UC3TeUHBbFiiuZs8yo0crCGePjqJBU+gP8DZGo7ZvgeJ
A/OJImXLumwPbDVs8OyMKpYebyXDjldZ5KaPydQMZBbINNwLi+x6J8ca9zJDZ983nbOqZMaIbjfl
07LpJisgQp28EuPlQEQ4a+Errhr3HBKXXxZ6by9SX36KLKqvzIrPfSD9tDHdtFwKZiFBHBROBbB1
lk/S8cBa5bFCXyVWXyydP8+O1IvoyYTQQV4/oalaXRU4hw9llpYrL7WMt6HNfliJkdznTiXdQQ9N
0tvo+B6h8zBFI+/JJlffE7/5YfCevfFwadC+BBYQak2whLH5itp8d5dRxLQObBsksWMhmal01b70
KLd24ZscUAtCYEgeT3xbviojP5DogKB4V7fexnRAWML3Fvxw+GC0UlJ2kRJKOwKA34cSYvNEh4C8
gA/9Vy0LDJGpmluv+qC7W6RO0q1Z5M29b+bn2B1UZMg0jv5l8pdcw+xC0Nm/WmFx30l+uO/7wDxC
4g0j5NQY8cXLv2WFX3sLr6NeNAvan526kTV52weF88XP3G5da3J5tDlAXDxe4jJs2GRpMDhsUN3W
L+XYeMuOWCTVQkUIU7TjR4u6iSzKPuWLpjTjN2WSWIU8JV24Vp7zHzVsMtl+9eHa/W7bAcwqHQVn
PFDCrVnCjOLKRvfqmMC1St1v//KMYVt6BYm7RntqU92hSk+698x0V+uQLQwWpCNDpC7rGpHpLvHt
bQQn+THrq35n2tLBHbN0rQzOcYyrdiET9CAQ0/SbNtDMTeY2X3wrrVF4t4NFlQ7Bd3iZrrZRWO85
Xx6onNGAhQZ940h1fYD69eBQ33yHwyRmToXCXTqAS4+AgfSeH96LBoIy5ShFsNJPpkiSoBVLbGNN
bkc5d9agnOUu/9Lb+bUwU6LxWflE+Xh8gdhZfs4k5QWWQutODfPqPBjltQuB8uRJGB4D5z2Um/Qk
QzrhhP2w9ywYUID3Z/pJunMbKhV9M3nrQGVswaZDzTR1pcG8TJGtB1Ntu7vGrClclwC16VIYrEq5
8Y+q05yVurHhrJ8QhxMw0Xe4YovwI8p9MFID9AXCLhqKscDTCxfRd/zqK5v+FBbt4blHTelSxOFz
rWTVHYFWvkljR4avq9oX2U7DBUUWybYM2h82mZB7ZIK1c99blDbqfrBkt5GduLoXg5DGd/foIgBX
HqPvhPXx6BRj2DtBlC9u/UC1+sVQqTGgurRd571dvBRa2KyRwcy3omtqJo8fR4Ff1hupf3PyYdnV
lIESZdPS4+3S4tR6dHUq/ZYTqOIYefoDqWBp6XfILvrOIa2GazGExsVOQLV29Vp3tB+c64qFHNbf
O91or2OdkHbKoPksg7ex5HsYSupyaMLqZ6c/drYFy0/kO6eCNNMCFqp21UcUzzQhUuSB1Lg7pPEI
OPF1viYweV7T6Yo09DVR44IiTkxisM0olOo6fitFV1b15E5Syu8RqJ4MpbOnMpJbnkHQQomuFXjj
ebAJlvGcewLz2T0kTbakDMJ8yjM5WQTABEic9x/V5MapG0caT13f/PZ3YnLCQww4PB722sDd/2jW
WTBlD0H8s3Bz+9AXcD/aDfo2VN0ku0Cnwor6TCqTS7jJOHIPGy3XistolxbFlnJDDMe7OnWR7TK2
6sfUJi/n8/Xf8QwhOZdBpQDh4XiBlDlbu0EgPzRjZKEy1MlPeXxflmxAJ7ne+7YNw12rowgfek59
GYIp+eLE5Zvqpme54JsexT1q68CZiHJpS9NCcl1rDH3XuKO8AyuNknmmxmvFsIq9YrIa4O7pkdEV
ZKbZl1K1vFbl0ny38+RRGZAJqjJZRrZGWndGmP/klHfn81v45rW8ws6PMiiagmZXDvWdzVdpG6l2
t+0Ne7jKlu2t4IBWX2USlKqZhD9T80wmC+g4X+ar2dfWm+XDc1q0SvVAgqnZFHGdgXUpwUYTxmLP
VV2zSm+WaWVF34usX/pZGb/LfokIQhrEzybQwE0L9clxHDVYWgywvL7TKeT0h7Na6/aT7TgKP9kb
olzFt8A3KO+05eLg6p0FnrB7V7yIH0rbAopvVCZA+CY8QkUcroncDHeJY+aL1jC+h0ruPVGKOOwU
iFO3kJ46z5zRoYpMvb+gsQBAmCbDw5DoHWU/pbwp07Z5hRf1IDwCsx6pWiM+p3ZVtm36aidbXryH
E8LcK+QfTnyWEam/2rxAPeGsAoj8101P0H1Qg+GUEvZd9IHjPhm6Tjio7A8T9qTTYAguetCCfR2f
A4B6VNSU9bo0kKn2eC9XJoqfex4u0ksTjv7Cbm3S39No1dgozhj6kyxPXKRuxqao5kFaAqnQ9Lbb
Nw3R69FW0jcntt47kKbXwgn1a6b5PxBrTymAdhY5OOoldXwwLDiyuUdEatj2bZQ+eOoUuc6a6i8T
8qwkaJR3TjnvhRxYzwXUT2tFid7socxX5D2dazI1YJZhUiV3tHNNSZXg96iU1ViCWfLd0rkKR8cx
geaHJLFnWy71JtFfflimVYRbTFzpat/Wvi0Wm4jrNJe+7Qg2S56/trM8PUtehQDBGEP81GrxCdTF
VwvA5DnQjHXmV49QUAdLdVRPY+Uc9YQ4ruXYyjlH1H05Dr6yMuq63zlxpe7RIRku+dQEu3Qg5ALK
INjlnhOsdLNRX80BPv2y739SDDf6HSd2aK2eS+Lti6p2snUHQRI/l7E3HsggLH1dMhCKyrWdPABi
iwtTIVbjWTs3ktIl//J8X5X4i++o0MDYiMBocj6cRopVl4lGOjo0tX7VGRERenmwKKlrmnYR1c0j
ZEHJTtjmhqqw3y6VrXbrzuq0BbuRs06q4NWuOsIwlh68TGyUqzYxtGvk+M7GpzjbTYwtGanxRIFR
uvMMFG86tYDxJ6jPXakljzAqsK9GZQ/sld7vhU1JgL7ALgscVLKvHAWsd0UlDDVOcmT2g6exS0Zt
4pssScPB17PxAB6bd8clgxFQ1H9qwB6xEYy+SBVph44i3HULAfMuKXr7XkbQVLbUlkMPSvPUvRIr
DTjj+EGzjL0kOIEZTvfBSMDCBuaxKqxRXWm+40Lu0j14RMMdwySFP4aSea5BKLrUq91LmZfds5ee
qp2RjRhNdk0e6N1nEyEAxA19NnlxXT6j8kUQPdKf+P8xwegsYXhPr3YzKSk3zxbFyFcin8mtKchL
rwoYwtbD5CUGwqJy7+r8L9FB2lVekzCNVpZVjlcYppyFptQ9WRZtvN5ssmFu1djWwb/iIgY4LegX
A4jkZMm7MFrKBgLutdSUp96xilPTxL+uYqgWYOiGhhHSa0DKwud2yS8R/1ex3G5inoTn0kDPWJKN
fJsojktVJQ3/Bs6+qS3i9+l4NkqTB0AS3teFFPH152eRHayFBi4M3QibUEJSGta9sNV2RqCxgrY0
tFWOSZVLko6oLqi/7Sin6SorhrsGOqCrDLPBUnN9797nVW8JzcVkCztY873xagMmOvGlqzplBa+g
zmPa1Y9OribbOtTfWr+Nzn77gyB4eRc3Q75xbBe2mAAFosqFdFNcwakMTY64nJvauuuLfiB0ivxI
b8omQhMWfNVS/ObCivLVQN5iYehS/cLvvbKsQ9d7LOwSpbawdC+mzD9FEEHaE0RHs0GNWG0MHi1T
VzQdpB5UQTpZny3EkNoTt067ldTF6lWrHgJBziSbMfI8vME37iaZcNyeqjDSFyNFJZx61SnUh4Cb
IFgSTeErbAt8s9konqzdCJzKukF+tVfhF5oonIRfh64VfNHmKcrgEchDL141lqIf6oB6fQcw15Pi
m9UDx+mF3CfZE8yPa2CS0v20UXebSnnVYqc4lUng3rpGniTLcOjCDQQuaKykbS+tkWuVtjEw3YdK
z/6idAKMWNp1B75rwaIjU3VvZBF4OScet4bjArgqpRcfbauHbkiWelNWT94wlE9ZYl9zyITvck8q
nxytM5btMDT8wtK1bcXdkqIIV27t3hlZ3p3bfHDvUuTl4ecMX70kLPeB7OcUbnjRqxkRmyQOGezE
aEQdNRh5UmVi1JUQrkoj6VG2dfmB58dOmHurTU+xn4Fs4qAJQHL0IW8gg2loVbyiHsJ8NuIIAm8V
7nAqqsznpCL2DdBMXtlT1xhkZZtnPN6lyDKeE6qUgIQq8VrMVZ3W28Lw3axvcxuQwzztNRh+cWaH
V22y0fXgSWOpqO0DSNup/xJdFZHKNcz88kY4px2YdB3a0duo7EUpoRs/397m9r27gvBH3gpnjWKK
Venb7m00NqtmZVFmvxPOctABemqnNKy47+hLS72uoy240Z1hOe2l9QZrkwRjfrKjY0aE7gm1r1aR
u6epkuYpKfsX8nPOOYNZYAfDA+z6Wt9dmjreU9LuHC1Ngo1F2GrlWzFSmXUztVoX3ekgFVw5VwOo
S1P9SHbkYHfoawv/tAziFefnAMF21E2stGOLF5AnlsMYgTpyF4nS/5XmRvstz30VYXTNuFCXHu4C
eKNq0mHXxoieGxmpMNNJ1QMx9XYZOr33WhI63mjwHGzEqFIh+1EXMeoi02imA+mrsvbqBbb20nyr
isTbqX4GaXlH2C5MzHJVSUW5Bc3Mc8v2xuHgIFNhrEPD+n0ZT5e6khTq8oPDh0s9UfJNNFV7ecYD
4rbei8mfR9HysJKgAXrR+G+7d2OEiKaeZHT6JfSGB9ELxzS7K0DniR4YK+OkodCzCCbG9LGE5Mnu
e/jOp1UR6NQ2E7vWKjQl7TK48q9Gl/aWREHgbGbDnx9iFzDl5DTbYx3ORX8IzOWngcwL5UXhJsN2
dhYuxCM465hwzf+5ndtyYDRKRXlGmGBDfffwZo+muxprpzsNSiqfZZVwV6MCHAw5I/sDZBPBpCgk
mmKSFRJXsWZMPBgIw44WikLCpvy5irMpydwiT/tpQDiLUVh7Ef2YVhbT0Pz14FGAyGI9AqK+rVoR
Wwb2RFKqWYBkXkXDmB6yKvjVUBuYHoh8pwdxNQ/MfvPAJ7//wmVeHrgZhPdi/Xme6M4+853+C5dP
S81z//FV/uPd5lcwu3xavvKk3y//H+80LzO7fFpmdvnf3o9/XObf30lME++H0g7oO/rBgzDNL2Pu
/uMt/tFlHvj0lv/vS81/xqel/u6VfnL5u7t9sv1/fKX/uNS/f6W255fsDrUM0d6BrV0wfQ1F82/6
H4aiymdWSo7wNuvWb/Qo+9i/Tfgw7W/vIIxiqdsq/8l/vuv8quUOFZr1PPJxpf+03n+6P4cZjt6d
HrI7n+94W/Xz+/DR+v9639sdP/4l4u71MF6Noms38187v6pPtrn7+YX+4xQx8OGlz0uIkXj6yD/Z
xMB/YfsvXP73pWynhDq31L4NkhEcG6mdGBIBmx3jP40YiYahOKjaVZiFRVxVYsLsa7pleBTDJQmk
vRMjy6Z13kOmNfrSqwxqq2pDus+CGAK1un/iFAyR7dSLcyoJW/At07iYMwa6eSD7/lOMC7sLT9Rm
LGHEEjbRVD1sGaYOCKyGbP8EXfQFUo/4UthSvO9sB8Hnjjpf24xuDQyV8TlPYSCdvLQoQklOjAaW
BJzNk083mxhWI/29BUBF5KyBWkYslfs9dc65Kq9vji6skqvKCGx4kg3qS7IRiR1O9uAwEVPd+BFa
rjZ8Nwb1811x0QkakLcPqe6ZukNgFZdCiYuLojTa1tMLoOtidqtVw84tQDZ8mG31DsDktHmDXJAV
xcTKzJElMur7eS2xtN9pFUFN73hbL0iK5hSmMbS8v28p3NK+688qG4ubmz5yRLPUnSOXPUXM6AV5
k0L9TaweemRK1D8I1zcy9Vfj0G0NPrcjoFzv5FeTlr0QvBdGMX0eLsCJOJKjH5KuAVVh5wVFpylM
H5m1zwvLv3UcJXBAw0z2HDguBFcEr24zhHGeJlljtCTpUa8/zLl5VkO57uIkPX6eOCqDv29C6f7T
WqJrZOaZSLexVyoDrfoYobVR7ry7oEm8O3EF2MtDt7X0ti6QWfLajM4Dwq9zxug8Ulk6uc4zbwtp
7YNtRzFx00A/iGYkdHZAGVk/iCsE04Z9IiULMZj8cRNdV9e9lIITZmQURyM2Ky1aRwZehtqYD/FY
U6h3rSQpd8LaIia3BlOrLcXAbXRyF1fdKBPyVr2T8J09yDiZGymH0gO8xi/feTRS/EdEhlQCtv8y
qI2ZvtNV+9tsN8ETqvBppRlZHlfeipH5Zg4ahqDqOihMplf953XduimlepQa2mvxIgzLU3lHygSG
Lds9iMbIMhTrb+1s7SITa0ZNCNHCyTcB2YLw9YDy3Rh30ocF9CInYBB3sXRb8Dbpw4JlD9erBEPD
SoUZ/ahPTRjmzVF0xdXcfLJRpwdtLAex5TzwPy0wT7vdQ+2dTQa1XcrBp+xPCUdEFJDV5OrLfnoN
jZTTVYighBgg3hahQY1IbQZHOry09oFSgBE+o6kP9vSX0TL8J4QW5I2wgx5zDvOM2bcUwpZiGTF3
9vnUzb2eagyn3o9y9CY1KZmM3IDJTQ+jxwCA2t62CBrI/Ie9Fq22Ex4UcDmcuR3/ak0w9jSjui43
4xJIlQWF/wQnaSc4STMA6snH3CT1OF0KYz2NiKvZR0yp+o3VI980uwrz33UDAVGZV4rl8c5t6+F+
dIyrXifdU8GB+5Drarkeyjj95ukGKSUAVoTOBkjephSUHLlfCgPgalRAvxbWtbuQ6mEvwMYChSya
urLdpWE4yXq2CdhySlXdOgG/tRQDN3iy67jhVrP51/8AevbqNtrDvPj95thQxV0FMOYicOUenMJx
Dpxc9XQhLkUDF7sBhKBC0/5mLSnT7gvV2GizJ2SnLjKckw95I2Rip0ZMt4s6AGBJWCA3qx7G0BRC
dXn0amRzguquzOF9FleiyYeEattUB9XhVr8Goj9XsQfIASZnfSucZU1DDjry4UStrerSp/FL6DoW
5MMxkFMpHtAN+W0LSWVdxIA/Xf2TPenTl/jPGlH7RNgyP9VOHp3h/o/OTWmtKofQJ6Rev0xicCy6
ETxJpeR7SGhP8mgP3UL4VB0IavKeKMOnTkR94LRW0tZVsBWXcWO824GabT/YxK3Cnzm84CdxLREy
7XstgehOdw7J1PSmAiPl3BdX6ASjS2JWu892qXUOf2frDd89SIg+oek++dxWFVbRF3NE0w6UnizF
SFEM8o6scmuYylXX/fylJt7sywDZzdjXn4l61GaTv3heKqOg3oHrl7MXBQn5i9GZj2JGmNvxuczZ
NOY60Vqz4YdFp+T66Ke+exRXSZd/HTzb3IheNxTu0auAJPNw/+0S/rmabR0wU9RwXNQnptF54DZZ
rCNW/HS7mmqdVVonEyf+v8ybnX/NDWRUKKxgI/tBti1G3buX5BIW+sKJvxC9ezN6XfmJuLZj6KR+
bS98jK2ofnPaiJRO2PoPfmjzm2mE0tGszfj4aZ0G0q+j35Xw3fBPfFLkytp3Uk78CdqBRY14zilA
XmI4N7ACbtoQ6CVYBLN8DSPJWcewdS0sAuUkTJNoDe9Yc2qmhmTdx2a2CRdFVtZRaUv72S4mzF3h
Jmxprpm7MXLQavuXJY18/HiHeb4Wko6ok+TqGgaFUDHiDhas5FvRjeU8uXOS+A6AbZQvmxQ1C89H
bcvXani+ehS4FC3oF5BqdSTO/6XJ0OtF79WA23shhsJOgcdaXOZeggpsQVjtg9EtMnOtdSEoN6dq
NoESKVPJgf8omkaHQAKt+3vR8woIcGaPbnLr8Ais8bcHuybwjwry3kqRVivSjt65FCRJRR2zbXez
fi2MUGf650EQIsWTkzD+s888Z/apJtolMRCGmreTwerBIJRrz3CFRK6SP7cVSnS/O79HCqmQNinV
URTDTL97mpetQ6gcluJncP5VzAaYcf1pYLbdfkenAX1wCaRPP6uimZeaB+Zp81Kzc4ZgE/HaJOV3
vR4fqfXvFzYZ98MYoRejJpZHrpWSothym2JZwVXiN+pDPw1CjGEvGwVktvDtJdM4BtWkd5tpbUFa
JTjapRpcxGiQ84mkCTTmomuRmb/Tvf6IcJD8WA7rlvqYCiQdkIVJ7tzOtJXbmP4+RejilFiwcHEm
yqOVuIRYfKgWdgaykzLUclMPaV8tCk3+5Xobn6eKqy6YOBgGziqiS5SdaqYeEF4kZQ821cZ3bq0p
TwNJz6UWWfoe1JTy5JeWDdu956I4nUMVJuvd0pyyrwaSr3tDK/4qRtnmuDrZwDR6gMCacj9OeVjR
6J6i74O6/kv0milnK3wDSnf+1ndac54ursS6SiaVe1i64mMfdQX16+ynFN6Hi14CmBG2VqFas3Zc
ZzsWmXSXU6e7HuoWtbney5d9lSiHUTRxBcApm+QEF8LwYWgaz+D6OHhJ++tKuHzw1qLgS5rJ5Q70
TnlQZYgl/6gNCslB0c2C7EhaxD8KUy1UCauE1JkppxMF/299QuFcmlTOSb0K9Dj5pVt4m9Er+dEw
Le9464rheZUxhe569edlDG1Fonz04qUR5O+kUvNHMlDFoyTFX8n1tyd96imy0e+ATCJlNXnkhVog
KtisoD4fr8JfKUaEiHtKpMSgZJjVvVoTup+mi0muGysAjtD6vt3AjpNzkhrU9mt5vuwIlSzMyMmO
whkUwbhXByqFxP1RiJD3g01aEuJqq9Vem6rUzpYEPFZ0LQ9S5bGmKkd0C8eqFrIeWefUk+TXX3Pa
VtHOUgLPuFs42us8h01seFVV9+r7cFoGVvw9AYNzyaaGFKZy8dXEWPeTeulsEwOJnqGTEKHyI7qi
ES6+Hjz2oBMPs0lcUTPamwRn5nXIHdoHN4Xy98/tbp4qteZu74B1nV6CaHpLh0E99bedK9VHg7Nn
DtuAWh/VvtyZnTfsbKWuoafFFKumRtWK6ItLYb3NEdPNiiQiUNyiWvsj+Oemzv5mQiZT8xkF0k5p
OEKIJm49F9TV1K9kSb0ZKXf5NTw7frKN04zGbJxfk8WwrsXqVgGX/3lpI/4/pJ1Hk9tKsGZ/ESLg
zZaebJr26tYG0a0rwQMFb379HBR1RUnvvpnFaFGByjKk2CRQlZV5Ps/N0Pb8Y1pB6svOGOE3wgVJ
VwmKM29a6/U8aU1EOu2geNPcF6DIziugs+pUx0gGOkOav+X+KNZuQHo5W2xAz5W6cApVW3lzZD5S
0PmdNUduyitpmwhEJ6x4bpFF8etKVsGk0exZKViefn7wFv1eZc18hEvd3mth1t3rmuWv+h7Fm5vN
VsvgVAt/K009SZdQZmekqzG6w14aZREDhtjaBHTMnOv2/lbYT3HjF/dEZzpsFS2SOIu68gi45wXL
2FZPmUU0Gymmqxi85k5wWv3a1nxCdWwhOTwrMZP/S3a13zZ35lztGyJYyRD2j7LVdsOPfvTGsxxK
BOwlq/TyXra5pti2pp0+yrZIaRZE4KTPmqd5Lz3ywxBePFt5jiDl3ROwWd8VPhGpcy0DbXC9ar0U
EQKtq/eyYbCC6t6r3HYHSYv1yNz51tCGyl7VzBbBC7rJvsSxBZs2IDDl1lfOjohcmYThdfS1LawI
x1AMba0Egb/x+hAOQRoUF1moFtJQU4OArqwiaPyzoRY1aBpVDTa3zvnciuREvwoTAXru1yzJoBWX
INS9dd8KBIJ+NcgRVo/XLlYcYEymsrEhbe95HXufa6jGzHBKdRbQQ5YLrWCJtbzVb80IFwK8lPWx
acpdbZK8HCbTtuD8H8pT0N37hs73bb4yklOMBuCFM+Wfltgv+tnrwx9IdpgbOtFUZDAQTIq3eO0r
KXn6sQcnEADtvvca536cC7JyUQGu8I6lWuTch5nl3Fua72ybIXEWN5upKdqRDKc7aZJDZV8wNosm
10NiFJlNNmpBEF1f5ma7vYzXkXHcwaa580Kn25OYTXJ6KqYvNkvuVWa2+CPnqguNirR982HolPop
MZ1toOoTsSZdcJcSYbqMZNV0knXaBvVOtkbl8BH781E90TkvJd9e2Qu2CuB7NoSIVjB1WWv5BixH
tJXVKS6JotRC7ySrWkXEp5J/yY2wPfOkSq+D0GeBPAypYS17CcNSFlVFPL+s5g7ATh3BbbPka2uL
AqUFcED7Wjj5lpuu8cRhA3dyQAL/RDb4bYD4nzACh6WD1Pflr74mnAC0WOibp6i8s3xckbzrrRp1
Mu66uZBXsoiQorpzytAvYaDTohButeiMpAG4STWp6kfDa+IvfdJ48bPI2+aLUNvvWhttXKcsH0Sv
6s+kpRMeWdWsFKPQeB6I9lgFVu9vZWtkst9HtcQgAIPOI8rfd4lPmFQyd67wId6TAn6QjXJ8XH5L
XXZD0hKK+D2oFAjXc29FAPafAMurlqWuUn5qj7Ig+Uq1wsfe6sQjyZwTviQV2OXkJ+nSTdmu5qYJ
GPVX/6YrtkZoWWfd0b/7GYJkQ6+ll77gTslyEjo+0YiXdi5kw5Dn9j4YspfGLv81zQPy3BWnyo6X
1/6tHRzicDq1ElE6w+fl1a1o/sM2Ztb/q99tWBzz/S+UZliZaZAQK+1D3BlNMobnnFO9DnWIQRTy
qhOckyxk/a9mYkGjXRj5R2m/ziCH/NXvZvutj4DVseH38F1TS51FBi/82yvdhsirv99NbuIbGljW
Lf7XjnLG29yynxEq1rrkrgKpG42AZe9CleZbm4iNNbOlZR20SUTwMAGNN1s/GGgY/VafB7bSKMfc
isp14oMQvfJA4KD11NX5N6Ww+qOs4XLVN+zNrFXH9+YJ4ZBdlBTDMW9dDZUcMjVGO9bRN831i7TJ
osstIJeuXqxlVSgTsbtlN+3x2fL9b6vwlWjoiAw1rUUrsMg3pje2pySpPfJUouCgzORXJsVxTYBQ
OFUBMehBeJFXls7TptBa6Mh/NqAyhvfYt75Iuz1lMRiKuYuW/qh7DpLkHFnhhsAhBp3bnGKjIEtu
6HVi2bcaOTDwv6UIk9xlTVrcOUP8EJlWto1/maS9tKtQLP6+HMhox8oHfR0t23/r9Gs2afvfpxS+
9+/sjQi2BDm5a6338lOdRh2gBTINBDkmi8juwu85YZ4kEf3gL/NmwMb6MmlFs/I1N70UBSRB4H76
brRL7WKzRlvZXSuWpO57HD400zE0Cc/eVCGpRE7tDKvfjPJSFkZAgHrXGD7hWsRsE9utT8db8wji
vl20Ph8Tuskft4YIPCxKbGheqlnxyNOW2zE4UlkjU8K8q4vpXdZk0Qtz/tL01Vqvx+JR2tQIEEw1
ufy4MfmIZnNUG61lmzmbwJ/o20kx2uXNlmWNuxg7gtVvEw3Jp68hYH6dlXSwA2ly8ULOIW25B1vW
T4d4I20sjqJlqUfNDs7IpRAjEh/ILD12nj2c4Gae4rlGmnz5OELh3wBNm1ayKgt8+N8JlI/xTtIt
rS3v4nPiLQdJU0O29RayQbesAEOTJzyMRJL5SDMOQr+kRMebYorOzVyTdj20zTvWDgdZc9XJJEpR
H8utg+TWQhqvRa3qF19HKsxoIc1JW9irxtkc40WdVfHa9pTyHAmL01nQvLvU0Ywz/2+XgGdHe+ls
DlDUzgz/GYW2zIChkMzdmYfcjIqPsCRx1YVKBexIUdbJVDpHE0LJwatVc+vgFLnvyIdcgWBRv1hF
9MkJV/XDibcoagQb7jPV1iF77r71dHtZlAE2u229RcHa/Ng23kG22koC8T4d+YqjNWrvVGIh9ykS
NytDr+wjafPfQSqEJFBoSHrPpltxs9kw2neF2pJvTg9pV4ZRdLCs/x1G7ub/z3T/9arSNr9D9l36
OiBSvpqPL5u5aOeTV1mQbLSKCfg93kyyR6CP2qbVVf6gc19pk+NllUTQR+Ldrb2s3eYlSyaHBbIt
SJc6tISVzzLL2XPZpSSLOl9B2XuXmhO2sc7LXaGr0TnvG7J/LcN+wBuE8pTnA1dCh3SBLIb1dbDa
pz7hG6wM9dLqOeNkl3935av+hlqVl6OX6euqNEmVmcmqumFRyKu5kF2mmc7azl7raMp+TLoYL9zR
wFwPYfdJssqhJK3ySwDcaEt+ebcrIz9Gxkb9tPiO7XLXAb9TOMXrQALS1nOncS2r9dB0a4Sa8q2s
+lMfr1TLiPey6ukz/Aqhi7uRW+VrAMmKdCPQW6WqKif0n4lrzsGvlaqrvwxa/rNazf5WWfUSzwdF
1v1sldXsXpjrMVC/d9PkQX61VVSHUpNY3yZPiI7u2cHYGool/GdWmdKpJ1mTRRZmM8hC/x73Rp6t
B2ev2zj6cRsYpMOoxvVqXqyTGFP2HAKRaCYbTKQcrq381ExSlObeaWXpa6H3sGd/NXulZYiVnPE6
LZm1izH3lXWDVMyyS7viYCUZOoHIxa4m4s8/VQsIg+59VabeWk9aGB3ays2fjMT4RMQz24ogIE6n
DYqTLFx/aI69e5GVsS7LdnVrNJRAW1oVEktDW/Y7gIavfl6STOhV+sLTHeXczHIenAYElzyFtmRp
xm92UeaBuehd4JNR0+I3oJscBYG2208dSpccX8TvrQ6j0rbcj6YPeNAlAk58R15G2zcdzIjC+wAT
9KGJrnoyjTE5sFTS1iCe+4+E5XFqeB8mnjpOaoVKLKyuPZqT+12OYx/A45u0k4eBjEfOI1qT525k
XZFk6vBkarb2lYxStDsJEdnLraMsMrZCoSN4TM27SVlEJWmfalMiEJ47LqRhMTkn4dkruQl141mu
LQ+Wmt+olzqJ1UtR++9VFGh7WZOFbIwTf9GTG3e62Q1dN4+tMKYSqUq19l7tyZhOth+Ni05FVHAC
Mrf29MHdymqmWC+oOi9RY0UTY8bWmFoc8qnp4VFeJVOY1Qt5GQRuUi9uTarbsGmpNCLDGfJbx5+X
yP4tzMb2oDlOwzGeiwAvTL6qjP7NKex2KxtQ3/KRPomKL7aZk3EoqrDmb90TPSQvwxm7E8+iFvMD
53gtZpLPtX7t1HLkpqH1BRBrjpmWUdE1PDeN7WfooDEKl1rBVYye66Tvmlm7pyZcnqd6bOyaTNdf
1M7/2Qr6Lj6MPcpwrBPcBbl0wefkJNsqNs0fEPb3ddzi5APSwPbR39u1U9xLR36ql9NCDfLwTlYD
LQzXpQqazE2cl3qY0EdKpq+274pN2gw4Hz2nepvtRamPX0mZBcvKV5jjnWVJhNShUIfozXQTYMZe
/dyOUCCzqPsuzW7Wh1thDAsr29ns0Q6QuyE1z1fmn9VRGfpZvpDm6+W1e0i4FdLhwHN/jflrnmtv
DXmBfHGbM/CcB4c8iG2VO/1RCYoewXukrKxeu7RomZuI+WKTrYk69EdZFFX+rAyBs03q2PZP0gYa
hBgaXVQLOYIgkwj39DxrmU/JTuP8RyD+itY3OUki7TfJr2Qu/oDOtJCtVhS/F7Xa7qZG08lqmEdE
YcNJkLAjsvR+dZRZYCB97KPVfLCNTRLQlh0LGsEipGo4xNgqVWJvBDwzaNe6pq6CoPkhBK58JS3R
CSTvhcyKf8Xe+b8i+972PxukAPzVNhMy/mpwc4fk19s0srdUib8Kx/85/39Nc7Nd5eN/jcgtyCr8
dnk30fxuolkeWva+vVcr1B8DMzcWmlKXK3wMxT0KY/m9M18RX0ACk32RFllMISpyVW87v3X10mZk
P7S7Dvk1w1COGbcxv13LkXJq01W784gvS5rMrAtRvLBM3MhRGG+m2Aq8hcZz9STcfq3JqhyXibTg
OFM1N2pA2jhpfl17jIgIvb0z+erk+zrc8Kdue2vwmra7q3E6Xt+Gqc4iYMoKIWfnIcPt1Ho4SnWr
dB/S2jNPxL0cZJs6m4reAdRhjKyO5qpsaETbryvN81Z6zDp8yQ7OX9S0z2rQzrUPf9SLDbznKGfh
rtA+oGZzayf2r9lDdTk5brJzo9Y6N1aR8nzNOALVapUQHcgG53gyrbO8coPK2AdN83TtJ4cEffpP
7ufTLuOfgeObEQ4/iV1TG9HCnmeV/W5TzXGhoyOKw/UlNVgZEVlZq34+bey7NiAFT4idrKJ1jhCw
RSqSrLoZqI+qfUIwwL1DX8K5Fn9VZYO0dV4cbcQYxpAHif0z4j5doG9TPaAxVz1EMWdeptDJ+OrH
io+ZgjyT322yM0/BZpX20DpkVfaTY5uYtYeJg/k69q/56jpstqImF1tD9fzOLLqfhdc6dz2LBlLg
IS2RTPVvwyxZXiKEAI7Tiuui2sAuhzkBZrDUymAlZ/jtUk4re8sWH4IIPzSkkSYV8SjEN5HEFBma
8E3sHUmZxsnWW6iliz5TV9c6Waju8dpr9AIIFnb4+VuLJQcV83io52y/yRNkGZ6yXjErX7mbyCpk
fUVhJUJBhplTP4A+unZIBhEdI/Jcoc8bhzhLNwE+zl3skFY1idI6cGZr7wKzf1SMnixrqMgLY+qa
DRuo8WuCF4H80/FND2Ai8A1pNlXaXe25XU1Xe5/pv9ll/4lwkmt/M22VE6qKIFkG8El9WZ6rWV03
TdgeN2KMDtOsvds7SAtoCOht6lls12DjsuMXFa5kawCa9ejbCQ+oeWyZj/a9qkS7du6L9IF7cAP/
FYTp9FDbnbGoK6g9sOAWELuND0NrkccIugicuUmKq17rizT2knMXifQJxaVLCU38nTCrfGMHtQJg
zRPvHpnM+I8EyX5otHPgj2pidiJFszqBrkZAqEQEqHerqymwQwBFnORXJ61S8KVlhGfLzrKPbJBV
WQiHPHY/QJEnCGfmy62jvFJmpHPRf7tNL81ykputD6OvrfOeDsW0qYw60DblZJO0qLBdWyFEWi65
j9Yso+YmK07K49Aa3MUzL043OJCyxf8YRSxVfDA8Y3WdRM537WQm3RdNMapdbMTR+VbYBVHU/bi8
WcAjRWc4lmglTJH1jEsy2EvbrYu8qoU7LX1NU1a3Bm10GYbXNNhaXUbe4fxiV6O8LCoiO6A3rYzU
/P1dGA6uuFa0H26V9IfAH7uDpzo/C2mTVdlwq/7WJS6VdPFb/dc0yuSbSx9ZraVsvQ3+X+dy5hdW
GhHu0Gzeg/aYttHghItqRmg1kP1BAbhiJRTPuMtDD/SWRG0lQKNOCec7y9GKcPb61aiicskYteCP
Mk76newCfiCCrIQAUxAIazekjsPqsVLe+17bkzkHjVsNBw6/Znb5bC+n8ruRQOqI4lA/i8Y81GG7
6ZXuENdW8Rlmbs1T0lBeotgsV0Ot9Pe2akVbB7bGnYv0xLJNR4G0nQ78vmk+stqJXwyhOPcFicQ5
uLcXn/OY5yI4yCZZgH4gpFmt0Q2kN+uKh7o2F2jufivRCn5OELdFuUJZypqFmNGzM/Ajc5N2NbLW
XjnGwlai5CkI2+4pGbJ45WZ+s00zu3tSiyI+cQd8lY2yGAL/q8tq8Shr4DicbW2SuxmruIWWTObO
k3lO+HOyqU7bLY7g09g2HPhNBWuYGeLTQcgm5mSuQj5ZO42+LVNoQFGk9DyE/1XikcI4WloDdraI
L701lLX4QObFAbGMF0DJQk6ZhuReRloRZXgpmyy5l0FYc1s912RbEMeXWk3Vxdiw6nCsRnBcmKgL
YvXFo1OYxSNraZIl8infyqpsMAryhOPYOUtTbXXVUW+c52v/eVCgzHKpAZuedOzidNmbzWfsBe2d
7MJJhntpJnt5G6CpzVLlJnmsNXOROCyCExF1Fqjg1N97mXKJq0Bhs0Tg5xnJsu6c9TXn/2pK0ooP
ynNrOOQsoFFUbX1fM/gQ/XpZWiFHZPPDNNUT2MYxsj9zTRaysZh73Lr9321jhwrfUJPcmyjrwnah
E7KndsGNrMc4c++GISwvaJSUS1Ras2//7x4Zcwx/ztFqJZokRhHsyiRtnupRefN5j8dirlV5G+6m
ftCWimLWT0YxNE9J+qabafIoLRYaIygZWv1GtkWj55zNAU5SUDcPaawT1lyaZ/amKHNnXffZ88gO
LSV+axzP2NSeEe2LRLXPLTcDu3f9u4rHXEW6LpfD5ClrVxAAieq7Cw5zQmxpavSXEfTStap3tv7S
dr7zW/XWKjv/19gc398O5m026c1RFp4K+YCHbgHK8V+bvFJbiBe4gn1OQfI5wHPMkNVVIUuursZ2
jiaNW2eX2cZ0mAR0bAllb1FA4pnkPHfapOzGriVUP9ejd7U0lkA/w08CJwkHi9wX3YmRSBTE4CQd
YFcjOlu9op8TCDIkN/EzOWaBWF8b7bhx9nagfglJaeCox38tam4Rnj212w4Bm1XhTcZzGZr1Hccf
3UJWdeDg91GdINJTKe3SML5oumifZFsFYCFRyvAsa5oYxdI9TxG38nsYOO7dmCjJkgAA5EVGezx1
5WQskVsKPx3D2bBSsr50jYAqokPIskclfBWzINjcQY5MZmGSaoDoJEeytI4+p9La5KNjfen7Xmy7
ZB0GoL8nIoarf6ISncOx0ZRXu+s/K6tKLrKm6q9126gvhNS1DxyundK0QPm79TnJ1NNgKat63mdb
QoHtNXF6bxn58fuysvOJKHtl2gmirvUU15A6F1Y4wJz6dTVkkDLYDPQb2SALTaT2tZ8D8OMOaNjy
Nj6tOURB/qitIUD44cbJUdEa3JadcTUmZ69Vde6YqfYIqblfJqJ2+dCnYFE7lQmOyxiWwg2KO7st
S/d6mfmiuNNcCxe0IyAyKt9aAzo3DrcCqaGBMPCRp1Rh9MjitE3/pPuzZnhmxt9S31/iemx/ZHF3
bwKjep9GfjCmUYr7xkvEruttfIRapp+NuFRXocaBPczuDzlodPcCCtF3x+qzRajm1UveIbReOX63
qAIUwDkf7CCK8purR7PaNYndPuOTmLXGiG2XrVURBhzymN9ko1ME3hMfjGySBXLnr+h3eydZM+za
XRpuT8TZPDXo4v+cSzaWyuT+OVeE4IlpaN7JnAfLuWL9OUgzcyXdbp3VpqgbRc1Pf91v9W5Q3GXW
Qhyq57V1o8P+mODB7GBFWM+pFjubssuTdTOvtbu4An2rcAfu5qo6GNMZrzXnvtQUTehPQ/IgB8rJ
HEvsUfDoeebRjkBQSbZW5t3JuVRj+O9XCl5EEPHoMQL/WgR6YxE6GibRpu3qdiFbvK782Syr1z5q
Vmt74jz2t8GxYGcRwA9aaKPBbbQixu1Ot9E2I4yVs8CU++ts8mfsuRpqY4QsE5fX3llEcK2ixYcJ
RJ7qau+WGhJm3LT+pg+K8asxwZ7619yWkHalWXX+0/xHbzlJPvv0/ugtzWEc/+MVsI0H1e127Jys
bQKN/tkcg2+dXY3fgIQ8KgCIXk09tkiuslQyNyu2P+00LWQPMIubvvPI5vRDQUB7+8WItWFpcAJ/
YjUJeVVVmuIk6y1x4/3MhfL6byytke0qzB95IM7oyrjvvV6hdlTi1Xbwp24rODsHp26VY9d5+noq
+voZsHkPV64evhWVMd94zB84hrZQhxdt7k3PHYEt8ElUYrzmT82qCPf4DzsaaqfGFOpz4MKC7S3r
Z/8Ioahb/5t97t/N/X2H/nJ++YH+2f/2ugHz/NVfvp8/+//H/PL9V/P7d8ZiPXCA8mx41vfQaPtv
LRToKUnRh3EXZNJFAP+tfIfLQP+Gfvo/Q2w6ByC3HQtOy9pBD4o3vuuPX+G1gWKrlC+ODvO4nO2I
F49fIfIszV/2nES7q33uP7lmt8N70iwyBFfuajOpqkWaKfZd2RsOAh6dvpItspANt6q8qmqDIX81
F3F7aMNh2N3so9ZbeMpC9QlZZ7hMWaK/i65+cTlV/QFvN1MceGPt1O8GNGqWAxiWTSq8CrQfBXpa
1VFW5ZUslJ7j8sBsakgoPJIUUrTE1JxkkQivOUVzIau+NVhLEC/N6marzBY/tqwHyhRvDDOYFnKc
HCIbRgFVlpzOCry/o753k4HUWxW8FK4VHbve0a72MQZxMqQ2cpoqiiTsDcxz14N/SdLsUDotKuop
0VxbL0e4G3a7csTRS96cQyryZMz8u3x6GiK2N17BdssZn1AHmZ5ctAtIKe0QX5xtpN2MCLuy4Ihs
0vxs/Z7ktvGpGTwQuIRlQD72qnIZDC4ZBal+lq12NOdZESW21oxwemoBcc27YRaTzdJQDe8tDscv
GlzCH2ly70AyDBa2TXzENOcJgtVftynrFr0g7KBT2686GW79FuW58AwCat5iGj1SvpC4hp3qhEQG
aIDd1FIcZG3ANXKRV+Wl7srheq3wjF1ZespnNhAIRA4/WUNZQOp5SWbiqcrFUGyrbmTJDFBvyeHk
cLJI28phQUH6MbpPvy6WgxhNeLdCWQdqFh0SrZ8eaysGOQtYbjeolrd2m7DeuAOKsZoSDK9NMgMf
mzzc63E7vI5urC3YAOboMNA6lQlPFATwzCwaUCkpeWL8KhCB/FllfxQfFK+ERw8L6EwaVPdSO+2S
tQinJrHGbSMJ0MSZq+TZA73r8lU8GPyXDGemaxbEEuOCX9ui1t+EMmuI14l34cCtujOJLkEbSunI
lwzDDZM3i7IhOyJ3Xf1BFizuL4aqgTIMYJdd7WAHTEXc10RuPxQpiSmRPoHd/neIGZU9fsPw7Waa
gHTuVAOH9m0azkkRtuHJeB1aA6ZcplObrzQfIeSKYJxTMunGF1D8ZaA2XwpLD84uMM+FNKuJjoKG
ab9pUC0573c3SLATN5XgUFwp+hyurOb7Kqk8ZdXGFXukIjc3U6dlFzcJ8muRIXWCMDQIbJtQlHNB
ZOVWNdBhs+p2vGRBZ5N9ozlfQTRvhBkU34u+eSsqbXg1HbVfK3pcH1F4649FU5SrXm+b567M/BVH
5NGu1qLpFf8CYTRBRfJFr42vodt+VYg1IU2QmhpYrG+y/snMG/NZJXaKP+/0mqPMcx9O3qPsVM5f
GXIetIUTQVrW83arqEOyKU34feS+DC9G5x0VnrsftgsH0xgIzokiVCdJyYRLN/TNRzmSQlc4qfsw
QBa76zXiAEYitT9KnG+G54gvkPfTXeAE0bZurOZ9PjKSHVDphYE75t2h6nT9SY/K1xa/6zbAF7Cr
ZvBr42na8xxxtEkqJzog+ksSJDCrJWJf+ueg/Ch1ZfyHgFLufuSLP4aeE+0MERk7t/bVhyaA7Q14
bPqH+CEAWsq3KnBT4m5q/T5wkK2uOwfJWUId8qKO77yZIC0Lf5zUI7E/2WacQytutuuVC2TabfhC
XVusuWOo8RE7honR+TUPn42NECryaqXIh0MwObgW/76UdVnopjkcVNJI/mcntVFUjp2DfjhYccks
BDCGxAiBSlAJMjMirTsHVWQ9iGro7mPvIzYNZNXTLMyPweg/yjbHa6yHUHTqrsqJSe1JKYiXiRWa
666wNc6w5noAZXbJrbkA+0Z3z4TxKNxtVkL5G4Wu7aaKI2mS2R3WwRonPvVE/DcCll17X9cRYf9q
f5Y1gLftvbBdPMx5oq+lTRYzTwGtAu2MkAlTSVvj62+ZpjSHaw/rTc+CAx6KCZZoR+5WQawF2jFz
/GOpOw+c3seXVPUQmQndh8wonYc8s5oDmtrRQlYDZ9AvqCniwuvc6aPW+sOgE+mieMm0axTT3LDo
UN8JQAR/quzrQXnA89Q9DE6ZHFxL9xaBH/wwRTIv+WYNa+vJLlmbNJybLQYIyi96Eqer2i9rXj9F
CIAowZNTs2BxHFLW1axy79pQrTmxLbqLP8sVgIgdn9qWKMHRVLK3IEC22XEA1dk2dAHyvB+EXyef
qPgFiy4zEfboQaolbq0jBhETmuF02TO4WLSw2th5aHH8rceB8EPSxrVNU9ZkYxB4sLNz3bjrWPTu
g46P0VXne4RqNztz6pMT6d/ciuwhuSC1yGORXcDDOIuZlIGYnpA3U3GPIMg2OK4Fe2XQ3tBPSMg4
5EftALJtQqf8x1THvchnCL9vkTHcTkgcZOG4sDvNeZls5HGjtmJTHVRkSOvJyquD6o0IJJQhjAL4
sOFUbyJdsBcK3kbVLo6gRNKl7JU65HwbqYvsyDwI5MvKTXOwqHrdna3ar/hN2xVSqKXy6oYeSZEe
3olC756sQFmq4zG0zl0qIjRrhvygI6H0zRD5P5Zqxe+qRvhiFLvoymo2565pOhEoa4O6yILqLOV6
dKD9ju2Wwliofd1d3DmNTGbSyoxbYjE7cPjdozun40pTnwTQWdJOP3huKp4mchcPiEx3i7JKut1A
TNwGeST1kjRRBL9CO8sakbIEpswF5MJmm8An5gkZmPG6NHp9oYjMfgTHoi/Gwfa/dm15QQXCDRY8
au0ZaMurnqI8IXOkzKNNbhQ8KXsjUQiOStF01WOHxIzGOeGmMqZVQMIV68T2eK2Wna9vGgsgk8ux
NH+GON64iaaqBzWp0dkCM7pIdb88ySKbD28qPvnhakzyHfQa8ygb1cyEPoKPbF1aiHmkLlEhjRnE
59TINrYC+n4kDoyfcWHex51n3IdFV55JMITq+q+pnq8aCJP+MDp3N/uQKObSrjux0aIkgBONYOfu
Oh13RGJ3Rus6lZwYydH2WFf9D62eYOsPYfE9O9e923xXEqtdmG45PrnV5PE/NfsDO1tv1TfFJysA
GxUNjpA7NQ85CSPFTlZvDdcqh1eJV+env+yD2aqrGK72Sna7FUWBC8PM76XFdDPhroZRa5e66eXr
wT+oetA9yiJ0+Wh9vVP3sgqpXIP4C4lnqLtHhW/hI5jLfBu4Lury8yhpg6ZJ9roWewfZr29IfEkm
f3MdMHcr9DDf1JM/ruSovjK7x6pSX5EkLY7SNLhozXZ1fJaDiN0rUBsJd4ITirPW44gbNZQrjarH
GQuWn7un/q4EWbAxbSM44FbWHrUJvKvsMTj1J94t9alW3WpfWXW/8Ru0gtUi3teFsAxEXnT/XDbk
+7eedYRKAsIVLYGVZc6QKqQJV2Bgqz1+S/fN5uESCcd8DSMtPvbEoC2Fb7tvRlhzK1SrmF12Yb1a
PvInmRsum4KIeU1zk32dGdqR+LRoG8dxfymaRqyhjaqPeOvtpVnX8WtZRhp8mQwuvT1+VRCE+FZ3
8V4khsGzzR23kT/55JVQtCE3Zy8fdXY3eONtH7B+Or77Vuoum8mb7sqkc16i1F6HYsIOf2WrTXBT
rdwY3nMdr3QH1tXHE4EKucERyDx8LAgLC8UgLq2Yqgc/7D/kcOHq9iqzwLLrnF4nUXbC2WzsPY9Q
81YM3dlwnHwdorb7bJWaRQprHn3UNurRcstT9fuo6+0fQA5eLDsp3qOiKJdqremP+TAGGzljz9bj
OqMDt/WsZD3iU4NdPJfDYBHar0UfVtid9ERnE8WMOVEV/2iceI3fZu0ZQw/ddzsy+Hv0tnE0stB8
CnvCMPrUee8NQlkU6AN7E4r0kxqk7CIBFExCzRH0yq9RdEFutnfcOdqljKIjqrVdjvmn75YRAlS+
u6y0St8FHtW+S4El9T2qyfhriKFuzG2kIBEuW4eEHVpISPZStholSe0OqYVo+1l3iqe7K5jFwWca
rnn4a59lqzWIdmXq0Yrq9DIqZj6nqg3Pc4SZKPR9VdvjC3t9cQj0OFzLwLI/7dFsl4Fof9oF64X/
ssv+yiAqTiQz6/8Qdl7NbSNpv/8qW3v9ol6kRjh19lwwU6RISla+QdljDXLO+PTnh6bX8mi2vHOB
QSfQIoFG9/P8w05NIn+TulqABb0RPQadoWzbGP0D24vix15XihtLx/xStuZaorDvGHkjza2uq+Om
PiS3kzYncZr6m4R7mEqX3PQ9MgUf6A9ZR76TdPxP9IcymMmNrJMAEdlQC/ICNeBQ20Do2MWh7daZ
DNLISqS/lg4ze61bWJ4Urw2O10/VLKBPEBCFs7lr8i7iTZuDapSRAnNszZM80+czBP3PgzIlN7Lq
oz7PrGbb/xwlG0iI/xjqNeKXUXowfa+m2tzpmhad2zS2Vzl0n5UoUFmXdfLgQ23Y6YWLqxUknnNd
dS0LXLh/8LzMZTfFHX/hzyG4g23dsnUO137yWp4HabKZiSu/VCqqZ63sCbxDK+pQWXVmXu0qhG4X
iVsHGG7OnxDzCfLa8jrX0fMnmEVnr1JPI+5ktO6dNWkw7bSh+u4a70UeDd9EkRlLvob0TGpZ3AQY
hG107HbPgRYLPNJqe62kLjtLrcueLLWDnVPq7W6Yi5mokF6OnepGtiLm0AFlCvrjqIbZk2jTNzfq
rROc7uzJjNjK81TdNAG3jZrwqfWkFq9g+JA3CszoFClu+gXm0FnWCyfPQWhAGp5wVHq1+2I1ulb2
hO27eSj68MdwL0ViLERF/WRYyX8c7gNqebWm/DocEXbz4NuuvrRTAzSGEXrL2CXaExsjewGnjZ7r
9sVF1OixqWrl4ick0lMnem6NwLkhxNPgaVPEzwO71o1q16Cl+E0WrmLVW330cJgzquA0NLizD+hD
7+oRiyTFH7tVExTiaQqtP4sEd4oyuYOazBJ7JmHA11hEVn5yDHM4Sqdd6cc7V3G/Y8ch/m3R+7Oq
KvEs7NPIA8JatfsqKe8j1KnVLZyA5pci3jHtHquo+7JV81MQVzAMPTddGaaJAuJ8SNP2LUEuZT92
JcaBYxOlZw3F8WVk2+1GFmU/dW5IR50kYmVk1wtUQ7VyjQQUXmeMD4NHFCEy6hccCEsy5KNYgUaa
AwoIbqPJndwOvNSeRJMsYhE3L6ZhqTfe4ChLOcr39XaZCmyiZav6MiLv90KgJTymCU5qcLwbVu9R
uhprr7ipQ9VaEdYMNl3CGxyNgc6Cx8gOzDavpzlC3TWA3CP4IaIkHdn/OKjTvTHL5KxYezuLpq94
v6NRtiT6GD06TQwyC6/U97QGqedZ3yNgCISN7emLkWFDOwymfzAFfDakIsK1YsO5F1WOX9FEuJls
OvqI4lvPLExq0EfaEtuE7eAV9h7utnWqQ7dcuWOiv1S6OMsPMsNgF8OFxBqOF2mhTkANci86yzOr
Lr8rSmCTCPxLfVk1Lgb2uIunhD53g8KGs1NFd+ysuj/KszaLfpzZvVAOaghUnA4f1Z+64o7eX1vb
btZVsQoCkzFps7gN0p2LldU1bdbzA92WevQiG4sZLpKHizFxkgeZ/LIV8ytLpexWNuEfkK10/C22
spElSHK9Vhm6yk06kE4OYt2/YGInVhg1AW0KYbPLOm8+I+6+VlSddDEuhdf60tPrXUf2diF7fAxI
QqSlXHsoQWn++yJhyj/FCRH5mT9G1stRceeYKzfGjlw2/HJ1PtA8h5Fa3LGVaB/rzLkNxw4kyFxy
tPRRUUP3JEt2nX/30lmTY0y7RxtHd7wmi+ko5mIBnnlRmk4PdIKRKqI1S913u5u2nrrHuAvGZYpP
3l6OJeKNtWRkTjs5dlCZsMc+MLfXf4OGwojX4ZogxzokuTatoSYb2drHngD6OPvrlVhwVqmFhWLX
F0+eFe0mVbffLFOxVgngB8hDQfEAf/ByrUeVYxWznz+qQ9bcO6b+VdbL64RjjTqn20wXK4N73TWT
8za0psZs21TnIIzdk6ULizCEhoZgkw6resBWsnSC/gILs78oMz2/4jU5qS6Qs5/1QhfBisSlYIVG
D9ngCw2zigwFlrnKL1TFRdh1PGeYlRxkXWrG0YIZU6zKfRMB/tZYxa9LVx/3MYnNhz6f7pqqxyeo
IRY42nX3YNmQEXEIOPZz6VoVoGZSoTkrSxF8NbzMk/4gi6MXZWs/CcaNF4NBdNrW2mSSuaMGXrso
5lPM4zdm1QXzEoa6dmb3aOB6i1UTBYBwZhyuNsXb1J1ussJWXhumVJGyImdrvUNklLsLRORrk7o7
TNTyR14S9QGF2Nlhl3o0gv4Ycb1RtS+iz/JgNV6CstQOIcvsgwFPxmmJkOtM2gvRD9V9pmTuLhij
YTtEyfiQ6sMfhP6tPyKLeQS9hOe8MJONA/LihmB6eEECFzkZK7b+cLJ7Sx3ab42Oxa/tWcnJ1QAF
1DWoV8VOzQPaCPXCY93DNEdRHry4Nw9zYAa4/1z5y6kra422TDfkh9F8nNsbocVLd95qsrxfYkjg
HYlfm86qt9VwFSqKvWrTxj7h4N2y54l4WoKi3HWGYYOvocEXNYDRTgyQFJmsd7KSjJZzbRZBANnE
tbrFgFLXqtXQO1ENa7rHO1dsZ2MpLLzGJmU2Ht4xd6mwaYime99lw4nIykmW5ACyh+pqmLeqqlK0
KQvbdlkmdXWRXTzeYfsp16yFgRrwvZgPvo74hp/F7l4Wjc5PToG6g/F8gXJPWL96Eqgv+AuI8/cq
/+TXwI9j7JLC/IsKd2WtplgMFKiy7G1vCvbslvxT4ob4IRF7+RL4pbLgwW/eujL5cUWdHMi/r1ij
m7V1p0xdYxWq70wtRtOiqrwXhJjfK8uoLgFMAuwe3SdZPRoq4ZV0crfO3Kuwja3QQ+2B3faE6bsu
+K2p79DHXQ1guW9wpqpfsnQl/x8mx36wDLa80OnsvICLnQy/FnG3VBYkoaxlOk4YLfVmdYwUCKeb
cT7tZisgeai10sY7hD4FAijNQlZ+9DFQ7t2KIlWXYUbYUToDa/q4yxoSVRHP5EKA0Xwc7UQnDzTB
A/Zzf91XjfPUWPMdlD9jLOae/D7881oCtLmrWe2tArPNn8cybZhavWzve0q4cjyv2ygluGvdxakr
7XhTeX235ZbNXzJET9o5cGtCgVnFRYz9J0K0d8K34wXWZtPXFiQpb7A0udPjOCF96sNW/CnVKM+k
4OJVlfHawkabVa63+ejXRX26DK3UWGZ48/Vt1l/G+ZCUDnF0v3hvUzRAZEnWG34Ii7QcWYuiv3zt
5iZVeS7Ei+z1Ud2MLHCEnqe7j4ayIIAV2QAY5dXk59Vqp4F3NbL4a9H7a5Op4ZTUAz5X7RjeZ2B5
lroFCnWsADD0QV6+aVrzhOll+J4ZZEP1llnX1bZZqxVsAU3/RndqTKUU8W6MgfHilmNABCcdHvQ+
HlZZUZqXDgmYjV5H9W2rwyjRe3MmdPbd6gMv3wVDu3QKF4oeCTMyLH1Q38rmGj4ozjD9e80GcVsS
DkaKJ4+xicvvptbCR0cDxpUpBbH3WMf8DaNJfu2wuWnB473AzJPdI+Is+7irg2VV9/mOWQrZxToy
V8E84cpD00RFcC3HosqqhVHDJP/nP/73//3fP4b/47/nF0Ipfp79I2vTSx5mTf2vf1rOP/9RXKv3
3//1T9PWWG2SH3YN1dVtoZkq7X98vQ8BHf7rn9r/OKyMew9H22+JxupmyJif5EE4SCvqSr3382q4
VYRh9ist14ZbLY9OtZs1+4++sl4t9EduVGL3jsfvIkoV4tlgP+CJkuxIICcrWWw1oR8qzHf4ymkF
meCdDS86ylJfe/YDtHfwRtdWg5Ulkpdn2ZDrA9SqMkfXzEGoy+ySddsYxYvvhM7emZJmJYtoDWbL
ykmj42AWxUu7AlGdvsQGyaBk0pKl7KTGXbdyCYXuzSx8zJzsNDVDddFMr9i5ft4tNCOHPi4rs9KB
rhZ4R1kipFpdKk0Z11ntxiunTKtLbndff/+7yO/98+/iIPPpOKamO7at//V3GQvUUAjNNt8alHPA
1OV3xVh1d72SP0pTeCMDU5RNwtpIi/moU59kL3YTCZtpdgS+lr0XM2dGHkSntXj6xO9A86o7fnLq
o7i9+dlLzJGSn1Wqb5mo8qrtsvCj4SlBt2LySBfIEthgyCjhU9Ak7X02OZB56eMrXn2KhElU5PL7
L8Oy/3aT2pqj667haLrmGOp8E/9yk+qAHqeOreK3qaqbjWa26cZkbbgnjJk8Rn1+dsxI/Zo5KQmW
VoTEs4PoHLiJspANhWM+oq3rfYFuHN10qTuu46HEZq9qvmA+imXllAT3XRMl+2sxmFMHMn+gEpDd
tkqE8UyQtHAwf7bIHMOInnvcY1X2kXGQZ7pi2LcfY+Woj4v+0pnx8nNlj496bwDOinQg9ztQjkOR
jf7BhmmeX8uBgY0l39ZWtlpzl49+COQF1xGuHPHRnERpZi0xnff/yyyi6/M08dfb1TVszRC6PW+e
HcP66y9Uq1qNnjnk7k4Jy02fqi7uQej/OC6ESsIM7EuxRjtFXtUdi8aFpN/lzYtd6+HBSLrsLhRR
dqcluH8mvWvuZd310MH88IMCQ9K5n6xD3DYldtG1W1lsRyu76wvdIYiaNJtRfrjnFSR187JbQwnx
kMGAphybRtYshkpBl9mIOS1B1BMideplbGvF0U0KeDC/nDYIDu+iybt4ag3aPcr4xvtE7Hg2reM0
lPF26I3wnEeJvgY22t9FPBErjBjjB78jRMUu3XtSih6K2TApr0kQfFNUwOeK7hzRm54e4GLdV6bW
7CaAUYQ52/iiE+u8yDO4Mt+5AMqMP6vyBpHDqEmfTHcanOuAovRhZqbgQj/GNx20Qo8wXKjwNOaz
4Ntk5WX8lbAKxGQbkSVfLe2lKXp8fnUB7Xc+i+0JqXZ5Wk+he62URYDm5k3zp4jJ/fpLsNrxHA5M
1m4TAGGWBz/emc6o7EluxihYK7Wx1JwACwBI9Eck8L1jojTdgXgzBHhKst7yK9bQv5wCal6jxj7d
fPTJXRZtK1m2dOtbZPr11subfagWwWOgtsVKEHs/5pPpnFzyw0tjDna36WwomYgXXjH5huyhuceQ
m/yo15KvrKzxCtOXyPzB87Hoc6ByzkD+sXOJs9bAjWQj4Nvo3Ffw/YU3FUuzSsfFqEbYX82djcYl
zZqFb2C8m+Pk9uoJtOSPQ5ZhQMNe196yT530Rd2l6inSgOUh276R/SztXR2b4Gw3sXM7ZlizD54V
vLk9rI94FGw3ulpc7AEdNzc3wreqyyEeeU4CPsZUvpBmOpmd5z0Sk+kWbnRDjmg8KV6l+usO70jS
msDI3LI4Gwq8ASRpsc5Op/Ig6zKwnGhdasWZSMVjX6AdUbED9dds8QjsgO3cjYgU++tCsGhTMnAR
cpwcIs/cIIJIk/DXfFxrchCET3hY1kmQ8MVGYMvW5uQFK5vl8lprdN7cqMafYDnkB+FV1rm2des8
RqDpfv/mMI3P85Jh6KpmuppqmBoMbvOv89JQeWnj97b4Onje2ph9FLT5QOStZdvPmUDczgOb9u/K
0hmCVUV6/Jc62bsFHXaIc8VEbWQeLcvyLBiQlVenlOTTZCAt2LQbot8JW0grPlUB0548dEMW4Zch
z5FVUFWEeOgly37lwiryu4McI+uvXYAQPaJn5aOoU2vqIhcZfDYDo+vff09yOfGX+duwbMN1hOW4
mm46cpn4yxtWlBHuxopVfFXMKFvaRIW2eVngLQqQ6bUTKNiha/eUO057IJ6MfsFc70QoJaqFmM7J
pHgXX5jf+8Ia8all/8Jyor4R+qA+R2WxkPWBZ4Q7oqHFRha1DItQEBwPRO2MoxkM1fWypVawIG/U
9DSJIN0kutZjvJCEG93xHebe2H7ukTeKZ1Dsp/rUX5pFm7/5Y+yse4yB9gm6i8+hml8BxhFapdd6
3Mzb54R4sgT6fuqfUS8Bw26oROg4HMLKyb/MeclVkYXmRhaVscnPsFJ3MfGuAuFlHYZ30OX7qM2L
Lxhkk2Fp6vdxVLT1738t52/rId61Nokwwe8ldNIYf72rq7I2HLKYwdcuaHGC1vLnyaq9uygt7VOf
V/2iEW3/OrQB+AHftWArO9ojGjkbLLH7V9ENydZp9XArzLRZ1wFIFwN8yUGbDw6ZtYMsyjNZFwid
XI1t30R6nF1Y7yDpovLYlHghXxALxC52YHLpS7U4etrYHwvMMh6bUZyDKprOiBLlj64u3sl3NLey
FMxByqYI6oMspm3YLyvX7vfVPLL02ar5k2FvZWsIbnxtpFW98V09vQlmyBkYyPbYzXwia9aOb5dN
3ddHUHtALWWNbPvoVfY6MuIOu4WsRmmqjfrvTPrWnN9LdYv8GLHNe95jxS6OaoIpiUoII1bpasTd
3LVu/J3tQc6s3dG+tZFymxbCzO3bvDJPVS7GfTk3yFZZrzWW/V9+ePnD/vqY6sQohabahmqyWdM+
L4R7pKi73vWNt1H3q1VuFSBqhdJfDzE3PGok7lNeRdaGLUV0a5WOdZdOCO/aCCzKEnnw5Cw6Ezgo
W+DZVKpb554ZLrIaXM3YI2UmD2hFZSfHZu73G1NhMYrnuIPqFKGW4dSxJN7//qb+21StC0PldjZU
mLCGYWiflpCxKUrH0CLtzda85xpS823DLPPLYehR54PvqLGQm+xFirj0LaiRfmVmnnspUz3fxGzv
MVJCg1RkuXdTOqF1owKh2XXJNN163VBtCqyZL9DP+kVvjM2hCDVi8WZR7wBdgxJKprXjpd7eBL93
I88KNequZ9nPs//U+lH30Y/EWvxfXml/e/h14Vq6o5mOIdx58/7plcYCbmLPPlZvUZq+Z9mZ8Lx3
O0SRdQpnLI/E5wg9jVcoHonVR508i1tHP2oYbF0HlGjULORpNM0gYqMcN/ICsrNsQMlmjn54h5Gk
9fgD6t2hMFAGY4DWitPfXuHf8lQd6lmqaUzWPTFQcAcQRnUAPXDD9PpsSx2Tuc4OW+322gXU17Vo
zF18NFcWaM2OyMDW2aWq0wfdEeaNNBvCiTi7+KpodgIRXQhYFOVB9s3T+No3Be/vLEQZtDtfGTZ9
pNfQfZ1WW7RDeQtS3nkL1AR7egcwHhESm02seDEb332zertZwlxAXUTrnUuVIMaqzw2IDREOzoPs
DLLGPxeTh+jm3JCNrPEab8QMXAT5bTuoc3iIhmgqnk0Akb9/TGz5HPxlDrBY07gAW23bAYRofI4M
IFmZaGjZvlkDyPGyDgl+4S6wjpTefipNr1+JurZ2wVxUejDcqtFkt7KVVzfuvUSFx0KIh4wlpqwe
LbBTvNy+oQZqP7Ua+A8nN9WlbHR1bFg8HhUOc6uT3wV9/4A7UXkSpbBvhR/qyxZl5W/A3GFUGePL
VBeg/nBN2WehXzxUSvUsO3RKVi+sdmzukHuMD4E/JevEG5SvTbiQHXI9c1eFG4wHr8hcfOI9Xv3z
pfHTe2AfYD2wijF2g6HgRiaJl05qEfbze35fZI62qhbVd+N8gP7zo67KzOpOHpBK+bVOdv4Yq0Rd
fe33UadHKCWxpvjLtT5fv7RBBbGd1Mmef7Ft9RTACXlNDOyF4nLI9nmt2C99hG58bb92DRy6pFMr
1Jo869UusQOHssgCvgNXgsEIImfUQ6+EmlBn1qXLBjSvE6ihrlvuu4LEH0IhCY+J4WMXDd0/gj5X
jf2BhUcfPLl588XRwb7oef3kQhC4nczG+QKczVj3LuJuIW7EX0a/6rC5w/coQrpiycIFhPnQnmXf
YcLBK6kUD9YqfX2NZFiVT8lCtl4PebM03Wi6S9g4HsWgGVv9p1CK1Dv5JH/yIbKCkfa0xYr58lEl
B3wa/6n46XItjL5VKXRrIcdKmZWP66VYjt2oBZZGud2suz43LqLQGhIcfKwxnw1znWxVC1e/nv2+
X45m+MZVybF5M8bdknB3eern3qPRWua1gdi0dnQlQl62OnNveVYMPuAU+sXkiCYDEsTEWgwUtRrd
yUPuNYgZeGG6nNE017pGmNPezma48NyvnQ9q08JvifXzx9DIbpWTPrXLPhr1NepGj6bjjne2OtVL
re/qrSzKw5Bp7aLvnHTfNcV0J+u0FHiwAulJlmR9Mbr73CnG24+qVkTo57fRJTNEcxHZu6eRKq4T
HI0ItY4v2Hq9k2/0L66imfeDFpya0R5eRGkZoGlQb8Ih5ddefcxMA7XyNKYFuHwYg8toNNJymfgn
D2mze1dVhi+1HxFtIGW49btp+KKXo3Gc+YeO22Ul8Uk8oMC5gBSkb5crDmQUXk5a/EXnHYEu/3jH
drn4og5pu7a0Xl/L4ujG4V02lktZuvYYS21p+rqyhbFMiNEnloCwl11tDM80DqHesfrrsx02kfZO
mFZf72WDPCQ9sM+NK4xZy6qvFrK3bGls9TZIivJecxHPLhvR38a2o528FkASINLyW4IAWYqs43Oe
ptk2Q09xJ9S8eMT66052eAt1374J7FoJUaOD1+E25u3gOAOxp3E4Q4FNT5ABFtceGiuZgxKbx48e
sptfZLioWQ3IZFN1WCxXDlGEAGvyQQzzd5ZUB81HRD5IKSZW4+2zrDfWqDWUKGsS0LEHL/1mIKBT
xtbwHaMigMVYat53k488TtpYOy9SR+Zex752SXjmXMv+wyKpLNkVlyxLxz3v4xTFiucWphcmfQMC
gHX+4+DOxY+6IjX5GWei5QaEm7sIyOW+YNW3lMoBaWWju6cCxIzK3D4HKq9lqRgwjcm9nZb6sej5
lqeiR/EZ1ca3yZkpS5oynFKVkJ6JmYhuskkF+b0sGq18gzcE+ihwc7g0bfsKNddKsvJtAuS/9eqp
2Mpiot8Ugwc8bBjL3TSa9UYORhJymcNze+4VBXknLx7Xsj6ow10TaeKxmNTuJulNsZKX0Sr7pCaE
C72sRzqgRXcyEZYJW9AbXk1sjBelLQ2KpvEOI/c3Wa/5YLfBd0tjg+ElHg7B3F1vFHXnYti3lr0K
VZzN2iLlCwL61rAKBcXOfngdRYMEQLmI8Vtb9rEjHi21tRdDU08vjV/HuD2F41cR+fDWK/27EWU7
0iQ+IEzlzxxuZERA51yyYw8WpLk3fZ5W77Gf3ilDZ9xNfpjBmBbDJQM2v4Qw4W3iWJ+1fZXW2416
k7PWG4J67UXJokI/8ewKJfMWhgZDsOIr3cSZj0p+9KoHqssOq6yUW6/XlNvBRgcs1suDrPqol2dq
7/X8USw4PzWYgaGsJz5sWw0WDl1TfHaSENkeU/Eex8xIQDS7ysXNC/+OHY6zMKBwkImlzvL77CT0
4I4U5TFSjf5gDJp5VhtfnPELiWdZtrWskocUoA02LUN7QyqSCHbLksFVteCxjwHcAn2JQZG04SNK
HfY57krmKxotLx6++MZ7XobhY6Hq1coZUzyP3KG5HeZDoUfIO2TVTvWy5lZ1bA7zmWyU3UrTKJYC
Et9a1n3qVyYDtpfWA6Qd7Vjp6nTo3bTEQKeOHqaBNLgP+OI9xDejMb33TgThwkN6inyrP619EGPX
QRD4yk2UaAsBVPpg6wjHajDSOgQrjW6nmM3lWkRV3jyONeowC3ttwrd7bDIMDKqCxyQSafVYQhRc
YwwWbB3fKh8zAzlLZnUbtxiKemliJOrkiF7OxdC27V2AlvRSFp22K29YYEbXIoqK7gFeIvijuXM6
WeqtXvjfE/3Biyf1K1DwPyIgmq9DXXoLvxL2Q1Lp9Sp3rOAO9l++ifpBvR2UciDIP6o3yciPlFgF
Eiv4+SwtVW8vMGzjncp/e0sbmxOkPLHyq1Fjk91917Sg/5NHQ6mS5M+Ild0ixhrhqQzHYF0VQIT/
dDI9XcVWwhOgRpZ77Et9h80iD0BhWk9ZmRk3hTeOl7lUNgXflB9kj6CAk4WiGRMipmr6aPsmkGhf
qW5kq6tlaC6iaw8knla9G3pU7txpI4tkjaNtT0BvPY1Z+ogelblIWyU+unkdnHVd+5PJsHsOgzTf
FfBs1hbClM9+7mqE/QoVVRZa3S446kGT3zcZM4jwEbaZq+3SrA6wmeWE2j036N2ui6FWt7KVmwWV
+6RKwGdxyb5fVcCUnkxk9M52b/7yuZAC07UcY7TDRsee0VK7+h7HsRxocollV2yFJx+pxZVTpfUz
cunPMJO4P6N+Scbb/eZMHkCteZCAe7IdAoFV+DwocEBqGdgaP09Bch1kOf3SqQrnm9+nCFTYUX3v
z5+U6sGvnwQIrn7OKv/ZUnzlPS27Xz4JVu9uUqwFc6kAJTon42WKXh6qtNn8l03eHOvIZbL+mpUn
jaabqkXgDADS3+M8beYVgaLCp7CjwED4s40PepXpT6kevU5+VJ8R/tOfAiMGwVpXD0PJ0qcfvZXs
BBcbW2Og1tchQTPeRCaoIlmcAZNbVOgMfjgu4QxKv0KbxNjJKyIRCcqiiEnSza1jGJ1jLGguGrvy
G6I/4SnPvWwXJPgssFpD+ENM4dF3k3wRRGwp83CAXZoOOGMl1oPs4Q/PaL51X2R7gO0In92cZCnU
eBWlo5rcjG7w5NSuhWCKwW5ctbZeZSgzkNA5wi2FHjQXayWLdnEcReCNKLpJOSCv6do7WTQbC2Zo
0eiHwBm/MBE/6Y6V3dtxl93HbDlAYpLJ6AqehaUf8fCGWXqQrSBG2tvf/4Ka8TnzMGdCXVcVxGos
WELiUzgrsplNytrp2eEN45YA4WSQvZ2YGL0UcawGM+3othWqebCqjJuKvxWinUei2RrFxcu+6aoT
3RdVHt+XmFjvnVg0pBEjiOUuWqIqwsTbWg2V9ZgX3Yva8WJuU6M5+7WD2kox7RNF716mrp92kwDG
GSAO91IaKG9MhMBOlolDDvjw63DoIc3eqXl0+vlqRQtD1nWs8rbHnuRpBJ4th9fFlN8UZNEx4KJb
OcMpMjOtjino02fnx2e6bh0fHDczl7KXLxD005gdD/IaaCKR1BxXihMNy4FI4EVHYe5SYL7gM72d
PqpcASbGGBBtk3Xy4GHFszFR170ORc5ZO5ql9axionv08Vfc5UaK3tt89lH3n85+38+O3B/Xc3+e
fbpKHLpiC3SaXKt6V3eKt42CMFyyQZvmXdp0p6VBshFtl68+6nytnVZdqxlrOUw2dKZeLs3U7rYf
dbZwEEwb9XIj+uk7OHDkMWtN8OT56l4YhLEm0aNUXYfOPfrv+dLKgvZV78QD+LEAEI6ypgICk+qU
J6Ps6rff399/S/gbBnsE0moWLHTCtrL9l4RRZrHJCfUmeEWoJoxvLHtXG9kDBK/m3XLarRhr7U31
HbEMdNs4l2jq76tgsraQ/fNjjvr9Igc4uABhxU0+HxRk/VdWDBJUFvW6Of3+n2x8zpoYtitsg+Cm
ZTimY4pPgTNLU/0wICv1No3DKnKnGogIBzMp8Hy27WbHNjle9Kr3o04dbCy+8bNb6KnZvdpZfYDa
B9xcg2JFGgHyVJr2rz54/UUqUvW2RzPsizKmZytV+9ei4gfSsZTZpcEK2nThZ/rt2FSENgcTf+08
4SVvuY6GbSIt8kweZEeQCj2+VWH+X6AahvNpYuIPd2wLEWXLNsmKkmf8a/IIFj1IjGy2H7CYMEVS
5kfyM/5s5M2pPR9S3c+PXgHnnAD2/lO9LMoeH31lXSJytFoTE6+/+SKf+n0UP8bmLsQdWE0RmrBm
f28gbn4IhPsKcYAYSG2OGDTYvtg4Zk3r3AUm6HKAOX+RVaC1hj0z6YQ2LY3yIr2KjVPthOYOObrh
Xi3KHjGNi4hyLql03Jt+1aLaMg+QF1G8MlgAn/AP8iIwzMZTjHWcbBR1G6+9ojdlouSQECNkyQmM
IZ4P8qypzXyBzHK7/tSQpWi1L2RHi0dlqWsIyVZtYSOnF0/LwAi7BzuxxhNfyH2bdqh7zYdyeIUx
FX+5tluERlkk10fZBohFz7LmmCd43lhlg5arH2h4NhjqMdHKH2eyTh7iufVTZ1knW+vGtPfCR52m
n/zioLotwYcxuRNaURAX//dBNk4Ogveb3ByLgyx/NKsRksYkDQaStC5+u8qkbIz5zavNBxX8SqS1
6cmZ38PAaOLbqcnO/fU1DEh+g1lrC05hbp3dfJDgzMgkgqqQF+nKVL0T7Ua2yV5hOlV7VFdHFirz
u/w/farWjfvQM398apQO6tIZBJCNdJpQ0MWgMUFy77UG8QMrrXDPEDedsyz2+qi86j1RfAMBhmM3
6Nk5zZqv+AsbJ1TlzZM8szyTHSAuGVZZmGwTJ0A4siFin4+NRF2uZfHjIEdU6Lp+VKkkHxatFiOT
0vTKLUAgxNj0zNkEqqXcyrqPQ2D5wdIvwuSG6HF8QMMLB8D5TB5qxRvzhTwla5Vs0EY9R22QHCM/
QwHLKbK1w8+wqqKiWqfIbKAqgR40Qa7/z9l57EiOZVv2Vwo5ZzW1AF69AYVp4e7mMiaES2qt+fW9
aBGVWRFZyGz0xECaFrTLe8/Ze+0R41v3FVQF/Iyhzy9NS916mGTR+77bdN2tRWyQrKh+4Wh5Teml
Knvy6LhzaA3dKY/nA8Wf9BjQwwN7qpm236rK0zjKutdpzby+7haEA9rqPCXnKmyCx5oZi2Sl6lM6
Tz2G5Z8epfc3GSYZppttTF1Abt74N+8mxH1Pvl7U62Jg+VMUYQnRMrq73gHS22Qboa/fjJHV77Wy
ACE8WuUbatDlCcxSMN0c4dQesJB8003qbF9vQCp2S6Wkfej9oIQuA1A2yVGvR6a8u95Bq2BSCxRd
epM81dJJMl/t7weLRasPo42Vc71aTDivows4EZFVgoGNKbOy8SNZfVQbpFnLzbGZoObWWa9kQ617
ZqiNu0VcjO8L9JwQCvvqSpwbRTc3gGddjRlBmWzDpszw5VrtfiyCH4YNeew/6CeUt2SgTae6qmhP
IcF8adTZk6JWOMNbmO4mi7pSiYZ0k+TyeCdDWbzt1MP1tus1tWSUqJNC3bnuUru4VVVV35GpGG6b
SFFWiSgVz1PerK7fhT52vRO2c3PK0ooW3qRp379eQMxunhf5i6TwpyaVR9yO4VhdNAKfro/MpQQE
WqnhSWgQKglqYHnWOIXf8Gp8/yFkH8jeYMLoVMjqOItplTt6DRhB6EFe5ips06bCJ4e5tbK+b0zX
DZKEvm/8ftMk/v/c588vwfPkTVcv04I/XkIIZO1vTsvyn8/KJFMpIiJX1VB069ezsqYFrZXp3fig
qrN5TtLuTHxH9SJ15GP2MFrW190cbIdeyxTMajqDztBRgpwG1y8CoU/4eozSyQHiYRIUYiTx/94S
VMNiljHF6+vW91sr/W9ak2BKfl62LjMr2pK6QUAuEiLl1zUPa4emKtFQ36v1AHgT6q5YK9LGUIFx
Xrf+uM76L9dd72cVZ1JD7UnI6ErBjEm3EcXpXT9XVB5Ty9/1crmd8jlW1tLoG6up48zzfZ90mhU8
Y5goY/rSd23qKk1t7CoLoKjWXGJDSJmV6fk2CqOM4ZndeOo/SF+UbrAyKZj+oo/rvagAZJ5ikmR2
3a39ewNJy1OJrHLVN2atn9Ixr2DNReWT3DH/aMKW/MdlNyoLN1D8+j7IZvWW/x9zvkWgMxkkLxUW
iZshKz0z8dN1CMnpPNDlPRj+uLruTUlnna9bdWeKUMbI00sM8NP29UpBz14gaPnbP+58fTxVqpW4
PPT7fa+PTTvOxtcr+5HU8ShQcMkqkr8OIrFirjKUT5SADZQAZbq7fpLYsu7oXKoUb6P+oW9zKrx8
Ip28AgdP+QhxKze0lzKLXsN4zt6jOX5R60Jl2j/6HKAmClDCIe+XO0ScJx4irWKoGywkc8t06fvm
dQ4lTwm/rDR1jaMqvIk/Jla11JW+88dUCkIpmQu449Zzp2YrM5qrLfNx85428a2iRMprqfkJxMRA
OSlKWJ6CquEktNzQhfOp5I/1YIl5sDWiul9VAwNOE79fb6f1HHpzSiS92opLNoM/eArT/1OaMq8Y
JKt8la34CZdXD9ZP1nY0cgX3ej3fuhMTD/y8sFTXQ2c0a6O0hOcQeM31Din5UZ48KPUOvnp8n0cU
aJYnFAO1dsxpNo+4h5VzU/a0ZJYbOp+GLyQr4Vb2G38/Z1nl6plm3cQDDhe4pI9NXTTgy8rgQWNt
UAbS9NQbRnmYahV+0pRPT9g8olUbKTmKfG6NSsCqAtFPp+utNZ4nQ82foCyNp5rYBJYk3CuJ5nk9
BQIwpC6an9q4SxyR+Jv99UGGFXgd6LZ7oRmEGyMnSfb6wvhetoYV9u71QYQupm7rm/oWpFlzrGPY
LPM0I+xollVTFCsPf+ySE/Vjtyr9ek9p6T93r7dGNSWH62PbJV0pqgJKuhm9R0ul8a+F/i4Keu3H
Jqe+fsmnrvydhI1b8P502/URgq95SqKLaEK2Se772nM1NjXIDoBzCFUp2Sc0aHpZ36bFgqbzS5Fc
KSPel5OvXZLZvPt+fWrpVN1QEpvt6N8ym/68Xt8wJXGyBiAApqX0JmvL1g4XqYkwEdeShaZ61udq
OKGTJQ8iBqvbdwhrgPN6Rt4au++b5NUYu+u+TzNmTewmjBxOssBw1GM+gbFsKqJ6vl9XVfoxEmdh
9x/imuW6QLqdkLT7DBZMX1G59XH0Vg/BnRH70Wc/VGuSiovQLrO3jIDw2C67MytjLbSLJIZoEcyf
zeSf9doc3kjf+ZjrQnqRZ3WECgbgbqTsbUOJB7PrGwZIwZQVBAY2i/OQ6MPT7E2KXMvm9U7XrUZp
yYoyzcy5XifUWGZsIeQ5sutz0EGI1vA7v643//E4cyB6LAznwuv9bLQtMOd4TZPAE/RKPbHGFXGz
StI2t+LuiG4LTJwWNhchZK5sznX/DVLc2Q9QK9qCG+R9/93dFC2mpquz6epiCoJM2oczyp/F/9RO
RFPoSlbYfT0aCNC4oNiHTaQks84KYiYimFllnv4Gglq/C8LmWVry2a4X1uIk7oLsSEC8sL9edb2r
HgKF9OGcun/c1whJHpS0cJPGtebK8hSc5aydSa/SJ5LpUvXYxmLvyVaR35OLJeO9VYI3ZUQC0zCH
tvukdBOwPu/FmCwEPkl9sCLgh9dnqgPpxzMVS0CrogvyWhdq7Uhpq9Ci8GguOynT0GM2zClgt6GK
Vo0hLLkI3GKkaowPkXxOByUkVZO43bCRHcZlK5aq7BCUdbspSCD8vhX+ft0vtxZBM3giVn7UAeLO
ojaK+2bZDHVR3AkaF9fd64WmmLnufb8TZENNJmiDu5qJLjmFVEY3PejN1FTSJyQ/8s5Uu8aVdazO
8DIgg4VUB7CrZTdmqpDDutwAD610B6szd1UQWo912jmpro5kpGCRyId+Wl130X1tSZLT7sn2iWkX
YwBLoW935LnyVTP7LqLG/0Zoe+RkxQIoE5R6ladRfgDLi5YZ7O66moP+VrLmyQlD3OtiSvNBWSpM
wVJraodI3Zp5/fTHVdctsxpUN1rSDEUCf6QkMw8kkpss+vHNQZrTHHnZvV53vZhLZi42nkMiIk3g
fBCDbmsKYI5EPwyQbglK4bo/L/tjE6Biuu5zFv/3fpDVT6qYw/zKxWcR/XBWi/kXC0SgnbnGegmh
QZio+h1aYX0VmmW0140sOHbm0nAS2vqhK3LoF5B9P7u3NE2Kr1xGQ1rXsvkgMOwhHEjbYzDU8q4w
smSdVl11x6oTxEdWpW89gZvXR0l9eQ4mRiuEe77D0Lr+68qfrP1sT6JLqFqGLFIWtjRNETmcfq55
UaMMe1Ms/XetWPAHsxLsM2p9eGC+5CZo3rJk9p61Dsx1TMC6k0THSSYaT2qwFQuaFJ07edyShETk
X+UrzMiKUxTXzbazXMUoo3VWFuFdmN+lSXsulEDdiYKm7KgWEOhSlKkT9R0KGBVTBqsm1S3ECerX
mIoMHTwdDloYn6vuSVIF1W0n+G3U7do19hPKyUqNpaYNibWQdvoivjFE3FMApZ9lCbhWrjzHnyhn
lZu5eCCMzkLpA8FYpr9JcpSZH0TJl9ZZ3T0I1kxQUUADE6+9tqGbmjkYK4W9EV8oekD1lofmrE0k
cfk9dqQIivReEA1a7hBS7Zyc1lWGMtUdfPKpzDB1fE0qVljdxNXgp8pq1t47Vc63PaUWz6A+7miA
TFdUwEfHqEvm3lq39eco3eDFRSszoxtKtMIG0Yuhkww1IeItNwU9nkSD4ZxV9ihG82UAGh0LpDdO
Ied87L0wReTE8NAxCR7Cu3I1KaZsJ+FA6z5pK1cEyEbyAywZYZBfkwJkX6/nlZcHfm4LQpW5WSCX
dzFqQCQF8hGItXxs8YIlUtSRyBA6EG7GHYJja0+CIeDzBiMZPcPwkmCadNJRpuRIrhsixKrewuFz
4WHSzI/b7QzHHlhDaesjFYN47t4zsVIOyGfeglBZGyFzJr0q4tz2+6naUQ0P2iA7ZIr6OMa6sgta
0XATDXwvs5bAiSWrJTtSb+ix3LOqyw6Y+bNDxSA9hUBfOxwZdeyXl1At7zWtzXZaRKvaV/eUr89g
sfRnxt5taBLuTu64GebHQtHjp1pI15IxDIRaRY1T0I68VRHT9bVqp6GB+qEMCYAjQQ+nbGz3fd8e
O303I4PwFprnilDfY5ea8zEsEKgIBl1xLGyH0idlVsS5tjJGVduVVfxYZP5w9CeKsgnMDFOq/U03
ybcm61GbIdncgi0FCi2PFymuu9P1QjYgJ45VTgRfWCO6qkRlr0wNUjnFOJR0Y88DShR30kPw/QYx
tIhtncGf7VY8BpWpPWLTtM0w3FdUsXdCJozbyepfMvzjR1Ue0UYr/IwKAldHVggWZkWPuBH9pNvX
ABL82ZTXIzNZN5MNJxKUd3GoPDmSOb1M43gU8+ymxbtIOj36Wkzy4DEmpXWTvCMIPQs9ChbWOg2M
wgWi7Opj8KrLSv83w5r0c82AUQ0rgKJJGmJwLAp/Ml1SWbOKBD/aRwZeawcBUN+jH3FJNY+JCEqh
MxEd4ts5LlWb4qFPDndKwLZs4hfUTOevB1lL+mnxf303pIQDbLUsidbnr07yEcm53HN4f1jMiaFw
dDVx0sVnb4aLhWZq3Vm1EluP4YaYo/mlCMl717bjoRuseVuo5roSDWbQFLE2zFTGnS+EyJ/ayFhJ
YQXlfIZt2PXhM4ok8dTM4SlpDAmpQR8ds05O1x25EJp3XYwTnPgkFJFvy2V8H3XVhTHV8oJyyMjX
SrV1LSpPUUrsYKzCEFP1BIbZUu6OO6vj6wKJ01W66ElBv82yRnZCTeydKZBqkqMMTC3Lbq3rqdcM
xj7AiEQKQWZnI9mEYCO/rDYK11rUvsj5DOivLO4KU7V2ciDthki4QKqKHxOOIVsyrbesAF2nTJ24
RyWibvKA4awQ0nit+XK9jwOvXlS2XfelTeqZoxNPVp160wDNtPaT7iCLbYvC0yJCQCz3bdW1xzQj
HFgPis6BnpvYiWhGVC2kG1D+At2EiNzMZpq//vr3l/50juVIXI5H1OmqbBjmL+fYAm6nUWlB/pEb
4njT11ZJ2JOvDg5dhksTykzSS2q88nJ0llUR3mpm/Df+GOnnAtT1GNQMDaM4dTRCkX7VxsPmyw2r
tvIPhHjyUzGhMCRNyegFLGqtIVCGwMYPVc0rfb5ZtdfKL5JkjHXIHI/koOQgiUmyS9CddFE/4aPn
bPfXX5P8p7/J0ixF1MF/RaEH+WvjVBKMZsQnO39IRfpODFp7QO6QgmPLAmSdoFWu3Vw5qY8oI9Ys
WYJtOEmjRw0YvfBQmKtIk98g+XfHkXRZWCqTsE8x4cdTLrrD0MuHeSBH86/ftvRLbY+vFlS3iJPS
lCVraR7+omeQEtZfCIGMj6jm/yEm2qvVDbJLUh9UDT+otrmhoymZ20ct9Kh2b6GNK98Kc9xyrsMF
S3AfZ+1yOAl9aVOutHaNMaV2bALzh/7vSBxWzB1N6T6qJNGbwmIDUEl02ybYSyawBp/MP73JXAJH
9O0YzI1LqdFcDybFsaFNAZNkBGySZrRwsdMnXxjzlTGALw5p7u4r9JZe5fugS4KoPxj6RAOEvise
XzI8uyJu7Cqe3nKVZmCIhdBJhKnzpmA0VoVmhizcit5t4r7CPjhZq6BTVmGh1bfK0GaY8lPDGwm6
WvmqGnMKt5jeacFAOWxuMYgplVurQev4JTM9K37FSRc21ZugqtqxSpmQCQJ5t5JJ0maF/9024mii
eOTf4y2ztoMafXVMlLD5XCeb47SFWVtuyqZFfkuZYs0pVtoBnY2g7L6LCjm4EDWUuieIqmjDrb40
p1TWp8RFRkQyhuq2GYLRG2B+OZau5RcLjPnG6rtPDfZgxixAljYSDrKbsmFqd0axw4JIRGi686eD
JZfJJqwGyZ56NZopL+SOVqXORFb4jWII5LBWwB8H0Qpzm1K/cBvlz7lKx5/oBinbE1DJZCqX3GD4
gs6dXZpC1Tdq38xOS81W1KQbiPBLLhD2u2Jum785U/3ioPl+KKvwJAzq1Racul8cVJ3oW/wvDf9D
r6OQ6Uef24khWKsEyc5KEqOOLm3fn3Rd609qIBGIGQf7IsUzz9iyGtX+0i8JfVj97jN+lL/+p8k/
a7+u744COg4fSaZ5b6i/mDslUU7rrCrjz5EwRVIwiOkdxOKW46Qg5n0aNrJB8FhJ68QpKbeuUqmx
lQFx8pW8X86ArOKJHA4lXSmS3qzQKFDpi9rsthBzyxPnUF7Ny/IkT4aInz9VPDXTiM0rwqeWIedv
Ps6fxjuD5oJmITiQdNn4E2BGkYd5TsYh+Ryi7oxsWLpIFnL3GoWx43OmdKeuTm9aaGjoJHpHkicc
aZIpOa3GgC0opHo3jVR8G80OBW1iKIgg4/5iDPdWYb5NwVTeB/T8/04sYv06m+GLV2Q6MYpiWioD
yc8rRl2KmqwhsuBTCADfzCAVh8J4aNOYqQL40pU+yqMdCn6xxbNDewhZ7AXa8I2RWrtc0rXtdTHV
i8pRaEb0evlWHkjLKjrWOxL5FHaAutJoh+aoSOU2pnC4lsxgAZZgrIGYZu3qYRZtxW/WRAO9TyjF
XpTERLjS1sc48+s1teHkPutrymYMpm03Pv31L/eLgu16IJoqizdT1GS0rtYvepk56yAnjEn8aWZy
41mJHnAG97F9N+atEpXJXh8l3cMr9TkJBEV1406YGm2fjbWHewkA8RAelVGsD1oWlvCtpWeD4Pob
xRS2JBb2Qqs+YvYlDRKzhot6MbKrJu0diiqwT+KgOs25/60TO8Zon0UVPtcHH1/Pvu5gkf/1Z+X4
+dPvjf6HSYtscpDqkv7LmFAPmdaYQZ5/ppomuihphxNuYIug7T4wthHTzHMWJS46mfxozcFFbcMv
v5plJxFlbZWqVnC8XhQWpV3IPcAeNJSV2K3irktuGXn9bWk2L0QwjweBcq/ZZl4k1CcClUdAFZRH
cTeeVN7bjQpwKOLY2lhqQKZ9Kqg3I+2+U5K/RMaW83RKmiU5DlANckuxtdLE7ioqD5XeeT49eiVR
pT2h5Gj5216EtEtKWIduJsceXxqcGql7bfwgDp2O0BC7CfKl+cESa77TstyeVF0g1CQDlYJB5wz2
IT+0C/UoyKyKCHuA4GhpeGNaJzwKU1q5tCjO6BeLkzzet+0cbVhyBtTpdUzdWV6SMtynDkJw2ZmV
B6aESDyb4bPTu71V1WT5cPIBBm7TVEzOKdNoe0bQ6sUkntjZwuHXtZqo4io/MWe39qZeRHuaWIXd
Jqq2kUJ/3E3m9DVGnUzXIZd2/pLo6sv5Z9hVoC6oY9qEBoyHkpQOvyKXsoXtNzKyrzRmXVjkKHiI
wH2WUqiqLRW4vjdsomf2Y18DFYvTR12tybRcEnhlk5obmiG8MdK+CafmqPZfNOjbc8pkyAYjsoX1
NqxVv04eEfrv/JoacTG9makQHBjBq9UYQPWukdbZ8QQ7gtq4uNeWCxzSNgmt5SHwyzcYRZ81PvCN
VGgnwM7qndp148aApjrApT3LEZLKUcve864+qjpU+tYMbgZytm6ApTqNlN2RHFF8GQGndv1Ebd94
yqVZtydaD/tclE+jJsmXSQrXk1kmNwNrTJhnU7thWKK+PYQDEUIhTlr0ehs9ovQPnpS5RZlZXszM
ZI/ifToGHaWq2bSam4D8s7+Z0Rt/WlUYuqQpGidDw5LQG/4yDvckU3LUqd2nTnyMk4QTs7gMX5Zp
dYyhzIDOpllxQDYrmSz30o4DgCe6FLghwYxrPZrfszHS1mkCcD7WAI9/o+ph2GCyrG0SLxUqVk6c
zg8kRGIGAYXHEBcc8WbYiZ4PpL/4ui0r2KSDYTJdKZjA92fDdBCbb0mabxREn3cgAgoCBPPuCINE
W8WF9HWl5uAaWZNdomy1kR4Q+LLkJWv61MU6xlmkC1mG8FpDFmkrPDHyGvMA3tAgKvYDUK1kyfvM
m7q7dLEsOXN/n9H5grs2xp6Yg1AK5/xzNFEa6WPfrgOfhlKyHMJ+HZ36uJ+Oka7dtHNZf1/D/J+f
qHHNlSL3XoAVQwzW/rL7vxvvzvuf5RG/3+Pn+//v+rM4vWafzV/e6XhZ3f96h5+elJf98bbc1/b1
px0vb6N2uu0+6+nus+nS9t/Yu+We/683/uPz+iz3U/n5r99eP7Iod6OmraP39rcfNy2CfAlOHsWX
38F6yyv8uHn5jP/6bfvxGhb/5RGfr037r99oQEn/FOljw6BR+QvrKmcfAIHfbzL+KUM70NRFNGFo
v/0jL+o2BM1n/RNXCTo2k5WsarHq+u0fDWGly03SPy2mVJyTFU1D0yoqv/37s/9A/n3/tf47AtAA
UPvTyY/sF55C5H1ZABZUSfl16Z5IDIoaKFYy1eMepVDhMEcPtp08UxZDcaaQhxLK7e56wVSyX1FO
utNZyu5SJkqEoC2b14u4WfIG46VtUmn17noxC2GzG5eL624xkpXAYEow4CBHiCGFane9QFhOu1yR
f+x+v07IMw7tep8nQQG/GzXALlourltyM3KlWpvlIiqvHADz5a5Ee58ilWfTr2Rq3HTJHRUJRqVj
2xDqzCM3LN0jsYaZGt74Kidgq61OozUANg0zywbKR1CFUfI0qhWRSUD21Ko1syMUbycfxwThWkbU
YEv2SZfrIjJmY9tMyZuV64TAAA+msaV2O0jK2Kp7SVpVcnMjaFxVt3m3U6mXAu2syrspUMCAGryn
IDYfkDJuISHZUSUWW0WeJTtptIilpFnCw7Ky1L5uNlARECWnYrlTWH0nTCM21/cpMJ/aXbeiqDC2
YNGrNJh31wtprsK1OERnYoiKTVRPmyD2s11SY9QcAxpjfrQZYYGkpd6vJH1rtq9xhEcfkbYIjH/L
0p2hcSi3QUD6r2qMWzVQL1kWVW5C1bkVqnxH/lS+kwZFdYRxwEuXmqg4f78IaFf9x+404dF28yG+
heTM+jaQi931Qszz8vuWMfs/rmPapm9SlL2WlOVkM/POrxfGsnu9TuDEJo+ZqttMNpYwA94PVqh+
BRlZFjbphfO7RMPUMQLkurFT3QJQphdr2tjOtAulx/EDSD1N7slyinaViysgF72wkty+tdOVv6ab
4GTwA6bXtt1UwqXC7tR1d2xZ3dpSnOyRheQsu7D5J/Hc9hBGmpWv7xtjn0is8+38OfmSXFSHT8Ux
jIg89hTSBJJtHxLrIBNLcFbGi1p+FCiek029lEMSgu8nGwyo1O5CbP8OU5LBgZ3TwaVwJLKyt/Ob
+BCWdjejF7SjOzGxaa3jk4VimxkYq2hpOqK+smRXqEnwPRgq4nU8CDs19/TP+IZmql/BLrArFecv
RlA7v+QXUmL1R71zWeXwtVU4MRNnph01upGKgXUNShA6phdam4pcpMQhWWoYcas6dXAqrbfyI/N6
vr5zfx/d6o9QtdGRtIf20vfQjW3DDRqbGG61cmTCCtHFm46v2tEezGXiNHdcT0IDFsLXZEu1cC+c
stFRVbt86QoPH82SRdvbrIZkYidVRyQMzgn4s+4auOD9eoooXDgLzoZJpj3U73HmENPGa+rJlkSY
+V00naS9w23Dt7vM1XU7sxzxtSTVDiwghd3TGK5rMCmyHci7BU9xp4z7/EZ+UJ4QpkkaYwiWJ6Yb
bnOrQChkZn3xd/O2rzk3Ix2zk4A1opvcMTkvC7ukIp/aYkZVxEsv+iHP7fYpfzMeiIXx0nM8EOPu
ARiz6hdiPIzNVKBVpz3izOQRz3ZnuAQRNf07U2greWB5cEwnR7yZKheqMMwM8145CM86OUDYt3tb
fVU/x/uIGdJe35VbvD2z0xMbILsEwaYfzJYISY1xrLzTYxMViGZudpQVRoqN+oi2GNkQ9InbpLj0
h+pxvJG/maQSPteUIiyHg60/mOWJH5XI13SnzkxmbKvB7wnWjWQ5p0s5EvYQiklsCr7Vey/airqH
T5+EEn4JZzSpr9oYQSWvvVVDd/6ydqnTEze5MhvPcPCTfFnv4T2dn0/1Q9lpr9GHdcu4MxGUfQFJ
VNqkb2TzA9mKI8rkwRWLfXnTKOuRWviT7+JQtHba5IE31snYO+cbf9ufmTuWnA6YACPYe5Vfs8Ir
0o3J8QA6PPLCj4pqF3ho96M/dooLH2P09CcVGYsDXLw/Wq7uYedskBG5Rmr7z3QYYi89Ah/R8bvv
W7e+r47tvI+QCreORqPjK59X5FHOzFc8pX1ulBfGDvzzZgoX8EPN3NS4o17KRn0Q4638Os1OsYv4
S3HK5elG4iJnr36B/aZs4o82WOuOFNnYnO6kkFw5r3md7+OV9FZ8Ur9C5GJuJn01jLz+pqJd8Tw9
aIcA2TV/gzUV7+2wwgc99Y72EL3MlYNMc81oOXzrASFvyxuEHRKKHn/Nbxk2ru+fcL6W9yir/HXe
btIb4Z2QIX7fQfD46fnv5fcA83hBRBG8Du2cRxT/xHOIUBIH1xLIWHPrwhZru8HTOu41jIjJJudE
x7gj7dL7mIOyduHTB69mYoeWLWFWK2ylXYu4/XxPv+XvfZsd47cwdqz34K71d9rZUBlAlE9TTlYQ
xEPaXONz0T/E1TGR1taFlMBRoEJr+yW2emcSDobwjUwUpgWrojnU79KlfYZMSvjndAPWqA/c4HEQ
11nxCLUPQvimIA9VXRW0W6RH6m0iHq/xbIhfIRmxqYu8iMEDFSmNVvpAWfqZxRuxdxXJlm/H5zKi
++jwsY3LfPH7b3LzycLT5t9bTa5srBT+QiXiEsuOWXvr2Q3PgR6aEquHPIPBwkCdRSpya7OOji2q
qPwyBKh8C/snAjUzOI+jXXzBq92mIOhX/ujxwRj/yWFZ6bvwPZgcyb4XPPU2SJ8T9SifqMFHrTMf
h63jP9e7LLQjTn17sVqByS3ItFsSxA/Ya5JsmxOw3K1yvtqMIIeVXHhSCEV0D31Cao/9QBfbrnOn
mdwo21KWTEBHQW6ypW7buhXhBPZDlW9HDNYMY67a3BoJhZRyn7xYO2UX3+n7aaOelPN89h/MHUc0
rbC98AyqpWKISaTZFp3ymbfQUHttzuDSQ2mVk9KLGiaNPcnf9NEply+y5dJklnLHvwM4dV+ssP6u
LE4PW1TTUenl0WPUnii4DOpxwl65z71k9QiDgF9Q+5DCdzVcgbAfBZvgM8IPFmkmxadowC4u0tvf
63fWYEfN3hed6o1EVRiYjoBlRNiMmpMUG6zWFSIMcgmr9YChHuG7dpTAjWFcTo+EpXF/mZj59Jba
H7WcBHIiR9cdA9HD8lSDnYHIs01mt7a1LcEAuPWDQAFoLemoDOxYd/iVfJSPn1FyK8cOm+FIi3Ld
Jl4p7+XGoTGtdbgKkHa7SeVVlRcreyuBBr2RyZzIMfjb0bv6VB6tl8y081uuhXTv78P9KJxMZhqO
+VSVLm/pTt73sz0dxrX5pj6RBXFI72i6T8tw2n4RmVCfAmurr+p127nklrvWWvHyb+2tsO5voQXc
oFDpts0ZUsJLtbkliSD/rL+Npxam2rnkOfDg7mlxrvXCDTuqRke88c/iJvLvoT8QaW3u+Y4qKlBY
yGjWQXNxGkzNTFct1gqkJ3t98ohMu7XrwOlkj1zMIbfrtfhmvYjARJ76wasfemgxt3AjE7e5TFj2
lnexZs6uTetOX4uhjYPmCAg5vlX36e30NDzVD3z/vFjU7ctbbN71iRNHP3pOsW3uh3s9tzliS3cu
V+3ozOkp3xmP0sP8GY4eRMssP84P9Y5lAFlREARE2Qveu5vyVV3VDadWWycpijhkFCq+bdA6ueu2
wUW4Nz44cOq19CC2T1bkaI8wlKSR2Tahj64u4qe9kLYj8k5eJdYzj2BQopKO+Kbu7wYazMVac+CN
GgokWSdJqGHZhxprsy32jPC2n3+DSabalb9qOi/ddCKSfE9M7iJMOf1a7+0mg9S8aomSeoXTWqAK
ePUgvRQfnKctWpLZSnmsbTlcFx+zJ6zbU9due8uR/QdWVdW5fRDfMne2nmlJinA7VhJTz9FpmiOx
Vv68ygZmtzdkLt7V8lGKnP5usfcn2+QlguoVctRXN9OCDltVl+SdD18BqDrzApPOP8axol11I/dO
O3qN7gk83jiRhipEu860m/MMFIaJOj1HaZPfqe02NQirpfTqcsDH3xDA+qfk7D/xjrpp4M/sYCkB
YLvEeNPlGV3rS2N6Luz4LKUKxXtdRxejfBuzTfdR5atieE5rB2tWt53mFbMJ6Txs+c4R9amHYVYa
l2QI5pwhcr7/S9d5NaeubUv4F6lKObwqEg0YgzEvKqeljHL89ffD51Sdp/uyy9texiBNzTlGd49u
u2F0kHiq1txofWpulBFlT9WvAYLMzd9/jPhhbZDv0Fo291DJGWiIrX6z9P1/v/r73t9/IpWfWhhA
5rZJDHTele22QoemdGHqNq082pOS1VT7tMubmHGDzd9XozT996tCEHhfOF+Um1xt0yDLh+1kiWQR
/f3DScMPbvX//jZGTpCXOlrTTlsZqenUmXCrmwgVKhgz/h9l5QolfWb//IOySXucKFxqK2mDQpo3
uBd1RO3OaHUezcZ6gOnjXMWXSkWfP+cFkpujznbbuV35DoTxmxC8xeO/p0Vr2R6ZVHA6ojhgOCIH
0jUx8EGzJ/4qTzI5P0z//JpraIAVs6mDsWHG8vGlS7YJkQ7gbQsvIp2EaosfGieFIxu7Uvbb1DVH
m2ZyP+CiOzlC6lt6wIuqmH3sMStx5LN+Vgj89Mt0i4eUhiWOaMuGh8fi+3xEYkQtihkgf4P68x2h
KfJmB9bjQ/6gQVq2fPqXFAzfFpxupdvWiTgTjIA/+n19p+uMRo/gJ3KGk8wuTHIu7Io0yPc6dfWP
aCMepbt+7r6E2Y1+u+5ZkqsfhFCPPunB3Pu5tvFclTNb/h1+0iNNapW/ItF0tdNEo7WssvhVAx23
p6+HTzo7HFPu4HK+Y9iYgfv2nyA73S1bzb+xL91T6r4P46S6OpfOtOeX9IeimE5v1B0GyH7Lex05
Al5ckOVGAMidujUePzayuI8I7GN4NlPytTkPoTtxIFVuye66U1Al+P2pDbgjyK/qfcEYIVUsYY9k
n3b2fJxT+7HSTt0G0HO0lZdZAiryHoattJxptviDoq5PbWRC6qFLVxPaGgRDbHmuVcIY+/wSL7W8
1m57ww4qJPXU7VCpduj4cqzD7NGPdqzKKnUeX2n87KmG95jLOXKpBe8bwwH2sWTHOI+TONlaXy+4
bO9Dv5m91k82uGD0NllSfdB9ydyCH161VhzEvI8V+ZCtY33hoCWcu9gr+P0V33gVXplEy/ZqZQN8
ZcIr/bOyBUeRUA7SE6aHiFQ4PDEXtxy91OS+toptvDJfyloxCv5Itcrfm5AOn5oKDsLOZD/nIL+U
aNtcdUPum4c5UUj+ITV8/YqzX5X4LCM8GvgWULISkD/GZmvtxbWc2tOqv6QHrXSN93ojbc0pyA/l
HelibStoLX5ItD2Fg2fAZ1+6kJWJCZltecPX1DoKd/l9Hmkt9cSTfyBOKjoqwaHD53M0iJwoqc8k
ha7wuBrtOrD8inkt2/yQVTu7VJJX7Ole+mcRuEru6tMxb7Yz9uCnUHQtvVKcnzCdaSNGHG1GpfLW
qTUnXDEbqGn2gwkiCbzL7lp/YrZWfWXw9Hlw4oj3dMRBB+WE55II0k9jTztQmP8m1VGEvdasBXr3
b4o/2lM9qNZPsAy7ImgqTKHoUOo/xACMgEjmq/jPRI2CTTH+Rc54X3bh8BmHSL4dHBweLW8i0Gun
pCzlKG39/lP7KlZG4eCOv4BOpr6Bi1x0fuRv2rsvXqd1dUiAmSaKmNWEgAQhTuQ84Jh4xsHB3h8f
2GVFC1mnLlMlS+1NX1LlSlu8eZ54S+u09+cqupu/oAgqAAwLg0RAHkMAIG44E7iJLdxovrUvFkl8
WyDnBKe+E26tfbXziYxZ7PUY5Uhv/S9bXPxRIQGDr8yp1bbDsSV2m5rKHd4reZUSovXC+wKcWOun
UXdBudLjeMcCCChDR11MCaa9oxhFgIBsVvzNG6+9z5Xfc9HGPdrVheM7cvTEMf+14F+5b5A8fzc3
TIqpRSAA+0TJZtxbNNPkNhJt64ss9b3S28WVmYIgxfDeTnt7eSer83XWXorMG1HPSU6en3L80NiZ
MCVy4sx5Mtzjvp2eMAtbqJ6+TCFnL+BQtAsFXz6LmsNs4GvJpkfjAOgATlCDoe6W9+FYboZVeJ7d
jttZ2ssJWMuZOo+72/xkJx6SSDkbGkfoflFWiukXc1DEGwtDQ7xH3PbCnA4minaxqlt7vhQneKF6
X41XUC9OolA7xhalgseR03wZngFpDIqlvPPsdkyM7quDfpyPJV5FMe78zoOEbogim/laX3FZTc+X
OyUV5gbomtbz5blTpE585s7zyAnvPfMZp4RJaXbYp27ui1OjxawLpkshmL1n592Wl2w/Ho07ojUL
50RX/J3UVc8jl22Fr15zM8UXY4z8N0XlmyChiT8RWk8ZYR1DqhjDZu8CRyyF37/rzY1RPfE0sAmY
H64oMu0bFDZOuc+krqBiZM3XJCeZmAK3YY8NihDyi3Bvkz2J5hOWsJ434hwAYZm/HLUMQGAvJuQ3
Pd1yQrGLsrCScW/g41zY3dv4Kv923OYzj5tOihczeIMPdpcKriz7IcMso8cfVHGsNhgAIreaHRLi
1I5fyvVC76/bLToohI2fcWFXMAE3UimL23wf9zxpbNhParfnVRmv2+fpRdS2OaL7Nbp6t5ojUjTc
B4Mf7FoIsZQL1cJoeMuKp1ZARxWowuvw3OgV+lveO9dbPbfjiueCGPG8A51U7trEEJebFx6+O/VT
dhnUE5lnpFvb5g+WjfbikxWM/VBWYEH5ps+e0ayY6lJar+kdLKzZQc7Pz8zOUntgnSxHmyUW8z8r
7SunTlGfNzwc9lj4RsYxSzYz85ktXSXHNjPR6NqZmiwd9JaEkSSMqPFTbHssv8tPSKjalmNt3HNs
NAx/0ieHWMb41gvbrz16+nVg16KGkrc54jb4n1+pPVum3w50ly/ihUMRUBAFDuOypzZal0GKDvHI
TVHe1Ut0ii7qj0b5/zJACgNtTjaRpK0N83yQntivK32nx2jbTuS+rBkF4RlVOWAruwzARaBYxUvJ
g5kCxfHb4y+1V13bHeSQgwGA9apGTnOQvubBA5hcviYuBeXcqXtDTmNeZy8Z3YXpohNj6Vi4ZU5G
t4gTf+X642t70TfFZ/Yqevq9Rm3wdKuwmz9Avx/X0rvmI9ltVhEuRT6jKb7yWAvTd1Wu2iBamZ9s
vyrL8sIhuai+eObChv3z2W1/qcWH1Ono4vD/r/bCJ0d6tmGkdWPuqxtigOifbtBt+4t56brRThXH
FAMQm4x76ISbDCCMb6lPYFUEsuzBdIoXev67YcC4Ue3JvdtUbt2742X0omvBE0CBN3Lw+cVjJWlO
sX3Itv4PpyFqspyX0WwwUio1EkkftryZdvI/dl0xt5PFEQ4RWWt2d378qB5D5A9iVVgJNjOkp87w
wl/c/9jBdeRl4EDpZoH8GH9R6GzSY/0arVit37zJsPbbbgdYWpHfjm5yg106pVuAt4dM2343r/WL
6k3bJMj9B/ItZiVkliegTv+PY9nKnfxNvlB6YXtFU7LJd9JBW44zkzlg5I7iUpy/skc1ykqW/ByC
rHQn7VlmhNI2MncxoefMuUqOWO5o7YYv64uH86lbZHrVkX/kzuX62e1+vIYbDNJZ/ZfpfcZZ2Y5d
Lt/PPX9bds25vbAppuAn4DdvCWWCJ6/Vj+XLel/aYL5kmJPdOZc09ZD3L8S/c9BQ/oc75R7Wbqxv
zW+qEyF2Hg8mNNbxa0H58IaLBoDOOZN5yzYm4/pOfjNYk+/Dqv/N6Xs2+SHbTyfxpjV2uWbsrtg9
tir6USKV6cITm5jiroFvseV15Vn76FhT1Kwm0mHLBxU4/p5X2ce/zS53iaesLP9xtLbTanodb1Jg
7hjzrWiWXlDcs3S7A5A4REXsczcaO5QppDyqC2Qd0hfTNMOZPbJ97ht2/oXAfR5WlO8I0cQn5mzW
qINQZdoS1WTlNXXACic1PtlpgYW6wh7fiNOkmRZxVDYZCsLoyDdBeHunnLaz3wheZmHouC7JAj33
iOu3pmLrWMEKdoad7ODmlisfFsdc9cZmVi4VG2sGFgXasOkpkeVVLnkUiJU3fkubZtPdx7ehxRTL
lW+To7vcdCpmJGIazeGBro/C9LUkeeiuefqarLRNtoUQWNNYGBd0ItY+f6nidS6i37cXnpHMbj9E
kFY2/WhV0uR2rvAZrsbb9E/k45W2sK9vQuf33901ZD5vXOUnphHwqEG2r13xNfgCuNIGT30XNo0U
xK/TdWw8rfOBLsqflAqJdwWar9OQiatO2eiLj2GAnEAAAG5ywz2yvtCCRJXdQuM97Gpy5F0n0uAD
p9y12BF34D7zeV52imcE5pmpcxAlKCiKcQOpJ2AMMMmrmt0HPlGyHm/JiO+Gb804sIEXuvIOJP2b
SVkwr+6V24YfpjPkAG92jzWrhAbTmdlGVgsI50/nGP+UK6RHyLhaFGhQbNIqOSrLXsrdlmXhRESU
mpe2D5AHL6x82uDckdIVJtXGzAHtCoG6YhxafNj5w52hVgPzu7IlJ7rl4GOqs4BMo9VixuypO7Wn
V2l245BKgzhV2k5avPmQv3SIoXhgjuY3Aaz8Y/qCHIuX3Mv27No53Q793s/sqzzUcIvH+oWUtMhm
7t6vNgUPD6UyB0m01zxmKj77q/bV7VIcpwo3+hSBkpvn9pv9Kwkb+Nd9mMwXRy5cnx60m3Yb7+FY
o3/KWxpYb+0GNy4a/vmuojPj7jlL8uRGYyR0Kw3DHkzo19lrKBwX2v76yXEu4aYRj8vywivG/Wa6
hY/tJNsQkhK3DeS/D4SQqdYN3iaaulOBexYHsS8SSGnxITaT55l1kb5EvE/MlWQFkJZKFIRIqwvs
84KlvanZul4g3RxoosbGIfsRBc8RzCcnajpEWGrc61fcQ1Xt+Vetm4KN48T0m09obSt4HAvt5Jqf
FMfhiz7bOMtr63FDQQBfSOPnomsSvh8fBdia4LJbPqyTpgVJftVWDUJefzYpYOz0G6X388hys1Xx
2T3NVu2c6XnY4PwAwYERWqrAfq5oXGqsf6kTUuxkbIa17jL7GNW9J6NiXnH3qICzE0rLRXq+g8W0
i5PscXEk2SYMiOPM6/fxIdX27bA2vIYD0XAYdo0CtuwXPi6VcXqjWi6qHakIWP6uqNGsT+PyTDm9
Zj+R7rHUix3xwJ75ARJg4DVC6wXMVJxwDnyBPu3e0sExDdeyguGNHh5C0fpoRlYGL/5eZy880mPJ
J/CE3/Hb/OCQkzX3eSANK4ti476Ez+ObE67QXTbX4Ty+EO1+qilx1sZ3qdu1l8X+LK8ZgO9oDgLt
prisiQcnLE9S5sP1T7OfPLyucR+zz6J97tXcfMreN7dufNhk+DKDuSW7++YAVZz0Z76UpidIFP5c
UgJAxOvoTQeB7UiGmVqoberRthSSIhgVd0v6MJ401rVgxxcGv8+ZaYuSl5EBhMXnPa+c+lhdynJl
CDj8gmx7Ugpm51vDWkoJiblaGHGW1M5sFBQbvBW//8rAeQIdeAeHapArWol2P+8fa80mKAkOCC27
DdswXMBlcfupKJjOxhHrAe0gbzge1aviN377rpR+JazK1hkuaN+aFNx2lwAaY9OdDsz72cs5ui5n
SbF75Z6YfscbhIaAylqZ4OSFR45HiiuEgDCPt6avo9hfGm9EkBLf9RfdazcZVwpzqVuC2CBFPMt7
TT4nplrJV3Mwb5rVYJiPEOYQRmPv64YLZEm5QTiVp+4gT5cryIUHjXXroSkv0lFYF4f6LX/lULca
OAMMqALlB8KIhIaE/NY1hAMDGKvsLKqHdDMe9M7mb+W/4bv4PtP7Univ649HkG5kd/FAdTAxMe3u
Dv5fbUrB6SWH9NT7wws9Yd1dkjMfR2UGx4PlUNZEOSMwYLvGdXEfHab9I5CLJ5+SPhm6JHZYNNR2
+VvzxqM5vbHI2PCeHpNn5WaycR8mLKzXFsN28m4oP0QgjKsOGNMF4+QxTpNPcLKO0bnQ3RX5u9sm
80wwIbgyjmiuPeVOsWrnFbF/eQfn4s+hp7G9jIQ5+2W2Sc21Ue2f6kxj3aMJN7xeJRkALsNHRVaE
vp6x+m2k4PAPk0xKlcPYjpW954T7dgai8Rc8pzKnmTdQX1w944+PSzUXg4fMgI+2lY/mNzkXXxOx
378QwidenhXzvAmbFhfzka3OSd7bbfPbEHGicaTbxi69VKptvpri89Mpwx+zBLRV21CAz/lXUL83
7g6fEdeFhTLsXd72rrHXD8iEHHFrvsIdInw3frTUcxlEFRk7gyhUbS3d6tvhc/7OJJ5BO/0Hz7Hu
XprJ7hhvxqp5vEZMvSoeZgUxes9TdBtquwTZNfZGIMKNiNS2KkQnBjiu0ruUGwWcXUc3a89fyTtN
RVgEDeHZMDqQJ16/0XhOkfR8mdsKleipuuSFnfjI7j1B9JUUN1rcoP1lXDHsJHk8BrWLfZj8ph6j
XwnPMLv9NhFsO8giLkxAgN5i/Ja68jt/D8v3dxnMat++iysFVzKMNcqz8KG/Th8RRo5rWQvwOvwm
yD756V1OCoC4ixCtO8cK4BYvxhywZbTnZhNPtvoendkUdPEpRNNUr+qfTcqLuR9X8AxMvFmMsuOn
5ydHKRi/s2MH+SYce9FmxVcX5UOF5ElIcXWrC9MgmFgC/mx7fBUB6p7XswnMxJ7feI3u1JzEL3Wb
HdDMy5hLQXD+6VGm63JvAmItoVpbgAZw0TMks2ZroYf6Tb7JbnGO7yy76CwCNjvmAcqnmt1i9/lJ
W52BMKymIKMG+zXIXrvUgEJOzB/iPSZnlQ3vnF6WM9qAB1UtOzjjzv1aYKSUp/OL1DPb2v3LuaDW
Lg8iJ2LjRLsAN3ouQhdaGeIW3ZSX/85nfBhO7fZZIU8cvAgBbCQkFwDLbfeC7+iL4HJL03vFg7VN
/Oa1Ollr7Zi59XEK1C8FwnC0kYVs5ZV2NC2vuyXvPLrxJnEfp/xldGEX52krJh66F2B5ys6Ty+Bm
kAwOYxhIOowVOjxgFoD5V4XNo3p+iP6dsPgXnU8LffvzhGwjbjUs5eLGW0GzZ64z7XpsPy7qKn/V
I2+n/atJqQW+XuGemdRr7vMPWEyMs0sb9JqNvAOhG8sX4Q2oAySisVlOirzWD5SYWf1mbcRtwfbJ
0VPvWJfVJr+UiWt86l98r5ds5ZctgoUifaTIaajs35u97EpUbAkVkVvLx7HzUpia2X6gsGISDlh0
Zk4uUOhsawfYeYyfS0R8a07oPgUoNzrqArT8k+q9Ut4GiiTM9uSAhAlLs8XvescrIZY1FYfk5OY6
nnWULzwI+H628J3qlhBM7bN/K97SLesT8rrssfemd91k524vbLK3fo2KSv9j+ekaX+VdPLskS9Kk
s/XxFjkxaRDjlfkOhV1nzmMvfYDr/k5UVbvo+tg9JWKRa073cF5bh/ozXvNoLeCpNzQh8DaVg048
3wkc98jnPMwvQxSx6OGuzQ2fsII8tZwJSm+64ZOwgE5toiuKDmGnn0AF8BEP75x0b8zJmieEZSdk
rqfuo34X3YY6OverT3ZswUasMOBRcFIOnCCcNPoG1ZBaI0MDCMdOzJZqRvUdBN6FbRyl2Zlip6Q8
bk7zW3vWjuO2QbW/Tpi3orK9NgEbzKFXfWFrveX487yICEg4mYE/lm8B8yAXUcwWT2l2PsFH8wjM
QtX7TH83gzmwXHaCW2O40xWuu7mmV+tCU9qZIP62hU2+bVJ+eZHbb255uH8QVkpdC2LMdy2b+gRK
df6HpYV1S99oGDDk0KIgp2ny6mPzwvgo75SaIGy9UqZS9oqf7pNONRkCUj/v4bmh1JY5FtZd4cbi
qqa5JGph3D7w3SBv8Fv/zhgB5VJxEXeG4WrZCho9udFT9Td1hg7xdIgr8WBQ7DIJcRx/RLx3zunq
8aLwYPaO8SkcOekK5VBEHzUaFiLMmQ910nElzkzwrKzHa5KfRmZ/Yr+GaqUwxTnEnt+pIRLO17tU
AmO5mAB1l+h7yjwiEzGG5PFhp85Nj8SAsWK2y5myoG/eMzxBaPVUtwZOk1DLEhIAuA26DO/6jJ9y
eaABweR9ue0CJ7/zWjNlFd9naxk8Xd8YH4XkVcH4lTzWbQsKQFal7sTTs6FWHlAJzw15EZ4VTVR4
RExa8fMAjs7zqvudAnmLL0k5PLkF7a19z5CoRqu43Jmho4F+YLSirMocj6ynjIqdT4DWR8Rn0LQ5
0jfz3bsKLGN5lrB0N+CWkcM0RcxZVSOUSQHNx+vUHYy1CW06rBQFGeqOcxpa2o/YcKLVOL9Gi6tM
RA36ZA3KvU9Fwhsu8psUIhmtsBuhEB3WWEtIHCqQEdTW8vPyk52QHapxXQjbYToxDZhkmD/ti2ql
lAjZmeJyF+arxvU4HB/zxoTtgoMsISY207BX8q9Z36gmYrErtmC2+FhRllCXUQtRJKjcXsAQSnbK
bgbSEp+9ktuxpGj1dthJhojqZkeeVyF2JLqL7C6/qa/WEXlS36GNdToI63IlCDaFESNcUvkZMTY8
EfWFhuPKxpzo6+Gifw3kaUHs90+K/388/9//Sgq7ul5Iwn+0AH//LjajJzrSoIfjF8hGzkSnaMKR
OXb8Rp/fm0NdxU7VOOL4Za1NXBCLHmAsbXkSKgFQTl/CDv+3sQdK4SujQlE/zpK2rpudyUw1IMTz
W38/lJcHgs0OaPvve9Ly4MfW88d//281qm/WtRV0KhL7ImXOEZ/NH+wUQCL/vtc8f1BnSO3//jO3
jB78ffW/H/z9u//8iqn2OCIJydC5TI3BPf69LF5V7HjPL//+aReVNCapnG0G0jIOmExMFd24OiNU
ISRH4c1KemIGzdiWfhh1wYwGSMZt0JlGHdvnh5dcsn7eN9F8msK2cyOTu1YWinbQH8khz+NPSyle
FVX4lMWh89VcVR0LeiPJcEUm0Lbhee3DA4NEShCXUgraewsFq2XunLSYHD1dFg1TwOR15BdpSZMH
gmA9oBpzZLGzkoquIUi0NKZBm9yjE82V9EVIslsxlON6SKhPmTjh6GNe39H7BOKqZXKt0GG2k/GT
bE95q4bIotpoNZuqx11Zpw+uEcYafiuZGmsQaHTERU+WtmRqwW4Y2o8pwsWbil8Z8JNZSzbIfGcq
pLVz/N2CfsDOPESSJkQURnkCZZmg79RQW7RDHXlzj6yxHTkIsxaweRQnjP7i25DiToU69TlIEkIP
YPBbrUStA5hLeyJv6CM0jAKQfNcIL626t3H2yKACUsR0+MlFuvzbisiZ9RiFfysRrQNfXsWjiEOc
8ZMW2ufDAs/IiQ93Si1zNQNlwmSifWmAb1LUFKoBtTcokuRKgseGJ4iVaevC+KBjPRSMJ7oIAufH
jzk9Uiz/4d6SV8Yluxa1WDPQBjBF6E7qQvJj/fz12Mq3SXzF7/LxGmJ+5KaxfGL6NXaYtJt3Rlzi
810sIHFtXmxa7WuaGSAVNguRxvZcponLJffaCYm7lBCIyrDnLRTjal0V/8QU5QPByjRNUz7aS6Zt
LLiAgaGHRAJzaLokfUmZbe3xZXfH/PGJeWPqSC9pVSNSwAjlOdJPR54Z9xjT/UAO9S8rXjDcygGl
TAnlsaj5c4K8FmMVXIXANuVYn14KrUbVUoYrLTYpennU1obSe+UwTSv8XVBzxxZ4MJyiopfXmpXo
SaMEDlmvmYhCHJmxmaVm/q/BIm5bmTPJ52AiZjKzQT94PsIxFtFpqJA8ObWrcWcLrP6pRfST6g3Q
GlHSfiYBUcks2Q4MTa6FYbeY88Yg2+OZaCXbatp+CCZnQQWCVncQRA3TtJ7MrKvdyPmnVhdAXU16
MxIspLoQrbNRncWMloBwTHDlAVZVBDeMCK6DL7LOvRoB+1WZ5jZsZWlVaAeJ7l8ejyELyQ0HwAg5
Mt26ilDn5qi/H/9GAWMYKWPnVmXFtfqaijwpkkC3oLp7Spo0jKYgXMrMqRHdlrKKzlB8oJ7PyfLB
1osDtRzy0p81nZnI6GeoQQ+LnmU2LKDguMmpKwapt93SpLs+oVApWqq+R5WdxugzaaeNpKL7EhEZ
sMVG+GCYzqxCQyTZ+FOQnYzFWnTDOkpj0JhUqVLOgllpeydpsiWQe/Xht+bMY4JSNRoegP/NoiY0
wNl7syxXNTtOFdRUB4c4ZTPi554VHDemjXErvh4Qn4kluEU2iyeDjOsDuaJBkk3foiF+TMRkQWdb
syfMmYcs+6st6e03YYxVJu4DB1MFchTU60OXOKv/JEAzhEsqIrYtHmhwteZ1KgT1IwNulBW4SgMs
OIoHxsCFzUgRIU86B05rdptsSO55j+EMQ3QYBMYGqsgF1nqAIJ0ixhJCVCLJXJ8sqbNJpc63pQJN
nNZUDp2kiO5Ql3gMCvMBd3NP1o3IzcyQtqdRznmfPxC/gxkaU2lQMiREQC0N4zdGfHhIkfxCgNWt
kftL2fCc9JhodpNIG2+AT8RRG78UFQ2oBmm/aKTRixlgO92cMZLQLmvsb7IQvgphBE9RC9kGLWLd
aQQ0UF+kFiS5tQvZIkvzJmbAlGGRQuAzoSCljBC3eAQKen6xpue4gt7fO5PZVZGQk3TUv3K9+J07
3Qq0aRwI2gKDL7wYY2k3C5GWyDKRGYy/SYe+RGpuSWXmmir9Uj8CacmRHixRf0qqNvYs/BzVUsxB
msEpeMxQyrUTQhFzcSNWOUo/B4c//akKGR8p5q6mP0ToDR8iAR6cRlexf53H9toSdsVbfM6Os6hi
XQiUObSlVNFYJ/k1sUg5iB+atJETOJrmMY/QOGg8JMJLXLPjUSSTofOtnmL6AfEx6EKPBFpkDnsW
MH2OQn8YtAPJEoibCQj3rGZZ91JceXqbn4qimFcPaJ7RxElYlRdXJC0F6nTMoStIdkqKHIzRmDW/
yFoGRHiRiQ4HKx6paA6PiCVvpO3gzk+YmphCBBHcU0vsCsYS0K4IlWTrDeBytQymI8xgX3IoQkJ0
2nsuAhpgObl0wuKpNeqJcmwxCzaXVVUN6aacmKTUotwrH5SQVsFoX0pOs43xcm8PoRn5IV1YJiQJ
DBotDMKTEclCZIIaKnOT+UZzUqRK8DDOgiScaOxTFdSj1en9Bk5Y24B4ig1rZgIxh8PEPg3+kFmJ
gVRKva2wQULCZ+jayzyBGZcba8bx99HD7yeG6shs/X7cMCiT4RDvRoaWrhKIdmnK/SREIN/E8ruE
HREO6XPhdQBq5GHiPZgIFwuHTzfElxZ+XgP+UIuz/EivQh2tpIkNOerbERyeZkR8yG4fMfTyaFPm
ljhMCJ98bzNNvhbqy6w0Ggd5tRLIc0DAnjGx1ZU/XHFadtN6101tvM29+R3mxXmSu+UF17h2O0Zr
ZYIPkPVk3GpyhNIcZ3tnKEChGsvcWY/iUwvD2MFJBHVAepxi09goS0944TyyWClrqO6qsQ2YbAV6
hWkkLcpwyMQEO6dma0r4p0JXb0UBkSUgYkuNkMYXg25bEfMcNZr0o2TatWxqyZ0qkWjceZeEiD4H
+hdXG/DkwWkpeGRIF+L2dTGefhi1KyWIGmSpDswaa6MiYuZHifS70o413Vfn5Qme5oXwwIIba4dm
YWAM8qAqZJ90WOHQ8/7dToual3JuXjB7+5gnM17pI2iMS+ipesKUexXNoEmFbC1BbQwepmIgqy3M
tirmwTS16TpMlg3pMMc6L5OAUMogTkCvpBgVf5nWjCElPcOKzxaIkD4vphZoB47pxHqJRmlek5pL
DmVa4q45WL5YQdLjMUFMxF4XitQhWJauU2eQUZT+aWP3jbMH/yw6IoOet9R3XLDqEhYLLoY7a+rU
84J/dNhJeCszkrZQnATLNU4T1WcCfFlZ0qZKIHPUkFUrLdpujDXIlFrAxRCtkCHj4aSB0k8tkVD6
cqyigoHbmVHSVnMMs5vR1haxsywGuiuC13FW70a4n7bWJceaUUOO/VVRlHSd58URIcIkNwxcIqiv
JW510k2KJwrN0wgzsQejNtYz9p7qpEavFSG7kRw7bYNUkdgf3Vfr7m5Y1bgryFkkLnczWFoVDNP9
oZGzmOxaRoU9wTChgOaEPtp4jyXt3OVT4fS8Vy5TipqwCDMKyOxtjsyvRBu0lTIrlt8+uleJuKtd
obKVPebsQ8uE36zjgmrgpJY2rGOt+mhqJMZC0d4KGR9ozCdekrDWEAFPm5En1y30xp4x7rS7RBNo
SnJGmpSzWIguCZSHCLMNWwrqyBR9sxwcq6Nyqh/LbtTiH+MZBihEX2EGskNQq+ZRjPmYic4vCr6C
RSxg89yhUvBVqUJyXAGq9XS9bP5WfRItGBXSmdqgeip707pfW0YtOJGC/ouBTW0ZADEias+WCZFa
m6/qVDCsaCYkbqathE11va3Fwitb86OUOYex9AgyCeyoxJeJbhfwbZ6FY8NowZsIaTYm7Ucxpa0T
KyO6yTEzAg1hPi48g0wLLQ9bHVMecCmZIZNHwVfYlkOLKI1rkKDgaUpD8jdSjQZfV2f4FpcldYTu
wSc9dTUz0CMjZWQxR56uMRw6DgkyxTlK/TCk1VuU7BzGpP7lPVwtd6N0ei3zhlxsPamAMaKLBs83
Mzeh7Vgrgn6UjBq8qyU/ZN4I/8fcmSy3rmRZ9lfSYlwIA9zRDnJQItiT6vsJTM0V+r5xAF9fC3wv
4ka8yrS0mtXg0kSR0qVIwOHnnL3XRjcx5oyHXIYUkioVCXM+r7lowRlQe85k776tTk22iaZ+6bih
FeTkQeNU5b4Xqb0sxTYKGsbKU9Td0VN40iC7VWau7WTAB6gZDT2QsX9P+yJdATJZs5vXVm1H9PbE
tFa3clSQtBsnxNKWfWdTDR0M607pDMSS6TkJ+52XkknrREa2yUPwMxYnu3DXiXqxDEC8UWAgqyU7
lb/pGXP3eBQVeqsbsyhgE5Xzrs7MHkWsFW2lPd4Ng0Hl3bCZCWRCK7R2r6VN7zXUwvMcLJtlg4OT
fSmCnPbMcZ77bugx3/U+3aZv6EYlR0MbbpNQnPnDZ7C3FGyaavGwD/W1oyfvqUzTbWvxDvU5i19Z
oBJ00nsxoh4fZIe0ZOL91ZfPPUBPSvTDUQRe9qLbS0iy1h2TbvEp5gMTyCkrrvKa4OvOYtanM3cZ
gar0fJRmx2DDSpvsPC59vrbSrpvosx+tQ0Nc6tGDP3I1uyZjnSbE5YOk1aWsIGCTofWM21ZJZx8l
92WGjAHOyFeko6loaA7UHUWPx1x9NDtfd/D2F4p3t6I5A14PwU4XM/DWSOYlYwnX1jSNzY6rAAbo
RqLTRY9o17YCQOsskXFqaWXg8RaI4mIR9EBRJILVWRT7vkFf15tzQbVN5rFETa4Hlbvt0bg0CB/h
29iYqpqfiaXX8qLplPfZzGHR2IgYUR9B1wx8MwjUdZtGu2GYz7Mu0mPhovsb5+ro9VDdqyZAOxjE
ayshFqBBfK3N4iiX8Y5lsjCZeftswwnUdN231QtIMZjmjvU8mBIx19A6V7woG5pTHu1MbUYVAy9m
XVj5URY9Rilgf/k0cVzn2kZa+BqmZ5nZWFH1eVwlFcoqUrWvQo56NZf6BpR94FMFvyDNqPRGfM31
QyRiY72s+g4fKAbTVRtfizjGGyzjuxJhRyVQGC5ZvW2a+bWhBQ96g0OEoGBmsuvMyF4yW5LXu5ct
3grgbEe2hXd0TGbEFmoLU+iHhfI7mut65RRUd0WvDM6A3A9aU7tqOsl4TWSkSLnl2o49ClrXeywm
i5PQ5kB1GBYqavgbwWKDOcv5muMYTQjC974FVS5s9YaDquNDbJrTZPHHRiiq66oYN1qdMOfQuuhu
sj/d8B6LQ0VP6ir0eiIWlHjXO4YpapkeTa+OonLJ7PZd6JR11aYNzNcAxN8aC9ZB79B5ZH300ek0
hRKYAUmZ+LFQbKsShpRtXb9yytFgCgz8Irr51sheXRkS4aluk+VH+POntNXD3DDT6OzrtFmyqFoX
OZ+BgEyl3xFE7dsZqb4oGZWVSx1rUcIZ7OEqFRJ/jlRb0QIZM+MEMdt9sBoGIorh1UTzK5Sxce2U
hl9a2KjaAalmWo3Fwyz1T7cyok9qm28L1nVu2I+FZ9HVlO0317e33Kb3QgI4u6ybsu6bHe1MawzH
TVjHb6Zuosva94oLamxi5m172mosDacchctU4NvvhB/LvN5aIZsYB1ZDI9WGSxejCbM8gNt0V4Ux
fAYiqVYCpXgZsDuZgibAdT3sgPwZG0B+i6bF+MgC74kcn4WPf1msGD4F43U8Zm+u0artbOftqR5N
l3mXZvg2wC8EOfXHoMztUmasSsLU1pNtzkfPG5BysG8p54a4JCM4s9AlR5ewpauwKmhuuMZjRbLw
FXQxDaknpjirf+XiFd+lYzetLNd7cB0CqYI5QPVft09uUfj2BKt9LGtsqaWE+Mb6Vxhm42dhtXU0
XSOXlHEa9qfAzXKuc/R4Rta+AuYd1JHB3uSNeQALZe8clAcyc/ptoLEJdXFyyqBgFcp1/AjskvS4
xCdPqTdErChuZ+41sydzLCRsjJCgnWRvcQhL8yvONe8mTqrbWcfUqYQcN15OtTe7OF7ygo28aa/t
xNoEtb4Zpo6ZpVd01/JTITzJWfhXVIQ12t7Uz52WqUPwIgui4WaJSH9gnhElHw1EXPIVGQXa2Mfs
wXn2EN9Bfo/xvJjT2qq0n8LstwpeG5WbdgPq+Tuk8bYuG7QSqpLz1kOJMVc06+uAbffStS8J99uE
joSVGIXODorqtTuO8ipwmJFawcRGrmZz4GgoigMNDcIkWDFgZPrh3AikrKO2cvr+LQy156SEN57Z
VMlRVbyKac53wkqPQdDqq0lhP5T9IrLsOj+f8PFrioW0NGg2y/a20VxQDIR2XjlhZG3a916DoN5O
TJNmhanDbuAVtOQSsZK2/mDg5dELYLNWXDDbn2lHQKcsVwnRdbsEiui6Fryr2qh/2b11LyHrv3lk
6SRuUr0n9vihd9q1aOwT19pbxSf7XAXWYQTSuoqKFsVKyzmYZ+YmKV5HqmKyjOHIaKgZilOqMPIn
SN9zxeLfYcviQjJeUY9wfbbrryws2JAaLvLiciHv/NdfRlNzp7rFUGVZ+WH0rDK5uTw9rB13YlC9
FBGDmnwK/+Lwx5OWZ/6+m9c2TITL/T++vPz4f/n47x+fh4bX9fu+4zJhVFtDUz/8lxEeCckrXm4u
X11utHIoDs2Ar/X33ctXl+9dHv395L987y93L88LoM1UwxfI+fWUYhX28jE/EMzEX0Nu3T++vHz3
cn+WIw9pObQPIlceqE/Kw+WGowvH7e/72gz78Y/7JGTROwSN9+rks7VLZ23laTrQcJNW5oFAiJm/
Uuv2ZpBfZdXk7oJRQstxmZ7mQ20dIj2yDnMUuL7nsqW53O3q+c8H0uUpjm0yedDk7vcPXJ52uavR
FNraKjpevhVbpnkAUYiTrddTE/8y3J7L8y6PXG7KvOE/p+i8T2KJcdsuMHQly8u4PNwJy9qX4msy
hYVg2Btwt9poBWIoYkc2DlC2FlqRUzPMDzKuxXXF9NdMugeyaiR2ralZ2aXdHS43YuwQRERlM6Nv
nFGIQJ0hbPp7JCAE86lF9zMx4mPKBdxsmJhFbcu4UNNWKbCxXbxQnJIFFFVcDvDl7uV7QG2RbvdO
0+yasPNLY8DecHlkCGEcEtkKyVPRlf/9c1kbcUGdevsA8jvbppffcPndVagt5BFtOPLnxIC0//H/
/fG/XH7tH8+5PDR2TFIMVeAK/eeLSv/5yi7PvjzwL7/7v33492+o3KTden27//3cf/k/y9jdxcRx
kAQ3rGBmsfy5OSAFy0v8KPQelIlwURj47JypO6W0nsFJQc8YXJj0uRbTuvyAClrvnDpgKlBGeyed
ir0dJc1J6xVTpZQ5fhfuBsI/ky7bayG6lboE5QVixQ887WNo9B/bjPLDUDOIb4i9uWrYuVBxWlTZ
kAo0G25ozsxSEK7le4UcIcDAIBq8dhsw+9BsWgELfG+Teo9swMrrVLGkeTWQb0PX12GXBn4VDjVm
JYb1Q9Eg/ARFvjJHoAYtDI8i/zWEBHw1FRoo9gJ+n05ELRGxgF0edZFdPnY2A4Q6ggxioKQY6JL5
bLqZd8PGRP9ohvt6NB6EU9ywvW1XZLAgRIiTXcYlmJAQo7nqChg8BnWZHsTIqVz8XGV/C32Zi1kc
9NejwWCpZ4JpSMZ0/aIGz0LvMJTj5Acppq1EQ0tszdXMqQUUx0GrDPdjQijpVlpzWzJbDJKbKJhJ
zZo9JDRG922Fqbuek9rxhWcQUKp65KcBYvQ2OIQuBhDd8V5SZJUdcxA/DOFEhj2KHmI57Vn76Ps0
2zQFKakOFOusY9BoMdFP09u2pthOrAoNdYRfN0ANSmB3cDStd8eSHyLtMc+2NNPMydhZpIhzriIM
KG+GFLmhk9UvuAxywuDhnDRdGF7VLn1SojwtLoHtDJCD9UEzy3FfO9QOITPYtIubo6O0a+YEzdA9
1jr7YoPKtCtgmEwtaNJ+vFapcVJELKIf65N155ZnrZP1RlnBjSbMz6Je+ra8HCKb8Z5lAhZ00oMM
LDDGpEHx42TxMQsUxvGw1s4R6TRXXM5gCsUa70kmrkMoI1IfmlXT0g6okcBMVShWRWq86p38Zaca
YQuYK/jRM+0ATphovs01+2Gwm/GW3qMI2aylFgow23K8nQOPBoC8QXKpPuGaStM9CcdqXXgk6AQP
qTlYd10mfiyBiz/OnkI2KDjqCR1mVDS0OriUbn6JdlpoUCbMItmZ6aLrtbsvhoFL4ae0tVtT63Ul
Jj7ZZ+sqYVWTuTEzXGHPKgtG2khgWxIWfMZYYl2mzlc4NNFzSXsrCLzKj1S8qRXgtoC+7oZEtIOe
Egij5U+iNoN9zTukeVKj1VlaT0bZnbLcQwPnsoiaucJWB1F3kJG766rg3EZxczBNkiqGMj/QEjjr
mLDGdnirs+Zdr3gFeYUINg/uqtK4baOR0o/3e9DWg8VWUPbTt5ESZdzE+ARESwtPiwzUNOiw0hgZ
eGIFr1GMqHoudJg6Uc6mEw9wFwXncrbp9XJ+QI/QvijXUFTo5Lxh8A37o4nCTmHsaRuQSiznG6mg
8VUaON+RcKnP3KZt0EJI9KUNfA+i8sqgtYf4JW03DtnfD3nXoDJMEMrw3iJg7iLtmj09AD8D0e1U
HDsnDm+dnmsy0Sm8C3G4GaXx7iaejhqmQH8p0qfJjPttm1KGG5FjXQ9R8NXRQusNCySGQN419ryu
mtSmuKvAB84S92zQc3aPw4AsZrryBjpTFjkD60EFG2sexbqCC/7Yl4qxpXqs21ZHWxr9ErKXq5pm
waaz0PyOhjDYw/NLmRKjcekXJ6LyvFWDZzpr8w7eCShqbbjhJQpftEGHYpTWhzm29baAUckYHyUs
oWfHIlQd6DzUpAg5trMGwl8lmCqgAeUpSmO7JQlVSMBCpALflBk70WhcSAhM7zYBEQ77LtRv6hld
GMOqp37OMDUNd6oF6S9ceh9TZWAvJPvyoNz+K4GUSqOt+B4TkISqiQp2afqzptct7zpJA5oFKbPu
piNpaBjbemczJD0t/FLS4JHOggEtMFvU48PYCfTgZky3WPNnAf2+Q1yTWWF+XkRmHLlOOcSntJrz
dZMTsyRIE9YvAvTYXJOYU1N2OM2279D/q3EmYxocLtFULeT/GDhNNQS0EcY3J0UDko3jTUrf/qAq
Biu5i41rTCSm4dLb62P6phC8OiO5cjbDdN1Ozv2soY+esFrYAguT3shVaCGFn4bp1DdJdqg3k8rv
sspgTS28j6poaeZ3WHzt5jl19RjNTPVgM9Qq5hiKqM2VOdecb3s5VUlpg1GWnxrFCUTPjt3ePH4G
en2t9KkCmsNfT3RMYuhYst0cC3IdPRpea5Gao3v1Hl1OXiNEgKXJr8sPygZux5gZG9TyvcsDswsb
r3bMx7LtwqMXWa9xBtkwafT+ADwc4dVyY6gUM0VYPJG2GB2ivPEOkzm+RhqgiraQ08Fgt4e8hJtG
s8K1lSMnSNBBHdO6MPa1N/ti6R4GrdiOSw2gO9QFNXWk25bGVl8gn5cb8c+vLnf/eInLD7QxueiE
ji0vfOgE27lxeeWuMh61NAPy4yjdh9u8Rhf5ko/dsSqmYsv2cabhNKXdwRUuXzJIL69Ku5C+4WkA
SBpvW8BEzJs3GaL9Nzx0npct/eXGdDkUCET7c5sfaS4ddAo23+ya/pAG76HZj/MfL0q2rZrX3dTe
RcsRnppcD7okJT2Ds4XikiKiFqBLyuXm8tVfvje4HtdNG4NRIxKak0vlpGkVW9pQ9qgvU+s67HsK
umL5LH/ftMsetY+tcKUzcV6ZNcPOnbFAWS+I1DANqVkKfTu2HayE5SZxLKRMl/vxAmWda7oxXiZ3
NiHT6OqdoULxApk1b+6HzjX2tgOxyF1u5gwhr9YRBqJIzIJUBSz20Fe4zprSOkdOyQJhC3GY+lIe
Ll81uiYOlbJLmhm0YsOFEVtLuezFLEoO7l1ew+Urm1LXt00kXFF8qqyazKvWJfjEWw+RHeytGpqJ
AAlPzyfCBJ8Z5rSP5D1jkZJMBrfeRokLlK19mxX7PGq9fMXYoOYjLHWSKTUsO04rD5Uw5KGVSeP3
XEOvOhv1AYkdeJNAJ8O69JwCWgDEmyyAplAhKK2Y1k2tKVZyoJZhjnlbBQGBDrnD4eRR8q67WPtR
S11xuemXrwwVIKafJY2hf2ByHbKZ/CajIdI0bnEsBgP7ksYFDapX5SHETWIUztzQX92X3WwQUgZA
al5uLu//5a6kpZiRo7Xj7Q4B6C2fATu3P2+8EYaKi1ZgRZYqCtyMgkhEElGp2pakje9qNrzeAhL+
fQBe7k4JnvJymokRa90HKdVbVeGpG+ZFK5nMSbuJ9PFTYo9n3Xf2aqyO/ysn1SUyO228FsAIZ29P
cwf4JvEXJj1r4JPptkzX6drBHUbC6HdEAZHQJlwjr4bnuPYeScl5LI+MpnREqii1l70gzOWEDfEK
R5Nzip7mN/Bi3+MNE4vgKXrM0XpsnQnC6Sr/AaK4nJTjlrYnE8QKXxKjgOlKmmuGINCtE8CRTMNf
iwU4BoJkw6I+P8CTbhSg102vb6E6RsNOv59vuq+SuxOywSsTMQSII2aAb4LT1/AR5nSv/Fc2szjk
X82Vfo8ZjSFhjhsc4Y19ij8NqhjsqR4/NCNnwG+sHfFOdcmanXMzbnGECHMTWV+IYcDbVoBGH423
OwBW6/i2Zxx3hc0YocWjRqdU22A7TxbQlHuavsJbcUKdBrhgjT8WIkHG6PW74nKWrewH+9u6Fg/a
uzwED/Tj2eu12LEk7N2rIDqxZ2BZEW/Jy3QTfI94w18UDGyI8icj3psY+PuVYtG2KSQ3Zu1rTLGQ
k5+Az5K6F2P7euU4wAFPnmfA1OiUHZNPHJdk0Qdrw9yEDY4CHLHoLTD2Anjotas6ZoRFxACmrit1
y06MdQNJvHd3Qm2xHT/D+sq6/+V1m25CKn8iDR4vOhfDnVnvPOeB8MJ/wbX/CUX/j6LPb8u46Nr/
/BsZd3/7D/aFU1gWC+Ed4ckSC2q5FnHrOjh26y/5VlU9qiSTBkZN/VBpSFbW6Y92JIvysz+E91BO
M3QLGz24jR1/yre0FZ2Te56/OELY16LRyxa2y2T7xqYJ2DbttWzhpCbhNnL3QXELs1NVMFR9qW01
jyRBAj/kViD5e4VogjLwef6B7rfJN/kbFI4zHtBd9TzcJff5Y/Xc0XFYCb/5lRwg1r5mHyYGl+1w
nR249qPD1DlgMdbv5HZiIrF17ljM0BrskM1gp0Y+jW9fYmyatkKtTJ+zYwXmDWXpbOKO6p6dMxjm
kW72yR7WXr/51Qzf9mN+Ascb/WBMwNDg/OCAsuaVfaRK8wGmvSWfiCH1b/rWyF/VA4OFx5oPHasN
rGIe4ayG16Ah60dKtscwG5ysOw7ZjvHjPWKz+gWJhXtdbq4xSuDVpTec8f4dkES9EQ1qYN39RKu/
0e7kMxTMDRF+v+ZPG2O33MaP2cJpFK+uXMenfq/voq15jS/UfG+rFfapNdb7bsnBRvCcv5SQRXC9
oGxaI3fGHMl56uAG+EzWq3hfWOBarzjDppsFAfAo9dUvwGSxs2Z34Her2N8BswT2yQQ7wkB47Bfj
BeEbK3Dqa+OeYSXJEm1xokUOXXyhN3DYIuO7nnx2Gb5W7yAy7PkTw428Nb7zfF/vxg9KcF4qF/Ct
dajfpqP3Rl25Zee2YW++03AM+Qto4frNekdJiEJ0fUi27v+QsHEJnPu/Dnxb6IZpO7bnib8k3wCy
b1F0CXVNxPA1nqXIX9YYDq8nx3sVi8L0KobW9Y5tBmUTRqMnHEntQvxetMr/w2n47zE8f5yFhmmi
eNZNsg/+ehZaSTfajTeo61jQK+Rfp++jYj3xFoFow2HD9cPHZ0e2DXVVeFN1NyEDXGyWT/hH4pvL
y/kzUeLPZeEvyRZ/ufvf5lj8/xhT4Vm8n/99SsX/btKPov1o/y2o4vIzf+ZUuN7fbdMyCXa7JE4w
ff7bP3IqPPPvtmF7ti1InGGZ9DhM/kyqkPbf+eAMdruEZVmeXH7qz6QKKf+uG+j1PZdvey6b6P+X
pApBCfvvq7Rh8Ot0qVuOwRJtWvZfDtY6roVZid7cW5mLLDo3PT/MYTXE1nNmOvG+F3G4Vrb5JeeN
g0OYBLS9DVTdQbwA9bQlmsieHlyyplsvi3x7dtnTEI9+ZWjhk2fIc5mreI++DpW2xNATxRm6jHOv
IzJORD74ScBMceidl3BKcMKwuEQQryrad+yx8LtZznz2I5eEMFJn0SMbKDaFkGigAqJlUuPTHYFK
6e1JL/BURrmOjp8OIZNa+FR16fykg7Qf2litFJp10SfRTWYFu6ztoFT1ePLRNGFAH3VrmwsBu4ON
lK0TVupM0a1ZeAK2ybpJ8/d9U0VPDObB1NTuBJOCVtkwm9e5W863CU13HxuE7lOP2Ko7aS5MEt2h
fVKWqbcrs8MUp8k+xgxwOzMGiJUHY1EkI1zBG48B2KZLaNt5es5lyVwY63kwIpYsfxWW8ytwZLYl
2enVm0R+lauiOKr5OM2L1bQs9BX6+uDq2hhatS/7Q+UF4hg1LUQHJB0i4fKFIkfl4oFunPSLPHrx
5jpZI4cwNxOKQj7WDqaS+iHI6qZrgtssoXNc6wgUzYEtZDxgHKba36V9DJ5bIceqde+GmBU2vS0a
2x7oxGDSPirTeN0VeLWDNMBqg2PWtmuYYyiPag2rlTcQrqiss2UASq7DbeK5NHppU1Jg5Gwc2T3K
ZkTynNLd1Yva9lGtT9T43mNlcVWpm6bZxgrKnF0lu1kV7yUA3rJt9k5bvTcu180692bkj2AoECvN
4HSbmKzi9lqE9cFLGOHYGEv8WS/ea23nofJ/AunqoJFELPqVLCiaaLyH0FO4U7IjhpbQL2t8jyhp
VhmiQJVDRst14LV9uJ9sYLmdjWC7sZA/NOQLdZ7xrdXxEyh52oePTeYyxs+QxknD+TDH5M10yYy0
ez7d2io/nAHGYKjwlAQuRKdY05wdWdrnvITyguMqOCIwT6lKgZXapH53sCjG2nzTq/jXLBr6C2WM
AqwyNwpHfmdCfEIpzKh2wMSCVFvl4ccgQmufBrdaQkall0+viRQ7kdtbNDC+qhHdY0zy7p182Ent
lzVH+n07Wl8D3f1tWoS7pEDrEBFeRZ4j2QKeuGuV+5BFg1w/l4lbIafXYMq6IPn0TEFJsXG9yZXC
ddd6sa85dYGxNjkOpoKEkHDNDyLc+y1mStNl/YCIWQv5biZY/YdAmavSszdGheHfSEu/sZYguwUZ
UdyXtgK0PA/2dujj5wixdmGD1Bw5oSORPVc6kFewxVHTkWeGsroC6aavFcpO/qZSgbmJ3fuEM455
4cmKxXXQOPjhLQI3Cw9d/ThABMjIfhRwijVy9YYMrKvmrc0F6knXcTeaGJZGRGNiRgMV6fmXGNit
THl+i/PDXU9Z/BhqRJKHQp1DD8NrXhj43Ws8EsZARrYq1I8m5xGXcv1m9dDBZmMttSY5YLV7b7OI
zLqm2QdvtT0qZuORfTAB7ssu7nfxOIH86KyfoMeVIbIxOIb3bhXQvwtq7cEUB0c431mRADNLEugb
ecap0+WrMjSjtR4ihPZ0IpiD7ECrC8KUF75e5rpcAzjMTRerx4DsOp6dN8Zx98gJ9OWkVPsKIXWi
AnlOXK3gr2laX3KAymE8h6Jj5lAB3BYzZiLMUAZJEgxJ7AEnnDDj8SqPx3c1gTHSLVy7mvNpxufG
ghdpQfUM4XLOmAf9EvPUBmW5QW0JS3FGNtgnNzKl0JlSJqp22DZ+HiTazoWda7S6h8cN6AGnCsS+
MKbiI+++Ay7LXAwAasZohmiO0VlgwXShQvdWxLQC5gzBmJcKSMwZw7+qB2ZBktOxV+G96BAWtWiX
NwlkL93yh0o7T/qEJZWG2GIUW4WVQZWfVzi7MBpsR4sjoxxPedCe8WKK9YyxC1g9U7mRPPRth8TM
8PBAGRXiKiMqMVIj2Nh0df4ckDLIxQyLddRCHgtAzo6DbVNbkOFQomydIhScIhfax2hkYjcWJZdY
Ki/ilYqbYaze4thB066667Eu6/XYjq9an+n7kRqog4KauWh8SrCLEZILPHSRu7KYH+AauqGLYR5Z
DFiUC4lYRSgCshsoDjYrHkVnQ+8ZwR6toGYkKUGC5irD59rWEGgMDeorkv58w8JtkwQl/MkJ7Ura
XzOjkVtFS9NXNkpwEaYfVayeEubVz7O7a03P9XsJkVogdpXAycKk3+H/MjddATaOutmdejAWY31T
DHO2trxDKNvaNwvGIgBbwt6OD4ELWLjgJq3inYpV7I+G9zzYUHdALIbLDBwrjE5rnwnhcGoS9ttG
H/LJzuANhQQUF7HsOmjTtoMV8L8KcCsRTANVPzOPg7oSeIxOZ55YzRo8pDRHdSdIeJ0e0kKAmeE1
aiwk5MPF2i4eTJ/4zeZs1yQbpcF0N+X2e1hjC2pGtafTjKKV2NOxZMbe6DQbGk5kTDZbo+qjc5DQ
zJjy7tRaIC/0clcVQeyruP6YcogU4lgEjkGfw/zxJFMYY9qUUdQ+RXVzqKiO9GxkSKM8rJaxp4O6
iG7EPGRnONNFyMlnjfIcAGM14p4UKnZNbskbGvfeTp8DWgIUjZaJVbQklENB00dTGIwZORSpwhdH
nId1008ceKlRv+MsggaguEAr5AYOi5mfNAtBIR/59NN4KzjgVNA3rC3mZ8OJ6Gd6/zpgI1lNWbW1
ewrS+dXRu3dG3flJD9zbkt3bMcvBAit080cr9d5R8FdEfIE04tL4mGiat3KWq3YfBvXe1XUPDQNw
zMAc1k5IooFE0T5rUt9GZgUHdUx45mPNkAcn+y9Rp0QVThYit3YfKEr9NC/9tuJKSgaaznrEYtXG
bbJz9HlPsDyJDh5i84ydYGxOL1Msa99puxEjBRgyhioa1PJxZKOzNCo6sU8ajcOjB44eRCi2RWSE
K68e9zOxkQz/I7SqZbB3HZj55TwvjULWLnaBmH3cParaYZVOGoeopGhmeuV7Q9yfqhYiWmcZJNlE
wA/DwNv1Hq2lXFawHmT0kaWUzilutmx2r7ku0akqJbxzx+44IjlAsyJ4EeaVPfePwwjbP2gVUHjm
RlHCAKjApGGG4tVyaoI9YEq4Lj6vy54L55E/KZe3Omk5aoNDq+EMInXJwLC8y137VEkn2SvinnHm
wC/AjcX4DmGsYdDeSiwZ+3qPACIA6BVEN54akEsvg5Cspu+XVbsuaO6jGESMNRuYn1povXwITdvh
4JIvbd9NuDhwzSVFkKG1tNlKKMr+gXm+6r0BBBlB7Z4l6F4zgctH21tPhAfsbXOJrnrN2Ltsh4SI
FzE2w9mZnXeDIWZPrDquz/AznnsQXkGLHc3FpZlCe8WYfJz6EN4PJcci//9B38b8vWjLtSNZlCfl
2Ji5omXbZrLdZKsZmOMbtlh5rX6UrD4mJLYoPM65gLEeZ3iQo16+1sC/+hScFoqeAwr3lsXN3bBF
dA916a06TNtNgmBWVWTCGbSEh54UPBXN9049jjBwG1TQQIGtdnxMB5pMYwXa2uoIFGpGV1J11Mwo
9QEUFZKAtmR5t7TkgamCRTBDx0C0Ywuei+Qj1vUbpC5sNwlsSx0P+YbnQE2s4VLtCc9w6EnqPXp4
reA8ASToKn1vE3ZQ5t9zBILEGirnynbdI5Wr/jgR34BBAj0m9LSy/WKv9M5OrxiBXJal2a/JZ4S6
gaKvmfp23Y2AEURooNEHDsIQoF5FGmAWYaOutwecTERs5AMQO8oWLBbTKZx0BOa9fe4DWLZKBV+z
TdNr4prTOwVJKUluI23ZZJ2r+UZAF1lu0mhwNq4hocpEyOHzrLsxMTpiH3FZ4nBupfSIU07AfSPF
TdRbgDCS7sWNInQWQ/KetzSSE606yzlAo1ljVbKsgslyr470SLy7fkrOGML7/QhSgTaletN7Yr9l
M++aSv4Q7fiAxZQAK+PsRuhSB6JiV0lJKFmq34TtRo/xaJtBeypsaO1hI10GNZAfpuYUxMFeS/UY
A5h8Dp2K7mWvyq2d0XvmGjpThRFFd7TFzbCo0hEUHWQxkgjW4NBCmuqHlvYly63esZUt2gFhdZpX
F6HmBrG930ACwqL3mSga5/QCCBUpucJZkj0JxY6x7p0o2gg9PDAvoJjv4BO6GYok9NkLl5VDTBjA
FLC6EuQRYiHFVAMOjc6jmYPT4HL647rOddQ6G7KGPUYRoDeryXuLTfyCetA9eI52rxeEUCRA+k3P
XCXhk1PwyaX4CjchJXsxUZuAWMRvtPJmiECOHdh+WE1XQq8+jBRHlR2n3gYXo0+NjRff7E1Ab+mj
5wwnLwY8XPbmo+ZFWB+aaYPp2ez1xySRGIRxRqLRLjeRER1BDAA1zAHyoMV5xscCj2bqyBaKrU+t
tZ4qsg79Vrx6Vo4kLGm47rGNktD0IwMDtcLVb1TltKlT2x8yG/Ywffm+neRVBCpUpgYgwPKta8FI
lzEYBqHeVRyVx5KlIC5cdwtE4AHF7irTzeoRyPugixjQtC3ZItzqLaO5YcYqCOJ+tNDbehiMV2Xy
hcbmJXFr60Q3/gxhAEf4uzEaP57WvIc9AMxOX3wy2AjpvFyJVq1FLsUKZf3Js2ymiRbncKTIQuA1
QnolM2dGfE4LItiH7W2Rvqtuyk5C0fb9P9ydx3LkSLZt/+WNH9occAjH4E0YkqHIZDKZYgJLCa01
vv4uB6uK2dXXuu2+4Z3AEIxgSMDhfs7eay9jQlth/NEXvyykENtypM8idGaAo00s4+jsJrKDJ9cu
tkswDtul8/aFO5lwTnHlteXNc8fgXUAuU+RNzSm1QPChE7szenUVMWlwdmLscoOwREeppwxd+7FH
z5R3rCpVLViezv14RGMIeB8iqe1gtO6pUbVRsafk+WyNmC+ggXzMvX1ppAF+AgYXRPLXFNTFsWPG
4yZQFgdMENsmVMFdQ9BeoOclYcC6SWbgnhzDPnRqRo81iZdq8D80kjPN7V7cGvqudK3vY4ln26XQ
Pdv1BcUFSkkYKFeXqhYeUxAz+fOArm7EgHEnhp5zM0/eTxF0yCKiLLNJsvB9RouStdh87WpKQ2hn
0HwIYT0hRPiUWqJ9MiM01Ekxfl2wDLVJBY1BfnLltLl2fvc+XqLnRSpIay0DWGxXr2rZtue3ft1d
1bRJ/iPtVXlvxOR91NiPq6bjsqM3pqsOLufcYb2V6U50bRbdQdnBo0VI0px74j7QuTpWthj7oBcP
QyzQHOcYF3LbvA+0WMCZFRqqdRdzwoEMHWZdJhK6Ju2P62JSNTbpUiGq3Mhth3cRgp+5Hn8VkmTO
yHSbHa7Ix9azXvq2CbeVGnToM1OHYdAUqN75PhqPbuT0SOyr+zpDTTW0TkHquO8irnYbShzoymUc
KN4ZCnejBg/Zhc13lwxV14BYlDho/ZUJ0JcBAjsd6gXTSh/06YrjLAVUAHcOlKAQ46MMvKsxuswh
Z6Ih4rC6Fx3Ant6MWdIB5Gu7GQptCRik3Q0i654Mp/7OUKRNI+7VVoDGxuyLO463MjTGbWlAQk7D
GywHfIEfEOSlhyXuycghDiOvOLQrhTPfJ9RRiC+xydCObxluYqaoxCvrKfMVQgav+szl4WyK7lQn
aCTyZEG74TgXdLjM6IzUPjSV6aMnVLe0cz/7lfWp8nNclRVtHyTa/eRj7y/PcZkDPnZNEiLqcL4j
LNvioGdYWSr00+425aAVj73fXE3sCoh7PJP6bEAzwKzuqrq9ebOQRyfDC2OAK63eDY5Bj7nrDMqs
A31KWsYYBu/GPE9P49jfZ3GCphHmaIEkfRU+qJrMzTBLz5QTbjYkTGyYIDIHu8JzCmd86skuA2RQ
ISr5c4OHgixe/ZD1b8R003eSoGOU1kmMU05XSRnfqzyz4BKFDy2H0mG9FdT5hzbHGovCaVO3eFqX
DLPNenK4WrhgC2UxyADH0p36Mk7lqTuJiXDjAnKlkY3aUV9/kjoNeFx78cwhq9OQ6QgmG33T+s6N
aRkP8cLab/FMNIX6rXaDdot7Y0ScaCjhbKRfSnt51yRM+ZUDrWjd5Gvu8tttkx9KJG50/6aGn4sJ
wcjr+WzB86vlfcnKqJNQIupw22hJS7K6K4fJ9WiPNtew1SKWVf7PahMgpvq4nozSo6JlDc1xldWv
T2mG4Z/Prl9bpjEF0lDl/bnmRTKdD71+YsfT7KX1e1hvF5HfkNMyPzmy/+YP8Dojyidjy6/r9ATg
RXVMJEk/jUQr20ynWI/hskVWw2IMsYSNMneM0w4HIvqi9Z2uo8h6s8SVu1F63bTaDta33sjsU83V
iktM3558EOiodWzQJ3Z3LIJypzyG36gfmTZaPZEMgY0jI6H9N+U5DtZJa0IMH7x/XfhPdCqK0zDb
x6gqhwNzMMYEbNjVMUpAQ2jvwoyT6SDdthlhSYmziAP7bDYQcocpGoFLpONJhB1pCo1H436ZEQpF
Wk6zvs4SEqDnZDCWoRWA0DK89uQYclMarYXMx6Y7SnFxro56hrGOv2lE/rdftLduXn9CVAx27TMb
TSP4/wmbdW/drEecQPGyiCkntyniMLNCCsxKZMfXU2U9X/TGcmcGzMojJkFrj/pK4cHE9ArjgX++
U2HrbbHM9xz5RFYUbUG+cy+Z6MU7Oy3v8SqiFKmcn3nYW6c8c26KSsFeaEXMupFeU8Ib45T3tEBJ
VrXimJeTh7OhoW4UtCH1bkYb7dNAq3bH4gpvcxYcUi20ATFATk/Hqmc9GddNpY/ndS/Sydsdcgqj
KVBGOT4UyrBGOrNuFm0f+Q6ShKssgnF5CqtJnnr3gyiS7n79HSwt/Xn9RajmKMv4bsAEOwxu/K0e
fWipKW711sYe54QJKByxfJgsBzhgnD/MhpJXoTd1HO17w5r3bRu9CIcl3aTmP+5D4HRwElfdI21z
LllgDXgkxU5VLJhyKhIXV1HpymL3sD6gGKf2bAHWXe8z8/HSusGv0cZIJrEH2804H0Q6dHfWGAJC
DvNmOEhONBIwivyGlfU4ZH57bKmGmkNTMkAFTnStHWoQzoQPc0z1pwLtSvXqPbUFKrgNkyRLv2nR
0OOqjGUAXiFwPU8sS42Bm4ZNJsPcc3mU/aXz7PPQFojW8mvvE/LI0F9cg/kX4qXo4lotNSQKbiQU
zdAjm+SoQlfsk47V8zjOGNo4xM0rQ6Z1HRpylS1FQ8FOs0uExefYA7rZWIMGQ4J095TxuQ4JMOpR
LRhlflYBxlUYleQ/VJMDBaCl8z/lX6qZao8jsk99vYwY5DgYzFF9j5v8MU+JdJjbITn0NXNsWP6q
IgfTjS+mY1VnrFB8mXPlbF2zBaBTRxr3hAgV/qjMz28bb0Ijjv7M3BbBxRo8SLDKf0fhViAMmOvs
TPgeRoWlYw4SYoeMudRBINk6M3o71aKyW/ew34IIt9yjEBnO4kVlrxtPUeT0HSZnvfdzmiEaRU6+
i33oauVMBLZpS/O07tX65rr3dkfUVtZpggKzSemYbtY7RITK16qcfPv2uPVZ1gfbZvzSUl/f1wIV
2mBbqNDKBJruuut7poEBAqaO4Yxg9DfrX982zVh6r/9UYLS+Kx2Ic+YgmaJN3qnowPKoRV9JqJOf
wkAoDHcEBY+5ODYBcabMCOeWg3OsBebihrC3ASCHOSDMz5E6jgFoWtgg4DXkjksBvwvDYyiNk+DC
eV8xqq6aURhQWtc0umTKp+PZnAGcJkQhtzmTSTMY722Lca0z0nLvMArcScf87kSC07v9GHfZT6or
G4xSn2SJmUxCzOjL9jlOWeOmEGNGQE/YADREGmhm3vW3Ioh+ZBVG+cnLoo0cK1pvsN1bIPO6hnmS
afbFHK8JYBUnpZI2uA0iIyv7PgliYSVfWda0332PnjceSH8i2sD/ZM8UxjF+oR635w9csskJ8zsy
YkcqXWXz3lM0vpSbUDnpNPaM7JDSxmETP0cCkzzFDNyPvdpNZf4xa8FFSIvKo+y5yDLiORF5NG3F
t+BQbiuSR9VGpyBD8V2n0fOQf4nzQTGuPcjZIC9K5GjeDegdefAh6PTJXhKtle0YBysyfSeqQygf
O7BtZoIMvPGgpyrK2mbjctYHqCCtrDvrsqye9UtZ/fI0+MhCaFknj3K2SZPyuJQuWfeNK8O4V9ZD
Zkwn+viPUzkdxiT6VM/02PzsuaNxyoFFOwuh0Vg8Nx5Q0yDGyrqUHAGMlAffn9w7lg71RuLoWXgy
QGlUlBq+I4xkbVVSMSYIgEz41j57DIooHx2QXXcLmJEcg8Axe26xy2wHaT0iD8e4A0q+YYG7sWow
v2IRVzwnnzt85klc78o6v58IcKjy+Cv0pTsvj/ZlUd+ykm6O8WhYgJrok7g+ISW4h3rQal1Q3FzA
CGYMh2HyfwxecasDrPLREH9FuLGb+t2q0HXjdwG2xE3ayp1f4iytTHk2/AZYFHi3CDR9v6Uase3V
cDAp+ZWJcWf71c6xrQuFQDSrSlzHYDj0I9NPKbAG5RfK57Y13TICKIcjZqYPwNO+T9VyVQVhESOJ
UFb40rjmexMHOYjHRt7SHLsT9b/3E0JfFjdEXEyYuWfDnbaOK/EVg0o8c7ab53Vv3fQytM6zYizF
KPOlWkwIkVpDntqLzlnIP1pOgOTchSY/+WjUfRiMWNXg6mAf4hxHxafa5F2PulAxe5tmvzmJgtMe
NdKoJ2fcRtVKfGfJrHu0CG1IJzLWEiqM/YgoMXEYeccwlZ8j5h53WTdbLIXow+l1JrUKfsyOaikR
MWysCBVmVJFIZFgteI7Qu/UGhAFpAVINy+Zk+qxjY7dQFBT+FA17ngeGemn21Zo7uyqiZyWrZdNO
39wFMH+Ws4hZldnDUB1VgDE0qgItJyAS24ZPiFub5cj0gOIrO606blMvYUBFaO+5GMA4UWre5DUa
dgukT5JwrhQRWSS1TVKdV3AOp2YznQxX8MPToCOWwtGYKQC8eeoTxOGM4KeBNmCmEIBKc3c8hXqT
s+Q5iS9Sz7e7xXivCj5JYehL3vqgJqdhEJEMFFkJX3Xk1ScWazAE190pqQJC5XdmCgWtVeFHa+z4
OHncaGLH+qFeZ48aMNGjyjAy2JDnKWSyZ/U5pXg9Q5UtsbyDXQJ1eLtdAI4VI5RVvxvp9r69fKLf
CI09Ot2MLYjnT3lqq41bk1aGw7c5rX9b99aNYZWXklOf+ZE/nZiqeMfJi3ZBtnyWdkvC3Vi8OFof
zrWAYJWMIlNZeDTpShK4ir7/JFqQO3LQzUKmv26PxYJSIOpTj9yAOSarsHVNrkZ6Ey7DyYVScyio
DZ/WjUOaggpwLXTrJ2yXkkQ6pjxUAhLSX0OAZYaZkBxayQ8ZzgFzN2UT1AqvbLZVo3PD+gGHkp5r
s+5kuRHDaW9bRlR2+WPW4ukdO//9/2qNnWUp1/93Irvbz2/N1zb9+rvI7o9/+kNl5zv/kFrj6NgU
MIWDOuovlZ0p7H8gbmMY85TpSa2X+1NlZyOlE9LC7yp9+EW25K4/VHa2+J+o6kzL4wX/WftsO8Jh
7uUjfXZxiP9NVYfX0BBzEA2XYrC7CWQ61IbraiGhxv+7meT/829hwrP4KmZQezOm/HdP3diRsS9D
wEOkPcqc2YR+/bLW/IH1P1lhgMr16HNW+X0TZO+CjKpR5jNqeUgCaqY2KefxczS+lKq07ouFLEcU
daRnmuZnKrf3PBdRIDQGT0XRfOTy7lH9r2iE27hojWIHvGtyQOJItx8Ii5/uFjksB+Rvz4GKPlU9
XZUGm2JHUmQHRjxv6/7RqVhwNCUO47Ep51NQDORMDi8kg8Nha9yrnzRciP3EwelC10w26JMD9E9V
KXbACSBXzSG55fmL57tfxxE5oh0QctozHFYst08OALBNahmfc5eOfI5m677HIT338odJSFZOTQE6
LSliklmuPaGQE2F59Q04FWlpYzem9vAgymAA+4cH32X+ZM8J47vZOlv8kInqN0jNasq8xYuVEPTn
Ov29bQys/KCoh2PxPhUUyPvex1iaonvBwxwp2hOVzF5Cfqidp7jWBshA5KgQfgzp1jwaYL4cw9kX
Y3EjFty/8+lCF/GUHYoZhdbo7zE14aVI7Gy/OOHFc9SLH+Y+k2JFk615Llz3Rxf6VASF6K5zLCZU
WtljE9URjr39khfjrpH+xyEx3y9u6extuzq0Xv5uqRSdTiDrtpGSnhUirWl6mKt+g03coK8+pcZV
JfJe1inzcl+iHqvn3ThxHMSm/YVqFab3EUJS5r4IOALMsoQLIrXp6OXRp8DKtEEAiVgMpVFhIswS
8PCIwEtsroVp5bPC0JgVlA5VgfnY/4q3nA9fwX4PZuZKFWtdU3wvB51H73w1vIjGoIC+jxTkDmZm
fVFDlm9tTkhk1wSZ9VnKr1dWDxWG3W2hmH0pMyLL07UflqlwT7nTnz1JTT7vJN4+Jk/DiPMEG/RL
UXrVEdFjve+HYdxXmXHv5hKOUU6HuEb1tDhP08x8P2SaZ2WUmqVDWUbSAqnqBoS3h3gUz1ZIjHNQ
b3JXJDthwY8NF6z/mXE0XaqXvNVoa9bet6zJv0VkVpY2fbjB9p4ACvwUAtcKtMO+gBroOnOFj/pr
wZwYUC5ZdoM1Iwxy7tt5+ZEME7FK3TubWTHyfcIfU1Jw0XdQRcq+pKS6CHP6tmTD52iqm6OTAstC
OvdVMaPCPQm3T8oP6MycTT/yW9GuITOxYy77bTKr93p8vVOz7fOjES4xFFe/Hifde9koXR4xRlsc
iimozl0Q/3JTSOq99i6FyP+ZnO2QwmrUAQyqyELlt7N7+WwVSCfTAtE+GZFrNfB145FWmtsf45yk
3iS2HpPGfZd2ho+MOIKS2ZIiavZKnFzrkARG/Oilw2G0WYKZrjgvsU+ICJ5ZllYISpIJujbEDOYK
10Smz12Ok5azC1bYngGAxeWTQeCDJMkkt0z7XBs7ucQfmZdS8ukI4UzqMWPdmyFeyZptzByCuAJH
jiSXJCA/EyrEfJYfLD7sq8yn2xQHHBpWTVHE3oTdBGMT1RoCFo8obBmD8P4wG3R9af3Kbew719BT
37xajJfGgXSYJkcRQDWj+PQEvoK1T4YYmAbYzukX0r7lAx01xBSDu+yQT9PlcJhZ2Us7v4uHsXgA
9AisiLxsmvSogj8jxj3lFZ3y0JjnO5EjkulmBMV2NQKvDQBGA9szl59V7hzdAeontYBiZ9n2lwrx
attfCXmHCCq3lZ2iDpkDCDw5Ebb4wcwGM1mDHsYambuDdM1vsomfTJeSPFNsGPcN+O2FNGWbNKGl
Mi2EgmBysyCG/Iy2k7aQ/0hEezAY4SmDQnXXyZwJs42K0oC+GU05WTE9S9YIBd0S4QLqsbDPSbDX
p9a09OMlo9u5S5MfVk5bywEctdA7Nt2CWg7RzPU4fGJA4q/JAGTYvJRR+aPCI87F4EKnkKJpxKAL
YeudT9sHG8rFT4jaaMZfscUUrsibn5FLmbsLRi6V3a85mPsTOLvnpGur40AEVGmGy75zu1/J1MFN
VmrbKc++xE71Ce7xLvWo7HRG3G9dF/oWsMQJtYz6tXS5ZJHgIGocwvuWGBCY93c5ihHNRubbzZwH
4RnuTVK23sxTVF4j2/w2TtZTM5NLwuLrPgLUcRmCPTbF9s5HGmt2tol8TQ6IK32G2nh+pPb2oRaF
ATzD59xJtEqCQIEZ+uqdC0BzHgN6leUdmDVO5HEL03balR3G+iD/6cdFu01hRAyehXN8QUtIX2NX
qOlzN6Ibh6f9NagDFg88d+j1v+hOAfey4wv8tuWytDEauReFHuTEBcizSXrxREae8+z+crIJDYeE
+TqQsxeggaTa4T3xlIe6h6VBFAD2fwHLwrRCoE61cRl6GvoVZsY6j3w4ECjiAFzyYGSodT2fVfc0
VswyUIoj6SThMM/8jA4cRcy6J4wmLodbj0ocMK/5sx78nW/Dlhzd6lOOPnozJMUvuD0bBFT1oWNK
t1nwfqOsge/StvSF8mE8z0Tdi8ar72zQh8wuGhAJdJ3TlpRPVbdguRnYwjw+x2Fp7IHPsNKKac6T
bSXT4ZF5JFXpKSIsoIC0IhmOoVOMx05NX4MOwyayPWRbcvwZngyz9I5tkdKRX4zPVpJg8Wu9/sxc
ATdYZldc7GnXU3DothDfSrLP629mpqd4qjsGhpteDJGfYaU+zB0GtkXmPl0aTA8uZLheu0BsEMFz
mJMYPeWHGcTzhsoC2qAUU56yq62YqWBlkgIB31+Cfbr+2fcMGFiNFeodeGKMZUTvzGZ0qx3JgVKD
crGlkRw6Ly+vXUR+qUlYeu8SwCYm6geDzH96s0wvE7FXSYfXLv5R8EvWizUzv8rHe2+GGTJmMCzU
FMyX0QNcqZywQvFEsLNrWLu5RugHr5FqS+jtEkDFaM6Yp4yLvSnmtt6D5be27Ui1pLOpKjmTeGe0
FAVRdnV7CicNurHoqaia9OIYlbWHfc9U1u2vHAPMQTLyQUW6q8OAw7MYfnht+mNJxLe28eC5wgyq
7Ikpc99/qaMFOXiv4HomBVJeru87x5k/4OFPjqAEpmsTyGd/GattWZJVSFnNCYYf9uTvYC7mWwZ1
1EMZm2bGiudbhIjGoCVk/93qQufB9+JdTv/04FbGc56r6h1B93Hg3EOWoQ9XAO4LfXWty7jcJiYX
8iWsSK1U2EUWGfaX1ps0Ko9o1dYDwVfHxjmbl02UjfkDumTkwB79gnmM8k0Dohr7rzE8G8RGl01z
AyYFz1va5VEg46EOubFEgK4mopHfBV18S0rwCQt5BBsPQsnJNfJhIyoq6hGURIrazGykGxGyWeDD
Nmn+XEQSDkST1T9BAdfnNpH1ed3rrfFBOoIcPGNi2uiNIDa8cWa24AB/KMePBhaWw5jOF9vpnVvk
cWKTKHKck7nHNE3BJVEZzl4BRIVJ+m3KU3nvKT1t99C0sXKsjlZJUoURBtfZ7KdtMlREmDsJivg5
OHKhuDSt1wHHmeNjGyzv5mQIjlMa4LQV3gkdGE2uqV7o/3pP2YCS3YcIfB8ktXjJlXxMYKRO5tzt
UiuMdlYCYtysaTEIee6rKaEeqa45A0lvlpe2XMTjhMhQmnN06aX7uYM0cCeQbx3TqQResqhzXtXv
HdA0iyg8fBxPrVALxc4l3tVLXu9VkQc7n4rjAQoO2jMRePtRLQmdMnQPiIIw59jBviA4zMqE+bGz
cF00hBsN+XiD+lIiEryEkIA2i2JySjmUeYLeLGP0x+Zvf1Np9j0OmXEEtPFPKDq4LCJFwitv6Lbp
+ldReVuouuOxgi16cqeAdmpWEC7ydnvI6US7ll4/WATpDvlc74oi/JWIheXaorvA66bMQzoDkg50
WMuvcSfBBMNPpAhVUxPzfWCzd4auL73e7uqvIQhFYgGoVpnQwHRXIZuOkIWR1lIXW+9YN1rpawyg
i3t7ioYzA7lzdBLCdyZSJjarZCZf637r7pCHCjJN+3HtA4OkLU5vm1HXz9abs2G8q206M30bkNiu
GYMYe4gt103ZdSMY2FmAeIe3P72+QFPTDsOBtV1bmuuzBTB1Uuzyf/Y51z3fJinAEvNhbXOv7Wzm
WgEwQt3ZbvxwuQ/NS15mnA3RWjtYkR7r7tqEr1Pg8nNkPKwKARYeKIe6dnIPE/WDVBeq/D7QSmRs
z9AniKw2gdSz4hesN+qw6k5l4BCvraUckclXv24M/QndS1o7EdlcCzNGSnz7VNcBff1TrXtTLnHA
4HqXXLVPq7ZB6r7vulcJBwmgPXmfekbw3SpGcLWUoqyI3yDrCAZy4Isj1wVw2brcmxYZP/B629Is
CuYnC7YmnBW6DtzVDiFZeg+aYH906Gn1uoDc6s26B7GOroyFsFc/NACl1uXEOZryj4Nv3YvphnCA
TiDrzAQY13q0ASfxzd36wfmR9IFIxmoCoHMX60/c6UOt952pOo55BjrDdA9/a/FXdlWfRghlowiL
w9r1h0wPpZVlKH30D87KC1kb/qsOxvyr61/YFZJ72f9wAOqTU96RqY4emroMCgUw79Gfu/r2DD9/
m/pYGnpN2fNXWl+rd9fb62a9uRhoYJ2m8ItLn7MMX0UbYukvLOKw92k5mMGSYRcF+acocikDN/oT
rJ9q/SzTU1+a6amWCUiLP3QLukC+qn0SC+CCiwanrpf2VTLRxD4Z4spOGEqsJ8ce4Xn1miaToDhi
HcAm5UQhgyEh+1NLOtYN5/Qfe7OrhR1vt9e7xfpHf0iRccyskf/6P9wMYnklGna9lTef/vZsSyvz
+1b8nCodZlXbHHevuyg1MkZxUhzXP4J2QtyF3mvz2yMHnWw26c26tz5wmLgOU73B0Sg4JKyk31UO
Cb/rLeFz0Kx7vmw+1X3n7dZbTUqpDfcWGSjjQl+7Mop4m5SkLkims6//4ei9v90kbefgu4wqo2KR
evf29FKChEy15Wv9btev1VcoVtab62Ztx77d/NtDohIw51AwouNshl2jN7I0icAzwgY4LwVPltk2
vceIwXMya9r0q+io1QoOz+k5MtfderausZe4e396LGcyCpTWBgXr4OTrwws+Mr8nZVzQGGDv7rry
nbH+mqhEOfjedhc90KmGlXQcDdiI9SDJJZxt6Rf2MaUdm/b8FtIdFPwp8ZFLX3V6e/vrzVg/Yt1b
N1FVf17GXu4sPR4ZGuEyMGTRAfnrdjDONLp64/D6cfTHW/cKxs9psGKCz8xmayGrf/3A651O20wE
vjbFdgxnVngztT89vnACRc1x3Z1AYG2oaXebtUuQQ/2EbMswvN6cwubPJkKXfaX3NdwPNoSkdSO5
6jM26dujCSoXD+HfDkJ90w17cvf0Ee1Qf9ubo/342/G97nYxpdB0dPHJ6cdVMkoPmWmiEuPW64G+
HtnIzW9oaOX+t4N/fczba9Rmhccgr9Bu69eNo5DzqZiYwcY2npf1Da7/0ro65wtRW3WnBPCvZGWM
ruDPlQMa6e7d326ud8iUxKb/1Y0Ux/H/bR9l8zWLf5VNEf9TJ+X1v/5opJim/Q9MRqbn0BGhemB7
b40Uy/6HDdHFp2Ju2kiifmukWDAJlOX7pqDXLy0h/2qkSOsfjpTKRoqtFIerb/5PGivW39sqvC0I
BlCwPSmkbdlwEarvX59i0pj+3/8x/29HKlxV97Aui1H6OxMof9VN9mUQ1XQAUTV8KO2JdAIb6FMd
O0g1MJnil42rA5zR90NQ5s+5yL6HeXkZ6FojrShusUt0cUTJ2CoecuEbp8Cev8SGIky9yYZ7bGxH
YgA+jEpND0UyTw9+p9z9bw2tP6gYv8NyHN0P+h0Zor9v4SNe8UDCK8vVlIbfPphdzFXqR/1wC9Eo
0RthOdXZ3xebul/UhcWl9DwqwdhhD0WDn6DvWwWlbjJvVWT/7CKdmDAND6VbTVfLzNBT90aHFGNw
r01a7cTY9I+Mi4RW2hj8zAm5f6OC7Bqo4AdXRUapCW+115vPrMybjWm1A+l71XCOFfpw2Hu/Ogiq
58ZVgGvsbmcAE70PcZCdwfQn57QDaDR5rXeY55S4k4lgDBmRp2cYCiTjID+gRsam4NlAlXcEI4b3
BRGr792lksfCnodNGGKX/fffqcux+i/fqeu5yrd8QMpqxbT8/p3GXkTnce5u1NS7PQWieO8PuJLC
zgufh5BkwmqZT8Zi82Zj8o6LKvnSleMPZYftIfZr6ww3cJ8F2HaGoZfHrux6fHJcdmsC36fGeY/6
IX0yw+aOL9r64GMjuWsC51OYdQNyYRfibjUU53CCxEt6GldvdP9FLMZnTHskc7soMhDuIHjBvEwS
FAUAj+Stmz2Z0aHGjLvlpIMJWarsAZcqjrqhSwiRgBE0W6P5LD2+S395VJGbv8whXmWPrOkOFcGV
3JuHeehPXhWnYLqWDnu885TGBJAlUZe/WB01mb6+SNxKq1rgbTP48XSaZ2A///73MP/15PVsKTyO
cpdzWP4di+PhcARRkLW3wvmWhkt5VsSO8NXh526iPsBGbMXnwXbc6zQQTZg20c4NaPVY0bmrscdb
hXPrOxu9X1fsZGSgL9giXhIv//59aizV76eiZ3qeqTyWmIwxbPRh9dth44gptKs2LMj6M9pTkjrX
ws2dnQMHdtvPrv8fXk43oP/l9XxhkceiUA3Rpf7n10POPy91E5U3IN1m9GBQfuxSRJWG5dDKNAlC
61J0H3Lx39ecUJQC2q3r9+WZKDoW2bZ48p7k7IcvnRQ5wgvJcOZ9Iz8JyUxsvDDzRx/dBNWhDNCP
tP7sQYIFxFZZ3nLXisC9/ofvT7/hf/4COdcsx7KlTd2aq8k/fyDPk1zeizy+Obb8gq4uOnsRBz9J
pA3DFQnloZtSaPRIpG5x118kI9G5WXprDzz0KY4tMjFFtOuIFr6TgMHwIZmP6ya1/Z8YVrx7GXMK
zuaSbkexhOdpIVeujZq91TeM7OT3ERq9jPuxB+wS1CNZ0vTcEMaZ1A9QXYq4tvcU7LKb8IKaSJvE
++gTebdBxzSTtH0zk96jv5wpUN8k1vlLyxBQtURUj+oO69OEYySDf+uLHXCH6WTSsNkYbf+ra0V0
MxqKpYEJbaYnH+qilC4VzukC6SJrz0FJ7EFlkxP17793518PJOXpyyMaTJBCnq3Pv98OXEFaQuE4
AbgCtaFcTMsLqec75TSfRiii54hcXrrpasSePP9ITZX8lLm5tZJy/FqnHmRwki4eIiMR9+lo0Caw
vOAJhMhE/5bHDu1mksb8o+/Tm00BDfFs8iUpFRVeCC0PaTTPtLNyevlOxkgEluOrbVIh86snu1bQ
1ZsWi+6wgDmr58ekQgi9aCA2mg7jHsL8+xHQJMKyGoX+ooYNs/3iaDii3hekqR3jgmQ0oyD0akG1
Z7tFdgNsQVZi83lIp+oBWWfzYnvvGqudPqrW6a7C/E9cLzSxfz+04egyIgD18k20Jh4Tnd+/YrdR
sWjwx1+7PIg3tZmRpax68yzaSUA1js1DtrjquN6xbiYVBAadHx7TAGut92//YwJhrpYKve5fT/Pb
QxwvoUa4Pvnbsw0teLfBm6vt6/Oudwcwc0hI0C/x+sjFBfYP99LWal2YcPrpjbHJ7xGukhWj39Db
o19fcn2DoJMgwtn2y+vfMHjzDt5enLw6fozA68V9S7vtv/1Mb4/+43khs1EWxGam38Nfb/Ht5dc7
Xt/Tuvv6on2VP4BTMpsB0WunxLnU/78+ILAbZbx+8+s962Zev/511+aUTetbxDX+gPyY3IKW8B8Z
nGPT8o8AUEv6loPJ0Dcg191h9KVHhuF6MzKPfRmc5RdKVnDCHZ3Y8ddQ4nrrU3lBhPBLTB1Gzzl+
7lK89xN22yidvlU5kJBEs6JHdLCbaUKALkgw7L1b0lrw91o3PBCi85GEN7EvneVa9GJHbzQ8wBY6
c8GvaJdm8EYK2stWgHsUszPddxQKYc00IQ2sm2XB0pmndyPxS7h9tbncIvsDKPlIw3SzdCheUg/3
gEL4YQVNyeJpej8WDKP9wHPECnWFSH4yOyNE2VjkLo9PEDXoZ1nuRxRpNzf+USfDbUi95BpL456f
rYO23zyag/WAK143UkcP9WhRoVbo5q3HmjfnNNgWyJAOliyfItlzQXKHPafvFzv7ovJGi+XpZ8d4
rx3ZInK2SeNJbKB3pe/zrpCD5CwvK4McujStLmVau/S8IoQttvlpmRYkGfKUSu9GGzM6G50g8qOc
d8rx+2ODk7AtGuvi1MAtMQB/SgMC5f6Lq/NabhyJsu0XIQLevNJ7yrsXhFRVDZewmbBffxdQPdM3
5gUhUhRFgkSac/Zem/CmtSGG3yD6n002wZvSNZ/SqEGUoHzgRfnTFNmcYEJQ60DGezwsWhG+wGoK
NxF4l1KHQN92v8BOQ44tsr0y6P4SWmTdLfsrU9Ua3IkF1gVQeGzRlcMLPWhusccWQdAA7BUw4syX
Cbywg1a75yZ23RMz9plkAMS+sUh2qd8gKJ/hfx6fXjr8SmrxlHuFdjVh746kVx0qujORoelznqTc
aANfMNLR+nWoyFJDlVB0znGI6XzZuL5I7DgYqcP0HteX2hn37tiFxxbnIKN6wZkGioOtIjUxj8bR
ZmpTVjc5Q3HmvRoEfa6mOSgVc3wuBuTJJklI3lR6nHwEQk1nHhtPM1FFITiZzOEfr89OYniznfS3
W5JXDGIB0XL6VFBXvfiOd4LJRau1r33I+S2Yt+7H8uIL1gOx1pInNUPCO9IKijp77nAWpBVpL3aB
SbMfiRIVNCiNsxLOG03B+t5XxLHGLSQW2T00tdtsFDu9SS+fY6sCKF667jZqCEN1TEKZU2hYCdXc
K+FTuw5D2ykIjS29uxerq/Y6poyNLMnxbHW7JA1C4E0d4IrRC6SHOYnfk03EtlmRVD6o9VTp9BEL
epm1QX84J6be7vVLhHy0akCm6qN7c0zCqegkYaCOzVWQ+RFll3FXpN4P2oU7A5bALZK9jS2+SVRv
pBKb1gmxQLGFjXCC9TXH3MKCRB36CCZk4NKCgRd+566GqoHFxi6CF8FuHZfiiCvajcZb9+Kl4m71
QJ0YEGnSFSEZplTKpE/2iDOkt1ZCT84xB1MCli81dJqdMRkXzUOiTfsM7ENRHSbWl+Tjlq8stnZp
Grz2LvmU2PEvIM7zozLrT75DWASxqx+sjDBBJwdAU/f43Kba+dR8zt/gQD2rqszc2WVCGRT+EBni
F98lzw3wmUHqof1sskKli1oUh9nlvja1GoJQ4P/pZY0YwZHFhoyPM9uhH0eAq5rPdOKgY7F97U1L
qIWNbvTeefaerRhIgYl0FHvaO0lKiKKP0T7yCKoaBGVRQvr0cbTPTsE4KdgVTamdPgrsbSii5IME
p5Y2ZLIBBeIDsJo98sVsU0HUWoUqCHZTh3xEpVjWVPaVoe5acSIlekmcGe8xFuYBfzVGCXtm+2QN
YfDqNjoPZY0UcgglIprKldt+GoxN7D6qicRLa2TTqPLg3IxVS0Ij1jxdjIC1dGtvY0Tw6lo7d/e+
8016e2vcIs5zAhwoYjxcx7iJ12Qd4elq8mdwKKxAFcGY7IsOoQiLveF8QUS5mC2GxKywXhzTv3gh
nzAJDEdacQTFh0G2kcn0bNYeKYgKe4VZGgNagm8usG4v2uQ1Y+Bcj400V5kJ15tV9ZQhWK96mwzj
LNrn8JKGQC/IwyZXF9J+yjmo3upMf0J1OX0WePLoLcCdCFIDq6770dTDLWborPJp3+LQ3HkeTJ/S
JnIvd/xVEqO/60EMkR1M8BsKelLKhhHesF9s9SQ49mh+QUVZz4YmYgo4AIIrU4s3Y6leWg1BQW1o
NQTl2tsFKkBbVjl7ChMP6LqeSco8lGV81bvwD/mlf4yWvDijGw7ONMEoN4YPHZMbjFnsSomNQT2p
0NukQ3slsge6cg+6Nmrx1TvFu9vg2iZgntHagWBCcqiMnfoY5xeJH5YBBv23/Qvr/2EcQ+PDpEmz
DXS7P3dRoN3Ax+jr5RHLYbkJHj666248nEO4JNvlz+a/Nzgxv3yYj3AlJ+1J4Yc4VFBVaBNF6Uui
9H+W55D9eMU0277XzKc7OwcD0sPVwL8oivU0P0fhP3aQT37cNEuINESBMahSXkRrYXMPGu2zyzFJ
zC/bm3IwTszhj3N3HTqUyPdtjgI4jQsyPDzxjd+nQUJlnN1Eqg/Nhn2BrRIxlBn0Vw097ybQ2/xL
c6Pd8lBOPT2bLKI8ggiJ3VuP63+amseGTuXq77N1WKqk+GV6GrksOlQavfBJDCAwamdQankNq+AD
8UXzG4jQtSNA/mNsycUd9Ci+9K1CGJcxZVR2MH5NpKj3hlv/HjykSmNbt88sec4Du+btGHbBoesM
41FvCWlaHqbb75Zd2T+jxKhvkdl9H6PBODlSAWHWm+TNM/235ZEObM80j833NvIH0MWDfc41Gd0A
YWngLoyg074KQFIlfcLffjQTyl0rfQ4aDKLmCMXEU672aNcmuo75vdgxl4xOpBAUMHBbkx/fW68M
Ti5O4l2HEJYdvP+ynCBD1A9MV/W7cPAOcR305zqrm5vj9emm1M3muyTNfXlo5aKVwZ/gPFVZKA5u
aXeHok3qJwFv6e/pDljt+rEffmtOEoBF0OxbgID7rGlC29Z+6byFQfy8PFvURrCX57JBrfukQjnl
Oed7d2usHCeD29rfCtXx3xPp47copqJ7MsJJYgqNq4PRK/0pRIL79x/3Xb6uWj9YtRHP4Uhsda0x
Vhep15ClxwExiJ6Xv3r7XZuE+d2FRAPWpGJdSvpNN5Pq4N8HFNq5sWzxkybwtTWtCS+dpsW3kde4
Dker+AX6TDS98ZO7oPdsuy+vo91b16404s3yL3K4enzhdBcUiPDVdA1dT1771s03dTp6Pz58kuWl
NC3VVeUFV59YrSt0NiKxS/xhnrTEJSRwc34USz5nrfhft5I+DW11HqAHqf89ak/L6yESgXYH8mp0
Mra6kBBibXrMud8diIW/LyjGhluWQXgjySW96LUXbArl+F8eH9byCOoQzdr38/rO4Omc49Ek1Kkc
1ZccSNiZ37UT9Gg3E8O4I+zqzyrwqm3MiPcJEfHv2waKkKx5aPwQ+cTe5vPQNG/uPxES8VDeyqT4
eMwglA9ZZPnETehIqGwRfxZji66a/xISKbUyS/eQEMPF3gCdS5cUaJScBJDoYO+X51GaY0Dvd7NH
Z2zoADPn7lxXSz9IjzsuzxMPlBLA6AyP0kTTSeceBgQInHeWB6flEVlEKGPCJfE41ZV9RLY57JAR
rVvTK9/QUq6dYRq+Ex/Vm6OPyRkOFz3iWocXkg3fXDw69QA3vPsxq309pqThzX+gm+JCXdJ5FaYV
HnSXjU0YA+Mx5Hn5Q9NJQblR1zgxn4utpSMcd/3idfllVfoxBdTKvfWOD2UR9+3fZyVp5Knv9fYl
baRLUoYg/CZLxm+3Z3HjRt8K49IOumd5DIRev5oU+JaXTy+afNYxt65Exg93Q5DntrzMjhx4VI7Z
cyst65SUPhaA+eUX6OSAFRMOMZasTnC6H/rBMd8mzz4sLxHmG7DFaDQuqUqsBydCkrf8JRmDEE0h
hDwmqWueu5Gx+u8vwmBjEsf74Q/K2BdaM+31wM0+9MTeLE8J8WDc+GALz+gYwkc1wmYLXDZpmi+D
h6owFOGVtfFQycS6TKrX1st7H6r4SJlneisLh/2ZgYozheP5Weks7dtxeqDN0a5cG5jtUDXmKUnt
/LnFEv73VWEcxw6KAlfHPXv1NfoCyy+IEbtlkVe8dpNbHVVAMps5tBlhwqvl1bZg9raEZzrHWJSz
7jOkRmyWT3/PjmwLmtGVZCwPvZsTA1FanrUx2teewuizZ/TiNEB9/fsBCu1sMtF/+VHd7iwLCbo+
lO6r36BcnT9gzdAMSBV8xdqoD+/L1w5Js/1lpnskfr+GjqmbRDI8sLbZAPU0PhR2kVVZCSgkAKeP
Tep+YRzDbGw59bWM4a0bBcJc1y69a5W5zs73AI7WXces2j4FAAiOyEgUajM2q4Zt7HvdxgMbtAQi
BJ1/T9X0NKrGvpZAh3W/ImOHHSxTzI87ZhrQU3vaWr2Lr1D29gaL7bih/fLl+RXtGSMB14qv4bX0
g2OC23qVh7V1GjofxCZ7QFAZ3tWz2FVHdosVMaHxNpkdiRH2F2WMg0h95601Y4ieZtcdWleZu9jj
GiVIHTwHSIDTpBD0hbVX/T1EeFFXHvWk+UMrThjlsTH9F37aoutqkMDt/dmq9N/9//dxw9zxXw7W
rBT4e7O1431UTOflz5YnWO7//7JT/7uTYRxnjAfrvoVCxd4J/sUJyTXyMPzVnSYpF/hyvPJcJS1p
suu6rHgrPIDDScIOiMT3aV/66i2JPwARBSyIc6JuXfQtUJmqUz0fslZnrVt1rPkLpHAkMvV4/gif
JKdn4/gT2EVO0U64354iCUULDKRUjVCryS5R8baCbBl/SLd+d/dsaFbLA7pZEpPNaph8kcQsh7NO
cQq1rvmcAWF2ZCxPSv9TahpvKJ7BN8thhPgyOQGmnag3d5BjIajk4zapu49Ekh/lQcgzQ+QZHuAw
26nvuWddvKiR++X0cJVJSNRABMuMVA4X9gM2iO51eXNUR6vT7JdB6EnJsUQRaf9kcyqVxk5lV3jJ
q9FVPLdUL3pK2IPM+APcZZwr8irJYFLGJTEQRy/3Lb8tJEt014JvgRplAxdnTdxTvSoKb8NCAeEZ
8V7z5xZjtN8gCkPvIWb6y5RqER/anuXYi4RMukLz8hDnZJiXZnezEUDlLVtLL7C2xmxL9n3UhdWI
CqOMmHhxJxEZgYSOdNs421C9ws45/5+/z+40iPuW2zm0HXKE0L7FtjoaYXqQtAwPk9EW24ihihaL
Ltgst8iTHUoOaSIgd0yetna7VK471Ty2dtFijKORmrZi2JvSu7jaiOU9ybxwRReahkhFVMrU9G+J
new8ArQPZRQEuDfWtnISIm8RE4FkxA3dDRQhu8RdE/RmrAAk9qdqNp8aqTlujdhyT9oQ/uql/J16
YT4bMTLaa9bNRs6zb0r3LiYIQ+bQv/0nJVy0YH+VhHTOKPFrfbFTMfBVlbnToWisN6w17jUUwE9a
70Er6/g8maSoFGnlH1v+9Cp7ooOFDOxdU2vs0+fY99RL8GiDpd2HXnOQrdtDJDRdcCHZuHcMVPgo
DdublkzpEX/um0ISfVapJc6FtKunaayzTTJG7tVxS2uXWgTEjG2MyYVEqV1YhtYJTS0RPYNaBePA
2mII2RozNayDkagY1ATF3W+x09UUiMEZlnqFx0IfXyK7Dx+yMkgRHApoN3AZnjRMbyv+D8LElppt
hobuZIx0OFKnnkiMMYzDwp+K7eAK5McjRhSN518CVluTjyut7PxXjjdr8CBaPARSN9jOmhd/HsAW
MeZ/h0wzCsx54AJ0T/sVZcmrHiAHYgEWnrAlvbmxBt5xoNlAQcQDSnvSNS55r/ty/MzYjYP5ECOb
OnnSYQvuEwJlsdHZ1qz8ua7R/vZxxgkyEbxjx7vks7/+v0PpohGYkGAS3lz+hHGOxrsksD52/dPy
JhZ569AJUJxVF/8lCi1YIUpO7Snx3oKyG45yVoYqld6TQjg7MauYlruK//2pAxxAV4GwnlneSx4g
yt5oFkMtOktztLSt7g0fUUZPnGrNQ24kOldiVG1EG+J1J4SY4IDle+4B4WRI1IKxW9hLKpr0Y+9n
49nJh0sGg3OlmyGLo5lbBFeORMT5sNzU0bAIFAr8Rqd87pZ9eeznd7IccktzNiERjxS7iK6c5gO5
umKbkyCxMnR07MVU3spOf1k4UXHIS1gO/iyIXn5aRNDLTzwZ/p6aXn6WKsz7s/18+cmeRdH/3Vx+
WmTTqUuA4f9ikBZ1bAbmLLLNFJTl/6ht85pxbFGe/nefnxEqkMaRvV600KEFwzOGvoLZFIkVw8Fr
GxELCh56XPmzaHWR5MbWVK6dvMa0ZMPUmwDzeUZVnY3AFxV4rSjf0HWjNOoztpuY/bFyeHglpr58
s7uJQo2tP4YK+FNONPQZFSdR5SPjRTT3YDUFykM0c6OUGXE5uKzW4WEnuGXmU9LO6ANjgdPO34rl
7WQN11DIdp1c08Ly292QZN9666Rnp4s29Wj0h0W4ugxb7axwLakZ0ggJHyivtTDVLbGN4n444dce
TghdQroBfbEqZ8N/mubRMQMK91dim8/KO7PQ839vBy3U3LAVR7NPi41OVW1t5xZch6A6tU2xFVbI
XDwTvdCRAhIVuFhxJLcvi4x7AXEtw8Hy0/+5L3L5IgYKX5HJ96JVoGIr1AbXdMIFjCAQjF6ZFRd6
hQG8YmhJWgynf9KjYe/luqK7y2bMLO2XrMiwtwypfx+wcbVsc7/pwUAQD0jwC8hN59OAodNjl6rp
SV9bbDaUgCPut6KD603ZxULFcwpruUuAV34FOepMWqwvudMMZ7+zIIw8x04wPBVyCm4FGoPS0jpQ
dLP/Lqa3ZNMSh9NvyP2YROO9rytg/IrEgNAnCxOeF6xfafa0aUQHAxIZAdCmcp9nbvyQ91kOIMfM
1SbOI0rK6bxdIQMWxUv/aFLh3UIW1gE99P0jkTpso0DKgrgYMQBq5IE1BVVi13oIyfwliY3WTZNg
GaT48gGAH5BJPY/WKVHrwEuzi4FODJY6VmTXFNnFq6KJ7gzwRWT9wYvo0t+NHlbX5Ra1eJaAJSpy
gZN5LQPHfh8Kez1qnvHV2pq7tWwD9YWZJ++QuLfL/V7V0UUwyed1rax5a/KGuKvUeQr68rOB+UQG
gUVNqVbuwRwRwGAafkHv3rzb9PmPFWxILFmFfC+NydkMUUFTaP6tn+kgqAUETPxuO4kXwiYVJ9aO
esnc7AESfgeZe2I5H/xAGeHzwPsA8Tzb67qKKeXskrwn4eSWuam8LwdLkitqsoQ9pjU4bRaLxrfS
GsQDufOCkaNlY8DCQzpifGhpt7P3eKuV5r9ZhE8fij670khpt1oZmw/R/NOYEA8bJ0N5aGyiBWnV
Z1gj7fExFo22NjFmrscJMyXaL8WpliBkRUq6eKojc6umkDhMRiDRjs1Rjx0Tq5v4kzetvsLsXL2h
5Ka3kUiKbfakbQgDira+b8/uIaS0OnPlTxc9B1l3wPehvw1+cpJDFq9TN6pfPHMQx2LAoYeCi3qy
fpNSc3gRcJiQ5A9o5OSE7G9QVyAuEGohpKzIw2EqDJR8bGo4iYNRhn+sTOUzzsNjBSlxGjV19dbQ
4MDSLO72lCL6gnfpBgXEUNN8SWJLvbhYXD0sUsmo0mMztPJe8C5cb8wPylLFZbnSE9e3zgl825FW
18jf8Kkx1RVPohDt1TIbAgO4ZXiI9jS9pnPjwSa2iN62wim+H7RB2O8eUIBmKvOfPqDOFnZpdOvE
8FkP1XihLUrt27E8bFCO+ejMB0jLFyeljp7rNtki7PrWZs2XLEiFekD7tG6RVoCFavpNErrjo+VM
1bGL6baFFs7+ErEIAbD52QxZe4ZdYX2YFCsJiiQWrjLiH1+ylMBNQF+7/UR35W4GKZ1TGETlSxBQ
toC1+xXNpQRKldWFBhEACoz5uypzdFof4/jLF+4WS/L0GQQdiiiBRy7yiUSv9FLuNHtUzyqH9AAx
Lvk1RMnGrzz3j5bWQ7bTOiILWJ75+EYU+AoKXAggo13ux8T0tnrwCNabfdHwbgSR9VqTUU4DkdW7
GevmqxPW/95cfkuHkyapw1KxlGH97A4MzsNof9iWnPY1iPkdXC37o26Gj64xUNyZ/T/S0SfCrKNV
1AXiPiIGOJN7zQLXpgKMAyC7U7WEC9BE9EqTkboJ5V3d/RXktO+ReMQvdkgjgC7JiFnA954mQ5/b
MCVuU2vqX3CLOJH9j666n5Jm8ntRjB0GzCG/i2gmAgXYfDEo0MchSuWjT5od2sT01U6GTz0ridEc
Mv/blP5j7Zv1H9Jjac2E4Llmj02REMAjSd50KodhuRSUSJ0sXGVjJE+j57ov4UScZcqKYK95E1EF
nkakzdD190QYnyLBfYQLXV3tydsANqjeKkb2PLVfO9ftn3Ou+cKy1T3RSISGZ43TL0ygUjnAFho9
y4Fqt4r8Y9c5V516LmvxYtSW2qbW9CVw7hHyYbKvAfv1JDVpbABTaIdoqrp3/uYja/CMq5oLo6FV
vK4hNq1HRX1rDABJ4FLw36cS2zxRVoC63A+LDn9eHIeaiCerlliycJiT9N5SMI0PFqWkA2WmZO24
vX0oukKf59cSy2aGD8akLmOFQt7pCrNh7Ih2sTNywsvC9J4bEAkgsQv3JDKSD2wHfpzKSJGiejTt
LeFc00yPPwk8nnlq2k9saPTooBSsrGjUNiMj8i85YBDt6cH2Foh6DWdv0XTGTabt26CZIR7h3Lmk
rfxqGqN5FlEFv2yub7p+43z7n4Aio71UjvHSG6Y4Byo34E9rBUAiKVj5FtYrhqPvtDI2WlySU+66
BNqEZnSEcFisZUpko5wozPllrY6dY4EbaAJ2Z8oXe9oiTGJ6NF6QylBXSEpvT/ervOKLIjHM1q4p
Iu0t/eLqqWqsZgdN0Vz/+wkqUl9Bjr24uRw2fpCRupekO9TI0Db7WGAMmc+Kbj3jVLOOeiaqc4Vp
8WgYJBF1zvAUT4N2MxT0zPmW4xKIxpxCBhoJoaU7YRanubVxvMT6Dd7id+MQpJrz6W8jSUKRkN53
jyR2WmUsxUiyjOubUjQy8Ca9ygHhheEn9mfQvRZxOl5cLDUIKqV2tXQ7P4+jnKVE+hmc2P8cmnLv
ae0fOhkPPXCKEztOlhbJNJy1cryI2EhfE230kEVBqI+LNLjDnw7uXJUj4m8DTCSarT+DI2BDx/Z0
oE2VPpPK0jTSPzUzxCbStWdpRXwLiYVnNjenW1lk18KBLSVBkK2nUMU7XC/Tzoxr3ELzZlrmrTqH
wjz2vQyehaEhgEmShxZqIEkQxKQxRHmlfxM926pqfofonzQ8qiyw6n6b9q85GNgrxQv/JjFys6/o
nLcmjvd5QBDxEBrVkaYx5tSa4Iyk4G+VUwcnnu410/v3hE3VmzmQ7Bf2oOPCuvqcO4/fSVwXJGT0
7naUIyu0nAYC70ZcoVF0K0V94aT1o9o7VfGLCu9dicR8JPXJ32WUxzaVBEOO1zpaOT2uZeXKU2HX
8s3VqaVHOVih+TIBc0r8T1IPj9no/OhV7s5b+P4RiX1+tlnak98yo8xLuVcdBd7MCl8jyKZM2iL+
Fc4rSm04kJptbkvMXqX/aFlEFjdd1/34TCwwKeMt9SKBPMhIHibczGu4RBvdnNpXLSQ3VZYJUx30
eWe2qBMr0u/iIksvjrSebY8ui5to093USEnsEWEfomAId4LeBy18+Z33NIHaJv+HGg1dNcPLgdGz
WjLd5Kn2q2Qj7LQ8OH7XrwuLAXtyHXG253wscH7eUdNFeZCYyTj3LXKxSesnMkEH6zBDiSqvFO8Y
vymxUK8vVMac76rgR2ey0OMof6689N54Ut/YnRvcExPreeXhkh3LJAKWGrl7gyiQu9nSy3K7z7ys
I5q3uTgPnrGXgWIOS6IPJ/J6XjBJ34RIlUYlr0lqbQUQL39VW13xYKZOSwpSRv/JYCvE2+ZFWa+R
mhT6huixSjNjy0sXWwpYxhNsPf2JC7ghgEjRGbVtNn52c1mk4vD7mq2WyIxgyg6weRCHEPz0bs/8
gSyqNZuzVavmXCXM8mUzHiME+HtWHCGoDZPkGShQ64zfnBt/aM7slW+aiyYrVP3r0IhrnbXWkbVJ
sSlskzJfGltnllnMbvIzVhAyh9bBxg4bScRmdsMnrZjh7PhK5QtHp9DjSybE3s6VPBukfxh6rj2E
0WQAi+ZShi7svjcZPcqifVPRLhFJflO+JW5aPRlHEKAPy115ZiCnzYGoVGK8VWb2EiW699LhzEJe
Cs4padzHpH7vhj0oz+opTUoKwG5t7ruhlFv4LVu/pE7iEWYYzwHx1QRAsyn2kcZSJ3f2Ju2KL8ul
45uWzhe8vfoprRjtZZ67P3MAEBHp0XM2eiS2K2w0UfKFJhJYueMWM895eFfoktJiIL4ot8VR02z5
nDl8YWl/HHyiLVxQDBGlv9yqUbsUz5wNilKNis8oYVbR+KPaebtrfQ0RUVjpgB8eOPtwSpLsMnas
c8rG99asZZpvhay400lUdDLPBFI+TBg/OBPwAIZ3jCeAe9BT0GDyhnfWLAgpw+apta2NSeroI3sI
fHkFwWdu6TYHhwLGXDuIrsshGcCZO4XRbYJIrRtbeS/LIaO0O5rNqk/y4b0HRLqrU/hGMzM4iggn
0ntNP4VxK64yZDq2CxQwBvmbB6Fi/ZSFPRGBOQmWVKoelBV+aI4G7FB2LK0YCtKW7avf+uJWfJkj
w13aAg6yXVJD5UxMpQZGernoxH7MAxjPtH1e1ESjJmAn0AFpYZYCqVVpEP81m716khOQkpVkoHgP
aYR0W7GhCTJtPCWt7Nd+1VRnU8vYqEQ6GvLeto4K0V6hDOM6SraZpfBq1ibAPBDZOnwn2bcNvXhs
XVtd0y64RO5AlExbIjLLaThriFo8D222qur8pFP4DiQXWtZZJxv+/NXz6VFRxAyefKnWgYi+pOUF
by2crZNgOYJGtAzfpsEpdm9s8gvcLaK4IzDZ4u/uL/He0MuI5OI6e3UgqGBQ76+1OXcDc2mQdWd7
R3KYPowmNu7oWM6FSuqj1boF6TNwcYY6pSFDwHQyDhXFijT5GcaTSrHOmuFL3Y/9izmRkNxkv+lj
qavmRBKHtZbT3yMobgg1ygt5WWL2Seur19N41WVvoc1qaUHoygO07iWHrBxJNAddelAqaFhgcHBB
BgE3Gs44g/KLkwHYZg1kEJYwUD4rHdrDve68xIpg5sLOvwMTflJtIkhpomewBmLdtVn5WVQRDRzP
+WPRZneL2XpuOazinWBf45gGZlYaV8pU+jWn1XJFjgd7stEuqoCxQFnq0+sQ1tYqTs5lFL4rasIH
OniU+9i+U3N+SBpsTLWVv+DObR8tzV85eUGXnnVorjf6d6uRdyU0esatoSNuo2t6dHyPklGdW2+6
bwHKHDXK/xnNa9NFLgAUWzz3uUGp3pe/MdS/ehUyHehPE9tXWe1oahOb2NNJNsOLNDr/Ofeqa5zl
W4pWDhSvGc3cjIAcGOlWFD1YvemRtTOp6tyHjhwjqeS7K0v7vtxFaJ6/JXyoOjhVSc2QWVMkerhl
WiV9u+qpaiKzvIym88umpLUuW+09r6fhFBL2+5DY0fBgOFW0C7AA0rlpERHRTU4dH93/oIs3dnw3
rEpEjCUtNruAvHaF8PJA992i8hG5l9Ss7x4SCAX46Npj13pS1DNwNGqv3szfkyQHYU0j8EuzyDts
kzMC5+rJBQsE27XcmJrtUNoSNEVGipMFRdUD0Lpgj7fR3GiifDUnwcU3kUaKM2Vr2+SvCt94dZOk
PkQRAOHeKNEykERAVwwxYpOE2zKcoisYl38PRCgF2OynHJhdUX3nhAafl4NG5g3ZCFBkTCsQG+TY
lBHK+hmxv/HotWV20BO4t1Uk3Bx6YwIdTydjaRp8G2YKvYNGkVbPoQbLrtkokDwCfhVd1Q22YqhO
2acBx4MENqPbuuNknBSrlVMGPgAVJ2G2ysVxDxyxONCLNrbCh2jWDJV5T8iKWOP2U4dOo2w49hq0
shFSVUMlFQNP4Z8KYjl2RlI/t67nAzoe/XMQxelGplNN/meZr6ZMlpdEK6Znmb7Y87gbERe7h4rS
vCANYSMvFfg8JX/nLjITe4ynTdUPOKiJemOHJfHxA+MOqlkFU3zLMI+uI2hyxKBje+8TLsxQf7W6
Vl1BPmrbrDa1o2ZET+OkebehbN2XUXG9JxjF/u6rO+zOazrS1KjRwKnmK6i76XNw2YM6oZXulpsI
RC5uOaERp0Sw0ssiPpmDYd8ra6yRl05wjwCOWVJZD33/u++N9mGSEVaGEjVQSwn2yl5ylxleiZ1q
JMhKBPUGTtnBsePwPbWHbpf1un40k/aBC41OvqlD5WpnoFUTentj/qrGZbWipzOd+q4ml6KbG9hz
gAbIOw7DjapPfVK0VstVjJzngN725GamfgNHozbQwN9ys4f6Tajnp0tsQD5Z7iPhaz4iqWNZWu5v
O4rQFbfp8NR79YXVQXAguQa5bZmlr7QDg1syy8l9qzk5DWtrn6SjpyIMUGpT08us+JRTjmpAGXth
ihbSqtp9MQKYnMzid1JHbHkSeSPr1l7xveiOBgWVkwe9zrLN4AnddLo2stg+LDcRe3UbD2vuw+Qb
F4iUaNa6xoJUyLViafoVNXO5pVLqrsmE0a+l3pG82JuM6ClTomFF8nloZ3xq8mR6Uj4Tu7OHlvJZ
uLr+mricikgr/v1puU/rILFOubX3lIZ8EtPVsyWCK2WU7nMaKXFVY4ewyWhmWjo8xqhkyDDQIGFG
bWkhRuMXhdFnq2+G56Qm1bETGQYAF8Fy2+fN3ZFmskrFZBHo3Tmvto9Yc5xZ+rwlGmNJWn63yn8l
NfYx4VLfx85EfVFXD+2E/YQ2C9t2FeLdd+LB/5ldsoCOUGjHhDIKHc2TTt7dkWpc+GJLtNMmucZe
LIabpWM2ixM5OwdKccRkCxdDN8JTthOW3V9SAdDTV234rZwUbXzlfnSpQ9qXcn/3HpVfoxUoX0wE
WLXQtSdKyOSYTkX2iXDxHeRVfC4mnqJnN350FfKEMtCix//H3XksOY6kW/pVxnqPutDi2u1eUJPB
0CljA8tKAS0d+unnc2dWMjKrumtmlrOBAaAmAIf77+d8h/YTuT3RTQhQEyBVNVMFgMLiZ7XQ5gr7
zRJ4J3MsQE94wbIZay85q0XSM8HRxNYnVcGN0VkaWkSSVd9/NWkij0300NF6HTJt6g8p9Vfm06FO
hC7TzJambStm2pBXG7ggMTKiZjeKPUos3FZhwaTu0A3MZ2UaAzybwnbndXs91ag/2Zqzd5n7OjiU
fddZyzReEwcMgZiZPPi/40ELHjsKXGuR+1CzK09sadIIoXEoKMOed2R5uLFHc6Wsh//1efrv6Gv1
cDF3in/9D9ufq3qmTBh3v2z+a/+1uvtUfBX/I1/141n/+nmTF31/082n7tNPG1t6XN382H9t56ev
os879XF8vHzm/+mD/+urepc3c/31n//49KVIyg2duTb53L2GR3uuhen3v15/wPcXyl/wz3+skZe2
n75Uf37NH5gEHeKBbTGB4lg4XE1pcR2/iu6f/9AMPfhN5xr1UEUyXRfofFJZMUz55z9sA0wCI3pe
CWoFj+wrTIL7G45CM/Bd5q0sjzf5v8Ek8DV+8Sn6nu97mBQ9Cp8O7Zy0ir62ghaMcUNtAejWQm/z
JHJjlNAP58faZZ/C2qRzgiZnVOvqWX96bAoxuzHKJVBMvsv1/dSmWlQGUgOiBMlwHIMHqpp05wXj
AdI4O0YmwKoyRfIQQkxrzGXJWu3Emk4UlFzUqODxL6gntSXqSmlbB+ojX5rLxfWpr97u+pzrw2pt
QrawavvxI75/5Fo/PuaXTx2V8Ov6sFr75TmXbyY0j6S2YEpQnPzxvUpDvIfizPRr3h1rj+QeERJI
jvUYMr+Ny3lNEZ2cArVXLTxX/LSdkb95Uo8ssU4r4kBGkK9Wu3KczCfjjVq/PlFtqsX1mZenyxe+
+oC/eviXfVFZ+TuRubfSBwGHsT5e30mtATi/RVtCNI4UkE1ksQMI/KElS3+sqX0m1TymgJn/ukjN
egvC8xIIULDyL7sexV8Oqtos1fEnP33ZUNusqeBJEEwrUTNYBZoT4fTxiix38pQVPEadhJUkyrSS
LaOeqPaptcvr1CmNH8PaGSBq1Hk6q33q4UKibCTTRm0ROuOT8dMRTaI+8/o8EzSOKxk56oHrya82
L28qv6AFxgbcjtKL2ArBc9WPJJLQ0+efSon9ny/wHgnzUWA1pYUp5KYtVQfUiat1IhUw1OPAAanV
jnnNKmoow8dFCUW2pNjlyzQOuegF2iYQeS0ZuH1y8ODwqf2K1qXW9Czcm2Wr7xVTLZQgI6axARld
t622ogrnlh9NGXanFoqzptYUdo2owu8PkIT3fplrHx8mh8ePuIVJxtIlfA0BClpKX1GYwDEp2ZjS
ZESeRHO9WrWSx8lB7kNHvdlkVzbdBVOnNFFjMw1Hp3hwo8ChmKTfqp9DOgMfoVZ9xZLKi2JcI6bH
I2l6ZnEPRHztpal7AOCIR//69T1SbjamBEm58txVwWOKeKc21ULl5Kk1/G63vmDU4EjcU+fVMnVt
IdlqpdICKWQxYpsFs+T8C0j3mpNaU5+m99p8mGxC0QzSPWbJ1CCKEvF/CdNwGr0/kvKiRIbm4e3D
gpbhQ8wz0zshjffWdVJrq5khx0LeLd+VnjzRHHHKGVqZWMjUl1LHxNbadR+SM6d2qQN2PVbhjokw
Lr5woZEHNP+uJqAFqonczOV3ntNKW7ehTPnV8XgmYQQqkLNParKCqYl2o70gC6iGvVJoqcfUms34
0rRz6dZEN6QIeGotmPAsrZTcqIk1sTWg0vkIOoF3SQKepQCMiruotsslfTb8rN4p3J02WGQOqlWV
gafWGFklCDmjs1LOKOgdqtKJP0ZK7BQJL0KQuXJHTmkniD4oJdws5XBq7brpL+TrkGDzTe3q++ij
P0zQpKueU8KToX1+DtnOipbba45fHHXmPnErkJ/++9rOae8lXFL9WP/CnfyxPYHgZiCk1ReypPqF
l59pxTDYFGSy7gzzSK1HYfKuv/Ka9FfbQPTsYcCt34Z75lDhONpDsla/XP1cT4EAL1oltaNqSJz2
RvOgkv76CUZMb6bZ9tX5qs6OKhMBXIBZ6mEl0+5yBcsTOJCG7tgy9tddtl3c0cF0dmYLSDGVasLr
IiLjbu05pEKpo1L5zbhr9OHhqg7E7wWrS4odLwBCtc20mxzODukW8zV3/P4HdlD3kVVqTTPsGIgl
yGMtAMZmV288ec4rYGjhZbhFYS2vScf7DhENy/nFq7qUYiNaMLUAy0MgbIW4EngtGITFAVIsAY+T
BD+qNc9Hvrcqs3Y6tt4zvmOsaaXvrgkOQwZcFBOng9RUBnIxTFSJAxm9GOkG92+lkVMn+GXbbjqS
FANm9+PI2LgUT2lZ5bmuaIhqscw+O5sZfoipUh4Xj9RQ00MrrnCOnaZDSGQiPuiqhDse8uKrYOy6
2QEo3uJQ77e+kaChp0SiFlFkvEfTCTaj4mLXpZxULTwpob/uU5vVUpJ5oVbVc9TD1021z0qjGBOb
e6O2bO7QlHHkW19W1d5X73NZ9UnjQ+w1H3Cfa7tWNGdTKqsnGfVkiolUIPFYme6w6Zl82thGZm1w
SEcMTxCNjWVB8mDNeZbLriQhW/SCjJJWw5Y7L6vqcRqVe+yw6UqXCR2K2DhKK0CrMJZq9Up4xKHy
nQypoZp4TYZUT1SgyOHR6hFRX1+p9qrN7zhJcxlwn7s1XRN5D0vkOauepD4ohvTLrKID14UOCoZS
+XCl+jNqVTHr1JoC16nNrBg5CNftv3wYvQqfo56pXoTWlSvm+p6/cPAuD//yaReAnnqNE6TVvuvr
0/Upr77l5YmX9/AatP1R6JvgA7jpV5O86Qmp01fboWkPxGcToqn2qUUvH71uLj63TPVktXZ9rdrs
lyY+5c5KbdiRx41VrepYvhm9yrfSbHm7VauXvdf3uX4Ud0R9HeVk96lH1eepl/zVk1+94/XhX76i
evGr95e/Qu2bEloKPzmALK3B/XDZqsXyY+2XTRxewZpoLgdhLE82B+kHkTGn14XtYMINnfmL2kUa
Pbd3aoevn/LLpnriv92H3xk5fJ/pK/U8S/UXrh+nXnf5lL98vAcxtm7chlx49Y1//FD13dU+LLM0
Umr1+hz1cGtJwOtlp/yp1+c4RuQcB1Lg6tGiYIfzXL6xWqg/b8REs6zxYBU7LXOfgUFL6Hk/ALaX
nbxiGG6Ze/Z2F3Cm7Ai9woeqnWpx2dmWRigDDU1uTD8Yo+pxS77y8paOXFXb6pHLTrWtz+j9jHIh
tNjTUEjjTq5HnYrMSEG8y0mZ0TWn2zYtsWJ+m0bo6Ikt3jY1oZSA7R06t5L5PNnL+GxMYuPNjTgM
NsSB3mh12iuuJQrySIZVX3JRPe0Yc/Tab1syTZnD2oZ9YJ+CRccTKdfipkAkJ9fsZPD2DPUhuWH2
UCFul4C1lMLaOkAWCJyead+1dmOYtP+F6uIh8YWLrJDIKgwvkjdxtRPrjrYeTGGvqD0+mTLbOUdT
jFk99k8IeOb9gJ7iNMlFjxfpmFDmQ/30nUOq1gqCf9KUPgO+Zh23EYvRC5eTaC2DwAzndxW3NiD5
uKBJ1Zra546CaUgD1fnok/uhLWhLKkEgqCnIUso1zGpGk35YWt/fFup27Ms7sVoIzPjUhN8zrQ7p
Wf0TjkR7qz9GramFeiBHpr/uhrAE/4UV5rIgkIdAXX8Xqva0k811qvKcRzlOvayqvXqZ3M02odtQ
8IcTcMqATnPC742Ydfr1yYZsrdXL1CNqjWSJ2uJgUCGStq4/Fsxrv95UD6h9SWMw2xxMzoaS3oA6
Eh+Bm9olx5d5DLXv+oBam+RfFUzgdBTeVh1ftXZdDPIcUMdc7VObnSGLPtfty9rSP8bMVeyyy2hB
Dg/UA+rF6nUyWbFzbYN4KW65CsJL37DEEvHH5oXJG6vBnpB330Z5hq5PjRMS7EN9DnByybupelJu
JfskQTQ2MFQNFqRVh0lGTjOByB8PdpTOkVEz6oVCQDw1+vvRA4w9UMU/qwUzdGuv6/2Dp0+YryPp
ilCLvqAOtULohSagry8NeKOC2q9tGFOi07Zm4hF9sT+fcijwzH+OJ4sW/IS/Bsvej81+saHbX7fV
mnqOerbarENyuf+/rrFS5/SBnP77Iuv7RHyuZPfodZX1+6u+l1l99zdfd03HoJJKRVPVUr+XWQPz
N983iAIIKMMih3delVm935hMNm0f9KCMA7b4GqLqVQXW/M0OLE8nJdA2dT/gG/5RBP6pyH0ter+G
thqS9nYFHdqy/Os5lm7aFm8H0ZLv8LrKauL7yXondplHrNqDF3bTvd09OXRaD04zzTtY1vGdg/y9
NhbrWEb1tC51rJbAbfe9Pf4Nd9HQ/+LreKarg8ZydKYIJWP2VdGXcohZm2Q13VgQYDZzHde71Pw8
zF4NXuMTeKsaT2DRkdZW349ksJ5eHb7vf8/rv+NnvOfl3/Bsl38Xubb/J9xqkLqL4EK1b9op/Fj5
Q//sTOHB7UR5M5LZux2Ze8HH2J0FA5X9f/5sQ/7VvxwKThXOFcdxdU//NW+xjcc46jMyuugtO5+q
cM5AYDHZRvwKtJ/EfKOlAG1QXFXectJSuFXktaJ7Lm5SYXd7S0DvQOeLTHAUy+XK/Wly5PUfY/xc
jVf/DOeqw/nm6xA+1Zd/dWDGJiPrQ2ttAkTIpk1F89HJG1A4TWjsCkHwAXAaVJd2tNEcAmq1pIDI
EyGcGMznvNLmI12ihiCT3X/+09QswC9/GlcDOjYHxaKLQeLnE4bhvyi8KbFBQ4b2PmpAT0G81YlD
D77pWRa9peeyt8wcUtNijxuRD84pl/0R7lfwWQ8itc2DJYadm5OwNM+dt9P0EJSeF6X3ukH+wbCx
p759tirUpzPoY6xB6ENGd/rixijS+oq5XuEdggzAI27OTUwy0guaw7daatpPWlY/cJFlt4GB56pL
jUdi8nZUG+hABUwlReE3UdrtY1hpFcwv3zrGqfdRc833ulkG5//8bxk/sx/lUWRax2f6xjc817MV
x/XVUUwN7Fx5xGx2UgHyi0JhY+g1Olm4ZBxEcBk6BybzEpyTK3IqP1cykO7/9YsYBi0PpiWDC0q2
A6++SJRaeg5tE8IVVbUTiIlbwI3W09JPe8olz/OSIZKdxY0d2seug+Lla9Ob//xn/IwavfwXBpGp
juPpjq875s9fIemgn7lwO25AthBEfbDBra6nfj7aQUD+W7rjGP1d8/bn1pYcKNc05HEwuCX8crbq
Q2p7iMTtG0snDK+tnA3e8+cq8h8qZk13aYBwtXDSO7TTdGwW75aY81XbGNa7tnX+5tIx/9zeIBw2
PUTvls2B8H+ZYPNDywDzwJRqlXVgIUbrbAXdrU98u57mwZPuz58dT8Njjud9nScjUMShvDWmajkS
UZhglqvx33WxT/HbcU6oyfNt4OZPll46x2pO+1XTZuERgTwaSDHvsorG2wCnw+XWX2Zv/2379AtV
/XI0mZPEkUDjaROt+/PRDE3kVaGb2TejPZMvtdThfdsi0EZ0xLx0yngyDPxzLccL+M7sYy6cfhvO
7otV1c2TWBgv1TpM2z4rd/7iWWtrRLNawWM/9iN6WMfU7nIREQ4UIwwujGKrE8y2JQXd2+WehQDT
BXjsUKrZp4Fo/6b5/RkD/v3XkcTLNCinq6f/crlkeeCS+FRz3mROc6AyW6whThE5XsJQboYPfTRV
f0OKNeT5/3PL6nI3YgrYgOdswUL++R+dar+tWq/BxSXNkkUUzQ91AkuzbrJV4LTBLsB4tI9zy79R
Cwottvsla8rib27Kv9x7uNHbcOXxu9v0UIDw//pN6rir8qapNQpqGZlzhv5M/Trfe26UreMpgTYw
plD0fWLjikizbk1SxVcR47eDDwVyjxBzA5s9ekbx2v7NTdv5uUWV3420ABmQ7HJJ25bsw71uyOps
sSHhewHuV5xPBIxvDacjpmMg7ZAJn3kz9CkAKd+/1T0TfTTwp7oI/Xt5X4nGnNmHhjnZaLC0m9GB
POhOyQEvMLN9QXOThSgf0QHhtC4d7zCN/jagV4agFQ7xZPLCdIb8Yc4hbr7eOU9kcRIr3Bh3fuI2
h7nzgw2Cqkc98hG0QeUscat1Leo/kfo6sUg64ErZ78tiJicKKI1NWxVbukfZZl4SE8JBtTU0AGQI
rvWHkXk85KH/uRnmEP58pjl0fSFUeFy4gW5ZLr2/n/9D4hYRaBWWfaICnK+F477VccjtqsTVdmTM
3VvSUo4jU9+kCNegYvg6YcBuindBhnSF0oGdSst1QwTANvEZsOpVMxMVP2fHVINNL7kASTemO7pd
L4VdHJc0Gzl3bJRc9WQxf+Rap8BzH6dRx9adZQiTodMhB+7WmZzNKn2BjtYd75oojZj7H0wONjMt
sR3N61ZO2i1qUs2Q5RCMjUjeVJFEbU9pbm1E4JUrvbW4ydQoH3bh0q6tBdiQlg/Ddqyt6gZ3ZcKk
I3WacTqE/TgTEbHswrzHkThiK+tMt9vRPeAUGiXwYkLnNPsH2o3k0e0sbY/GEENA+T6vs+G4xMQh
+M4T7RqQRbpFJEG8zMm0nfNYPMdmQxQwxsBt0GjAKKUYMCMsjwhV+6GjDb2nqMXYFM/Zljn18Uj/
f9+ksTgXwsdUgwNim1kAIL1ZBMR1tjWSJByWwgElDguEMtySE6SLrGyDH6A8WcJYp435wdMxZCYR
2B9rmD4JbsLPef6SlukHyznki5GgheryjTck01ngJ1wvo/6+GqLo2BsO8q0+3+KTMfF9UMoirqfa
Cy8vN5Ona+ApkWLjuMFAadeJfXSGu6S33FsRpPtlqgaEqAICZuA9j+iiVpUb7hq/6xirh+5pXua3
aZmM5ym1DoTdxExvuV/LyR92Ig6abe6JirCiJNmBu0TEJYVzcPnEinrkwaLm/JKV873tlwe42sOT
Z3LMR4uOfNc/udKrHebEJESOjANIc49uPF6SrPEeYyMEkhbR8ShwV4+T2x0Tv8k34Ca+CVdET9oQ
fguhPmxHB9nwEOcBSquOzqyTQ2KO3hEs3Z4q2pqkL+O7LoSGaC6+/2Gs8V2m5W0D9fgmJBJ3T0eV
3MLQG7fQmq0Novn2TT/026Ct9z2ZHBaooCe/iPdOFU/AaN21VRDDDEK23ric1kcjyNp1J62Rfn1n
NguUy9xZDpxr1qZqe/ozBsfGCiiJxGbpcynl46aJ+vpyhrelvoW3zJkasGY04bcgacVNhZeNeLcF
rOhSPcBxuqMlMzd1vAT7yCJ9yRH6zOSea2yE+F3j0ngbWh/TcnwKssQ8Q2yo1zLBZU+SSHozErSu
9flubOZGesv2ioRChO0GYKNG8wExPnC/JuAat5Sv250g3BF15VBBjF5uRO6BS00herhLGqH5bT7Z
1iQOQMHQG0f5p1CQKJm6wd1g280DP7Ba9WnrHUMz/GQH4XzTFdU3zR7G2wgVObZiy1/rHNUVJcTk
TeRwhpWYuY1kfmeHz62ZcFYwm/SlOwPSjJ8qU+ir2qfjbXtWe09A6mZxi+KU66W1dptvAYFItzAV
P4m8a+5tb4BWu/xOsNZ4Kns8fE5mYUpI2g+JTs58470XVfuSGCHIYCe+RyOMEyWMbOhZQXYbRuN6
HD3rBGoJ/3qFF65raAKXhgIAZbM7SCjzXkfGudULqEuBTsZk6WnpGVbsu5bhMM5Gr1m3uSBEOqg+
oyomSFJQ9DaM+qHOInEc/Ay8YBLeIpfEfrCUz/oUhzu47sdBW15iZ4Zh3swe0iGPZNLB3oTN8NIS
O0fZax9gOlgzNgIPvUqRQfeGe0584zCL8BZZoni0gl3JLM/OlRpRitmooUf8QK2AlK1VpvGGfMkI
lPqb3rCGFWTet62dTmfNyMJ3jW1/jfQJbMgyA7YRfJOh7K3HvK79FbVWzBs4TO4AY+BfoYq3KWMs
sdysy0OC9wz31LIywuY9zD3YyXbUHlp08OdiCN7Ec5NwvWHllDpmLXa3k134BNniIbdKZ34TnSd9
oHdto//1Iv0uqYLsZSBaYjTSaGcAlF0VzDcK0WhHnD8PTdjwcrs/w+f1MfLctoM/7tTgjElff2d2
HX9Z24Law+ZZ7dseNvqIlJ7+4vMiSCWfJrs5BrROjxifu6pknqDwnRtSHR7KruUvM8thVxRJu9VT
8YbimHcTFfiXmyx4CQu3eiqWoIRvlRLiOo6AkXDdvR9sY9iBudhOGo2Thf78XJjiK5qSaFOO1nAs
pQVbYzRElBlUhbLaj4wZNnFsz9vKzSZOEvMx0gSQDYexRGCGMZcuRmTPJcSwLnNwohP0Q4FFqtUO
AdGrm5Woo/mmX2pGi/X0IHyq+nYdrWMROufa1N4GLVDoUBtwTUeRs5/g+2zsDAds3HraNu9pUwhC
gHmugV9DCHlvjlkPfl7szGYMPjRi/jDkSXuYCrvfm0HzUc7pf8DKsRCKUbgE2WHpLhvQHdkSUhyT
gwvfHsWXOTUjGshEv8mqpVn1E1Wjxi6/FYJMEx9ozrmJvUd8SMW9LwyNqfJ62hW9fx4kRYt++MLH
BdE2CEEN1W18kwu7QcPfVidS3QGqExgXM36x5i1ufGvnVrGGBgBhxg7Q+RYeknsc54nRpdURf4ws
OcFlv5uyeo22Pl2Z3TSdhzaFw5mmLcexJywd/xw4Iuo3BiEjcFW0kzNN9U0yYAdsl2E80Q4zjYBW
35s9xuPDuHGrbpMbgXvfVk2zHkCWEzQbd8fZNfQbc8jvgr5lUtAihiqSHTBz38azdjsJe2tnKRbe
0E02oZEF23YI7tIG9X661NV+KmEEopT2Nya1VG7+0IG6qWw32UyzGA2ZfyABa9oORTVufWG2Gw1E
4Sq1ULwQP5/ezjkFBxzPmrNVn5g2cb8HMAsSzvmYR3gMU7I211TybFTzqXMGYgozvoDBb+cnq+js
dVfOYBjjErVz72a3E3fwveWKgOsdPGeLTY07o4EjIvhK8f9bXA3jUfj2C4EhX+o6Zbhrk6kSph18
Xf134EUJQ5IiBks5PAxF5+yCduL8N4OddJBvw3Y569ZwV2IM2UR299HUgmOHxXrm/C6M+qvtGC/Q
Jri6sBytwindG1PCvcNGwgw93R6KD/hW4sOQJTTT+MWE4T5NxTTtQt9xN00Zv7jujSyGTbEV771q
mhmlfJvAPa0Gs/jd9/r3DlBwT3d3bjKhWKmKiE6cAwspiVbtgs6fS3YrvDJZj/WL8OtsX0wEU8zF
sIqaqTvmQRSiLSxR2PaFNCDf2ky/EzkubjXTnw56uSt7gzivN8NogH2crHdYfpgt5LCN3fziTJm7
S2KmpwlCWOUOcvRoqD7pxfypN9JDPxufne1gNOUq1vPnYR5RqvupvbZr+1C077Q+AaaSBcE6wYQM
FOWLmTtY/Ykn35IAshA3n0ny9++VzUQdaVsNKEuzXNWTczcPcbUem66mY5w5a6sWNcg3jcOCEHQk
x2BNEtAjnpF14s391gDaEFoEjBMon0Fw5e+Rlowk2yKWOTcTGN0sxb0tRhjczFnS+3U3BHZA95Wp
R2MCYislfqwbdp5pAGGfuue+xpeXN+Zw3ARBAvvdDohpNwS0+TF/iLoh3w3LdDBckgWWgbwAN4LT
gIt8m3TiMJsZN9mwpCgu0RZazOkM1XO11MyLGmnXrpsp3IDI1LYM+qouGenLIjdIgwQ4wnLfZHea
lX1k0v2liAt/Z7uTu+56bW05JSrEFvA5WUB4HaONdKnTR/R3gUj6jW8TvtokXxnxHuwy7rYtptfN
0NrvuDE80Bf9Yi9uRZvEnTvysCR647ixNe/R1xLiNoS9s1oH0MgC6BmS+RYRUYPqM97RQ1/hKz0W
FZGx/UQr5+kHFDRfZ4chhgUFiGbzfRtKmwulJMcq6FZGmoG81HzWY1qLougDyN/VjQ0nbF1Y2TOj
CrKfsfN7NUFLfNF9GVkz7Zh7CHpc56mwyhU3rQBFoVfsw+yLHztfxwlEU2zpzN3PpDVN3pskbJCm
kou+DlNcd6jNNm4UnVHNNzurM8H3+kOzZoz/WNTZXeKPTzWdYNqPzmZMGXzG25Ws4ENDcKVsRGbo
yvW1zxMeMmtwsLZgK9HH8O3YWl+suqgIp6NwXmBBbJsES4W5m2COhoZLeEFFxkpUcfsRHV41o//d
Kh+WPJ5WYwDqLSN5VXPXI7lSm8yxqk0xOIh7qt9zDb1qRxzhITO/ZMMotmDuUG3iwvS0ZmvMpThX
PnSOzvg4mE6LHio/R3QE11kOl9sLqpXt1B4t7RS/X/ZdI+780IE0OQbROrfFI0kvYquFuDf5Ikcn
5FcI3S1XAzgLZJ642HcZUb93hZszWvceyyEmDsxyipVu5CfH/ei0EJ8ATU44ZA9hCnzcSp1iTUKt
tho9/mNOXajZaXZnDhFGSvJd1jbFqq1d2Cef0QRNxe/JSzUBG7On6VOexNzqA3rKvik9yFawcvAd
Cvr5DpEZemv3K7/xGHFFT7YrUzoyq1+FM4HPmMzOacvdtTCcfZZ77y3cSVOzHyKwsUjDcGwOn1rn
Q252X3Aj0z0hUJpbmMnM7yYS9o2wkhzgbGvtK6IrkhYgf6x3ZA/BarbH+OAV0btSr78ZEc1zD5Yq
HQOGww75V1iliYYnRBj0Qxa4Dxp5LTuLpOaF8vTBcxdwtXrwNCZwBEU5nCmBjs9RUBlbxhYLga9U
iaylabeOX1bcfbJ0azCnaxkGSAfi1uAx2C9UPPVTC1Nvx3RBuImhtR6MCBt6Nkz6rtdKbZPjalg3
jTfvvDEx91PVfHUC37h1XYLKaIZPRkJHewOvUh9Qs5l6BePIJr+D90nv1Fo+lekdGpgHC8Ph8bpf
dPaIcGI2aHWqhBGVjqXc5LpQm2rBoKTW+Zu549aWSNdwbnPCVoduP+RNfFdbFmqhrhpIaAIM18l9
rdoHIOdLXBbxgWyXiEx4eDq60E9eE0d3auH8WMPUpJOtjbF5ivy3YIY/2LklOcATRadcjMExjrQz
cz5semNzzmqHUyhDMm4wT9Ak5rZO8vol3wFvrVdCy4tDmZC6MadoMksPByDBKSFgAP2FUTFoBYNk
N9A96wxagG5g2S7qL6IEp+DDDlwTN4lf/RCgPORubeOLIzOvClBLZrFu3AAX4UACT+EnDaXYATKa
8ZaL29aBxCHzFXMmD2k40Y16rvbFcdozE/5ilUXUxxxuM5nTP6dpdN/nsb63q3jH295TlInWycJo
LpAakRWztNkuSYmyb4f5jSClfk6Eu2F48q1fiO517YYLSNYYY4veP/mjhUOVek1JlEJ667VHPHLx
k28MZ2Fa8QP4wcxI4tvRLvdTQkXUEu5wli0llBCLO3dEt7ZMrRuovg4FEaEfYdxBwlhEsabo4d9M
dd+dfdEQ6tCX92JJljt8uhXApnYCU8DFE8L9f3J642Cb0AgYRJtEX0/OTV4sX6Dkxc/MXtx6ZheT
aNdA76iRZ01Ei9y7pBE5on3UMy84tHQt8CkaiGpJYNmEEagEDcv2jXCKe+E43KyjfDykBcizLJtB
co4dIEPUs6u55hKNm4h8PiM9ThguyQ9Flt4tMcqqOMG9MFQPOqUyqOaVpIOJc5guWwAA74tYizZM
bzhnUZbPbtPckw2TnasWfUnjubcj/j4CUfnKZWT6e+6b495tHkpdeGTt+MajEz9l+Im3BGoRNCOK
O19Sy6p61/kTRTc38TZ1A8ZfM7thy9XysdKQvhOyAft1arS1N+ftofLepl5H8z5Oyy2flZPDuWsn
7gNRn4BjSo+5aVc3Tlx9bptW3NuApA7L4NeUArm7ms70Egzeu8U0JyaAjOKGnx7v68IctkiQT9UI
sDVLcKz4tssIxXZvphJOHINbohExlM8P5mJ5XI3guJiSJEardvs1cUjhmhnBcSWcdn6q6d53GMHw
+VfvzapA8TXlzsHzMu0MOfE5mLNdAMKXpCHu/12XF+eqoH4SodnupiB639ZESfhmQl61/zTjcjkj
uHhr5I5xY0zmsnKp0Z3qRXurz3H1ZFgQUgbfJyfDsNdq8GlChjl2g3tLpSh66AUA9KIMaaitqNkX
1A9vQbTgl7VT41bArFkxHxvshNCXeaV2queMpTPc+s9EUKw02xWPsa3Hz+OYAa9kDpiCFV2A9RjT
MymL7nGAAHnkVoiOaMqrZtNXtnMmbYkoNBcVWlDY5bAaJmYCrB6sQFBGe89/Y9Rae4KpcwcQlUQr
ELjbhuHPYRzdN0FoBYemLchCI5oGdvGyr8cmAEbGHDhfnXktSJfHOmX4DMhlHYMjkecxpCrjgz59
SMew31ho3dEOZmRi6APHAH80FiUiA6Mw3oAaMRIaLJ1x6Bb6vpVwNfJtaeRM2HdpSM8OTeqYEk5E
fOWXxMLF7uE2tctbpvPtFSHIJZCrYNO39wEDstUIXhfvfRZ/ttxYUnQgfqQA+/rYDQ6+0MyTbQIZ
16N3qKHmk1pwHT0tdvrZ1nxaUn9CwqlTalEaWiWVVWsXjXCdmgIzZ0TtVGK/dQb9m8AKJy5Yd6Zf
jhp0RaomORUL8qoh19b0xk6LIUh+HeSkHOP+sVs5faVtBp/glHEwmAua9BXi85QBBvUT3zq7JdcG
LMyzHoFICyBsFlYMbCHI86NoGYQgXX+eR/eziDwH7KNqX2GeNZOzH4z6cWxBmE0018DIpvskjahJ
DQTvCf5ma4Bt3uMsjWzaL2GNjP77FL64oI9ndQJe+teisaejZ4sbbUHh69JV37iFc8wyqtFNVH1z
2ky7ofU/UIWrV1Zvz4fM3yc1Q77ZtcZ92ctQsDp4Wy9egp8a/7QTfe3txkU3zjeeHC3dDh2tI0My
qXOPbg237Fd1EZCfp6X0ssq0gg4SoqmNt1EOtb2h5VzVSTijGZ1shlX5LYWmbKtLy7NOKWKlZ8E7
a9DMmzHXnqdWlxUQTC+Ruw08ivt+1EXMkwX3ekaBKsjbl4Gx5DFNKKwbcEC8gZM7JVMHXP62nxw4
8kLPdn2ObcNMid8awc9S6tkVszmfGHau7DldHizjqI0THD2y9iLXfgLKiHlp6YEu9AhL4MI4HZkC
faoT1mq7cMQ05jGc2t6k9El0Qo3WxDVS2NSsj4Q46nstb287mzzLnIgtJm8l0SnfM6Xgr+Oidrfm
9JnSnMZojZIe+DpBfdGLGO9gq/qiUyQqcuwHcyNLPlOB5LD+5GVmfBdPj0sMT2PJ9AcDnese5QwQ
ttK/Swr4N5VJslgvQcLV2EMlaJnGNtJtbbbRlmLIQLJzsYmJpbsZXFCoPUSc/83deSw3rmxZ9Ff6
B/AC3kwJ0MurpJJqglCpbsEmvP/6Xkjdd6lW1OuInvaEAkkQpEiYzHP2Xpu2Fdebyv6rNgXxV152
bzDPZuKTonAtv9tcGLDLMuvRzENoha/CI3sQXtPoUxyINiIjHaDkvEQO3ZRsJyeYZubVbIxmSqbX
ARQTcEVhuNOqny3F8IPtjYcy9ghhsx8ic8iDTg9/NbbylxUBPx5CVJQM/H4k6HlQmTK4NnNaaTVA
BOK4nJNaV0SwUuWNNfGo4ubdRnb4Ogp7CdLBLXaABTx/bNE1ZJz29w1BdkEnnAM5ZluvMJ7DKHr1
GgPVtDFXfmG7UTDPCWmIXsJZgdkqSECuiSHNVIKoEMgOKGWmfAspguaEod84c/rckeq3HbPmIW36
92Xq2BV/jwmjhZq2k56MhEgUlcOZYuemFEWSfruo6IQTSvhJDaktA/5fufNu8YYEIq0dOJHIzkzg
7Wl896q1xEFHOhjNzE+bWuyVMmKYjt8oVfd0hLni5RPiLG0mA29OdsjInqypAMfW5s+W3VRBwshq
IywGzd6Ki0dSjHsxt+8XxfwxqwNWJdPVT2VSbGcSPbaebjQ+decxmEM4zLax7t7Kbyud1aBp6hzQ
iWntKU5T8sCQaobGnuYr5/i5/oVEjMMDOI6KvS+YumncdCkRR3qvAeygCDQyH/ccBuCg5tqjuuYt
Lk9Yn++9xd17itodSI5RT3U11NvKnKe7QT2n60CS4lfD5SGhR0pVm0bc1CAB09ZE8t45j2VgoJ0L
ZobeJ8NLGZPaYI9R1qSwVRAcww4zT1bSsAfVy6sTdd1TmsTWrR0Pt/3gRfd6Gx48a8y+gWWhsdqE
jX015pwTQqVK97pCP3lUGcQLCMDnkbGd7kTlrhdHhJYERNX7wrOeSB18s3N4Ge7sHOqsc24rki9J
dIh3S9KkOzVnYiF0pk9am98my3AWvTE9ClqGm7zovi2REp5js3CvzD5mfEW6jeGF+6U3Pch1DJQq
0a4QdoN5sM7sSFTALpMaIbpNO38NvaFvwP7Xa095OE5bAh+CIsObMpjRo7Ukf/UK+FkmzcW1KKcb
q3fH/awb9Ray4DvQCaYYadseYCW9IdnSN1FlqM96BICUoJ6NXmTtoSK+tc/cmob7dEfQOG3xgsqL
6X0v12YH5M0fxlR+B0GjASEcowOj0neYp+W2HIh4cYWgZUSy1L5LnWJbdp1Ba1a7U6NK3ReOIJyt
YriClXQHUiePs2RXeGaBcsEEclp5vkepySd0R6UVTJdIsm6sqPhVOv27Waukn4batVXa7pWRDIcM
NcmxcavKL+Ht5HFp7HWN4BzD4gpND4k4mZjolD6uogP4RRWDnZv7RR8Z/qi6LTWrXtuji/lJPxqn
c1rfu5yL94abp6C7sTCqbYP+sOjSTWrPNyJXPD/DwrZtqF4mVkWHazLvI3AZtsFMVNQZ4gWiVBPO
bngUBGwtwWjLrHWyN+qOQa+27xPvoW8s6GsRFu1ocu0twlS/rQWkTKjA85yd0OpE20GBAF0WPW1J
+uEYrUnzjLjohvHs7IxEfw0HfrkYcQQ5BhU6g+xIfHjquwlNUQq6mdXloPLZ2wntMMlRbTXG0FQE
QQy1h7BW4pOxxXKp5vQzUwJunqu+3nQqQ5GSzo2vokvdDktGvcAZZi41tnG0ikjb6WrT+8OCPMoj
AOnsxek5c7pjMTQvJM4U+2HtDZrqSMhumP6eEzgNmG1+TlamHnp3OZn5zAy9hlDStfOesNz8qslw
YbqT6eADjCNwfJnyGNZ7N7NgV5ERSTla3NoO8L/iL0cp/GiqzKuym+wAiYq5KRT0nzZc7qrcFfxK
t0rBUNVouHijnvFNbOtKD+9sUkhmikcibemsdS2Y79iu2ENjeBKUQbHwQccKJw2tWc30urXDg1G6
/THNmFApTIsinZa4gk6JYI+1kuPEUMQEk8/IMbfQ2LyTS8H4DhHVNxVV2qZMdMilpgJalhFcqtfh
Xqu1rf2iT4IUWMYqVyb9dWVKX5llQ5s3PXUXNtZv4HDaNiU+eaMlB5GIiA5Isl42WpTU3gg5w4Cf
3e1NpqWwcgb6o1p7pTdN4+d2hIS2r64Gu7ke6rDbGeV8NocyvwHSyPxz0RwqB+QwdGjJN808kSI5
ABV1oEVx8Zq1IBzqJ2fmUIG181RhUyA7AI+nprbnpY31oESXEVikU9/0fHPoaVZWAG9dtQNQIM9d
gnAmk6FI+iO6mEOkdwfDg+5o12RVUZBoaD0wd02bDEyaieHci5Bdrap5DOV0UOYmwqguyu2cOvPd
aKkMOkNYaW5fX6Fa6LaFudwpdtFuDWZhBD1VCBucDltKi0W4qTTMQrMNj1p3oACl4O4mw4XgMzyn
vt2q+q1TKimUPLXdQfR/xEzjbPq+htRmUnafJzo5mNTJvRLDQ4RU8FF4+jlr+N5qLSWCR/X8auq3
rTJ8B9A3+GpkkcC7NEEaeedx8p6sJf2p9fGBcWHPpTf9fCMfk86jyxPyMYVgNq4IBhnOWIm2mK6/
T6uBK4l0LMuOFeeIbViUD8qb2nFTv23tERp6Ac0fiSZhCc0p1bFkKcvqDZb3Lw86qze+5tq12stZ
lGu2IftZ3NFkFw5MS3/kbLEJs2ame8/WBPlVYcllMlNLPoN851h+HLmoikIACo25gPzbSSeXPkwt
lwedmXFoYqfvCiGvp5p/D5eO+tCMxNDDniYsVW/38rnLCmod2kxbK9eX7in5abVowbkuF+WNtFk5
/XA11EnKsB5whdAJdhHr1z5y+Ocimw9gtrHmGyq8ZkPsrPWel6Hds4lrkM/Jh0aX+IU2Mh9NkQrO
oFG2ibKsPCZUWDuK8IvYE2+XHMDbraX86M1erF/y5dn6y1Sm2+y14ltrGlRPJgbHyoobkSq7/690
I08zEAH+Z+PNv4lI/1X+/i9IR734mbx99uB8vP5vC44DmEj1bJwyrm3AOdLxNvxtwXGcf2lISj1n
FR56mvmJdGS44IyQerveKo1Go4iy828LDk+5KmZEnrQtR9d56v9gwVnf/pPQ1uLsrFpIR1c5OCgm
Y/3PP0tIZ60gF2ie1IPi6Zuqonn321rA9EY7lTxhTYwb1YSWSvUp1P5CpwOS/RHFPLSUXzrU8xb4
YzLhvRApJZ27sQJgeNvVL5rJhTm5+/Q1/8Ego7t/+rTMLah48fXonvZFaF1ato2aNeLTTupJi12U
A6K6Q9xKAI/5Ao/+ivD6daffoFhVhPrgcK2qlpvZHQ610v3UAX4Npg5RFRQnU3vKStcERe5Gwz7O
JgG3I6R/yL6M6TberWP81VbzJpsElY1bNlPjI2G26EdFdbdubrZpN6+PsQb6jp1Zl+/rOggFNl2V
Buvb4c0/jB6Dk0Vh0+6OwiGOxivsPfKhdZV1k3Wl7ddP4Fbjbt3UaOGbdnsGwu/IU//5UKg5gvUz
rR9QfmCYEaVqbW20U+sHT9hcVM/gqe0gRP3Ylsom9BqmfURws1yz3I6hTwD2RhcZZ46MLph6u64T
Iy1pmEjFvJSnGcAw3uYl66rQDmmF+TOIcbe7NbPpqNNqr9HT1w1Sdl5tEr+sivCH3TIjW7eRlEVQ
x9DzFfLOeW3N3C1i9MSnGoVHAgew5fTcDy0a0mG3rpEl433N2mU3M4TjbUcCm3UXOXXW+4bJqOFs
crLjFVnBBngP+bl481qjR/r3v7q+Xwsp0vG0PQGXdTEc1qdMA8sqf6eDpf5s097X0QPJf4DtmKRq
hgzJ1q9n/d/XN1//B5MqUl1ku3V5/QoBmO/W51pGykTmptk3KNtrPuyzqUItoVW3wWDh8H2pzEEh
iDBIjChF2yxTeU/1byGBuWrC7tCdEsoMNm7o9e66cqtN5GG4h1klCBldTU2Ou5kOu1XD3ffFeX0c
4e7ayaTsg7RFZRDPy7Jhl5A5k7G5dRM6y17nbMgw9tdPZesaaekfL6UD6de0F4gf3CYkRIQsr8/V
62aZ3/KfsbXMpDefaN0jaZk7wcvXT7C+bMwRzr1qJIplDDSHet4NYIs2KWIJkWoEnBqo8J011Ind
/0qHTKEiPHoDLu03ffYwKeE3L1K6DejIH1krtrlmkytn3IE4fx4rmyi7NdfLtfZR65zb2bmmhO8v
ETBzJFNOrMvApaBwe20DmXOksr7RXZfYphe9JU5doT3uZ6k78z+N7wV2MBFjHgT2OaMBi+9yzYAN
GLGf9Vtj7O5xk6M9brd9ufANGrecxKL/35e+1eKALfE/X/uuy6J7K/7H5e7v1/xD9jP/peoG/QQ8
RjpUbNwkf1/vNM3+l2pxyVMNJCT4zninf5P9YP6p2CxU3XYtC+w2J/Z/W07Nf+EOtTzHkPYanNH/
p+udof1PO4sF60LlArJeQywXB8VX0161lMRz0l6/tSFPgftkpJ6VxaEAU7wRinpcyGzdIZqnFAKU
lmyHH2hOupMx2RqRnbFP4/bcq4gVtSWCS1D8diuwzVVnvepu94C0IPWdgSrYjG1np1F8dTqPTKPa
eW6t8h535a0X6xEKbLz434hb+rks+bZ0aMNRVuJq0xivcTa9F3qxt8Ha3+bZrN7HnhIQ2bjJFC4t
edjDjiY3UstNxGidaeAf0gIju6uX5VmxxHdj5mRW/o5GBDBzQ7eLhAyNlMxd3GQo6fOp96Mw30e8
jHm6bW1ScgXynGsSMqNf0xq0zrcHVMGM1u4aYwAGsLM3n6LhbVrU7F505bYHKMXcrEmvHJ0UjgG0
a0/SCRIW4pSXEXtD4iW/6t49F0Ne7jxLFRtcDSiM96pb7hFIoJjy+q0w28xnDaw0Vbiprcw+qTH+
yNjrho2pmQH1Oy5HU99foV6pIguhmJIn24hQxqDnKq4jGGeqOjOLhZQ4WbfYgCDhMBXvTGraieE9
ovkpSGNU77qBwB+EBZ2/ZLSK7OqxZR/YKhrzIVhcL1rTTttaz9+0nq6swdx+l1CGw6kBTC/EOmGk
7SuRTjriJaPcFr160r1yvKrqeKe5JHJq8GtE3pS7xG76fcQ3kGOKJ8bM+YHs/cFeTHOnp8xZOD8h
/R04I88LxIbSnW9raornxM1/M33nSiVcID/zMe488zAPbGMhBA0FEfmwtG6DmMR3EBHTwbDobqaY
xfIsxvCQl+Ehp7nAD4uM3qgHP13GAI4wyKpCJaxzAredOMwpbFjmi/dTi9J+b2fOj2JhRkqeACpj
0pA36g0dkdQHbvyGMjEFV10A7mpT8uSwp9nVYu8mfHs6iahRRZWvoczp5jV+Pf03Wu3qGIv+BaD1
siWNmGqJRacerWZgNAhhOjs6k9vWlu+Z0olTWujZxo7LYo/Pifwb1QGUHev3Hsl9QdwMxUMcP4ex
RxpHjZmjS6yRzxMHCoJ67L9c97AmpVPyQLa7asdcts13iyJojOdJbW6dNXA10hBWd8QOC45vRyPK
BuB6pg3ocs3sOLvld88Q8CasLMB4EPoNCXgB+Y1vogl/dZzAGLFpoN5mfQdrfQN1D6fObP3lFNM1
vkO2nY5oz+u+30w4FgMNLrc/AF4CRZf2Oyp2m8GrqoNSE3VAHYtouk2jGaQzpi81abNHpzKWu2Yk
ILJHN9UM1NSQbW+bxKPsG5fNdilEH6CR4VfDBgMqaa/SBd9gm/4B+yEocfnMroHRyPChz/3iGy9W
+at2zsa7riuPjUZC+NA5w06J6DdBn4csDgv+YIS2vinUkqJBMr7lpB+iGmSo1FNiWmwkELg5cRok
KCzyoRyPqR6/VF58o5ZuE5CEOaDCZZdLMtzPZt4bgVtQoCpNSCS4uOauZT5hFvhrMaopfYj+hHkm
GQgvUamxhxWTsa/78JaCZ8yQq2/a+TghvMpN09dUsMy6qby5hkBhEBNmktwWJH+v8sBsM4ZwUOpo
vk/7+Tp+SpJtDu4tQHrY+ROEdzD9+xrp3U61QZGTJbjpiAo8NOZMSWdCCXXsrby5jVM9O3U2mSYE
fxNJWiTkIyBLg3mWrIjR3ItbAFdNvvciFQfzvx+Sa7TQOKDCfLzm47n1hZ/u63Hc4GqDv5G65D2S
n4RrbF3SRuNuUexfBtQOsk+0vb4ybqRzy7Lc6iTvypusscUWmcrvblhGmlhkQexxPdwysURRl5WE
uk4Wx4I7RqhT2qOtU8Qf0MX5dWxeLZyoA0JCdd/VHeUmjon5W0hoTmD5ILmBsOJ2OpMluShv2qpB
7MXX4Es0ibwpRoCqEjdyeUzr6CIW8drlpSF8r3EZxb/eBvF6JkyX5sFIqDOQG42neflWugWtN+KR
Fpw7cZvkh9nsb1XF0CANcoO3ixZ6FB/7Vtj7otGyU22d2a+yU2zZYCyj73iM7tsp6hCmT/TTo2sX
GdARnySUEuyF4tBk+rbT1l/OooDcdNHjZBNHTfeFx9p6/emamRjP7knkiEJc5jRZSyqcoP+nw3ac
JvetgyVFUHJ9zkfrN5Ava6u4drpPnfZW1l1kIUmWUFTnhjISAW0YM8oPOoqjv3sDI2Q0KbvIJhWT
VAgmP/8QVegrQdGTWBW5qHWcHpuohIxk0KhREA7XnY3ubPK4gGfCIQ4Wtrwt+WySAyPZOEaWIeO7
d6zp0VTFQJT5KbadVWsTE/SqqfAR7eHIwflDBYy0E519TMZa0PXRDqJAtgirQcMDQr9vCDNcVXIP
MFTikDtJS/yHxyPfTt5cGD3yrh7RdWtHvd+IsWNSLct99IQmOq7Ij+S31CRVtRVJ/delsiaXJL3q
y2NcGZudQ5FNlhvlzdLNlJCTZmBnguVAv2w149DNqUw0cYjUPRrAsuq4ghLpLcKmCvGN4T1/KbIp
l7vDsqIsI5PGaK3qv/VZH/yZWE61CPdYx5P4Z0w8lTLF7uwTVl+cppXGI4PuL3dFNhQCRivPTM7U
gK1a1xS1TfNgGRrYeM6clX+vIZ9rSOswEaxQ8qQtftnSUAwiINICVce6NWM9/OTSx2Y+3kK+z3rz
6W3kM73on9wRruiX9eRmPj7O5a0u68jHytDamrPiEmOYOj++PPkf78onvmzz46N+vJ18/uMB+Z19
+jc+Lcq1QrdfGIFM2XRFkClE0H/+w08bkYt//E8+be7T858W5UsvN18+tIOjZuMQfWzmDMxro43P
+FLiczlrUwR8UyMfeWkO8olw1ggfkIsiSjL8nuvq8r4lnjhIOORj69EBXbyLaLMDPnURJv55sa0Y
4ilrkQPAWkc0Fs5EY+oIOiayjMRtPXdALq1bkffljRZTumhCLZi0QWsOVe52pLRBKjbrczGu/4S5
VFAVdTVQuYxixRgwyZEcgo8CQNtcTNS+Iak1QZRUt46A75UCsyzXc7hkA8u7U6Ky517uyweZSYtP
ceqXl5RjTkIIrF0MypiB1ptmAFctl/QsnUigYxzgiUmc5EZKgTfUl4ugLkIkYOvbC/moXPz0KLXs
F7TH5lZCXmcoOYRq1a/2B7e3pZySKjmytypd/NT1lO2U6U/JEL9Fus08aD0a5U23LqUMhjdWSAK9
Puc/CzzYHm3qnbpMZ/Tf+qb1+gOCspJrrX7qBvojbkVucgllYT0cje6XGBVxlBuE+yA+Nh22sKOJ
QrKT8dcCp73GTr+R/0eY2TQAx2xXyBOCfEx+DZx7sWe2weXz6esVc5hLQGX/fIuVcFZ6+0qjFq4g
K90SJMCsvENGSi+DhkCkkjw/uYpELJPY8lJNmrVVMUAuOCDpvKgK8vDZdY5zaDxMTbpnSEBDiZ6C
SPMJIhh4Nr2v8YEnWoSUxNGxo64/FunWKJczYye3Lz8XJqnp2Om3i1F0jN6M+48V//lp5d2i799T
GgybqSwz8i5W7rx8F4mlHdb3Uy6Y2kxC4jRB2zObc4NSJEZcQS7mbHXFeN2rjnmQTGWJ0B1X7Br7
wu8qJknn8ku0Ky/tclcuger+KydlHVw17ew48zhKAGl8cHPdIQSNw7W04iuTv4zcyyN1MHyL6cXK
bpb/jXxO3gAV+ftQufySHzv0uv/Klb/clevJx/73TXXFMDH2uJaHnNzX5IeRdz/A3Zf7cunjwSUB
8aFC+vz4vSKltw8q8ia5inxb5pocyXJxkofax6I8vuWHY+T37wPwAxZ++chRVWBIZJyoeP23C3Y4
VghBwOzDYULZpFx8TIg/yqao9h6cuUPZxrFKEd2FzycXw/VbS/xQsiMlFlzuqXLpcnN5bF4EeikN
BbuW+F/OQfIf6waNS75c9OToRC5+fPpqmW6tdHXISYfSbVvOy86ePMHgOG/Lo23+dOUHMZuTDm7r
KL9s7CbFSS5dvvvLYw4ca7+ILKrm61lAPiHf8nL38lq5dPkZL09ctvfltUnx1GdKyzmMc6Y8cfZO
3BQHeV8eeXzjWXeW9z8+/FIBNEyUUQ3ktuRvKn83eeMtb5GiFEe5uya66hALvv4Gcd8zlJE74p8X
5as/TlVTObcH4MoBYCjatuuNPJfIu3JJPna5Kx+7wJUvT/zv68mXjeH7qDXF8ePTr+eSQe6gl2Mm
dNfd+GNnlo96etEv28sL5NLHWnLx6335oo+tflrr6xt8fZWiNQnxWN+0RcWUs36H8jIil+Rr//TY
ZRX5rC5HgXLxciN/j8tduSRf9x+3Wkne4+UlcsUvb/Wnx75s9cs7ResJf1K3TR/3zNE5ZsFZHAwg
G/sPxPh6lMulxTUq3Ifr9eTLM5fHFiGYNsj7dWew+BVTfln10zNyMTSjYYPZmFPyOh4hWRiQ8+VA
+XT/Y1EeV58elffl+p8PT4D+E3rMPls0SnoMjut3td3aumre5UuGvDjqdhaCLSxjFN+88SnD7Ytc
qlefOJ0Q0z5Vzj11YQS9SGufSE09mihcNwvGx9fCLA52bShPuhZ6dwPy+0APh8csrZJd2UykU6ZZ
fESJNqm29VBMaG40Az1+2ebV1TKjpEEblh6Bv1yhV6bcSJ3EjzH8+e4g6GQ4VOuGyd4p8hz39R/+
OJ0sBW2/dVK1IEpzJdNaXl7lhfZy8xUK/3HJvVyNL2v+6TF56Zab/XiHP63z8Q5j5l3Z7V6lFyzk
kE4OK+Wxe7mPn5TJEqVzymLyurnel1zwjwf/+PyXl9MiwyCwJpooOLOp2qzHpnCdIr2VaxIRjHF+
qu8/eOPyEPzzYhLlkW/l5btGmquvlQQNtPPo52OHJplwQj8d43enuOqVih+6fB4Bph2S4iUTublL
4GpRsHNOo4pyj3nUaXA787mtkjsNaaY7eTdGMbwlLjmvrmJsMV1br1ZvPYST+l7poeWvp+dtwtD/
MGpu6beLE9M1hXm+FEsb9FqsBgoogqBu+xZOmMgDkXbUNakz7julPzc/7CgmSiBiZFgr8EP09i6C
OHwIxy7bAlduNsmCuW+M135W3h68EKmRZiHC4jp74BL/skZc05h1QKUo4bPd969RjFciyoUeWKRr
T9TZqPINVMEohG/g01CBD+dmA56IA2MN1BzC+WaII6oUtoE2WxXlLswinyjxfDuD3PCtHgBONC40
8WCVmC0MgsIsfymad2tiM2Gq3O3tSvktFJzga37btor55Ln1nNsmSB8Kc3VVOndDnL7F8xAhhDFW
5vW2LcPvvY3iUaQB+aI1ujG+VUgJvv7T8Irupp+J+vBqdWel1s5pQnubi+IXuQFHch5ABMWY0pkk
99s5K+7qUvVumfe9O16snIj6AnxbAvzRqV9r4wppG4hBW8HqbYGaGfRiu9hkJISF8CMXYqGn5Fum
bVTOUUXUhNIf8sYEjTnYOzGpzW4s0UerNBE8EjEQmKM6HunKDq6yz6LVW282gdFR8VQK43Esa/ds
zTWeOYSATd0+gQUyAseJvK3peo8pOGkc321yn1r9SxwjbRKT8q0E1Q34XfumlIXnO7qH55opDwGi
4XWxNMWOvOUVoIwePoYKUTTWsi0GzfJ71OeuV7/NpJoGGMDh3UwmeXXoZ68crcXapRSvvXtDsClh
6jngK1oSFMo150nM2huzT2aVZq7tinY4TGGDkb6ECBUWlJl6pfSFNvy0x9z1PbNcXSr2VW2MO8Op
Mn89+8fGetaj3hRMhZ8jEe3mvLhq+mgfwzc6dmOH6eNId1HZKlXyak7RtMsosNZ9cxAwYtH8owFF
Pac1r4tBnKRntWs3+RvWakwVxS8Hle/P2VB/ptVUPDZDlp4KC2qEXWoY0BLtppupldNv8c1mPHtL
4j6OuXbljEzCQrPalSOElKZoD6PFdaWkw9brJVLX/q/ISYq7bMShTa4qzMxqmzZ4bYrOvpmb2Nft
8VHv1Z+LXejXnCkQMmCHwpZqvma4cjc6GDvEuPVLnlrmlqBQ+DINcbtterRmdrasj9+WDiWgZ+QM
P/N026BsKXd6ObYYNtsfRLT0BDG/RKMzb5ZOv7JH/Yfi9t62VBLqt8NWbR/m6r2orfg+VQVOF5I+
dhDpKDbFAMuNprly3KbDODS+6o7NTkKNeE6ALXiK866hq9gNishubaxeiY2y0AEc7WND/zZHpgg0
aC4Enk45Odz6ql9U+O/YZ1NVg+lFLzGvBB70yvslKLWJadxX4bxc5XFx79TZmXLstHWcY2Yz19Ty
7x4eAwrVbtGw+ykAuVx0mFRKD6VO3bOwrD3mrnvdzcmVSqAXAGrJMIvVzjHid9zO9WOpNvp7BE9h
KL+PBR4Tgq7U3ZgjUc75IhUtP4/pMJHEoBFIOj/r1vDdGyFe5vMMyI6TPwPMO2EJhJCcSA0FMoVZ
Yd11TWJTtJqjlmxr9HGO9TxYJWaA8Puy0D6Ct2eI9tlkMLUhUGhEnaGf3UbJKIKE93qYbMsmTHdu
34FeWKpzk69FcsKdzk2pXbuQu8ymmm5MdBFBYrZcIWauSyJChUcDYL5iPLOph+a3WZr2oR5i4n8S
fwkrElUNRB4JbsDOXIpjt7LvxdgXx9pkRmjrJvYZmDd+VGoQBfR53Hf8qHM9jtdh1dX4fBsDnAvV
f68iH6ufJO6I+koycAT2I/1sCru7pkw5uziklOOH6gLXe60IN0fmQisoUqPfStS9R8uw+J1xP4yG
czRKBEFmAybARIQdo1sqiK+8Nhay4dWK9Os5y85I/k/G/Fa3FVBLhFt5FWO0UhQsf0RxHmnKoZka
bB8u3z6vOVlyatg4YgDoMYhkAyvo7GJK2/TU+79zfjzbnoj8SGVHLWZz0+Mw2+iaUm0NJ3ugMo/B
pkz2Kt9YkOHE2BtZ/CMlwjd1Sw1Y1JixyZLc40i/1mGkLF169hpOb31o/2TGvG8RCQVeck1TXPct
VPXIu7gaKWF0rdt65fe1exOqCmiIBpttPwAaoRx1byUWxtOcMF6zXA7QJbzzSavoBQOlm86q8pRr
fLsRZfqNF9qmbyTf1RbGIoivkK6+sgARm1IG1jijD8n8PKiEFAzKfZ1nyQkg8f00G3sac1kMr5Hi
kYFtcr7yRg7xGthiO6/dm6n/QXebAzRkQ6WJ7jvMNd8S2lM2x919FOKJ1Et978Yj6WorVYiTS+NN
6VkjCnOjhNumuhqn1nuIkmg8NkQdJAJzv42zw5mGzUhidxDimUpBpGV0lPMCHE5k3c12MnAaN7KA
K9RJF17njznj8RUSUuhJ6VcdHJ0w0Tj1LcljryO5n4XNaLpGVTgX3poICvFUV2wGaXX9FGp3zpLf
ZOOAvAIgzZIhuxooben11oiXaava01r4sQD/x2m1sZJ53W1hd/VJf7YGXfWr7GwqL5jsHLhuI0d9
Dg9iSNpXIH+YhY3l2zQrdwm+BgwU2bhhJ9EDrl37Aij4ZnSt1xmlxiSq86jkZCdPSrsxJpHjfByf
iTk7aE5RH7uUtFzbIT8pNo6hg7G5dOP+6NlzQLAWA2Z8YptJuYv7AjzUep6MAkOrlofU2FEZzmMF
9zdELkcJp5twrHdeRvNJJ20O4fsblbZwM1jxr6pYribDCbf0a/kmEm0XH0snWviBhlvkjUFlPKKS
AI+bWArGJy6oub0q6RoGmNVy4qpEJ7ivOQQT5IKifRlQXwSRVb26hEN4vaMRwO6ChIl/izl7RWlC
/gZ1iaum6B70GfBZjJ7+ALLgZyyyb5YIsy2CGFwsZPDt2hzNV6RZj7HzXTD/oR3tlkGT4y7UquRK
WNeO8sOJ4nqf9IzmZ+WsjMt4Na69qlmxEfMxbok6hmKcTcsiix+SoT07pDgfnTCiaw/wJZk5Kdc6
sMIZnXuej4OvgdHKxZ1uGOlxHPtnd3Z/NzW4kkqgTfOGmivUfA02AplNHfu2S0hHY+FxXpAvZD0R
Hcqdp9s1Xhquxa7eHHXycpmc9grGF/uot551xeSCOQNOVCs8TfxUh9wtzZ3yUow6A/XSK89IBTeF
cI9cDc3HhLOD4x45oz+JxQ0IU5/PanOXTaq3y8X4jpnqd1hgCsVUuE1S5EPCvO5ygrXJnTukAFAR
R5aB3SMJREw6H8cwvFFb8oGj+uisvcKEfueS9Lhi07oJ1BjoKDEmyRZLL2cgTn5GO97103TyGAcx
qsr3Szt3AV8k+703MgjPMIVOa1Jzpx6mVJj3YgkQvdAIjQ+eEr8Wc3PTWlFzA50KKUncKLfQrHZk
iO3suKpucPxtNFctbrJk2pndOjUZax/+xA8hoGS1RoaVyHZr9n73KcbuNzMCmMLqAbfEvtTMvTkA
ucN6VlGMxVGW2+NVXizbiLZkkNr681xrqNZBulcW3l38vvkOP4ZAKY+A3jZfashCiGIXOEd26yvZ
6PjuyOVTWwjOwWgw9SgJPGc78flP+tI/kWUOWDW961VgK0itY98txFshnCvwaSnZgHXmezMqC4xW
w5k6vL0ZoiOxOu151LvlxsvFI8ku75ZrjS+l632vmxxprZH/SlIFsWyPb4XhLiQ09q/cvGkyS3/O
G4CIKHtokGoQBOz8tBR6EBdGsYaijzsIsp0f1tFBK9LnqjPFI+ZDKxAIQacFsRN8iaeCtNldq3ab
sJwx0LpU0Qtt+Q4OHtfclO9iMEuKbaXsOWUbRA0slnDq4UkyHmjmsgpchGm4b0+zFgeDYtyMBmbl
2sjB2c0DJtwJ49CA71/PSWlxPMLIYEz1MFQ2jd2jRDYZ6Oj/zd15NLeNdWn4r0zNHl2IF8BiNsxB
kbLosEHRtoiccZF+/TyX7vk+t9rTrtnOwixZsgwSuOm85w3jiBuio3srt8GtqkeuyH6z0Vw0fn3G
lpvC+cJ0TwfehKxiLObZDDelE0i2M1Jwxrr1MElGoisjN10PoKEZu/8BacVuSKuOqV8R59MBPmfe
XarXMJtl53zMKZfQmuPACytt6TTIJwMobHNfQ4JBp71D4I9JGm2xscHkQiRtv8oxwsFYtnnEmkSM
GcUHK1mWtgfHnZxNlGcBZeIUrJp5IEQrmpX8lCq599ptHrNq5vmE32PynAsCySN/3DOpy3USxLwV
BJVFgIuYN1raEud7UrCb/jlBXuwEkLcil4BLvYGdRqIG7Na5U3zkadgYmKVC/3GMQ0QuzSaYsrOe
WCzzbFpDJLSt70Z0R7woODTlaRzasxefIrs7JzgnLmVIiF/qbRD0iz1PowlbAZUX6UbIw7MRM6VI
Hzshaya0ay2sUkcYFfnnqEIvRd/72YA4TTrRUGxdiPqOkaQYHNhwBGfDeCT8CDodSdcLo0EaihPG
5EbXjHu5rLUJ4WecvsWD+Er/fqve4j4R8osDyrUIRPbajANo2NTtnC7c+ohSFh5JdKtBfjKDdtO7
/l3sb0IH2Wdad87xilleeggCfPrYIk4mJcjCCpNqY4fQz1EcLhw0N3CyCDVkFw5RfD1IMigWztgn
K4BhOHgw0GtTvs6m/JQboflQcvceu7l50EfkuWIsXVAQpFdYihbY31kviad6sMINV0anMIjpUdYl
VqwIQ1ZxPWLBZmGL48okO3pG98Mt/v+rGgbWrU2SwD9Qgi9te/kWyfat69qfdTB//uafxGDh/8HO
6f2QszgEjfyLF+xafzjK7N114Pjisq7Iv//DCzZJqfFc1xMeYkiLqJp/84KNP0wVIM7e+T/qmf+D
DuYdKdgmCwdjcddyDIfcG91/5zfvW5MAk9WQrzTDQ2ljnMtZ140qa6N5ZbBAIjH8GAb/a2jAr65o
6rRNdRdhEHD3X4U3GZCyPY9GtRvWbYA37OwBOiLxxroXTlskfxDR/9fL/TVvgQ/FB+RCvmJkm7Z9
U9b8nHnRaUgHqrSCMwz5gUVEc6czwM9F1PP5p8f/C5nOLy7lWZ5p6zh28+nMdzkTvYs1Z8kazKqZ
XtMsvaKsuMb08tPw6z9f6b0ciA/FlWAEGC5j4G9PrRMR4k5nrAjQRSLre4BhbSSyZUrc1m/un8GY
/4tQSl1LEBjiuT4lKFz2vz4v5OA5XlV8KittTFAU/exx2Ko8HIQIYwCQ0Hu8XfZG06WLEoGg27sP
uPHgbFH8JsjjrzlBt0fpCdPE9gB1mPgbgd3tc0/rfKRWvq9tCKa+F3I6TeF4plV6Hqvx1NruGyZM
v7sDv3quZDQJ4XqmILrp3R2AIl0ShoOZAGfyfaJ3nI3hZJXDqe7GUyO1GGeou6SYz4lXBwvQqEtj
N5tqwg0ytqHZIxz/gNHOb5JUbjf+31ERf94OSMGW75KeJN5PXdGUkji6okK62lJQY8QkXK7WWVT2
utd9l/q9bDBl75IggxrcLZHgP09pjsZb9i+eg1pklptBhKge/rUK/mIa/PIxodBjeXJ1neXlrwNm
lhBSY/LVEXLXsHdoGq0aUhmniePWYDMj3A7Etvtc0U36zdpivAuGULOdBfPf11Y//2m2e55v97iQ
c/x0rMdBTzjAhalFCQMU0IxnSg9uRTLuBiG+xvFr0QTdb0bLLwfLT+/g3fIGaRFn2oJ3MEcQu013
PIsxuUDgy5Ywc67/fKtxpfv73VYSS49xSVSHCWz5109Mgg3RXGWV70q9ws/LPYoyvQ461qY4imDw
h08J2jWaBa+yC5zFFGndMvOGk0NQR0ddBJw0HT1+Z8qmox8wdizNP2Dms6la/VyFsfJofwh1ebIt
eSoTyHclYucUD/nkIoyW01o/nuds4xflXRVuJa7pmGTy/6h/L1VeNGQTc0D3MFkv04SfWGmS1Ord
hYiVa5qLC8zcUqx8pI7f0QPoPfp2x2CscFoPesjSTKixH062Lfa9KcDio11mIEWPLKyYdL+4R9sP
u9o2ylU9XYZ2fIprGx8s6xCU4770eY+FcjWm+dG5GKHgVaot8Sq14N1jd0rZAWmIcI75TFdiZ7ff
U5lc4KUdcRWzsGDdxDbq92ro16afXHMnu5ZmclXjCQUEDUyVfBAXz5bTfsPfDhIYdwYnJHy7zHZT
DfgfjeY3zcWHU++jq7hZlrj3bdty5uVzGaPYDWP/Ievk2nFa6O/j+bZ4dGI8Rg2wpYZjHuSi/EIi
/NnG+mVhsuINPlG7mPidjBgEWZeXQePDebNcmQmp1T3G5IHLOBg6QKjSGGlFujyWEruECcYsZPTT
7fYHTnIdUtQkpfaBsyt3ssyvTd5yYoyuWLjfm5Zq2E25tkwi/Rj01TcfFrU98lG1gaXHmfUzCdIP
if82epg0ON5wjgb2CRN0ofNZFyuSWiJDebCAFdu8k8CbnxH6M2Dns+/1JyIIdjkBdFHa8/vKQvM5
beFViSq8+A63oIDIVCCq6ccjtO+LukQxD6cInyp6iXKjrod9xZc2UWh+drFm/UiZVC84/DyMlXhw
U/2sDRmyBu2alunFSPJL74L0W+O5Jl0bgGThleGzVZo4SDbGKYHgb+ukcdQhjiMBxUOa4/LsW2CP
k8/4pMOHkg8zTuQDVNLR0SbNDLvd6TzzjpYoMDZ1FWv4hSQXuuTgYVP9KML+zYu5nGnxsBrhIwxN
H8o3PCaMJ8clDbwrxIF5dXd79y4NlwU0yJPad5OaLIz4gsZ+Mdf1ZUCjPEz2HZrHbDkaWbG0TQsc
TT+roTyozdnSxYMmDZwegnyXGDwbTPy9LUziJW38s9VQb7RN2e7TZHo14qK5s0feGwaVkhcgpfQq
goYuoB6MjA8L6MVKHm/DsXZC1DpM3DlnHDRa9skyw2ecHRCLulz6tpR4cXaFq3z2M+ZKuWO5pfgd
zlbEPmVorMU3e32cSDc3R13hR5cOkuXCTksmp59isfJCqitKU7Vs9Wqrj6S5HKDRooeyl+NIdyTp
prOhHtSyDPVvwbzoY/cZumO2kK48QYyIri5xUwu8WdgD8dyiGfeKguKi1XCT4+4LCd79xBzoGS5G
mF48jUJc18etkGxZ/sAReITttBhqzdre/oGPwKnGbU66/dlTayZtanNJ2gS33OJSBlcJ2IdWDThD
64GFetNxnLq7CpySGq5xEUPNDXB4E2ur1A/udcm98WdNbgd959DMGhvXXBUWsBINHQfPrTDeOM14
DzkKEc1ongUKDGpdfCbViik6OS2dipk+NhGqUwOwoeoMH6/qAP/EIFsF97MTOncptv4LtOT9mhY3
+N1wqMy2WOoRmaUWuFrHKtpWapssR4yDdS4rdO0Dc4uMLaKBJpw1l2bX3tcTMLCH1esyrOyXqBdk
8Y6Vv86q5HUMe5TohZ2v/Ywblxn6OtGYV1nEvRLDdNazAVRHDcjb4UXI5Kq2A0Kir04odpquOgXT
uesK4PFO/14H+ksSISrSjech8I+TJM5v6MHggTIhtahHNHUfpU/sGC7qt8Evc8yovIMlNQ+WAwOq
SIoLLrwTMSyIkFrMKukMFUv6/0AjPb09upwy6P01rkUvNVA8iGOyN3yrwDlmBjuZKoFCiWreCpvX
GhNuWv3xxqvzu47yne618VXIFg4rRnBQndOOVESzxh+sNlc63tIU+ISwYLnLA8SCCWeXtediwxRX
s4lNCchvY4UHd2D6OBrz0A66VR8CdEkUAPjDY981zbtkRvSl6+20Ih+3g0Th7+OisLAFqUdsQaIl
E5n4dVHeYyAHvNdzbPemNzgND6Zk3cL0AKOh/k1gB7LOa25STwpDlVnRUnoYmFkOF8OM6K1GBkIy
Ur92QCx+PLsyU/Nw7q4FDJBGPo4jw6XLG3eFVf4ljSb8RHUyNPoZolCDLQ1avWHhusaFX3wwbZyI
CnfY2XZIJIw6E9l47vkJAjnPT/wVCDhwtAVmmoG9kZwSLpyI+iIarBWSUA1BNmfZQCIskG+InMYl
1kVlwYdK7PJEK/pcjEwB8hZf5mJ4psMzoBd9mHUnXjotUzQcrE9u0XWL2xLkSPpquNdg5Bcwl81l
zN5Wtc55dL23mzer5emv7uDqq7lInIVFJM+yjP0eGJyveCr45HkjLX6Xk1aVHyg0yaa2QyT94bDp
EG6GnokaMyw+0NqO1yS9ShXp06xt9sXVPIlyN4d3LWxkZjgHA8lcJuFidO5kEUeL4sXsvP4FuiI3
qmzvzdn7NuXDM2rm4WuCxDNCM0pGnPgSruEQb9pOGz4kpU2uhUVgsWHhsD7En7wW87YcM7Y7jeSR
NM6CrVUmR7Put3VQxTh+jjrhPHFF2BUZNTYhkUsLp9nYpzs110m6LTTU+sbZpwMhpthfmmP2GrOV
IunHl2eu91PdsAmCsOv1XK8Z0DQsCdyhUeeV9Jg0fSXielrh77guCctoIuteb82XYlBqny+3mtxm
2A9Fuu6ku/UQp27CfMQjyborYsGS6ZhPDsyEFWFoj6lAJuto3k6RS0i6LtbIWHIaI94ZE+5y36XV
CuccaLu5fNINUmMdmGYkpIRHO6+xypP1RgrSHkU39evCx3c9qbESH8SDpBO4pDm+ia2YxKcqPzq+
jcm8k558GDdOfkZnhgZRHRmakQUMcooGC4gmRYQDN3IvD/1jdHXcb5jucdiUg7HpyDlZZuUj4eZ3
gUsod6w15dJIVjpN/2U/2p9sTZsXU8hKroVYWCUhhUlt4ckmBfN/Qgjb5yigx5IkCYsL+jVe2HPl
IFxO2QJ6U6I+iz2CYjBRS4gp8el3zZPvbd0JMFeP8UVvUn0luxKPDYHrO7wFZxeN8HUIm7+LjBYD
0VCyI40bAo16WDLNI11HYqDKaoLmYYMZ4m7fAh5zju0/tzEzbZ4HDPP6hmOUl2FQgMMwrNWd6yGH
xJK22dG2XOP1ibgICoAfNvF2kM6u1HD+aNhhVh3SCBS1OHhqmgFGzsnP0IKvfYvuxOem0kTm6oK4
sM6p47UjoqvVuFhI9Nn2ttMVVkmRaSsKK/LYYMTOem7mVEm8sTAb/W1QFCezts3tnEeH2AutnfSt
VcSusB1xfg5HM7r3leQ5CPHqQyU29e1X+u/BBmMs3LXN9EtJetkaBn0tCm2hmxhFGC2Hoi4Otzam
Gx7sWc/FII/qTWyCuL9HYf/qe0mp3DjrRRRHJU2ncaWbnA1mksa9EW+HouCYbkgLZQyDYFZHSs8w
e+Bp/+hQPpCYYZxRB2PxiuXoQuOYjF0d63eVXdSG+QNdwkU6BBSPOf8kJcOHuQ7qb39EhH+YSvT2
Qh0KUhcXV2PWjqXS4LYm5yyhU5khStQHcvewYPS3t2Nriq14WE28s/YjCX7ssFQzSd9VmyYfnkaf
LpPu+lvNGHmnFg9o0HDVEOPydk9my/uA1/ETa9JH0gxIRGSadAllJg4cNLTj5EwwCXqPsDsZi6Y0
37qJz93oNTHTMA4SEpjNc5HpC9skWUgUOlE6eoOFn/bZYe1gEaSJEoTFeia4Tv3xTT502iTXuZF0
iKOkwNQ2eNQylWpEIh51W4lbVi3hD6aXpuCgkaNzJnMn3mnEakAKImTFpjDdwFBakokYLXt4JLPF
6cKT1Hckp62DKGfitvhFG2TSaTzGRBVbUmEtUt2FyGvQ5MfuK128r3Opn2nXwS+00otpc/+HmTyM
nDpNE35ywOgXZw+MOzIqkq1ZcHPL7Mntx4fZdV5yTzz4IIcV2Uocbte9Vz+UsAxxJpjPDvs0qup6
VSYVVguyfnFUGYKl4IdKL2ok1lmGHr+dVb/1aPXFnebaOW75nmIdFJ8n+8ExqS/hkRDFRa1HuRIi
E6FXwp3VUl5+HKk6WEv0MIjt4ARW69OiaoOlP7OhqrIUvfAXrOI0O+aZEkhyG6GhJIGs8edjAoXT
q/BubnKetXrb0oOQVBrhkjQZetHkIWCh8SiIvF8ReJUtRTzpC1O4L3Hm79KKndrA0M1SEsc8MnbQ
Fk7WMB3jhsOxpPOjTvYUaJs8jq+a74/rRPYnUlCRdmbhIczLe1HSBcJu74gl+vn2DBBxB2uSIHeR
VO9BratFqWoLVR/r0fTRFuTe5NgKV008rb0A8blrwQG9VclWNu9GBMS6w1FL6IDVM/PQ6DMGl3oT
ZluufFXaYsV5rw5T3CcO4qpYRbZ1lM6rm2Cyo5XToTAhr9XMidaZ8P0p7lx3OmZp92gCQ0wGMeMT
v5kW/Av1Xyv8wwn7r0P5aguc++RELBpjhPipJ4hyz/gQ7Erpfal6B5cIY7wzZg67kxtfLFWiE9qT
6sHHG/x2e/OG2nMqm/Fq5gAVCZuUEZvXTuBPVPKbJIqB8/pyD/Ks6t0SYiEDPo3FA3QJCrfx6OXG
82jEAggGB4CEHVNDlQ5diDv/qhYMWVSfMh3iJquNO+J2E8NSupVtGglFC2ikdxw0OART60mk+Vb9
ckOTsZi02Orh9QnAM5PyMrUnKBKCcOZw0c3FW9Mzp1VR35cc2SWBY65b+ne27bADdNGyoz28qEPM
AyLLJ25rPjOC+Y3QghcQbg19XN5mLRpwg7o2+151nbO8jXkP1bOi8zJiaWyS69d+gStfK4Oka/WR
aInvTd2f1FKinmo0y50oncuIMj8xviVFuqQdiU1AVrDMaI+TBQ/SL6fVHDMqFATRt8yecBxPjvsB
uuO32tjga4CvgjCxjIc0I1kyZnVP+uB5nMdP6mMKTWHKLIoVREvHA8x0NZ69Ai5la1JNoqwskleT
2VHDGMcR0E7h6rBz3XoDEG1dnJ3wjAwCq15qxnyutfY6Vtmp9svNPODzSoj7AskkxX1U7Me61JDU
pdfEmMJF05qHRAf06otPk0B+aGfUHQrwccLoOtmgGmLgXUettqfVsyXv6OyqoX17ickMID4jzvHe
rfUYr+Ap2olMPBBJkIOL0GCiYUEc2vjkimxa34CF6EPmTGRKmB5k8IGBB6WDRccnUaBigBvTpjTh
qKiTgJSGwckMnJ2EjjPmIz8QD8uH0NBIXDfNTQ92IhxVWzMqsfLctprYxgi3l+MNPku2sQ+dO/KC
e7i3fHBWdZ+bk5h8TD4i7fSvgIfruiG/SQaKFsGORhL1JxRa97f50AU2j7BRDCQKKjTGOLqL786M
SWNa09emDtyEIwwj76MlzJ3XzQzx2/Rr3Q9W0FMbqlI7iOvFCPfVAGPsS2q2acyypcmAVuU9+z2u
GFehCIAEkK7lQFkkvHTfDPKUDTgiVKa11gD/ifeC0R8RwlepEzUN59Ot0goVVJZBZJ+KCol/B63C
U/sjDRdSTpjXeAABpQG6FVB9NKrVBJdeTKQ4veH8u+yrEHAq4oE4GUOynk0WUpC7HO+eKK5QNgJS
Bga5nGyhmFogs298bCXqKX5pRe1vYSZZUbFp0kxbGRTIGGs8R4LTZNH1yM7aBxNeoFOzvPbJKxkA
2Mm1LDGZk30vmt54uNWexSzgCuGQnmFbjtEjuZLddDckA7tUIDVyZnNjScP14ho5J4aH0LLhmebX
G0pD7qAHFyuGCCY4++uet3VifekQYIjVMFbVarPjqJiua2XP7VAa+47prxMswLTJ/e4q4z1fQXJ5
YCvpjvfmpZS8Ta6xU0YWqcWsWFUFGg1VlNLAz4CdOCMvCv+pTHJ3o5aSSdW9lU8PKTKKj/YorhLX
fSwRUVqDIsRWdE2qp3xiC0lmEKW5/NTO3WOlUXoHyEdXU+awoCqSQzhhN2zFx1vNXFiM6tveBl2a
pc8Vb3WrET4FWD0raAr+Lw/XSl1OjI+gDAua1flCtHLVhP5GU05ippOwZ8n80vToEqdNBMH6/jaX
SXigRq1m2CT8L7cPytFrgpdkszZT5IHM5r566FbHf2prhDWZMY7L5Lx71VdsDcmlre+NSf8cOBy3
K5oAkDO/uHHlrawIV/ceJ7XbSBU2p+uh3pdFmC3VqB/TU52mHL68jFlZF9u2mD5rAWeVyo0fZv95
cENsEaKgO1o4ELHzmsVB3rfspSyljYmWBaMdPtqB8AXdQwsVNNP3wHI/ajYaB8rzrRMSEWX7k1zW
fv6pqrsDLksbmE396DG0nCLb4ByxjOpvFaR+KICPAcm1ml59nlVsE6T6eBt0LeHJYbUvUldDUpD0
K6jt0KZi837Ue/ky6fkrZgoLjcieXZqB12n+ZnbGE44y2toFvlvGulYt5FShVCi15tzOm3l0DiWW
uiTyWPWdYWXJI7LdYw72IEdTbvS+fujJw10QaV1tUrP3NkJ6qKZD6ZAflbUb9AEcbOX42MaWfoei
ZBH1JH3rHp25Kgj6XZgMHxqJFWROpMjAcZvy6EKMKNEJ3qtDEpKTk5YKb/kLLD+FkYbJbq4g21Z6
CjUptbeDdNI7IxjMre0UT4j0Q2PpOfpJ1LLbkFjaHfIWuX+qXuC11PuErIzQHN3D7SUw+Ep+LuFO
HRgL4s8Xp3QPXTJx/Nd9DaCjsNxNP1XPWZ0Josl5EZkUB4eZM4RhuW/JXjhAxX3MYgF5p8euD105
hiwD+EEEXozJPBMGHw0QQla7IPVNlBF4C7dZ9q3VCTGRuf65qGgoZAkke2z0osVNMHl7idOAlILJ
X+PU7hzgCP78cvteQuD7OqrTr5hALqasnPbcTfvQ5YN9uH317q9WJK1tiDFLXNYF5u1yXAsfBphW
JPrh3y/VAI3Z8CtcvmvSJY/1GLf7pGg4GFRrND5yZ2lpyeyvh5ocF1YBK75LQ+slh+63GXyJX9UI
VTiCgapS2W8vMkqtQ9OqeQXgv/73D5KAC2UpiIahnGluL8D95o+vZIot72JWP3EHhU1iTc1sjesn
X4NrXFb6qU0N/VTWBOqmBdBgFIh9VBTuXWrGr5Zo6juYkhhLa3G+w0k5PPCUTiWcYORD1Ysumjt+
PD4IbJmXVkr0kY9BG0AkOZjCIwsXyYT17Bia+RxHerUWSRSvfR/5UGc47YZ8Q9xvTpOPCEt6HQNK
/RWgvX4auMbtb+PgGGsQfm01+ORlS8nbCYepOs1WXp3wF3WBxsEpbt9zKcM6YrCfbO1xxFj5ea4f
AMWUGTEKHb0kP2A1UhoKTC2wp54XZNLbbETc5xYrduBv9aVDMCNeGyaOpa1FCYD91e2rXj2Fn76n
C8hiof3JGzDOSFXQz2C6nzXd7TZkENZHu3DDY+6QqxmPh1693L4a++gF4GxetDgMMFf18QDN8prQ
aF+ntA0Pt2/dXghz+fOvVYNdvptVuO74ebZHq0dQ9MSEir7wBp/TnlFuljCoHYic07PfBT3dJl68
afrGdmQTrzQHL5O5LYfmxcHgMmjKCfkIKkA1i101O8mi0bfEx93VeRsy/IK1hwvdBsT9zpkMvmOG
ZJfXDmGS44Mrm/TooJtAVOA3yqshXEW1Op82mGkZ4aFRU7yNofaLrrKXQ6wbezt+vjlI96nw9OXN
UfrmLV0SUx+n0t9adp0YyzAlGKkiDhtSZGRss9F8iDA6pJVo7rBer1yYhYHVHvm3ggMdWsBULVwC
OfEmyb1HmXTRMc0MLCSItQcF1/CfEsW3uk7kYdraUpeH3m7+NBAPzZQzxs03XPfsHk5jmKyBIsZl
EcT2wZ11+3D76vYS2Ejobl+RVWBuct9j55T7ya2mbVbUPf5GNhfB/vzHV7fvOeHrEAbzHvTYZ58b
gcejmEwrpJmIVQIllNQcnE2N9stkcFtjly166p+qKP6URXW7tFAORFUzET3YvZqpy5MfF9E06WtE
SqS+gHTeBbGHcYYFtb8LqrvKdwDpRLgnpepbkUGfjCv9K5RPDKKObaLvopIgsro6z073MR05MRqT
tRs4l1L5mslhMjnChyoYJYF0SrIZLmta9IgdUb6GIAzuYX/RycVB8tJ+rzmUd00mtwjtq/XVwpM3
NiD1D0gS9tFkQqmHaDwY6cpDJbvCU13pNdtPpFZ+bYX3lcIEiqfbEgoVfh3r4DLZpEi67QmfA5b1
2aEfgkBMi/bqA+jmsOVc5jElCOzdzilnvWTicCuVzyXMiw9dNKwAWZZVjzciC3KD60sU1P7SsNyH
DMPEtBFf4sz63Mz8J4hirh5czcWAH22sQuYMDCrDCjE6idsfTD/8arkd6aEGuNdznKL3yEJOcKh8
TaTOzSeiI+9m6zBjyrjUTfq9AosoZy4oZifkb4h7PrEK3ad61Ow11DSZW1dbU8ons67ypTfKaTdn
3SLHjGlt9QGBRDEb3FzGS3px/aJ5HkmxWHOaJaeQwJ0FrahrYqIXu6E8NhlLRakf1ceIVCGQJR96
t8kX2Hlzos5u/boAb4plUu7yoHk29H4vXcqnG6KX+OFVQUEEr1NQ6SAsXl4sCRU6aD0SrsQZzo2v
FwvkUSTOA0N0AQUkriQUOiYpnQs7qQFIXPQCNSkhIr3Evv5icVgEO6Rm9vIOy07iSHpwAecGIUEl
kMBCWZxdzNrTFju79g//zLexFYXvL5wrrFrhZerQli3TMvBk/Qu/qJ3n0JativMsnV0xUatU+Omv
DWyER3okbpV/5aQXUMaguMa7Rd7gLp+GmjRxTo4SZ91y6gagiI1FriqD260MgRltb5VZA+I+ylmO
PAoWbh/GRNBldiguZUC9XRHn3k9XYTEIZMKZUEenXToVxnPxpUyEsWmxDfLMy+gk2lIbFHSQbWaW
a478yQqFKqrJfv3PN8VQhK6/3RQ4pIaLlTr8x3e8Rzc0w8kDEtk1uXGW0IkaRCa3txSP3r3hHudh
F+JOM6IbWP3ztc1fXNvQIQXatgEBytffGaO3du8Qu1xlu0p1vHOVwMmFjOjsADNopvNQmtNJwBaZ
RuPsuebeHwacueMrbdFT4ONE2tg6EVY6LeXuvsn8/WgD+fzzuxR/I4X5OmZHjo8fpW9ZNA3/OmyK
ZixSW6QMG493iccr87MlVZFlmGJyUvBaYRBsKqSPAQi8KihjWCpdFZkjjnmKeUF3RGbepqQihmtw
wfoUTD2D/emWxSVpcuJ24ytjYmObHMrCJPpStjGH26cbBTFUKkRHwYFdbT/UnxJ0KKSuUhTeeBqU
CVcawSReZYRD9BTyZoouImHDxZvrmKp36VkRVuo9rbixye4RKe6GycmWxFmdpjx6Q8//+NkX2UkV
bOA8F9EMp6yBO2+PH00FMsaiJpWG8210KWdaj401vRBmvPvne21YfyPHcrMdw7QcUmZwPH5PWCXw
rCT8U6a7WJAs7uvYatX0OkzFN2nUSma3ihWVo46f4UCkxZSvEpw/H4ze3ohRL9kOQJQ99M7UVFV7
LAjv3rW9ts3Uzo2OrtvMJMFhNoOTHoB3f7IDGsD41eA26eebXp+v+ayhk4KVshHKLVyBzWEEYmGF
0TLHuKvVIMIZ4NUxj041FIsYkCwhk2rZUKPocFQWVs6pywQQtRJzV2GUvARmKBvgNsEWuk66J0K+
fY53KD7wSvrkzlTE9LQvuVlBFJrlsppYeZrA/ZJ1LqdC9fMo4+XWb5XaW5YMFeIVEmkIYk+K7lvu
3+B6xEucFKx1NuBGrBcXaQI35paOXpIgG03P10XY68vEclVrJA43Q6G/ctADrwLxsYHmUrO50wC5
4DDwqR2/O92w9korH2w33UeV9laaDJ+CmKIVphKfjZ7jXmCjqU1SCiwdXlkbthBZcAsr0OVruSmw
06+rDe0SLM+Tal9dTCuZsNWAUJpio+DwQzoEB+KbvxLyjFi62AS2vLcqd18pkoCIaTU0vthZjfYl
zJnn6q3W+7CM3kgaPMm07B9RwHkLAzekuJfj2QocyBp1RY+rwz6zbF9/M1x/saOQQSEMHSWA4ztK
A/AzYzWUcExsrU13lvrIajdw+R5nOP+71h0LF913FIEu0XxG+aSad6phViomna1oVHWX/Ya/+3fG
t2/5bBIO8whDc9N895a6SQyiQqGKmXL4ucqTJ47PewV9ZwN+8s20DxTjrBx6VDnTOfdQ7ur1R8tz
fnNvfrG4E3cBwoZEwjYhibzjtiJg7QNREHTbRWhTRsmskgs9aUkIrOAzwxT/1lCq9bPzTTT0X0Io
563CN4Tij8GnwH5yLlZY1X3QZfzBtKNpDRIWLONq/A0T1/8bTd63ddYcGPK+YVj2ex4uB2ybNjjR
4mOaBCuNLjrMipWOv8HSC0zVzKasnzNBoBOP7Vjox4jg8IOr2w1xVMA3fnw3oWldy9jLsbyL3aWp
0Kg4R49p2TGW/hOO7S3EvFL650VLS3KtDznFY1FqeAD47X5IR1wqknKlz7BizRyb8iC1V+TS+2ef
WsjUT2bzoqVZs75h4qEyTpiaeWemxBN7WCn0A8Ba9rFyunSX1YVcVzKONkyLZQez8lXk5kbk/oOI
pvne7+dFPNG30KwBT4xKHJKGaWMRdLE0DQMrFl/72FRttoqh7zKC9U8o2tG/WjuFOd6oogWYGoaG
HyIauDp7RGRGT71gQZ7JYvYjuFGhRUxubml7X3eeyIO7YkSA9YhFQr2KTW49AO1yTDa1wIRCzPVd
7VfVKcPimVHAapVP3bhr4vitG+Lyx+nj/6uiycAsETr6v7j8q0t3+Y83dq9uerjkb//1n5usbOLv
LBc/vrn//l//+efv/Kll8vQ/dIJ58LxGL/SzlMlz/0DMwwL2I98ASdO/pEyWQcQBgiWkGzq1si1g
sP8ZcWDafzisMOpYJFxhCt/5P0UcvF9KidlAsmUbDpIIBDjGO+p9OIw6YqJS7pw0wxo7b+JHLYHn
xPHqsRt7YyUyMrFjVL93caCT7mHW5bKs0xVwu41P6ZHi6UHrUmiNVTPQRWiKO4cCh7M8qTiywL7O
6O9bp/Z2Db12ZQX4u/PsOza/A1ZGNgOdMt1zucHvl966Dmem1dhtMbMnBlDGm5SNDz8C2Li0jbGk
rs2F9GlF0ET4zVn6/Tn+x8V9YFncJm0eybt1v7GS3jByp9siEd94fUleggVwOkXrzGTPkUH4WAmK
cPrsy8CC4vzTWPuFbuSX1+ex+ehGGGO29W65h9aYVmBvzFmvfbLsAZbGYAzLthAw10P6pOm+joeV
TtbP2sMM/TendOPd+Ll9fotPbzO8Wcr/m7PzaG5b6bboL0IVUqOBKXOWZCXbE5QsWcgZaIRf/xbo
wf0su+SqN7i8FG2LJAg2+pyz99ofL8WDaju2ERx8IRgkxzWJcjX9X2sUBooa9CSW1QYr6UavtULa
iPTeXmTghPQ1VHaQCCU7s88Pyd9f0Xw14ctl/OE8aoeQqS0DaqJmAUgZ8RCuc8OuTp8/i/Fhx8wb
FzhLTOmSKWla7sdrVxO4VkNjudsOE3JO8gCA7wwOTmy/B73TBgc9yP3L1BRL11TGruu1/lbW4B5o
OZin0rJDummOc4wjhjyfv7b5nPuf2vL60jBGcmk1TE7Jj7WlqJRphUbb0SN5w7fPPFILX23LWyDY
eYhsXV86PtSLz5/0z8MuzNlnhseKEp9V6/c9mR8m8Rwv122RyAn6dexrS0b568+f5W9HHdsneWY4
MKmc5z//H68SqaZmbCQJby0Y3NUEPw1BlNMsUsuo/nEe/e0o/u9TffhmOTax64Ggkwby26OOVKug
i9/KOIE2Je1mwaxxFQGI+PwNWh+sntcPz8XDSlfA8TiBPyzII+pUt+/5QptS7wg4aPOdl+nHds7g
mErTXiiP/IGxO5dl/9BKO4ZqpHYsDd6i1GSCawlhcB9rWwQgJgMzCaejY6bvsO66HXuKcUhO1Zwg
i2ZOobiP3uvAmraab579Oe0xr4P3xiAwZkxua7cY6QGLGAmBGZ1IkwnaO6PTvtuViHb/eOfzAf1w
2loYTnXDofdk/nHauk3g0Djni5uabbIxhujOameJdsC70kJ1187ZUz0DKqm8hyYl1DG2ic/MFUnd
A6kmTn6fNgyjdQ0R0owkKd0CcPYYQzYgADhXnCymUrDZ6gkenCgurpx2JTyjqtKJlDWtkzBtGLHN
K6IEhGgutgIfCQdDETPuTpoZP3/+lo2PTrT507Z0rl3zYiX4b/5W/c/5HHupQ+w4SadFJel8ddOx
r+KfQFaLRdM/TjFYOLSP2swxHH71zjTxzpjmorfRppxi7RQUb3nC/3X9mxk5VK6l8S30J2MdWXQt
PWEw2RTF0mqdDank8sEjz8IDdaa54WM2UMv3kuukViEfM1nNWpVBzff1md+SMZxuaKXNPg07zu4G
5RKxUj623clIoPXlKJ1dS57NloFCLmhaHOMp8JBBS3NBeMCh79QdYS+PrjomSEeWRdZFq8K+J2bw
0RXpfR0LxIiOViJa7PBWuD7C9EOaEJJc25rcTLK0VujRuY7a0VO0rF2jRDk60J0LHq04uu2kuqlR
yaURPWN37F9RdEDNKnP8CkGFQLSjw5sA9L2VK3B1JESX3QNeZCQ/WnsT9NExaVD6DeVjFTEHGm1a
DoVKD7aOeP8qJBhFTUiR0r4YhZw1H69hLV4LWqzCfnCKRiyySnw3Z5jcZH+VGeJ7DepDZjgzosAi
3dOlX4T+6tFBMbiKBWJebJ60JwzUEnlNYhMius/Pqj8XLlcIdq0sxbZHP+fDCjI0gegEeWcMkJjQ
ZMPWVaijjWh48AcEbEGoL/2Ugu//8ayCqy6hWSRNeh+e1as5OwAtcdnFS2X1d12Rvnc1sqVJeyQx
5znxnK+fP+Nf9j6ukFwJqB49D87Gh0tOE3gq19KOvZetWsKvCaQe4vsaOsq6fhFSTWtPP+otM9lS
TLefP/mfm06s5Oa8PaeBahE69vsXF52AivHS8HZl8bWEYhaPpra3p0TblK15IApeamjjZfaPw/yx
0cCKwRMTesY+l64oh/r3J850X8uQxtNS6uTF4xu2trIMc0UwDvskj14yaoalUNg10nC6NCyeBDkh
fqbxIDrjX6/mz6s+rwaDO50PaUi2RL+/miQihhexdLO9mlr0edkIymQNu4r2moskLSU15NJIhFeB
jQfB91dpygAxC/uHAsXJVqT66vNPxvzbR8N+2BCuISzDsD+cFlVV2FOkZLM1yVhFWqitS4LiNrgt
seaO76rpHShh6OiMWUOo+elzZhVfRunrpyY1IC8awWLX2O0hdDUi1q5ySYf2GZ/rqtWDByM2zy0c
arRXhtoyqvEJmTlX88zHxvIHGdn/x2H+2J69fug41ueK0PKo1T7sRQKcDpofWs1W2pO3ZWgfdBdD
Mv/LFeluqQHiRc2QU2XZ2QJ2f7KbGhsZlZi/+IhNVo3uvJgTWxdH5aAhQQyWBBg4s2l0ykCH9iig
EbrqqyTwrX1n0/wxCxKBgSasBnseEHgnb5CAWgreMH4BPI3NCrHdLuAYFRHa288/xetU6PfdgDtX
xsyvpGWznH2YGvlG7WWj2zdblTRI6MJdKMm/CDUGdJVxUm0FUii09yF4tWWX5wPE1neQR1Dd2PCr
ztboPpNtChjNWVEA4lW1bGQGCgxlHxdfs6GidTwXsy20wzb9obn9Yx2m7iFlhoRUcN7/ONYqK+kX
XkVgwiytpaOSgxtAuSn9BmhbNL5MoHshBDElTf3GWtGEhc/qvH1+NK67vs+OxofvWd8Ssx6AXt8G
sKKW2M7rpTkZaFlkxnw1ofvFulAuZyKpY0C988zGXEopHlXc3nz+WsTfri9swLlIswoZ8uPSBxLK
ZorRNQB7gPr0NjZN5H/Pne8xNDDGUySURG4/t/kDoGF6atxkQ5HcSK/ce3a6A4dZn/yC8cLVe4ku
7Sg9ulb1hJ0nm+eDcV4toUL+ECa/JKqKl9bowMzRLyPw22Hm19sP/NqH2u0An8H3QrqJdshwE8x5
bvSe5gBwfWnetKnwEWI5X7NS1HhD2hE/mj9sE8JOAL7uQ5MlCmpItgJP5SEW6WBW6c+W7b8YsnhE
Qcq1HX+mbKvnrmX4X6EGiiqSS+vgzTXi9B+z0j/LG/pEusFgzhGOTkvj9+VUmFhi/Jjl1LWTF+xM
xUqbYGYzdrf+UUj9ZZF02HzaHoUyv/WPGWCaOHldGM22DHKkk9UyQxbA0nnr9nTOwxIfXUYgG9yZ
h89Pn79seXmPpuvBFybfFaDN7++xwhVeSl+wPOdi3am4QSww2PukbV5Ni0CqyfVX0uxaJhGJsxDB
zKYbqeTBZnqMLJDfSffNFl20JSHNweVcx+si2viOEf5j2f3Lie7oNg4Ky2JzQWH7+yttg6gy/Vhv
CAYMPJzMx6KJX/Bh3A6aWM4ug0Zik/n88Hzs389LPR0/03MNWvjC+XhF9ZTWDFHEt8tQ3UWHMcXa
jy0sWk2OxBnJTMl0kHpqHh3hNviCZAXQYK4QZWF6sgr7drBqomnCVm1qn40moWwPkdEfwaP9Ywv0
Z702v1IunZLPhUb+h+ssjDXYkoo1qXeBJeulRHecQD3AJIXnL4zfPz8yfz1jKZFwcNFuo9P3+6eB
BwgRQzc0WytHdm6ebZtnNXME/gqBf8r5iwhjAFbwrxP2z4oclg9dUk5XPpA/EDpxQxaCYZcQ3qb2
GXgATlKqQz+UM7W2JnI1XxoB9WcyzMr+mVgXQ6RANUkd7qPZd5FxQkRWiEeTwzRBZv38wPylFcUL
nHFYOl9mYho/rBr92IkpbBK+UZr9wqqiKGTaeJOUzZm68WcYsTtWNhJXk3pNjvclYcdMDcu1rEHq
soq9WyOH8PNXZf/t82KHzCdFdevaH0/kNlC+aeV6DQc7iDd6NoZ7LRd70ofiFXBreWlaMl3JktU3
zEWDFRvHfWnSROxiN7sdM0iqIrpHgvmzi8P+vjOCO3CPzSXIj55mgUFxw8vESsPwosIg7Iscj4LU
LznXBS82zq1rYIHzQu88lVwmcpKgWNtHZx06nnpuKpzeVAjRQIdn37TtC1mwX+HoIlC2YvlkVsHb
hHkyUUa4BRQ9nFODyxrY3vKEp7yp2AN8fsD+crxcD2ASizFjuz8Gd6jGIyTTToUGXCytKSLZ0p7U
us9RdKKrfIjC7s7R6ndEYP9Ycz4SgOY1h7mlLeGjGUh1PjaxoxhrZlXLagvyUILn7exdhNt0i7cq
WbqFY+z7uj5AVO4PqU9/E+iBODBa+8eC8pcjQC0lEEPN04g/rgwlwYht6drVNonGm9oGmlolOjGB
fV4sZWi8DG5uXMYiP8W22fzjdP1bMcmT082liJH08u3flxdzghRbdDx5O5t1uyDcmm4BET5AbRlU
5jrSUNEG04QKO9iUIUDYzz/+v6wyKHEcz3YMx7CF92F5Y6eUt15ICm3aTVjNyKj0yS1rGkiv5C3U
+j/fMaWQxXv6sKtkh63PGCTAeKzjv79nN7GLLpgMnlNl3o/CZHDel61zO9C02URtfZ8Sxrwyhsp7
0AQy0aLz3+DahEc5+NU2GIg3ibUXZNfhustwPvVRNOtvreC2M9tTY1Q2EioMJi2woVUqiURxfRxJ
Y41mVm+Sk5YM8qmhxdTofnlvhulzM6pxKZs6fmkHb2ONTXrXwL1lilAIroA6ZW8+wKBqyx7DfBbs
UK5az4lt/1BOKNa9OeR80zv3HBjzL7IN/wVfwTaG9gtf7wvdHA3sP9tI2YunyINwS/vLP/tRGqAP
sLVboav6bjJ9hJY9gumhrR7bd6twYZEOynl2raduMuKfir5+jd24ZkQuqSDuil5o5772FfTgnJob
1KUHsBY0NbbeY9hFt9M0Gk9NboAoAIj81W/ifGtJULEtQq2b3Euf2Ml0+zoOpstgQuIpO+PQ4hml
CErOpTHEJ3fC5MsVMn8axvhBr4NulfWTt/EgU36bFQ/z4PbFLkTK2mEmq3aCs5bADVmOY1fcx5F8
NcNyetUT4y53029tFmk4DezoPMouOndD+1aOTY8Uvk+nBYgs8rbLCLO0nSrU9jkVWJsSDRsl9Tgz
IAZ8RWgfZWo1aCRLdvVd+txqBERDfkMhOd/IcHLh0JMFYOkYT7iyR5e2KNoDeszD9SHDLcWhdU1E
u1EPE46bQrfVr3vXx/xkWDWq9rdo4zZxYokTrUfndL33302fBWpd9vTkXIEPZYSZtgCkFp39foTX
YM8I8mCsZk5wcYTrCu7b09riWMn6O5mvVC+T3x5Al3fEDHFvyrIUUrSpLxIVTDcamMIbRJZm4Vc3
10eY/I03UYqqy53INyPYpc19cfvfDWKAZcRe5SKzJlyJJhm2Oe33XUPcInvc0n4cEivc4cja9m03
Ldret/HlUVJBX66eRj6BTShlQFqF8O9tt9gYY248a2FRHBtUtpbGNlkvS+1LWxral6Go7lQq23MR
59otsdsY5KN2i8jZwpcn/IcgJBcjbEgSuv6YscU/gylfdc2wR0GVESMOPAkt7KLux1TDhB51t02y
kjrgC4L57qoULXMDDWevygqdMlyWDbEl8Z1dqHhOG4HBM0ZXSAftd0eFR0uP1NGfyhjuv/Se0jFO
t/gd5BroEaEyMViG3G4z9lbutnGG6Wm0gd/EgZrOORTKJzMhGxId412m1/VT9j2dH7SbMN0PXc6X
oZTbivLlMfC98Z6UDzBBRvVYjSBBmiTI6ZFb8RpfMyM6SuIbBzvPzfUeW1fsyO5CuuBojL5ljxSP
FudrNUkQW8l3K3XFATy5c8hCXDMTsX82RtmLApYDT62ttwIoMhg5CbaAaYOZuHIRYjrexBBh7wHF
kK+nbruibNbexNv2lO89qjB3Vvrgyq2V8MQqAng0GH15Jh8D5W+JrcY8GnWf4CLu/LtWqe57MNhf
VdcfDQQe+L9N61I0nCcFVABEM1l7bmYDoVOGb6GTjQvTDgQ9CL3aFIGYoxAbDmjeZvdT1t2N7uB8
y2KXhBxVDnsNLv1XMTwJIbMnK0L0XGo0jvNYbf2scr914aEyQaUw/x02xNi2uwbWxleBOaqZH3cs
drlpCTVEQegGaIHYCx8bMTC1Oe6Q1uMLn+KnfIy+s5Ck33MLgHKZ3MdmUd+6RuI8hTFkoCh7Grq+
u7Pc6ByCGrUr48GtveLGzYbHAMzTo4im5BK32uv1p9SOonPekPWQ+XD3+1zj06D3esdFZiEDx7/3
5puxtWG3hZN9TBmBrsrYrAlX6NrVRHNpV5rG+DjHKayiqLSYtxXjY2qTOQDG7sfQD9myKuLmnsAL
4+zZ0Rd0mc19O98YOH/BiriwcQJg5YUStJ1zrz/0ucmMav4x7tr4PiJQwun1715WQ41xB7nrHe/r
YOUJ9ZrDd9FMOEdsiZcgiX40P/mg+53ScBl2vWvf+kCkb12B+7IRuJdnweOQuFsX+Zq16EF4s+A5
J5Au+JnaKFwNUTDeBG413lzvQa8Xi2K2zE1avBkHi3keEMJbQgnCGyd98qog2GQKJoqyAvOoK8s4
liYdG1lJUAiaYx4cg2uvVwGa88ZMHq0ZvFWGFznK4hgYSXkE4KOviW7ytv0IXygR+YYRbXNnRnpC
Zq0tj5XplsfMsTlL5QRpeb7YwcxNyHPrKfR9fbpcbwRzAyPB9qI3dXCyvWqNH87c277/MkXt0Qnb
bB1XPwtNvTo+dtWUPhtv4OiphjSKsN5QUXurQg7ryG4DIilwwYjciOEVZIcZAVVTRiyEHa01hbvF
Kt+iJPmSJD5urBSW2hT91MZ6W5O6LrTeXueNzatg36eGZl0Q+DSZE8NXPz41YfPcVjFu6/otVieb
6/gs7Bxa+5uKnC+6BmuA9tcd2/lVPiBJkYnJNV+JYFWxh9Qy+0TKy7M5treQYJjOljepDOarLpMl
30ZJIhdCJs+u6e+IaHk1zXA7Q6CIngW0xbKmvecqQuXqvk3tMOBOLQA34kPqIBwtazI7Bh1bNqPQ
aGEGhVpLCEnk71QHiqH4YBRo/kfntnLUtDLScp/U094a0zuVwxWgZErLfo9UOV/EA07xfNo2kbYe
lUkSlUOODSNHOf6k4rwrLearo6ztZVaCLaPEszhsbFkFb4vMiWmvJ0fVqv7klI9JUimoXuJLbOsT
NnwU5Iby2RUI+rV+pq+ayH11Dcy/UZSFqP7au9zzvzgjVCzCvzB8xOxMZhktTUa57OnGVYV7k8ad
u8YT0OK3zvZtQyKu5ZBDBkwgGoaXaHI2oiB/R69H3pBlfM9L/UKrBAmdu811c4WpKFh5zfQWYvVg
+GeSt8n5xTVpJphPOFbq2t2MWnU2Ez1eoQgpiByzbnUwdcAo0nipjHiZml9NErAIwKL5LDhViYEr
12QcN+sqrC691PKNPhj1hlGVAo6gklVQmBehUUfkNcGAjTIhtDksCfB4NWKLV4VrvZP2peMJRZiZ
TN4lUdOd3nhUyKhjQY44a9skPivJ22CX+GQa0PgnGDokH15FGsllkqGFM4H6VN1hCOc8ICvYolk/
mUb02E5TC29OHOgEvs+2yCDPFk2X/XTj+N2aQZL9hNq3Y2exkKreJAQSrm3VPDnK+l4ZJQIDAmHE
F/sm0hhGB55irQONACmN0AUTuwlAIwQMAtJT3B49dPhJU8J069KzInNxMp0XVBz4BCuRbGpHBIuq
U1x2DWdlxL2LCb49WbENuEMfvmJd1Lay72/qUlkEICF3IGzp2BVcl0ol95kZ1WCL4FAE+rRvqu41
5wIYl2N01471jYoR6SPLlIDCSsT5/Tgcr/eaSJ+d3N0e3/yZdg623Ckoj+VgFcdIUubSZxRGWR5T
F3u2O4ZHL6+gc+myXnuRl69QVkKtj8HFZkF9dLugRmXQBGpZCFrw1wc7mHDHsg1O4CvdLbOb6mho
NR3FUq+A/WNQNKlvykXWl+YWR9xZzk9Y2WN5nKMMj5kxCL6lLhjSmsZ4YbvL62sPsyEnJi1+ZTQQ
HeNgiI4OtTuyeKSiqib0g+Osk3KRNEdRxTbyvln2UQ/TWkXupUiSnRnUGkjx7Ici8W8tgwR0j+qK
YzcfhCRmuODlNiRFwIzHUMhxV4xiGzJszwaz32f48xgCzX9h9t66tZMvLKfRSH/qdhhv8HH1PupW
aTbH6w1zwY1sTG9Xa2I9NFm0r1u80vsqg8QJfchfVrWbH0mhea41v98080/XhyjBTxHK7vVUZ8er
8Rc0VX50h+m7K9gsWR3CMhpR5bpznAqP79QW8IY4ylWDypnMnPzIy8v3k893vs2sfUzmAh6W9NgG
dYpdg3tGH24nEba7JO++AviB9SFIVbjekCbTbuzcALRE5pheC7m4Ph6nHkvl9W4v4jVtOrkjtiE4
jkkSHq/3vHDaaaRqT35vbxrbIAquVFtZVzYEgLp6Dstm2Pz6UQu99MgpRRAUCCCUFFR5hK+mWhQf
rzejJqLjUDynRZD9ethtyeLLnZjYBOg6+aa1rYZaw0cA2HXaocZYbVCYrhlmzGBHGGBJoC7WbGgN
ZXMGyIg32GWGpvdMPLmu4f7rVmlraTuDT3xRZlGyM6jg1mZvy+UEiQLCvXsmfIibAc9F7IFRrrTS
5EuOKLpoZL0Jwp+Ta/hHmnw1vui6XtY52Q9z3qIvKK4t9zBqHsGxiYvfgdmDVlGrpon+2ndavzRa
FtZR995GqHKYxod14kecTcT41Z4RwkKeY71/xY5e706RXTRHvsT5wcnohS+8QHOBwsyZ4tdHu/kf
iMqI15ZPq0IbjfVEHunu+jiMDYMvxfyv9RkEgOBk/uvXm+uvv97Te8tekq3k/vrTX8/z6/b6TwvN
yJf4xerlrwev/6i8vtz/fl1ZS2dl9nH6P69tuL7469/59UpAIDwLc5K/XtJ/byIkb289DPZzYaqI
Pff8ghNN7BoxcJkOsPleuQHXe+lsxP3vx+u962Mf/h5SjnTTdfnj9fHrTR/U5qyd5Rdcf5ZBIzbV
EN5cH5oiWCp1Vvxo2pxS2fWLReZJG24nP/53M8UU0piW+LSvd1nTu4PtDWJFDM2hMNiL46fFbITj
blUX1Unpmn1GQ+mQMYknPWnjGUxq+KtyIOZNn2eBQzziX7bb9yE2oLaSGbWMMueVC1EJvn0Mt0kd
7q2MaB8MIdYtrkpIDn4+nB2XSrxkyJ1lNGfqxjO2dtmSSYzAykz6n6k+6NuJbKqF407071dax7Q3
0n+4lC43Ia0O6uz7TBL/pcJVzUK+qLJJLpvMitG5svbgVPvZDO2lFuYdghVknyTyrYhWfy7o2MMw
m+DvT/K7J2+FoW+KofoBeC89+GPVrXEjU/377WOKPVbraticsGG32FX3YT05W6yV93mLuCgnoojS
6nYaLawCasTv4wO0pnliGe0prVM8o7gJSa8CEOKQE5XYw8LqGQJHhQclOyfETGY1xK/qR3TfK0y0
tm8uSlykuRfcWsVwa8bFe2uLdZaB6eP6+VMpw9+GLYWHa8FWbexDPFVUFTFThAGFBYUdzSJ6LHTE
anZILUWpptaYkNxTZpXfhu6m0/MvPqbUbR24xIRJ17uVqvhBJk0IbqJ6g7vxoLXVCJAT5GFE5h1m
vJcs3mhgUvlkZ1liZ6/MOqyhr3Zb/HveMajRJsyMWiPvtV1n/nRy39iF6jFEvvUlMNjOlJF/0tCn
HI1xP6oCNRIwD8/DuJV4MQ7jDqysXmU5FLrI4PJ8icu3wg6GdUMJvDFEECwSUaTLKQLHpXQlt+AY
m0UGiScdAdIZ2I/Mpk5oaxnJRdPqYNf40080jslF2mVxwM11zNRAPJFQ/Z2F8CzKyuerQ04CrmDW
0bHbsavinIIDEsrW9xhadrSenjRewlHQ+liUvmIM6EOjm2zChQsZ+7vGLF+obhWZSmZB9JKpbnA5
6h1bvhxs+rbs4Dbkg6xXivEmgvSKiWIGCKkoqN1pgWXrmu4AfxA9UNCM24gx0SJmLgus/A4dk8fO
hL3BTLh3audRgZZaJMQfaCkSF30Vd5m2v5JnoiG395mTlzBHcRrnWck+mEQ8Cy4A4MY+RRUVfpOx
wxV+Aq5qxeADW8fA3Y8yy85c8GwiQJ3eu18HQg8P7o+k6Oqbyt/GPgFnE0SiLqDD0AxatIMlcdEN
1B9KEJrVhOFAcpjKNo5ovC3aV28VJvZ34gPVssGotgzx2sMn5atD4PZkRM8WsZ2bKO8E6EcKpxD2
BjqFPF3CRtloWtrQ/YjKlSz6HhZoTuJY2d0KE/tPyC/x6HPtu67B0d30nDWpux5zYgNT1yQcj7Fw
otts7bGtgR1iYU71l1kDVmo1mxGODnUdHf10es8ZJWtF9E0ryveuH+xDZ0waVCeiljIHuVY2lQQf
eRlfI/69N7QmKZ3haxj5GyzoFdQqnDlh5Mlz2Ich+mdIWBVQqIWomUnT9zuhc3JXJYJtLp22v7Hr
YdzVRUGAexslK9/s36KoGO9YARHCqK5b1NXQHaIkrjbjjDCtp8zZa1RzBopv0DnhTeBUxRHPYUZX
z3yyNbKsMry7+8LoBFsgzduNyj9WXYy1yYthawzWmy/ORXmBcqBTdwtr7gTHtxNRo2dcpctsIlHY
qDO+2vO3qLeqfl8Nxo0Maoo4T2XMKOXWsUZkmWyUz9V804PUt2nN5S2kGwIetuDxTo1XJudfNyZr
Y2t5734VssFiCLHWQSJG1Jv0UreyCk/Qj8eTiAiHZBwoGQHSHKzw1UOcPTYI548UlMPKdJlfZMRe
FijoiE6AJcsxbhpzK+pg78HkWppg2lallrukM/brXMqdM+baBm7KvoVMh7/9xTbAaJRWGTEmD83V
U6NyZ5MiwqK15QOfcEM47nWAzJXVWhtjGkNEZNpEE4z5FBJgqPhdMCd9r1lzXTHXPLp2y6jEZmYS
Cd940VKXbXqMLPCveQh6HCLsa5+pVxNuX5Sw2cl10u3wUxvsE0c8pNZ+dKztmIwOvVAAubVWEs8e
bxU72FvivhYxtcyiQ7q5AGOBuqaevkZmYG/iKH+G03AOfYYaQU+eHrMcjdMNowcQyF1A12uD8qoe
HxqfVTYNW7Fm3PyNZqNYsrlFu2PiEB4mk2mOVx9z2Le1uc1bkzWq45tJCNjWwkB8U3H4xvCGbWq/
KTugirihSDtMDIjN8SMtb8xH3qbLrRtvcj2UtTKlpR6lS1n2FzLiAOchslj32VxjwcA6eKm2lFo3
3IbNEdvtsjBb9wYQxC4g2vOutsrXKPE46WyVnIek+ZpUcbQdab5sik5tBF0zwsPcgER0hHH1WLqb
KjHOoU0VUpD40RPfcZQM09cpi/YqCOxp09fqoMLBXI906pcC9fNNg0u6sdQXYwrQz8Vk1ZWzJUbh
HV2P37B0ZF8UA6RVnOT2knjvnPQ9TW1gzi8UUZmnAY34XgXJW28E5CwbDuBa6GpIwqwfaerBkupJ
iLbode2MevLXrewD0Db1nr7MuBczKqYhRho2rb/XgCmgihp+4HW0jlUbe6fB8wLYVzRn6slk2DaA
iZLo/i60AvRTklakZvrxbQUM+uiP5g3hTQOA1q6Ib+/0aCAZl/HqLhCxClltdZLXnMHc4dyqby3/
i6qt7L5Mg1UaB+YtGoX8Hm18snGhi6+M7lvd+eWDAI15HsLoG1+36qF1O7b1Iswxg76bKs6+YnCt
jnqpDUt9/hFlXLYCXpYcgM8Oe6zaYKwl7uqhN961iFC2sl2TUrtSlZBfs7EJZhEgXRJAGBYuyBuX
eDHsDSAxNFpJwo/jnWlW/UpCwLqxOMwLEdvZPs3ZQo78oi1RGUDww+9iUPs0dtUdxPjgwsz00oK+
fohSyFKOMpCjpe+taNXS6upgY2f6O7jSGADGqep/0JBozkmMTatNkVaGuXeIs86G5WGZ6zgCuWY0
Hd8uHfuG1qljzDCrRwGzzRD1MNti2wlhNmWN7BmSULzkgR/trNJhaWebIjhxD7r5GrndWozkg+hE
cK7tyKfA9dvvplVcHDMrLsKgXehn7bAXzbTv43wzRJiVknHaaGXo3KqYSO0RyhlD251q+y/CFu1l
jGtCz0xDbcpiBIGZcXX1hdyj3Qu3lq57p7RiD9vnX2szHNghRcz2DG+XleYP2erW3out82DRRrAG
C5RlV2/1sVMH+GEwpZuQIt61T9kQ/MRaR0NUSpgrMRTDNIc3oxfOnnDrfBOQ/oLE3+mWMgBl6pOM
SD9hsAGNkKjlz5GEfXyjWHVBbIq7KBJQuH2CwrMytjdmTkdEYwSG0GRcO5FtLfW+6XZTnfp7pDz7
CbznKnVTZFWsFH3tbCxaVSu8tOW+ToiCcvzxKawMcbRwLEBKR8ocDpm3yV2iJocmKu+NFESPQ0u5
QN2yLZ0MgJvvQfNB73jj0R5fmBVsUMh3g6E3e1akAemHo2h8qPCLS8iijrmsEd5Pw/bVXll0hhtL
gIuJ2PT1MeEGVNmAaSN2Cy6XUT2ztbWJf99ItHGTdRWB0ZTLx4lyFrkrMKdBRN9NWqx72/W+B72v
zrVYG2Ec3gYDZpG0c9knOXrG5kLSUSmp7qho652OWBs2bn7qxwPCaQq/GHKxDEW9taJoiwgTxbkz
7P0EdkEF8Ry+gZes+uQ2jit5qcHxIz4ZHvVm6YN5fjYGpjKyvovHyt9o1vBKsFZ/yuGUzs21k0um
5JzBiAPbtvxdbT/7JIKutcjXvjv9my9z59mIX8sRPrEnhvFku8rd1/nEHC7wuagn4TnEBr807Pwx
y4fm7LeJ8UX1D2VCvLOPLOEMizK5kJAwLGnlbxMEJ3cZUSkAPSLnrFLIsdRygYtq2iUXlJ1t0979
H3dnstw4smbpd6k9rmEeFrXhTFCkRM3SBhahlDA4BnfAMT59fVRZW1dVL9p62xvaTd2ITIoEHP9w
zncSKhhin9rgYhCFbA0e4lUftlseGly/kvHC4IFUCqoFN9HtBbih3rXBEqwoG6NLZF5Ze91Vs3lI
20Yc2mV5lpku7lhRzI8tLAdjIdBh6AvWT577rrolvP6+MLY7FML+lo3D8s4sA0SoQb6mdscMlM7P
S1JMZ54Hw6M7mDGm8M+RMTFT64ENTYYqLTCi7rzAY6UvMNoNaiA+Vqe+No6wYFr3I6Phnh37Ai27
KdE+h3IMj1QMkqlc0j6Qc9p7u1+4p1s78zbwzXrXZ1Vx52TdVotwAb0wtFss8+S3mcw8TWNgneOx
blbkm1tzMl4FupGRJaUqpvAO7+gURyni7VyO37kaFTujxd3ihp9ij4a1yfNuM2QKW20F86LPCIa1
QsaKFlCxVD7VZFQo1FKYlu7mEv+HU2e71iOZwoZEulmSLFoTZpjeQfl/gNKeHzIWDExA57XvyHeW
75wibp0Tnl5UpC3o+d5pZijBgCh3dpn027ov2nU2swyyvL9oUY2jl0ko+FYeozdoT78vRjtGazlB
PZXwbK/V3EBssazngTs+Lgb4A6I3h3jOw486Sb8NzJsPpQOrlK7piJiqgcMKxkgntdwuoqo28+j0
m6a12RwrwGGVJqu1JXRrHyy9OngSeEniM7mb54nZK479hBYzg7lGbl23x7UvtyoP35duOZc9efWL
M7anCWwoS5H6HWOs5pKI8m1mWH9nKEQEzZVjrOmJ4deEalP41dVe+vZSDfl0nyTNaZ4tezNXUJ5r
TqF9PZKLMPiQyCyVvc0dpB1Hl93WMRDwJWFBKVSMAQEpbXnvEUdl/6hgcN6iZkTX55cfzQ0sM7lT
8cFcXZLLu1YjUWU01oBGGgx/YwZ5WTtOS+ju+FxZRXtuKCm8Kt/3vvZXIefoEQsM04G90EN+sGzr
uc6ItkjIQlyPAfhKT4f+Lhe6PxZCIV2JTHUhrKEKvsPeRryp4JTY3vzs+pV77DW4RBP2eWIjQq7q
mm9Ug2BrQnQCPYI3pDYakJvhk7icLv/8AlcbluN0j5Bj7G5W+wbaLPsJhO+YQaDxyt0vcGFRAZJ1
uiKhBaIcRHjMtRabbz+BR9v29Ubk1h+VbDvLptI3WPtpeKultKdVEjUH6RIpUN2w6xKdKUSd5TDU
Um4mieid1A7IoWw/5d53G/dnNI/4R1aCSb+X5M6DYVlDnCjjQK7vVpQMrmwSQio/6c8geD+mavpK
bWYhVX+LV1hmEMiLax0bcm6XIYjO0oB1ZjWAmVFTEXaPXZIpqrWrHTvf8ry/3br1Wkxw1pzpvWhs
ypQgVrrivHfVpvWV4lEfpCs3KsjDpJwi3mDbjPV00M6NLwPo42gwkqGWQF8nRyIX2eZWTQG1rMje
VW8wqWXGT5OKnoeQN5RY4aVslzkGpboXyRycUm9nWcQYL0ZXb4Ka4RekFn0wIrLVCUF2YNeCoR54
RsWNp/9hHg6Wx1HdCqP0uB1ZspWi+cOazN/PqcNYy8BaQxW0TWEyrnKfJBgP5ufk9MmjYrg0T+xr
e0IiTsYtMm4i5V6JDMoA/FCQ14b7pOs/hJ2WMTLYYaWr2dqoTHqH/tbXGwzWBp07hxl77xqeSL31
GIXjuQXJYSgqxyp4y4woZLwo670yswn6MvylKpmCHafhiS9rwtfQ0puYyrkfaivGfkc+kwv2m3OW
yxAb2QojlLvOss65c1HlHKuxeogC3dwBP2fy07XtJQioOX09ESxI8T4Bd4UDyxwkZ7aWFwpkZqef
qaBuXCAHsUzWHaGZFRsXLz/Lz3Sb6pYQDLNCTjGtQtXARapUe4Gq+WyxKbtNpILYsstq4/Zw3e2Q
D26UM+2/bySMPK1nJRZItxjm3dkXmG7GP/1oW+uigKne3YjQ2dZNomxrK8q3tLH+ZqUu2XLU/3Q0
7ftJ1gnpe9+16LI7JHbk43nFP6N3G3XZaXkosNx7IVRqGxfhzg2Tv7Zd3yfF79yWQfZssyfrMsy/
PVc1OFb/aNWZB+qc/QuEqG6dammcOq+gkMVauF7S2uWcrb7Z89JkVZQvyXLjTA0Mi0KjYLAgp7Oj
P5lhkCyTi7dgPM6aABZhaYtw6YJvJyTeTGaV2mLgj6PF+dMGhbnLzUzEUO+JWmqsrQ1M6aiI1qFB
5yihjrzWyY8VtM3VdL0ZNUTYbmtZFHs/5c4MomnFzDGioUagGmEbSZ3bg7WKjqIcP3TZ5qdUz1dZ
B+u0VfKuxFmwLkD5bkpCb5gkIMMaPegxDfVAXjIMmoX7lZDkuiHLkW95JIQmILvG94hDE0PkxF5o
/C0xEpt4WneMHHkeDHN4mhx+PXcKSWCqlYYl5LablJXjfQTL3gmQdDGhTTeuSpx9wLJFZICKb6FH
42w1x9Dwy33B2G83uB8mbHjQvRpgZD7mx8C9NAxZHIMTxzDgfYLDGu2IK8DuuJHL9s0JIARh7Gv2
ciHAsmH9NLk+C30YO6hIJOc+OVKn35dy9P6RzNaY/eVqx/AiP7IvekhC6d5lrfOXmtL8Klv36iVm
dslmFe6sLD8Hw1jwfB1gHYtw2MHh5H7uXb7gLinpNf0D85b8rYiayzKSMUQW3bmQt/WYTp81clYK
prKI7bo6KtGVcWqm7bGevKtTB9PeVhxai1Cs99Y8MrKUsCB0Hl+acq1vw7ekbCnOR0fsJ+GKdRUZ
gOyhgxZBfaj67g9xL4Jck0DvWZeh8Bgcdan69pmiaj6S/4WUoC5fa2qkOdPOcYhaeJeT3iaBoE2T
WceJNIKuFwxM5xCDvUqA1Ws7i0mcYXM3JfSGChZw3glagQUXhpWSzwLQ4A7J3O4mZN/WUxpeO1Jd
18Ykzd08R58BwrW16ZOG5U54D7Bu3eKd9EGRkUjOX+qtInoxXTB+E2ARGDQQAtXC0zaJhjlHi8Vz
MJD7KmUXMwsDCC+N7vkWeNg1Ea0O/nK+4+TxUialvyui3t66iru8kzYTmqxOzpU5HczJjeKSWvo4
lLjMfdmhd7LLSzaUxmFKyS/y6MuN4nFughq9zZxdIiyDWYF/wk6tcl+xp2QFNXXHRbq0ysa5aDoY
nKZbbBxrkUdd63EXYvHahCbRjaB/GWn67yX3ykNlEY1id9mxRkF1X0njUs0tCFBfdJcoTUEfyKw8
j9yXhIRYsVc1iE2mBBACWrhMXDLt9uuu9ABVg8Zaz4O2921dclrVZgE2loM/HOgmA4O4gkbb9pFn
x+U3h9BU8qFJi3vHZui7uMOmNIrhxJcZcAlpDnIpzYMU/ZmpvFq3qvWfEp/lBAC+p6amRklGxEeD
YDM05NbfupD1Qx5026FR7kfIoGWNFYi3hL9jW6vKeTWHgx6+tdTus3JM/RAW+rnu0E/RD5P15qQl
vMnsu/H94bshJNT3ZtK5WvSwnkErnC/z3WD4zrGzJ3GGoLlfokl+8Bis0SDaBbjdJot7B7pq1M/B
JRNoSpK0qdbTQG6XpcqjwSo9ye1nUrces2rhIjLpzufGkWsM0jOSxcq56JbnR1Jo736QC7B6QAQN
o7x7dXsBPk9AeNdOD+4EZtYcTfdlQTVOuN4rPrno1uOC1RjLh1k606Gb5E8lhVqHRaB8mn4ERe48
PYyRlV5a06xYNzzWCZ0vo5vg5DHn3ISYGRjfk85nm3W2NdI+IO2u846qa3NMAHjbFknd36KlLShq
0cE1MBQ0TZ09wvWVqfi0POsed7Kxx7aZ7ewWkRvH/WdgLR4VeaOPeUOijc5bsV1ALOOgyrqDi9fp
SVTLj+T6zsOhfnaj3jko+uiV4F4m7MW8HyeOnyIQaFaXEf8jwWnnqr0JW9wQ3nuyJKeqlWxZlvwO
Q6O42NZd2rLcbrRTISCJrrokOGH0mzYWA1cdjqHuFPqJeR7curvYXXkk7+bJ8QzGzzhzjmHbUtAQ
L2MHVFxWlDov0xw9MuzX8UCGhYtFAHpZmjyhEX51x5C4OKEEQS5JebU7bvjGifJN4ORMyJjmnaOi
Yfhn3zDGmV3dsaOlx5LDoYqIRekLbV+b6dcU7G1UX/p3k592l940zxZnxqbrG5vAWp4iRsno1k9z
lHdom0YWWGSKNMwFe/2YGo15jbK4Iydl0OWXYDy1BovZPXTDQ6PL8q7EXEDjKax3hIk36nqLwJw1
wxv94jCeE+mGH06hG7Y/PBQtxj9UhwHbpTQlYCUlWmAqkC760o0r2NR0BObJbnkmRLmzNbGDB+Pc
nDR6cr4VDidRDtnDODnPTUit51oZE5LbS8iCCuRGfy14fj9gg7iShbHyYYTEbtGhIiqs/DTMUbDW
Cr9R55HDkaQjVy0vqabfNpZxPJR9vx8GYR1V5BWPCcI431TbgHMR5OWwnHwGGIfZT0dGMlU8GtgC
ZeSkr+2NP5xWXXLHt17jYFQMoF1Rf5YJhQiwjvxa1b2979iOvrLbRqZ3vSUNueLerhDcVTqWYSBf
q/7WPUMXaIcDARv67KbmS8JC86dxFI/AwHvweyZ9Q2fyb01C58JW6CpGiiFosvN2hhK1afrq0iwE
HfKN9yhlpXk2mfWvUtE/aQTKfK51/pYpxjsqxC82zu3Ohc1NR2utPYrQoRrkWYIG3FSoMtlDRRzC
hZc8tJX/J0z9Zp/5w5NtpPdthuC2F/W0T3yw9yLhP9O65dWbw/DEnr5hEzwWzEnK5ECSW49fbx6u
ULCfR3wH737L4FOI/GrhNmRRAtaTexKXR3LE/bfzO9v/hyhw4Sdb0TCb+n0p4Hhf3NQ1z9CYNunG
YB/0XrqqPZEbxPNV1Oa7bocekVoWnpwReV/fZcG+JJTqLPMC7bbn9S8ZFzfDXvGKmKrYMz6kpVpS
6KBdahH0G8m/MyuiObfMu6wAfSDDyIttB5Kqbnz0nR2reqdyvohJFS8dIxyqAU+tgyBs0VSM0+NM
oufJ0Mn3xDjoMU+KZSdrhArR77yqRmNa33JifsdXfttVkPR/gsCYpo3joOwEKmOtIdz1e6W5KXnj
zou3jNk6twcn7pLBeVHwpv/zH33J8w5a3LxryUc4mA2y8LKequM8zpgFqvRzJgbipZSPkYya18FO
0sfRGdFcFMU1GjPjHvDBntSUZ6Y6813nRBnyvCi4ijrJXq3fXUQ/yXhI6jXpS/5zVi53OvICxili
fhYNkzZMZqe2RIRBm+OcxgBLFKRn9b4krLAwF8gYbyao35aZQ4SaDbBAH+1ETwvtIcKub/LyxWun
fVeR5JqPZX3xZnyQpNT0qxmp+XYALLhju4ui0uuai002OaOGcK9sEwWDPRKb5bbcEhQbq6liwZ/M
BscMle7a1NOy6yN6WWrrmUS4YCSfYhyo7wzrEFmuvifKlrtZpPbrzO5B92H/yBv7mds22izIQ7ak
R4+HGhnaqtUiuUP2rbdsNVmwJq1/L1AUh2KtySQ7DSkFb9X1P3ydDAjTjni+vHd2NYkvPIot54FO
132greyx/HinyvCmrZ4asXXfZq8Szyo12mfqt3Rlkl6494hvWo81Pfa46OXiTQzK9By89Y7ZvyCx
pcUNqvnKase6LAmAcREUZywcHhvI+bP1tXX+fTEGi2UPHkjmF/yMNdmhVRH5nvly4rsqY9R61mPi
xXnfiyspf84pqSbONIu2xg+c58V60pFhv1lfZddfiNRMXzPDTu8hirxNpJVsSi9o8Ldl433fduN9
FS53OGCTKAZ5Q3LSwtxgV8+UqAvGV9bEtbnrVNv9Eg1OpiCZsnA6TRpObj/0bvmniNBeToV03tBJ
ZYjsnvRAR1L4VrprnKE9Z119H7iDcU/DgAgoG5jxLEV7slIj7iTfPNCUN3+x+oM7BCAUg+GDzsI6
YhyDvOqX6WGarGoXTXhm2nKptxE6UAYnMLonWtUs2NopefMN3jncZu1rxlQc9HX9p3Tt7GXpHwia
qwjzBZ+/dP33IPXjLK1wM7nNeIZUEQ+N4wGPS1/SSJmnvtLuypuNZcNzItyPtjv8p+Hy/1sQqQ9e
8r9YSv8PEOkJAGn/Jeb/RiL9z7/0v0ik1r9welqMvgLwEjbwifG70//+b0YY/csL7MCHl0PRB1YP
2ApbT539+7850b8seHuglk3H923LxLTbNf3v/+X/yyVhy4EhBq/CBG76/0Ii/XWp/xczKgxPk70R
0BcHEqll/0+cgOM7WRviwo1Hkilr1DgwMyUzf38yjo3EoxmlsUcdHJeB+1xJ1k1LWGc0dNfcKOMC
FvWx5nG2itoi2ZmkRq9KltNbRgfLiry9bOXCBt9oDCvrEnYgvMInYSBPwOhTbkxfb8rEZAIR5TxT
1fgN0im3+uX/wonGk38z1f7335NPCpyIafs2oMT/iSudCLD0BBCIY9IuFipx9K25qA4J9X6coLki
b5eCQ0dpsGEa1capxc/SJkQOoFiGiKU81Jb5WifEXHgmW8UWGdciCmo31M4ZJUAbOX3cR9aLr4OO
Prp5qg3zr5tV7sPvS1mR5+JHk7lNIoRBfrq5iblzg+yuABKIJvN9W/kD5sN5EePJwBM/L0Z/yBcG
VnMw8dxGPnSKMNjx3t0/wpEMegUZT7zf59DIrBi7lRVH2lAxODlt1mb8+9Lp0WSq1ATHxbj+7x9H
wS3TpCKhttDOpovs5eDk9hL/vmQ5SrYEAuqadaCKf1+wzanYSUh8zBtrl+B+olVgu7prEueDgXlg
fw9NBijHTTGAtZpkslm9N2ZOLl1m6xirDWaq6MZGhMcSSyNNWUtEF5L8AKMRueChlGaxBP9x+bLc
at7q5lqKCX7DLRwqr8pHvxySWDZVEoONwIAlGhSzt39ctBn9l5ffnxky2HTuHBwwB0PTdbqH6fan
Oi6/Dr/pwWbfDE8f6l+DkgsRxdxuA4s/TFU6p2j/AwLcIzdW5eDFv/9rhqITd2/CUMNOWygJfY88
npuOrSvVQaYL0+Df6Bt8kUPccTtsRgMHbJgjRHedhTR7TaEM3WrLKI5PxMLDOzvW1dT8aDHJ0ynT
/g6+HAOLbMDLcnuRLIZxWOA2GG469L5BuC5k//r7o9+X9OZCGCD5syh0rsBrjHpFs2DEvy8y/LGa
itlDHXW4ij+pnYdjgz+IlHLWvhNJfssCWkAu7cYdPYvcEqzi7YK4Keq3g3JObdPeQXlsSL+1P0P/
w+w7ojvh7aNM7LvYMPk10NJgZ3GMVyKziRYc/eJI7tGqKnOY4oC2vXop4nY4jTdxeEoiFQ4+tugo
CF8jv6h2yc3M0GH90dXiH7tbhBGCftb/Uf6cFq2zJl6RvPOHvmIL2OaCHRtrKRURuzSp8GBHNE3c
G4cAGy5pCNNYodHhP537RrQRk573hqYjNHkOo/l21uDhx2OdfPZuT7ppEs4rEEpi36MLi6Huq3gy
8f5ZykYMNDVXQ/pNDNueSDqDZ6/fvPH3gyNfF0k1/kSKjkckWqZKNiy4NXTmodiNuEWrIbNWZqPm
2FY75m/uDjk2zVV3EgohrC01/Zn+4yPxj6f+wJPeItaB8KU+GE79mJX7LFdPqZwH4qY2cnBZZYz1
C0JohIYSsU+nXRYFSMFRdW69dIxWfik/HHZ5O7uqY+w03T4h0mGdGUgvUz4iruJobzsWJ56lamJn
fWiMorxJnL6a2WeRdHspo0cOjvkovAXIC4EC69+DkgemOrC13yYKbsIyVdcuYHpSmaJduW6fbqv6
Ge8koQhYV+hG5mEtoFSvMc15a88ajJ0jy3ujc+YYLyeqlPQlw/gTT6I+kf34E6U3YRU2AEGaNSGB
30VjUlhCM2EFAt5gzHYMBd6zwF3XFssDk5EWlrgGKJlcLTPVUBjiR51vHpIQUh4UUf+P7ohORVxO
KJUyCAJS4nlMURgo56W2y3iZQ2Ove9Kre8KmqjD5noMnN60/E83hK9PN72UOEz4u87bb+2H1WROT
sIW3vcQp4rVVWweIl9KOS7j139Gd8y7tYVsEruZ66FmDdWVyW6U3iPtXNvOYXdrZr0lutAfOicfA
ee0sBIkMRLsduE/yupbyccD1YNuBd1rsWa15M1tZg33Q9g0eatbIIftDkbEUjhIzALjWexcL0KRb
WdamqE3s1/Q2fDmjJ7xDLhUWQK8nFdzxEZ4vBHjM9kEFrWany+VVO48l2+FN7ZvnKnM+3H1UFKhi
cvntM5F1QwOFXVf4m3ZSx8iqvbPvEUSL3gXbYy83jOXVSvI3nFkHF8sxsq2TwzdPxLJgTSbalgDD
rQPba4crl7BfYau9OUd/p6LZ5YZIrkvaEpuQIr+KvOFekh/nmPiUbBHtChpvj+4hFpliFmnXhxax
i5bzoagqBKdRcs8IWiBeUG824puVFzH0dphutjnlSza0f4M208SaOPDpJkNuK4PI8rwclqMw/EOR
ykNGcvc2NBswXFlvHbAznaebyIBJV0ua56ZzbjAafENbZLecR0tJkiYJZilBiOsyUuM66t3dsFS8
jdl4CVD6rpaajYnPjLaMCv/SVHZsy2XNuHdj+F8JuaIbThZv3dnuxvP58+SbIB0c8vkQKBRZxDoj
bbS7dcCkHasp2wlVf+Qmldn4OHEzr3xmL4S6Jw+Qh9WTL8uzG4B1RZbIwovIhtYxdrejDB1Vcz/Z
fvUCH6EDHQdjk2rPZ7WU256/HdoWifBMMyHibAHYW4sUiA/S2MCquM/7q2m25R6LBka14dPT3isJ
YjdMBTGthNOSLeUKY2Nq65YZu+wbxKxd3rN1xvOIXaFwtrn2+51CteWarM3UDIxEUbFhq7r3ssdE
6/F+TMMPVXftpsM3v2VuL5pxR6v/XkZSs9gyWsYljru353BZB2HwXhBPtk3YWqyyyrceYJfYD3Au
926TvGd5Fe5vxGY1FuwJBvcHLu2qmfPuToQm2woqMmqafjM3iNbBPcybDonTsWAksel+DKHdU1/f
ou2TvQ4964i9ZVvXlYLv5TZ/2EC0q1EjqMv9IjpMgN1WnrgxWsqOFRFGqxXSSoIAU30XRIpHyLNr
V/bBl9UdeBfG63ww7Huj9dIdw9E6WFMERN5Mx8/ZPDNknV/DpjqSj+ZudW/QFXdcp96CBEQGpwCj
gxWV/5BZu666pX53PTyuEh4rioSzRk6KJ6Grt0seNjEOsXkbBZn/J0BxLgnYSQ+N7eJUQmreCoUn
opnvIMQJdGUIIHqGyZXHiyHb6gyhRun+vWmrv7AyM0TU2EO7f/jSn+hyr8JDCx+VFbGTaOLLqoam
UJgEs7sgdawX2AXUeQSxlqUFg6pm8RfNf5eB1bolsn3tOTsF1sJP3Wuw2PdLHViHqib1QAiD/N4p
uk+T+kCmLIDJqaBhwLB4UxusQ6f+nuSW7t+/Luw9N31tnyFKnolkb3eNxl+nUSsDWP6csAzYmSDW
QxIpRGyVvgFXXBZxhoZDiRdF+Oj+mJE+WE1Sr+wx9VAh9oy5JSEeiXEkgBqDY24zim0BLBAYKXDG
NG96/mdGrrRKYaLNKmr3Q43vvOjVi21Pr9MUvLP0e0JgZ68iPfzVPoTlYKnaQzS9shTeB5MbHpwZ
BRgcM9bOoHwaruz2qHvu4NypMbayZ3a6CW6/UMtqdD20v5mVczvpHZJTwhqtySTYU18GmR5SvmXE
kHgSxQKDW0XMKxH7eHhMnKV8VUpeYH9uk5RwNxNNDe7i/M6tSXuaanZ2FmI4FOPfTf9n7OwXnjd7
Usr9je/1P9Jmq7ZMXK/5CM2VAc2RmvMHlPW4I6SIaSbgAsOPzlGTngxxXSizHzvKscZp/U2dL4+W
nT8WbZWsfDOFl+d9LfUHG+xqkyeUQQMQ3Z7CNPXkY1bcMq3Mlyq52X7C+mj+zptk8aZMRAY++iDg
zssRaAbJMIj/WNG0u95E4aOIQc5SvltrOfHcl9dEXCxWO6m4rcGcv+QwPra+Y+6r0qGT82DVsHLd
ecJ/sLXLQnsEYWop/GMZ9RMrmJwUPMz5tTosPgm1+MppnJSY9kqyaMar1K8Sq8DYADNbZ/nRFgrs
f6kQ+aJ3AcGDnDQHk0NSJ84lTFawAigk07B4UWWDQWlkYm89EIrTMuUxX7wWsZdbQxpu3YID3jth
8wSMNpBDfeuqvJuzHPlT4ufZPugi1AO03JOzbJylsLZsk9+DJr0na8ZOmA2riiKmzfilp8rdmQ1n
oTaXchuV0afrSPsMmoaliL2qmmiBFHxfT+rVrrBhDR4yTRxLnOSMBnhifvfGAY6SADSQRPselU0t
kVcQXQYRITIes8Rsd5Oaw70RtaDzg1Ku29Z9Fur2kXIW+ghdu0TON3MNmqEuIqC76tdG7d83hpOv
p5KauO/aS9iX7I76FppCbv9J62HaOpZ9jxWPsk1YJ2V4L8glzzh1v9iSXINCBmsfr9PWLW00V+Kr
sAJvM+Teh+ci/TGxGVJYoUG3piZGcS1MYrwIqTz0ZX1InXStpFmsShe4Dr3Zykjd4cLhuKRUjikj
szDXl7J2KAWRZhrTTz/nH2OO5Sq1rdeoZQYyd3GfjV84HOURYi4Q0HwfjR5soTpdb8H6NKdkvBUl
oEjhDZVfDP7voiqCP0F2R0+L2GAwZkFy7EfWEpGBVCri+LsNrIO+OFrNz1h287NhUHOYtrUhWtlJ
2SJXlQ9Do2y+cPmi2fbnB4NgHCYAaIw7o0Oj6KidhaMR1A+cJs73ubdzErVJdYSl5a7ahB0fu4cj
8rJinZnDTQKH04uh1bQmOH5YBxV6SccTsPkWsdca9eMwTYqBRntFnPdSO3mIS7fZdkI8wpT7dvz+
26YXcavW3po7N5g/YXoQA1AE3PTjJ5Lnp7y1VoPB+rIYeA8l6dlOc1OV+J8BFbyJ8Rf2SmCuo8R4
Z8N96FwahzKo0eCqJ/7FlE1wu7ZdKN4xhm2l6BCsTO2E9YQiTzci22k9+adGf+TlWB+rFOnEbNhb
buOaVpcaOr3zRRBsa/RsFEXppaeXWxej7Ff1DXqaLTz9C3inpgMPUCGzZK4KYIjmknUO4W4pMjzU
VhsvksPK9sNi00w98VmLfGaPVez8yt5mbKcYJhOuyuoWocRywdgAxgBVBySarJZip4mVsz0u1ylf
61kSrE5BMmM6yczsnQAdnq9GAw1BhTDOVuQgA41gIE/FwO1AWdBjaMj7jawCbv/bBymk/RbesVzn
wwiw5jtY/T2bpYcpoEJ53cQRACjfiOxPbIcltTipbWMj42hkpSjLiERH8QQig23Ft8EsQBHUyfTb
TjbYwAC2YVGpBx0iIFj8lV2ZR2r716IJ9qGXvAAKn7dTFD7XFJFrByTqKmuSq6F4kCF3W3u0RVhm
y3u1hP8QhmGul8doiFjHWVhzG8qNsfbXZhHiokLeg/6zJvO+BD+hD6bN3q5j8MjD8YvsNzaKkFJx
s4OW7oRNL89eIp2m6ZCQorRKUA9QRIbrpEsSknDcmbkbaj9TIsqclO/tFnZPO5eEQPIesnSfQOeW
ToWE35d/I5tf2Mjyx+R2R6ZDV23JNj9lSY+TK8kYn9g8kIpXmbqv5WChDorUnRyNr3FkJYPnIwfl
ncvg0Oib5N9di/nMGTL0xpNnRWCa8+p5voUVudupQsgFaoY/xuarTy7tlDCwG3cJoeOfSFidYcc2
a/yhtMgM9egV7KZCLOjrRC3OOkF6qgSerI6Qs3V0asdlNzt8gFT5L5NVxx2G0FXIg5KnnrsqfL47
IkhKXDzOeQHxSXYEmicFRTZsEE6OyQ911XCpo/lR6SQ9lCIRcRVFG2W0MeuTQxeBNHGp5stmmFhS
LS+Omp6SLr/XoYspw8++pevuyWsAajJ7j16pXt3MvRYoGrz+tfHcewDpq76qVhM1RTCVJwIXn7TD
3TJQ9WeV/Vi1G5EEDbFFLFOTNDhFqFhaJII1i1Kk4h8J3Y3R54yqppMHIDbP9PfNgLIZzZqTtjqS
QXcAOHdv3u41p/lWbf3WBPQSy0THNegv7LQWWD0bxK/tP+i+k2zy9HNb2y+J9WT4LhvAxvjp9HwO
0zDnWkS8ydUzbcoKfnbaTl9ikQe8BmRBWyTRt8afyTA1/i8D8WKFoM0Lif+W1arv0nflI3fr84Am
mt0xGuqHDo5q4f/YA+7lBjehtNI/mRM9JHSceSPv/dr9MYwKPRC/szHqF/83IJeDPDRzuBEWSkq+
qTUbrJLPpIlVHZ7taAUva0TMh/DWnY4ln+KFVfuU5vbRKeAPUaYCwQmTXVtH1i4w/4O781iOHMu2
7BehG1q0tfUAyrWgU3MCo/CA1hpf3wvMKsvs6tGbPrMqzwgyIkjCgXvPPWfvtafQ4RzsZ1U8whyj
cUZ/nxMIgFYwSsvgtnNMCzExl/1MJVkTiq1JMzOobqCr3wm7ULAeY84KSi2ySycvQiAtWzRfuDQW
iUMHqgI4af1uaphlVcCUQzEVL2FRrd54QNNq6WpdgIonnp0Jj6UBBJCdPuQpzRs+33dQBRbpvZxh
mA/ofTZpVezx6UbbGPcJBBxM1Dqh4pTYtDCX8TvviIAd+tQzS5yy1cjZXMf4TIsgoXoVOdOdR7V+
IfWmijGjdZLsi7H6YmpUNMKAjHGqsnOdQo9ShOUrqyaM2dxGdjwQ2SdxlPDNocLhXKs+GRyvbULO
h9De6iBTXB183eNEwucErjFr8Vyv3adtXZYfZZc/W3iC/Wguf6DGUU08ZHp0kipQWXOBkRCM9HQ0
o+YH+IDlqLEqbUq0E3atpMYpoMin1lo+p5zME6Tu6llduBFqVIP5oi4HC9URUWwJWUWp3QEwc+WZ
PYQVNMdRFUUpRwxGTbahMJcuKz32MgV9cLBI87bZZqgSz/HS0UuTUAH3cDNMBC/iqJ7kPq02Etzi
qMxdq8MqmQG2czpKS35u7GotTui+mhLqadrN1qJC/S+fZLEPXDz0ui8JMbydIbkCIQk4gUxPY2TQ
cJBijTnRApBKH5AJzVCICv5eNWJpLpjp481Cd59gJ8xN7dGS8+gQhwrywGRfdYDsqZJZvuZeRcHS
fMX59FPRlsGrjF+5yq644BKiNwfEsoGobQxdH70gMb4aHN2tYQYvBUoV0BVfE72fQ10us8NcrPWn
UbCttmFzlAdcgQEqJ7NpE+AtRJ2i59/Tif9M0jmwB3nqHQ6Oy7E183tC2rAXKHSlZJMTAQwBXLhV
9oBfQz3pwKJU2td+mqBr5EfZdhPCBxgOsT0hvIuHejyLQvQSFEK8N6vps0vq+tgUJnUvckFXnTRk
xziLFEEUL9EIY2Fam5XM4MXVD4J9RZSj0c4aqjiC8jQCyJRLXBsFlrvE4qk1pm1vkM6XR5anjnKP
6ludb3N5EYaodBKxgqJWiJ7YyLBjutrVQPbDI9oVDaFVwnjkzfshMInU5XJhmGEJzOyEI2kj8cEw
3xRmIps2pcQ3hHo59a32jAa1vFjVGfeCq3Jwxm+8EUkcdvIwhbVcMmoyo7ZCTd/whF5qE8dAkAWs
35p+pDXb+orZk80kkqzWz7dwTm7VHJ26RX9DAw9to39LhUnb1CPvqLHC8zqy8fT4jiFCfahk5DTU
CfvA/IOKAl4Xo35G+DUFcI1lKh33mD1Lb47zxRYWdBVleKV1NG5YCsHSdeZjMQgkGizmU2CRkiQj
VXxox/iOhwC1JVZsa2aLH9PyZYxxNpQ8kpLVfhYI+jbrtNCNx0nzYtF6IyvqSUKregmmivw0LDW9
ModvzPA5oaTqw4IghiFLNDAEI3UsiOPXiimBH86v4ZKu0KTAXirjvZeUW5tEbmQpArXdHHhjrykn
KojepDYMC2MG6FE/JIo4cgbK131i2MqmOu8AwxkdfcxsDV6vzFG1AXzvDbhJXiPPEX7B6DSN81bT
QhPLe1s7cbmseMbAdKV82Zap5lcdiosmG88j9rTcrM/aXlBxWCYByjL6jDjBDONYnVLGErcWw6Vl
0ALX19NkBFUWzJUKYM0wCZhu76rA9xkllQ/lIUDRpp4aiW7oYC7feVti4jKRr2OGKqz6TR3xQxA7
DwhD90shJZ8e5+pW7fWrtkrxqO8WV5YSAAOShM4eySEF9hoJjoOg1GwDhC5hPn+CUkIWwcxO6tWZ
fl16DpYc1QgwG9jovqFbn1MlEyxSlZi7y95NwjjZGc09G4fEFWLSaDG64xiAI3n+lZ4pKkKUArQh
B7x0Vng8k+ECkesjnIDVtbPooKl/rfPhs4QdcUyZdrsWXg/uptRXuFoDDg7mHuAqhA6OBr2lS8qx
2avbYGNGuuhi9YIZ2c27SiNpehio/lD+PRnaR0rmUJyrmc/4rd9L2hpHE2HJLGofFjJR3gQKbMOc
sbTStr6AjWbXLVXhZlX52AvxS9WPW2vF6dBYzNwBSxAogg7ayNq3XwA6ZW2k+mnAuF4nH959L2lV
v0aDyt9ue68RB8uL+zw852JF5kGnuklTEKM36uz0Y+2B/j3m0ti6S1y2u6iuJVeOx9uYhvouRZuf
Lt7qyddH1KsBN4nfiVHPQiXID3NiefpsPaeZ2m6nuJFdjDkiyIZyg5iByY0Yf1M2LG5nxiXqVeSG
ddDCFk1wEBHtu60GBFmJkd9SYaS416zaGfHYMdYHkdSU6Q9ORMkpOmi+RI9zXYzwamDd8EwIg9Q7
GgfThyVX9csSVzJeLeMGUmAzW/FyVjkQsmij5VPx26iG/I1DL3WnyVy1e3L4ivW86f8E1ObQrQvr
3ArItJWVcozoYU7FwunlntvtAYLmozLM9bYLaMuNodJC75G+chyCXpwKl7ZHMUjFfxQktuch66JT
XaVbvS5cUR3rl0bHyRRmMtB86VJk6aaRjSNiVNrb1j2NPkeSzHORpwnIq4LqXPSMUt2GIzVgL40q
xAVYhKy0FP9JbmwkqN6RCo2mwxDmqmqLoV+U/P41WSqohT0lcge7pVHeLa0sfhQMlzBv+7kpT0lk
4BRVoAVhUtw0AstL1WSHJZdc6AERbDeDQ1FA6U1EN1fK5AEISE21qLmwjrhDCfKmAQqZjeOtDFh+
uglBvzYhUoOXz6Ev/DLmZJWy4Y2skgXfQEsbfrYAzMzDUdPDyE+m/IhGDG8hBwfGG1PjzqGwyyo8
/VK6bPpeS4/99NYAztwhRyzwq8bepEfQFvIydPKcvl4Fpt1FIdwdiD+MOJLCNzBm4YOWsYoNdXnQ
x3R2IQF8UW0IECs/sx5YRjeuU6ECb40YQ8jDPO/Kk4rROWHzm6X8QVnrG71Dz4HWHHR2Ypx12uXB
zIaXDEp2We0B9Bi6DRAVOdW3zNa+k6YrSY4AepkE8EGgbLpSsISOZcp7o1V3o8okmC/f+lWR3eJ2
uS5DOlx62CYcjXk7k3r5Ylx5MoBn3hcD4pEEZTAKPbIvcYgNfYskNDqKiOMRoBpfSYsIoDfTnS6W
4VlTe/a+ZVqPjJIH/dsXaRWd2DXguyzdRQdvRCgZj3RanxpE4KrMWtGKJlx4/Ju53JdXGXe0bcQr
urg24+0QVFum7gyNZbraxYRD2uLJheb2biXFRStR3LdY4BJs2tkkpY+GuF+gxhx/XwQhyY+aEXCy
GGQ3qrgXWjQcFLEtU8k0c1WLDkERJ/2+KTnMx6AqmRyZ5YHkIkfOjME3Kv0jLg1mt9GiXLGpsmoy
V0Q1wCSiRQ3XTdpb2BF8kUWECEbhpdCS/DUH0d10DN8LHXYT4mx0JOukU2JeJQ+6/Jx2e2W+NIwI
95ZJwTXD52NlxihJ06Q4oC0lQb1+UvBPeG1lCS6dOow0e6Gl6YX5fVOTWemMxNwhMxXIdB4MGIvp
dE1l2IQTFgriwC66iUs/bQV/sZTRqykDKeLuU4Fjp6SPOfZrRp3F9ECvcNGTfFp6FTxBL1p9oA0d
IoiIB3Qpy8Yq8k0I5OMMu++Wijld62UA+0lQqid2Ks0vvUPdMw2kE6yTwzLG3YNLs9flndUG9fn3
RYQSCevBAzcU71TMszT9I3FTTSyz9ORUdGFJ8xpRUenzUGzEVX1dY/PsCzNA+N8qVzJB5GM0jftU
oeWqDBHn06AbbfJCd0QxWUcQcw4w7uYaDkB2J31f6tROU8cEZA63ZlHIvoSeYA6XQ5dkLyHWxaMc
xeGGSXtmg5r8NDUVfjMobGY74ewGsyW78pi8lgw2ZzCIXj3Ix2liYSqreie8JCrajUrIUYUuNQDJ
ls1dVgIesmUgSVhCd99WAQwHKu9wxMIhoXK+KVlnOhIUghCl66OVL98mbhlZfakUytpKcMSiIhEW
qfwx6cx9T5KuCRlyE+s5Hr3YuIacERpASJ6l5LUj1JikNEwuShr/GLUIAkfUW68yGtXTiLWng6Ly
CMD9x6wj0A3TvrLcQmiTY2KEtHEVBePYNkhRCgTkZqq/F9gpGiR6J4yx4WPC4DEpcPAkKitjhm67
Hc+Iv0DSebIWXpiEcKIrTNid1AMwItcxrNfgyHTYSGgWljN0NHly2jzZVjJvervSS7OBgRqOVjQH
IS6uiby3Jbz2DMho3+Fd37Q18sACOAe72LkZdfxuUGfCRfYDmoU23n2YfxE9lKprQFVJboYJdiPM
RubL/cR3qtJ9y+cdY0CG1ZQHApNdvylvYYxZzopjdSsWveQKc/Gum0/YxGRbHNJjmWnMawq6G/TV
rWSnKUX+kWcyp216QKSV3TjyB7suYRojWQgcmkB2qqBpbgZpHEnS7ui2hCstl2sma/uxtGjFM47g
jNxT34p4uKPMIhHwoWwLTkpTtI+Q820suA+2MrYDU1AOvfoam4Z7WpfIS0zEGSx0966nprAVMX8G
fSxcahJF7UBj3V1y2maiqXulWkVPgz4ajlktDzjiYk9RAlSY5SDYvdZSui3WAehRsF1b3lMFXSDu
1B8LlAyagGI7jKW0KdRmj1ht3iewVVP4ST4H+HlvrS+/v1LFft53eoTRC0tSi0mZgak0tUQVImH5
fflVYyBNGBYHkCND6AiNUaMkOV0oVEp7ThwMfOKSgjXiPIU6rOggGNKNZi7Ep34///vSTnXod4L5
zLfOyDfhHd1bU0HrU2qv0fq73w+FtKPrAU5XskrbYhXhUIaeW80WhlSsGTTi086n6vQWKBYsyuRj
rC9oChGAJPDz4lHhxLdCb+hw93+9vABdnffmqj4rhOTJAIjlw4Fc/voQYYnjf3MJNIIuMtj+5//5
39/T/wrv5f8ngd5lWQzTpf1/JNB//aV/S6ANNMu6okCYFP+pgLak/6GJiKL5sAmaQxWJ3/mXAlqV
10/xcUTOBv+YSnLP3wroNWCXxCQL5fL6L/5XFNDkk/5HIA8gPc4FlgYhSV1js6w1JOgfcdAxFKIk
k9por/bPuFqt3RxAZZ+JzHLeZrVpseqwwOrrUotYSuW8w/JrrguxyoqsszIvdccSHcGJFua4IetE
pOFrIUYZ8r2ZwUjsSYYdKAjmSsVJI7ejncdE9GThAXiN9gLH3pS+Q2U0HqdaOy7CZDoTsuvbCIjG
LnOVoAtJDK5aD2R0gkyf11nn63WC7BAZ4harMqqrNpPs7I0hTr0b2cOqdS9bN7WC3U1il7PW7S5d
N75s3QKNdTMM2RWFhu0RizWxrJR+x5a901w3UZBRsNBkfwq347rJFut2O+p7oWf7ndeNGH2hM69b
s8Eena+bNZmmkZOsG3jITj6uW3q3bu7dus1jKLKXdeMHjgW+n1oAIGjzKq7lQbkWCpAtkBusxQPd
DCis1BMLdYW5Vhm/LyDHdgDKZo/pLd8DVyOTR3/upXKb5pbuDAIyozxRgIYXDfbzWLipeOVIqys2
bIELVPHxUK3lz8rDqNeCyFpLI2MtktS1XAL1Rp4NFRQgQGmbUlORyrIT1yKLNq6PAqtkpDFd1LUQ
y6jImFlMV3xNhp1QrU1r2VYPgsJoEvNsintuShSkyW4bxCEdFtXwqqp9ykfDpmdVHNRihBeAedOP
9MJieygRM1sXU9rLTaE8LyIHbIAIsYdzdJsg47XrtfgkYHcV6OSvMXWpuRaoJezwSTDexABMD9On
B2Gk643jHu0hAu2rvqIOC8P8CDTmAgVmflSE1QGYZezVa4mcr8WyspbN+toGkGcBT3aZ2J2iy27R
K2434UIzUGsci0nP/nrhR9NmWt1DnB2JvqNT0DA2DatLKBfvAfV8uRb22lriC2uxP1L1E3ESb5Fm
Kp6yHgmK9XBQrscEYz0waJwcWk4QzGvqUyhKN4OzhbweMsz1tLEeO1LOH+16EIGTONmdgMDLmOk+
1PlOSOkJZURHfQHod/UiOeaVztGmrWaaZXnoMXlRank3wKS+62aES09CpF9qXoCEwxaKYbjUaDEA
ghA8XrBRL2If2Z1YMZ3UGTaK0zkcdWtf5PgCqQe9qWe8OnTSN7iqnD64yIhVC07llG0Fy4L4JPSz
i4iZXHT1uIQHDrKliiNtDFBhV3lSOjFSKG/pegJOE4j/s64doVXBB4DNDmgJQ0AI9ZKw39Ea9uMQ
k7wgf2tN+oRjBMW3WPC3oQTY0BFfk8FseTuZsUaquTMThJBqvbyWCbF8iHw4B1flVRwT3ypQpkxl
DJIxFWyppGILZ0idYU4fVvbqeYTfhiqbgbSu5rzvdCEiHUURLJhncl8FXONV5ggtP6IeN44pj64u
KzBcpfGLfu+LDJfLzutuq9VMxRjv9LYuTDrpjTVxgkJzVsi2rzNk5yL3tloAJdfhO5cYmCLzqwFe
q+qTf2eAzhRB/ikEMNHJbKvXrisuENBHJ23rN2SAiZeZA7P1JUVFqkrEjJXRZA8UoX7UJ55WRMtV
LDLGmeMj/vAa75SLmoE4gSVwzWDax0pPOEHdwJhVoi8ksB0XL/1qsnoXcuyx5W7808D4dMW0/Ebc
0TlVE8BqbCb0HnGIIVKDHVaDhVjiYtNbRFRS1l7DMpjow6HDwzadh9mfAeeW3agElAA2juyFMB7i
Okh0qK+Z9RSZwBAjbXm1VOZXFWrhuUGdy/02Y2YDmfAcZ/UHOWxXlMSdE+pCuEXajtR+QUUTmP1H
HszxvqJjxSGSEcaAxGjQgQUQaeLETCehUIEvixaRQ/m+Y8pBxJ7dN9VPcY/G8JpF2URmi3jWO40H
eVIOSc4g0QDvmNMnAki4SSJNBiQ+5I5cieHGWFtxuon7Lcg+siyIQQLOP1Us7qpxfsecD6B+UN5C
xAjkTcSvHJPOES6QjfRWiWPq1U3IsV2l6ZzHYmfXsQE+SW9f4zI5BD2Rh2O4JDgUqthW2uVxKYY/
RKXQ30uc1YYC0Vu1BTIvIvlPuTC66EbL3FZdwrCBCHYPNdAeubgBTepNzvTkWBpomnjWyRyOQNxY
+ABF62x2HNd0OR4unBS8oWp+FhNHdZEkjdfxteyuh66GNRKWymdMBNIgcWiRAppKrC3PQtM+InSR
XXAGd1UjjaJJhLNioLq1wkuIc6Qm+qEqWLmTWAsOkbBsR3KFXFlm+JoNIphA5mbEIGLvzIcd1hNo
TX/iVvtUyegl7lp9ruUOeEPZepzr5F2bD/h03xJRvc1hrZ76CEzlMJew/eNHlh6TLB+31QkgH9k3
umyidb48w76QKR5mr531izWan5owvNDcYVKl3k12INBrqTfCjVPzEd/u/F6PikDM9dxgYpZ2GYJ0
uyXLhTKi3PXJqxEnvGcNu1pRww6bDfk9Zzh55tuDC6/MEMfZOAw6bUwap11M4pzdrWv42M/PKg+G
O9LcC/MfHtVlJ0Qje7GKrZq3eM5lSpka22wzFtuJKAmqpYNmYaoHmXAflWxn1TOBTTHjrUAX39pA
u60BuFDB1O96eghqhQBynWSSHpYlE2jThqYfHXqDY8ia6VuRtWFrjSNFl3kBvNohOmffYOlKpHuf
s5VW2Jp7C9hr5FVxxMLTG05U51+ylV06Zi1iU3zJnfYRti8TAGY55lRlyJ6mcsv2TIrSLR6Q5yED
dtzjUC90+G1dCt2+81PqD4hzJ6PhZDM2n8vMCL+erlam3lCznsjA/JFr5qmraaSTGMOT8qRVr9Js
Au7kFhNr8t+hi3E3+lhAos0gKsNmoU4/xIX5VfR/ugiQabm2s/KRM1yIOGwKMIF9K/2yiVIa1FJo
vLXwWejz/eiGLLtTYNzj7FzR7WS0xnihpI1qA/d+5/QVoGLkiuHuqppK247aal0G7zfTNAeTTE+3
qDAQ6L1LgXAKK032zBSWFleJGFFLvkQKLHFKP25YRx6+FivzF315MJrwKxzQNCTC3lzrSrFW9sWP
Spolg8rOjtvcJ/77MqG84Gci4sJgI01kFQo8DkVWcIDftiBE2MPehCol8LE/5gXMSnNbDpypa7Rd
Ld2icTlobfZoJBpmAbAFnTRPsG9YWqZcfKJ1vatxB6ZjwkB7ekWgCz7QAvlu0sy3DUPewrFQ+ZY1
KE1gmSQLw7xsof5CIMC7ykmAhrFOfUuPQCoK5umR9Jo1grUJQBbVlvo9pcOmU+UPK+1OSSh8GZF5
06SltgtJdwIUZU24IDpWVGL+MhSXJelX6aPM3IJ4F+1JapBKkCkAabY9yW0ibZB8kWWnN7i+C9io
LHRqXMx+nLW2rrAP5lUyejArmcu1JBBxNKHtsW4yYsLsWiD2KKpHxtu/v9TM3mK2zOE9WT9thrSd
/vrM7+/juo5cFFs07Na/+Pvy+wmZay86f3/w78/8/TEDnHMgzTEht//+yr+f/MeX/+v366f/48+k
aXJQ5L7YpH3RSd7vn2OHbf/1S9b99l/f5++nak3amnifKNYDYJb9I1jDyv/9iX9fEF3RC1i/zt8v
KJT++dseGs6+Fh0NtK1n9eYnFHa+xu+fIu7kn3/0r4+pe5E6lWMymTGtmpb7fn3BvyDZVIxEUAYi
XY3fD/7+md8XjYb+ftIb7Nr6E2l5ofMff//v30L8mJ2eOFd6wdQRSOz//YWkUk83NVeoXDNJJk3L
eUtRqEhFbLq/HzOGKXVGWhygu6DY03h7IJIOI1AU4x+I8jVT7/eXvRBeiSt0mW3VzCeFU6sy2Dws
2onzRJI8mx4ySIrSgJ6wvTcTZ3ofH5RHBpEXGrmjMxyoXEK7fQY1GTjV6/JKRSrDhfkGgQsn2aGS
3sdPElE3av5oHnXyYfU9LiAeHju+JxfrzPxjeYVCXRkP2ZN5BUpqfysQekq/mY8S9bBDLC5RSpVL
UG5/5/nlrPKbDerkHw3d8gO5roKxjT8hNBBZJuYbuP7EuaKWzTfdd0FQAOPf2QFBXA4fgOBxh6F7
7V3lC1ItbUmHnPNXlhKb3lOGnNBBB/tSPZGnNnBAdkeY16vszBUea0bQbGmnbAMfXHpSVbyc8Ekn
V/V0czgTVnnNLuYVrzERAQhme1+UajvkMBtd8j09ys4vb2ShNtmRV6JVoxLRaLST5TckTBN6HpMu
tHDiVTJsU7DbO+3lBf8MOPxwmHace/Q9YSWQme1W2FqkvNkzkP7OLpp0zzqKvi8VtgqI95KybuWU
sKs76hM6LPVpuiXis/B5bUu/Q5yzpW+oHLLH/IMFOruiFtiWTvZYPNYPkSPYmk8yL0czzJW2TJFr
A3P+tPw3w7qg1aroFc9YLoM9QS+9a+n7TnTiMMJQ60MQH1SHIybSVDf5RM+7bbz5Tb1U3jcH0/Bo
nTrS7N4K0xE+cCMdQ9nWHl4nR75kdnxkSDbtoZZxdlFcjodAZZxrjWh5a7rX1CFxTrHVan1FEgf8
7hr8mDvstm63Vd+DJ3NHvNlGv8Ynfaf/FF/8F47lvXnVd9lX/Mx8MvgRer97hSLGrUoj31tsHE32
egGUrYUV8AO5R7AnHFV37+K1eM0dgppzu2SMsRM8ENMcRt34I3j/tp7Nq3kVB0zJTg79boep3ird
VLZl7UoTyYAF7ENKzeyN2hOXaYde+Vzf049OcPw1t9H9KM+X8PYG/lFCXOHAtbcJZSjRV6LB2aJL
ZvJCYxxylQlc25kcMn420o0JX/wcHLXzXbnd4mEnOPC/vIappG2UbnIBYMRXl5z++SmBJexKh8Wu
ONLy4D3A/8jeG8WF7sZWRjeHLq9F/DqHI+EePhQXPNjH6lLieNqmz4iZhkPMirPBG0xPmp8ef+FB
iP1d+dzRTPqQSKH910dpaPjhHkvq0NFLufXI6iWfUYKLVMsOwTC59TP/bnKpN/UdSxX3stNtY81h
YDo51UsLV5J2/AvDaYctbHaWb26271NynHzyVXzm5PG5PzWXDskoS8h8MU8keTrxS7yddlji/Lu6
a7a1wuTJjTEbeH/dKffU2VhOxhnVNma3ef1mWL6FLfVEz4f9uyAXO+FbyR2zc2fVTU/COXDBSE3o
E1iCeJx5M7nLDgKC4P16Mdv7TuLT43NK6IdlF5eqOAXhzqDHAWDxIO61bwGNq5PulgdUoMG213mS
t5go4zMAcJuOpFOeJjv8oElC9Mpr7IV25qcfiO33Nd2hPeccnPD+wpWDsGjaQ/7gj7XNlJYqxRNP
6MSjg1/qPvqI/PxRVlf5of+z5iAziBR8eO31FkG5TvyMxVUrLaf+bM/xbWZmzNPrjs2H/IOVQZRe
qHRpZdWDF2/oT0IyrDBiyX6lb6YF9YFjqZ/Dj9a6RXeqiWabXMv+WFzCJc0/sXhBdfHFKEx3EPAI
Z6320+fAnV6x2JkxH0GQoBEGByFqvc7RJaK56fBM5PcSqQDuYAd3zr3Qdovs4RxkCcPlZNegYFyQ
5B68vL3G3fQcvfUP42YwLlyd5VA7xDFiIPiClovgk24Rik3TJ5WJf587HQCXOryXJ4m3iPnIG/k9
hbZZbE7j+Z6nMMTgDe3xyDMSe2QmKVviaJ6Z6RR71TyuGTA30kTgImJzmzoiGx38kKU38daP98Sl
vFp3jEfli82SLZCwwEPmhiwOY7grP0gQTDV+yzXAGfgQs9H709dMpYpni8BJtr9yctb3nlZN+Znv
weVswZyJP4rLYWnRT5E/bNX13qugRPYv+WYI1rc9psRL5BuNy+zpA6hu+Rk+ZI/kaF1ufIvivXnk
B15/6BNLD1ryONryvDHFs4Nd6yMSXc7dFkzu7/+RBC1foS0dQs9vn7GTxSTtufRZz4DZneChuJbP
5TNYtEjdBqPNlQDZMJbODAdA32TfhOfZ5n1RLyAq6w1ICNTEjJY7fFReWzrizJZEvE0ibOSWtyG/
szOwjLz2tY1Oi/18DJ3qwn3O9hbsaxv5oRduua2SH/MPZmmiN5FHKQefW6jlWQH7zHVkJ+UHBBz9
ABvRbxH6e9KXfM/3Bst5Zn0b64QOfbw9ZKOdAAdCfnKJ9zv8N4XvY3vQ2j2ve73euDlR1Ey+cdKf
k9DryD7Bj7yL71oPUBZReGmcK6LYB/ElekL8ut4DZ8RLNp6+V/GZB/UeufiMwr1yqD8St3ZYPFkz
ajuSHe3LOEARxK3rh4f+U99XOx6Dt/Az+BAOyq4+hD6DW66ggyzBlvdle61bzuN2dsX7dMCZgZQT
/73h/S5MLouTC5S4wbT6cu1sYmC4PLLdWMOZN6d9NqUNl9CZvfVNRIvGz5u4T+ttWm8GukZ2dTDR
R8FTJU3Vn9Zog132WVCisdahLvbbDU4WnnzzWh0E1kIODQIxBRhMX5byA2U9BQ+vYr6dsX0OKPfZ
v4TUQXihB8eBOariS/nW6B8NHLjjY0TrN8YuIYq7kLcWNoSmHhIiwG+pYzj3DdBaYXtwxY1mU3s+
WpYN9a3Mvc6yMXTwliv+mo3z0VwQ91hX5PbeJvDpZrmB39m6w11+I6AUAIU3PsBOHy9h/QWsP/+u
hacmC53pR+E0KSvWSTjgadxHRAJDuUfsJfXVfqlzj2n/Qj6Hw72cb83PMGHomU0bYdsZn5nJzdHv
KrfD4hssT2qVeeIORxTbFW0q9Le0OLXgWKBj9lYmXfEtPzUwWIiD5JiIcc/UZXrfp2BrDR+qSycB
s+meZUfaZn5xSdBHb5Uv1jb2EwppyQB+h7NwPTXYSf5A1FFj+ZQrNYm+G9y6rCwUqjx4F1aeyB6j
fX+vnfoZ2zvBFFjxU5cSlIK6Glg8kGC62q3Wj/Tj0UST64QZ8Xs5wExfAttU8c24krYZWiy3sCqf
GVNTWaeezjPmdsUDavzWaR5xOVS+elfvQrVtHf0+bhSTMuK9uvCcG6+p1+3E1h52dEwIqANYQNOf
7oqd3ySNW9gBSEaTGAQjrRIMuqDJJlrQoLtm1gqnbP2YVYwnHl+Woz+Sxkm9I48AO12ZTlAJnwhn
JcPlaT+pF1oqS4bUyBduAdIV1Aen9MN4C1TXVM/TQHCiPfwALPjrerD2ZWwpEMz4niHJcVbfcbWx
k3HwOLTJjtQQ4gsx5BCFhQ4SuwAJMut7icyFM8ZLuk/WNG9cnYjTbPbeJ0LDtfCIF1d29NO8F3En
e9VyLNPrdEBAGa3vWAeJJztE4l1Qj4AksRl/4HUCrS5SFskeAX9gZ2z26eWN5In+3Fzn5xIDKkaE
8jag/YRHkro0VcTnNt4KHY4xdCMUaTtFPynt4yy8BNM7lko0jiwuGQmxH51oUxG+Mru3KcEjG26H
fFsuU2xbqEH9rPYoMNC89hcK1OWQb0ruee1Co9HY9+wCIiVGAvjeqU+o9FYXtls+Z49C+sRQZz/X
qE532heW0Wi8EslTMj/g/iGyCuGoK22HatvkD3qEQRXV7lOW+Bi+5dIp3ImhG6IgVjO5truCBscX
zCQycg4Gpy3l2ksXyhn2x67as9iNd/NOHhgO9qFxk9m3DPRwAPloSZVPUbhyWHzirXCOi5Wncmku
DGnDYZMYrG34DmD8+0W6T5utkR+QK+eE5vZ/OCcQ9G4+0gtR0Zjg9EZMqiA0x/xF89stEhe6U5b6
geXNwrFoqeS9lgDjcHNZb7+tRRynW4Bhy500d7XvKrolu8LYSr4u7avkOBNNQBHGPqK5THrmh7D2
s4j0bq+wOLceU0LBghZL83zLca3gMI+F2tFR/FIj8j9UI6it0mfegOWLahDLj75PU/blOr3m6WYm
JTZilsy45BCxDqqfpnFtRDRBe7ZsCM6V+jV+YMe1virBoRwhYR3giObcCTZXULnDX7xqns7w66iG
7OUUsaAT6XzPdxYbsXfpBI+gYwgeZKXONmq8hVOeCc/kXOR+ZG31yi5eGzDcEdY9m9rdybFMlrt4
+r/cncdy61y6nu/Fc3Qhh4EnJEAQDKIoKk9Qisg5LABXfx6ou0/bHrjKU1f9tf+tLYkkgJW+93vD
Ix+aNSe3N1p9iMBC2Io4MLHWLfl1ktzxke2B/WnTX5g39kGjhb27KHwbUjB4+I5zR38r9uBXW0Lf
7qKP7KM/vddBtXmvv7X99PK1UIlhkbftv6GQk12LIwn1fsLCNJ95CC8WZxqGKK6fvE17Ty27T87F
NUX2D8YOMkt59yHdSNGcbiY36QMx3gWJTvq1uhRuNbYx6/SIUkRy84wFlXSbz/GFtbR0Se1k7CkM
4qn1u5HSiG4SXWROqfxZXopzduCCNv2NBELAA78Vu3XjBXX/TKUdyw2VXnYoL2W9x7vjGxIyRxr8
MjeRvCdG0gCMYFRDUOveEfPhUEIUsqOCe9jetNBecFlduaGgEnyF0lwPEvuU0c+9j91GnNeNZLox
t3gnKne/eWIZq66Dz4TL+HwNKgvWrFN5Y/IyI/MdvXLwAtZ0xNvDRl1FyXvsuWmCBwq2ousom3+g
qH5jtR67nD6w7ioODQFEO7CoX/lJuTLdeReiZcb7HmPHb/RrxQ92slfrWPmWx/HOPP99nmi8pF+y
t5ycHdtedeaQX9f7/BIOlzJ9W6xDB+8LMfUG3T9ZLHZ6VwEhcCxeG6bDk8aBynlJX6nJrZ1C4OJe
/QFgkj4zVENfVu0OV5WM4XWBLHc2ayaw6nTP0CKDlV32heOlue3fNCI9gQt2FzngiVt+ewErQR4A
8pTsysaTOdFycwjmIMPoC+AoQRgpo5QnLAn1LoULSm2bYDg6wpvk3XxDx8aswe9MlTbZmUOT4Tz+
QC6NPPWJDD2K9lHzqtK13yofb3IyVAPKDDnztOyCLWdS/GLn+sKbY1/uMKLZjpuVFoI1jYywLvLk
R2lXySt6sBin/j6C7vcg7nIMp7GyizecZnXtvgr38psJ9mHe28yvHwZQEPpcg7rFeYYla4DHH4xu
9tGeWoJnHwkGkr7If0lJg4S4MHpkmdyPNHH0LT46m8ZFF13uXpovwxcn8Rgfw5f2SbBhUnQSMYZ3
qr2Jr4Q0bG+t9UKYAdG7H9MhbTfAiZtih/+NO3KEcIkfzVw2+wYnl4/wd7xVzqlieNV7YK4suYls
02AuwYgwHxMHXROo/akeX8UH+xlv8174Bmeh/u0Fk++e5gd4EzWbLv3WHU3Vbfae3x4rXH1O3ZXT
yPCOc+uAEEA99gCv2M1VexgXwIyEhmxBB7qfGT38ljkrDHxTN/KPdvSdB87mx8KjwqQv6g5gmOqb
+pbueJBydhfd4RQ24KCrHjM6uoi8wGB2FBNsz+WNs0Dxrs7+o0U3jJHabEFAADBAeliniYIAB1nB
jp+09fNd7nbnOfP5V1k9SoyhiUBA/F/O8gLW7KWnLsNEZl9YT3XoCf2eGKH6Bcy3tmDDbCbOoXZ3
LJ7t/jK1Dzz1M2LIGu/+kUu9OC0ngfyzYiNowOCwNEJoeSyskzy/gtDBSSfjKyxRMn3yH4iMAwVn
/d+dhqM4CWeifsJVd+qO5noONZP7caPt62qPfwMKrW/yREbpyHsMIP5++FteGPVfYCPEgU77bgxs
MhpDlwXttDLYwUc25rgPdzgbEO/i8kLdgxUekcNpVFfaJnwDp+MID633hRMv1RKAZX2Qwm3AjUZb
0TzhoGeE2/6lf+F/K+K2N16cB4Q2FYhzaGzNNxwpKLzuGPfINjN/VLZUby8jyw95BxzDWDUuVBp2
+SGLccNWZWPoNrhTfmZF5W2Ar6namMwxqzrHXyik+3RHyFuCEbB45sU+KS7RG0DhGS7ED6+Arno0
1lhMj+LzRbpjG4KrzgoD44TGD4conPuifQFq46vZHcGv7bib9usNeecTYVUABz2i0CU2uFxhJdhh
qFcy2/tbAYszy+2NWp3sa6oaM72bPrlb4wtnLZY1VNxY4a+jj0WPc2n4hr7ti9KFczFYLgtksmNZ
svZqeqSwOP7kxDO9JfqNIya6iYSeUEf/8ZPVbXotFH/kZ8wBHEXQdDqj20tvgBpMrTtO7XnQRecZ
srcgjT6IX0gSmj4Vmtj4YAHNhMou8wNK+82UwBXxZXRbL7Jgpl2hVFiQYB9l2pQZEXKXzvakO25y
0uC/5kU6GXnecBZPujcfsGzhXL1jkmmf/Q0u2QnAowGt4QBqv3G6RwvMX0H/KYU4UpBPLjgjmDyD
54haEVaHx2FE0aAyXwZYUxsMEn5zhyjrTWZugdyRbAhyJsFgOJbAjEhHJKFu9SOMl5IaSnuKDmnw
Kt3ARFky/Cw+ACnxsXhAOhGtPxFwzq/OptjMPh0JPHo4VonU545CTMkokbIDRVL4Nouz9lJeUMxd
eDJiL6cvqOcZa482CE2GVsGV5M9pY78l71kUsDTwaYqn6ZNXYlnB3glcih1eDJcc9tSjSVGLJH9n
Vyek5OpRZYF7j2/iLoF9DuL4HKYUCV54TrOLZRD5CAfrxqqlcmeoLW7afrwVz3SSjfmE9uk5ZhDy
83V0IpWl/8SfwblNRyYyYDVMsDv7zAAHabLZfAjAwb2DG8LaRdYMYA+F+lqOwN0QnmNvUoeWki9n
z0b7Uswosnc0Q6lfs0d+FmCn4XCRwSLf8dx5GuOq0fQmICHK6gYu1n3Mia/x+D2Bxs6dUBdC6iK/
kAQMn5dyyiACHDXIIQRzLR0izH572DFobkGYkgNY+2S+l87OjPa1HnBy7jRSo14kln4+M1bSZesj
Dshbf5LndfAka+XBkk1pDfkFigSjsqT36/EcViPuy4K1Z+PhDIoLMlt7fuNgomNiAVhR7fn0fFZe
mb9oCuMZPJ2n2wCQNuu94Xp77Yk3ZCXjftQsKdMj3y1agpvcUvVAE/k7JVf1RE6wrjymZOno457G
esX0jr/r6ZubOog3fp33WcsVlxvdU55DHj9yW7kirqvmuDPyRFxJ2/ORFPr1tMD49gK9Zu3nWOM9
eyF3nPulS3vuUSq7mKZxDKo3fBjLhtIA2ENdXPMUgSjfGZ28pjld2ffCNbvslavGB53Z9Qzszxd8
fJD1fj2OGHxLBbdmpWTno6RWajbc9TIpUXAKHVyeGddKNRhm68mRh8o+z11V+dAAGoiVmfF0vKG2
1FD63X7cclWMrZYjM0pQsszY0Vnl0HVI29BghbtK3S13aVG+O8iFdukXptvO21jtZelXB7bHomFP
QCqfH5wEqHIgy4FBa3um8spY4UsgV9VYX/uf78w7OH3AR0DnAqahk29Df9ylPKk1TAs81mo+KNc6
wwjqKYaJvgq4/bw9G395mxca1usl0BlfH2hEiIvHtaeJy2Pkchj0msenYhLxHX6ExyH8CbVjsl42
V4tygo+Wdy63jlvAZ0QOz/UvaL2jLVfOL/F5GQTrQ6qhbbolzLbN+gCpQfECW9s38tydwgPFRpSz
93BKAmjBYsWdz+KdNx5vdAkkKqYd78vl8N/S3XhBE5jHuOPxgAtnVM26frOMC7PC0AOmfKEdeyMY
6AoY8kanCSy78N94iLzYOjGIwmQyGO7Q0Kx7tI469Y+948EyQXgPfpDHzhVymfir11jX+c01UveE
7TSLtxTXBprk2j+ABsrp1x3Xqbz9S60l83M30dV1XOXRzI+AJ1IGmHBjzPPmIaxnpFOrNfI92V6k
wFbWPdcjGEqcB/HjOPEY+FksrdaxCDEF+Fldh9RKfQVx57jDWIXW+SR+DJJIDQI5tnwKfo7HoNgH
HsMCpIBjnkVq6c7RnvgFJILCOdGvY3zwKCc8uQq/Ucj1dum5xzgBJ9hiM9VpAjpHsc4+i7KPT8XH
Xk40NpgWWb0lcIlB1t8PDzRII1KUmIuIBx9zKJ4T9xgrWY4tsHR8Wmw2YDY2w64Wf8ilz6djHhux
x8lxGgjm9mRiE9FtWWXwsDguy4kzXMf+LYUmhuazyoNCP0Npw1/YxvlCPfe8PPYwpV/JAa1xR/Ng
jGWKR6KfbLzwjPmYY/jI3LO6G19yuSuDCy1MsudcHir7VTYnucrIuKXNtd7Y6IgAnPWB4gmG41IH
f7d/QxRvieYV27Ot3TzhRPLPO8xaKvV7OJXcn6x0qYUzohlKz36eArhuXNmM+ytoMIGX5DN3PhOu
XLtO2/ZefwbD426QebRaICGrpK9d3Cy0XJLHDSu7fYz3mLrOJrrWWuzB1ckhfHJjWYH4mvDdtZAq
PRS93HV+PysP3FMFSwt1HRxMyG6DDdMOTO6b6+O5MixD+nb6ik+K/Oh8NteQa6JwYjDi1EDy0N9H
4vpXQhCad4isphcC5hPuttam8CMT/dAWTwt5BhAfGAQjUOZ25HlOW9BzjBN0UE6qMqJs6WJhoeRb
LZDaZhjnjXCarc/qucUWrFDhAj0k5iuTkVi1L1iqxcM6XqUtrzzaRM3v0vKd6oFBRoFLDaxTtVXi
McNQZDrJU+g10osMx/Nv2tlYo4zrnda4A5jnskFe2TM5WmgdVDh0tjTGgsRAtAWjgkhr1kv8hjH6
3BrPMbUDazn0LjqMsKdc/MLC+ThqVyj9zSM4G0wOxz4q6GyVEoToauWhzzRY54++bXBNQckL/e6+
HQ7VgCeoy6NuyOtoKCrwtoV8vBV34TN3VF4dHvcpyL3qMgMq1hCMFbs9Pk5at2/tz3Vca1eeJUCr
TEOUtmeDpxZAPaQXMsSZWUO3g3AJkssKVAKTQucqnPW+zbN9YB1WVYfVnxK/ubPg96uu42xDeuTj
3tD9okcC5bE8V/qBYchVjJFPAS1xUGeCth7uReY75W6TBk5810cQwLG6YfJ4PUEu0Z6ZBiPTTnHg
/pC+YKywjOk/zUFy9pP9UOCgxj3leOO8Wi0hFy4cxHUkDQHMcuJ38JAiUktyO27PctSIQA+DqDmO
8XEuEVW/jv3j2vUCSoi9GG0YM7Q9sFapQE4kV0BN1gD2tvoHMIJDm8avmz0Dk0fBkIXxDyRVJv58
xww0wPo4ZFkbpkgZPbEZ2RWudGsTT9hHvsXSvp454qC7Sp98bccBLxXFjyaXUAc8NXbyUma3P0jZ
Aw5kqPW4Cn6yqrfrl6aL0VoLMTI+xpCtrc3k7NeTNPOeWK32DUSEt7c6l5nHK9NxYt/O2U63lcpo
pOk/rwvIumfnIGmYGiEfwGXALcsdw2YwrkxLyOlh94zLKs+9Hg8qL7V4feJ1/RcDnh5IqF2Zuj3x
VcgVFi9OHyYuCLIDs0LCtKDBlMJX+gPaks0y8sDgwAxHzUA/vyfvWwY6RyguXXk6Ivfq8agve4Ac
brdUXkNOXCwsf4sRk7W+z98YM0wpPhkr0TKuD5sfYjCzGLFy8Igi2ZfzgIfGylNAWsEKjYnMRSZu
9wEhhAWK/U4yAn588AV1M+flfEvGAgewSrmwjA3JubXhGXM2dyMZoSZjZz37sPcBlvEl95DDGbNF
nqhR7+ngGA6w/dpk4LHyW0WEMAfO+BkjQHeV5KQTqVT6swSXzPhcz3u8FEeQzGcJyZcOfQcEYRw3
8IVj9OMoJA8BcwY8Ldc+HuAE0JLhJMbVW18s8vdgoxTr1Kvr9g3zBPhz9VXdGivNoO9g/QUwLQCT
2ZxbECaM2BZsxCXCRol2KaCT6nq5cWQWD8NJQIUaHNq1higdRi5fS21Jt2g00OTnJQts0ywdxmUN
BmJRygnJFHdIIFOUQr11MHTAJiw73ILAJ/BcOfFrU78mqzM5WQ7awWkUaGQpJKpSx5NX1t/THhlF
0c/qAd+sTSg3WSCLmEa3hKglITzKk1q8ZXDmHg/REEbFRqgqM0loeOPKLOKTA3DWmoo4zG12qTGq
x6SRJ9IJ/UmYIt9GYWchrJhYuXod+9v4sdFtCqlVgkloBw5Hi/HdFtGHCNlkao3dOV4Kf7C8lHNN
FOGamkGaxqPYwRHTUm6TrVU7c/3Nv18PTXNe7eUuf//UZhpJM5p8+/teUWQzhhuciFZZUKlO/YFk
pf4gcD/y7WE8JSokyuy//1CjBZLk39c9pk6HQa0RQTdM3Favm0OEbfe//tA63zAqthIxNxw35If/
/EBqpl82wmhPK0uaQOsf7Tjn+eY/X//9bewYfgVJnnMHizKxDFiMf3/NMe/GtLiqU78sl6PUQNck
ShnPPx01b2lZzBFscyGIhZil/X1am/iMQ9tkuKv8/fXvH//5i+tvw+zkO//5xzoLg7GlBus7sJ7W
ggn5985/f6R/4ti/j/P3179/NOrmxZHpJE4aaqWokBvqSnY6LLH/9YdYv/w//u3vu3//pg7436Rm
4muWOBVWTgr0GDVQXfAHFymFXBxJrADNcyur3QYjFcvt6W+oUSdceTRwmDFhmTunIbVNz0Ax63dS
/SRAZhbIYoa9wtspyEA5/XY59q2hFH5GWChwImgOVegQI0XMKNaycNpSILTUQmlcjyV+CBJEGU1f
KP1WIR0WTljK2KjxrQ5lE5lzM4mLuOEMeNrM4r7u2ZBHGS/MEhtmLCIpiXKE6KuakDg6t8PyB1tk
+7Pobq0BIGi0SvlIlJyUUK5jlYjLsN2kvqHWNEIASfTWvM6qct/I2MFoOsTXRhBvPHE8IUsv8Y3W
rHBQHUxKAvA5dOprBKyX6Gxp1Tg8dPAqa1ArO8vDc10MgTEGcqJoNOHahjxq/D8Km1rLMcZ9lwtw
qFr3HMR9XjFxp6N515V977ZDCWHPOmWR0lKRN9/TILFBRxyDTNC2qKaZnkokQOZsQmgPrS1dhRgB
OVWhRFdmIZFy19gFN3W0XTGCjzqytqsFjJBCocIoquS5kvsAPn1iChq0KfVzZVlJoCxwkCpQZhuA
ED+SkDbR8D5W3LS2ETrI67PmUDuUE6dN2VkD7IhlLFC0Te/oAweomSOMf4zeNEK/51CisIzx3hsq
3c+r9JMkgp2hEB4wkTG/RTSNfqikATMAVhEniT0u2I6cLAJOWxohaRrKc9GoN3WtupBCBDYQIlQv
FLQWzCPngsM5s2aULF+OxVtFyIMrSRmkQMk+DRhu3MnsXdYQH8iyXTjYQ/as4+zNIlnTl41PJ3UM
bBXY4ApiTHGVj14Uk8oQHvMQSOp8HOKR2G65xLWD/K0jlvXQ2ZDT58p6vMeizcOxNT8jBxPkq2GL
MGrnUq0x3iLVL6HRiwRlOeIc/NqoGlQCjDDqAS+5VNguWW65GkVXUV5wu3NesP8Yyfp08KQ6FlMZ
YPDbB0NtEDSIR74htWvClthnTf9uRoayw1cargqTd9tI1nVQEva9ZE7cHFvJdRBR5yS4dGW19V3W
i9gsAm1bquvfjcRxLiq0HdaGOKSMZYlLogWZoejKYEjkY2zhby1g0qbLXMBUwjhPSYe3jCw1v1j6
bJcq7L+z/m1FltiLFmEfso87bczUg5YRYVHlnP7n8MPQTOQcmTh3I6bt82PRWFhIKs6prZsTepr+
iG7lmIfKrzZ3CGhqgDO2AHoNEJJ642gYSuoTcYvTAsqjQmmwz37AYXTFnFv1UEKOQOYXEJcLi02d
KZLqNN+2udkdUEjhYBca33JRFX5RmX6o5OwEbfck2vJdmDmStkHxFy2/W0c6Sl1H9gwpV09WPH/a
WU2YShJ7dozkjdBsgY+FP3H+1p29pCl7HDiRNJtIbfC7XNwWW+9jyj6CK3viLoSJbwVV8UpahAZi
NShgG8MKpIHzlqESQaJG1qGoRzYWK5zdbIibLaLhQJGlJRBaOV/1ON6ntXFkiBSfeaie8RTYqn01
PSkFddyAzM0UdNZEB2wYt296N+1xF5KOSwJNQ1oFkvW0RHjddU+znE+BJmunhkcD5Aj7O4odHIG1
H3zOtCuKKxz+HE5FijLfTfR3MZamEMLQ+mLo2kvrKB3Ix5IEbaJxJiRO1WlnjA1WG0GTGMGd1I5T
gAkFvMGYLrJEoLaiuRXhjlu5MW8z+tfDHOnCT4iB3+IPVR4WDjJmXp2GpNauQ5M+kg/V7FiMs0BN
n8yoku/6sD450aIdVfpZZpaoj/080tSBitW1knIU1ju5st9YMCT7QiS/c0yykarFT5UbITkNKvtd
Spbx5NTVOWxmEskRHaMekD/ylSIhh/SzCJPBpqgmjVmJn0tzpM6jkzHnylmRFpZNG6MaKbPIoyjq
Z0bptm6k+mwWPeX5KDg3O9gzJh2WTn1k3HQSJfKF/AskpT/pFJ7SjlCaOCaCeKk5dlYi6QltN6ED
0HZpdNpA2I+bxyEcH/tUxQwEhQ6NhxUiQTtMDG9yTrJmp1vFb2dh8YiwP0SkjghUiACPoswzTPWl
LyKBxZYx+WKszV1h4axvzGy1umruDEF5ZLX6rpDzZ2XEzzfq5qtkRTTFyHnFNgT/zaoqET46/Umd
NM62LC2DPqo7IavDSa2LeyGWt6nCgKzowAiySdtj5HHSkzry+9VgsDLFTQc1vKQWIZRK5UsqNoFF
TwKaZRolUOcMxUXSUEarYaBOY05pgfVvbyBI6kxAhaZXc8zI44uYp5OEfa2Umo5HuAEqCA70Td00
7Khw55UUBCWVyu8SSxks1TzO7/pHKKN9ZrA/lLoCVG7ZQcIJfV9E0DrMGKszAogVZMhRScSlJNsl
BG5XqjpMZsbuiTQ7lnYJVFExKbaWyP5KFk6blU0EESa7+6xVI8yrgDSz0jKCXngzeZ4TxaEyQjXp
Y5imVQ82ZzfMGVkZfN3CHn5JxzOqR9KIfhHub/A/NT7q5bVpCZzAWKakuuH6TRQvy+Ik5zm+2EYB
t2F4m/UJMutMNaAe5yU9krI7nVppkuENf0eGycE8avvnWHoQBnz0zOmaXZiO38mshzeHzpJc4a+k
Y3xxjqLxK+qs0JcCzaj3hMibCAEnYACyj5uCI32mFEfMWfSrkXVfSk9wqcpxo7EBwcnze02w3OP5
UPfNM9P43eo6T4+W3iOAiXazErIFLaQiTOdZS+LTUNNCtVNtJxQyJ4RFkUMZ3lcGBW8Wa9upqmKk
ktZbmzgBjqFvbDgPpq0SprI6StS+YJ56dRgap9rJj5Oy9KjNV4xJrm6Tk1QBrjDHGedNbBMR+BoA
9Jqj0x7sNPTPJvEEzYmM2+ViJUOD0WwOrD9zYAEhsOOx85SpvmhKb54yh9Yr2V5uFqcoSdOF3Es1
+7QrIs7bcIAdlGa+idMkeicDhwchV3thubGKoTU5CsqEmag1Ky+amV2WQZhnJW+fka2zT9qwN1ME
6eR24AU3A+7NpXOfmTxKjCJgNaka2ZgxfU5Z1K6pXEHM+rzoKCjwNV/k8owJUQoC3oPVmbXh5VF3
SMexee6gLe5q+uu4OzxglQZ8oa9ZszkHulGmS98oJdBwq5eI96pbnw6UwwaCOxRdQTIQKK87zj2W
ZMl+SLv1nFiCnFnd+EhpWvsdMmzowHxZ4Jzq5ZnxPjvQ3WK9PQpExoCWynurN5eCkG4YUEu/XSeP
iYcXxSM318B+HE4uR1LSCEtzmnd632KtmXCMkFiZ8qF1RQUOEqb6e8XZ18Mf/adoS3r2siighLQ4
8jZ7y2GS1mrEMqYxwEPatbkYiDMbC3urVQV6N5bJUqC00Gy0smH3qMm5fW5GkN1KrfbkqyBDgPBZ
KoZyxAfvTpZHZa9iDrGnntbEsp4KoK5nkbyb9AU6I4QwCuqDkrXZdUjISsayONxmqyyyqiyc+M1Z
O8nk2ijFaIKaJeHWMabAFMiPbJJLNjZuCIccr0T2qwxMivA6XVk0jie+jbMq0u85eraNEb5pVqId
q5TX6BU31B4rKImWlrVkp84BTsGznj1PlcO72cpWvQDtk9DIn2SyNsjkUZT72kYMq3O02ehRsXhT
Z6OU1/CC0LEWhAZIxnFIIEXc40JsKD/NbCUHZ6kSkJPufTBr7ODLDsiBuJWlwim/hbntWF15aIHR
yoiLle3o0ms83I50nUZeKAwNGbzalqGRYWTlSqls7KqyeyVEYmbrHR3OLGkbtDN0dKqINaoQ1n+/
4FGJ/oVMGWLMorMtpxdVF9Ij5a7G3vm1tDgz6t1xNBMQG5te4yA9VKUVYFtMe3CgqymHbN95Txed
JBOKIRc/3C+RxSa85kTepHpR0nZYXZ/71zGcnoEdDMonm1XO6PaV1TYIKJz6hNe+oCGRBxnF/cGq
W9aWhtR3Ov1Si4s36VwY1+N6ayNp9qWF/MZeGGsVKo94lWsQJ0nZGrAqdcscZqiioT5RRBFYRa/d
62IMRuCRMQqTczyT7KI7TXPH+GQ5TYlUwTeKtdPuOW6b0reKsuBoK8nrlLCtyjGzkdHChOYIi3xo
KnetUu06aK+dwjJKGLu5IRzA5gfat0oTmtfP7bssiFQxEpy+9Zponnh5VRL5Kcb9EUCQtrztiBD6
P63+cJ4XGtTNOyGAiqdNEU1KuOZdDf0/buh+xPFI2VVkd1Oi3SRLjL7skGUh28vG/hQR9Os5rqFq
SCbxplqbEwRzzZf5eVlmJGQOAPBQFXf4YD4tcbmX8ii65cZLN45fE3EeQJSUkjUwh8vHJYoI7Fbt
5EM3FahDYJAoFYHgsn0Y7ewctydNkd/bBUuGQnOOFm4DG8cwbbi340PnFERFyeJHE8hIbCKyMVRw
jE2HieTNSPJXUzzXVWV8L/qtTLJrMbVNMJQLbaB0WpvOdII6B7g1088TG5IHGvU7kg+97x16efjW
jOz0i+PjoIRBvAKjEf+WD2mhs6Dg+D3OaM8kOHyekr2wYI27ISWuFpgoPdZj8pVU+XdtRQ2obnPf
KuFwKuFSjuyqFiEVTicrnrlagyT98vwx2Mp0Jw+S5xTcJHwrKr/RQngAXkve5b3SjnsrK6hpRL8r
WcG3gzKdsOzVAjXSOPDH56WoRrAEi9ZFvewn3DW20zwjOxgwjkjMoFBXzGUVJooWEGPuawDxoXFj
QXJmrNYXNL60Lhrmbtzor6Xj/GiFVO3SofssTZ64moS1Py/mRcsVEOnU2nUSpyKL2q62kdLoEmrA
oWyQ6EMYn3ScQBx0Wzx1po8eu91kwfUg24seJ8HkGtNzI2F2fjc69TexeYe+L34NAm1gyKNBbSEw
s9KEjvwhFdCJSJaavZnYLSOhGSfpmF527WepoIIK7d3cNVXQ6hXLq04pF47xy9B1r9O4LJfcuHcK
lMbZIOU+nh8l3EVMlSSyVnjmy9bhNaS8u/ZZG+P21g2bP/ey/28jqlVZ1v9v/mz+T9VGCZHJRFUn
CHm+/+f/UP75O/+2Z5P/YeuygvuZrCq6rWvYvf07o9r4h4ktmipblknpr9h8698Z1SRZ/9uRTf6H
RmSL6RiGDdJg/z8ZsrFi8qL/W1izYzl4u+HIZpKERPYg7/S/GrKR2opbWGXn+66of6oUY9aFWMil
+WUxOUwSlOjByZ6SojnJGihFHGNbHJOJRTzEmVDBjRXnMFptAIpioteFXQ5yalXGxkxK8SlkCQhb
R90oHZVtJ5SrPaz8wQ5ZTAU2X9vabzvL9Ep062fB7EDGZueYaiOEl3iMt1Wq30mUOzjXrLLwCdBv
siQW/phtI0s7L8dhFASCtM4FQ3FPG+y7Qn0VePf2Rp5uO+z211Cv+1qSKrQlRuqaWneWitnetRJn
BX6TrlBKW0WEWoDbjoTvhvpdTkYEwENUc7aP5QQYLVPvykp/V9oZFmG1kPm5mLs5lT/0PL7HQH/c
wPQjswWcfBGQV1K4JXVlX8aeQyve7KiC6bjPIHIAVYqf6HqDz218G1mpG1yUNrYD4bBN7C+nkKHN
TDGk5BARfKcjw28MGi2p8ZBmDR+3fhp6rOUxqa8wNQrYVt2igzy9FDOGv7UOu3YWSMGjQbgk0RAa
Nf/ouXRKIxOmpeZnRbRTy8VPJoCylMZOnNfIXFBorCKNOb9mphwYS0P5A3rDvbqXq+XZjp2UxKDm
YA70hhRQXa/FaWgj5L7GLQHRcxtPWE5y6CgIv537adpMqv1djDigZhKhK6HbSwccc30NWz1jMb4c
dBJ5Wb6Ukc14MBHKGF+ZFYmt1NeXmcsKl/Yek5OXsNCpdko2hBANU0bTJ7U7OP2TScLIcF0kwldx
UHoQvf4mDWvqwwpSn9R+YJ+hguuHl4GqZVYX1IiWvTc7jYM1prtFp590SeheU+M/MEP3mpOfPp93
thVjp03AFgXLN1FBvq4n3tgUcNJnjPk5YBPKgXPalEfurKrRUTjkmdoKPt553O7sscP3LIqOJgxB
I+TYKc9fmvEzDyHuL7HseBrafiXSZXTM3PU865OdpfRsGHodzDpTJhT5ubYrvIIGqJ9Faagwx0xn
Y1fzAx7+BRKuMD4PchrowP43mukcnCgMFLu4iubY00Y69ghFpjGC95PiUtVxXJwjIwwMJ3xd+px6
fEbsORH20sRY3KeSfqQFdh5HNDqkpbtG2iFdtdLc0yKEC1WC97Ydq0dZoseGxOLQhLHld8PgePLA
8J2pMjp7iMF0GvQ9g3hXthR3JYfcxoaJOrFcmNW5y+T3Uoowf5yVp3TS1n449AEtPTQC3k4qJaeq
YuxOionoflze4tEpvHhsT2Wv0wgIIWlJAsmfrl+qjA0WEDZbmw/7kJBfL2SV2g1Wdx3tRN4r34TI
OUFP0LarYI2LkVEzbqqYJsqcmUfc6LnoeroHQST9dIYgwg/so6IJ95Jp+0Dfji8UhbRVLK0xx0Pd
oGdNTSCytjzS42AYxZ+J1HXbempu02xnFxLXMdh18kNrGfXVUkbgy0nr3DTNjgJMBwOqsNmZFkka
jnJn1MiMzJQiPTFOrRF9dT3uNWGlPgMem3viltG1DtBjmwiOJLMCoySdJrfdCRvOWEMqcAV3bwS+
7yPMhia1fssHy9jpkj4cISRPbUUXffrSlyJ5NCa4UUqbeoTRUlIq5M3oE6CAYSvghvDXhdTS3ljw
MaijjKNAdpSs49jUxa5YvkOrbbFyJDqmHp1zSrYFv73aOdDF2Qv6Cdkoo2rJzGeaqJZbsNCMjTrD
g8rgl8UtamkliDJn8uQa6xwHpNllLzx2DbnuUg0Py2yVfReVT0RNhDs6S75mTtWxmrtAjxGBAFN4
+hI+JJTCqmJNV7kh23LRMFIwp/Yk9A4Z7oLCR1rK4rkvyw9Lns4cucRFsdlQbCf8KlKJ928zF99K
ooBipF8lxqMdTHLTIOjOVpQnTH+ei1bC+7BMjgOD3+uSjohBGdYByQsXm2GgmmMZiJbAbg0nHCPB
AikmkdTr/ou789huHtmy9KvUC6AWfAA9pPdOlJ1gycK7gMfT9wflraybeatrVU17wpQo/UmKBCNO
nLP3ty2HJNSh2Tu9n6waj9h6pVRJLwpeFUfXL0Pk7IJBJcmoJUfNdR2Y4FVPn6fJT5rwn9qB0a87
aUEk1o4iIgXW0hhb1Lpys0YgadJXz7SDb0FHE8u1q+7F1CsiEqS4tcQv7fqap6oFANsZY9JpcOS4
NapwfMwV9eKUab/vY3w7fl+m64LpUR6NAZqMtn8JCu3IhlZtdGmEEFQvWU545RCb2kaBBYd2nVdE
D7DLEmO2dtqsOgf5VvfAIqYVWO3My080Hd8bvQm3dEiWjVHLV4vEnXmQaeRq0CxZZkN3aPwqwBQ5
nHS/QCFCyiaSzPyDvcZ+HoX5OOj3pG4x98sQSZvuPrQZXTbdkc/xmHy2hufugtATC66lzeiMK5uE
D310GDGkFgoG8VXlE3fdtl8iGrcMTaNT56rFrtvZ9diuyfwaZoOpAEGpTBQyw7gvmH90SnvL2ogo
sQQsaFC0C8Pto7WrlbBl2YyTtIlPTmQeg7R0dyzVOpXIcFIz11k0ilQQ4JOtMAzIAYWIVybDsTW5
F/VCdQaDF9ZnQjJaeB0SgeV+RNkvYgOvdQG4zCowLRIuGeyaKMAQWG+HyNKnUGwYqApReRb+uJE9
sFWS8GQnyaZsAWmNLmUG24nuCHsPdojq5DXNgwaEXfGquklzAqLWnAa1fHeQ5mnoPIscbageFwyo
5aZIkcLYJvZ2naEBjQSAf4NT1MC9U14ZF/3LWKQJAPboLVZaFhI7n/YlmKi9g1+3ABCFwSqQu8i2
l4rHobBTVRV8YRU8+/KpCYhzo0dW5wvVrWjEifLuC929RfXeDdBw9ZL5VJ5TSOiBBrWVJF2iA5N6
U9h+fDbT9WDTrs4yTAx2b0zEyfFJVatT00ZMa4de2ekpZAKTpG8parmPc/EecLSjhzq9xzHc1TJ6
CGWy92C94yayew6GXJpCLThmFsk35ZC7q4GlIcWhKxNLXgyyXSexrP4s9axd1oZVI+eZ+DU1HxVk
alKinKwLjHV5uFOzsv3RzWyhiQ2AveDFTHttbaehSftwpMbKbewbXqtQfZGtSl3pbUKTOlv3kNCi
3iB5L6s+Qb/5eHJoQuuNterSYUN7eFY2Fn7D7uRo9rBXvdS5TpdMESfWtW9vXamky3IkM12xEYTa
sPOhqw47l4sNnWto71yd5s7QJrfGsBm6Ud2uSMk+9oJSX++9dVcw7Ws0oSCrxQQeOGJVABy+SOy5
sVNdVVFXl3SKyKlJpxm1BsfUaNwdo7nHNqkbcsDAQP4ILaqAtCstMYgoh9iGFLZ2l5qQRC7w3GgU
54B6G9B8UhQftZ/H+97mQM/Mx11ahg6ZNMAqken62bXf0qAWC6/QExzFJcOXqn/x8+IArPDVMlgJ
6g6qAHHE9CFqCA2qD9RoYJNumxEXi5eZE/kXjZua7jSnP+eEXDN0FW8tYh2twNs7jtHZr0ngYUKB
+AEgLP6HntJFSUFohe4tztp3mwgdJfAgAg7eUSmybzU1N2X5xMDuQ0hGl1mznlrGced8eF3+HdQ9
raZX12nOA6nyI/lF9pNE0jDP30nH3Sp+jSyR4DHLPVKbnhUVdJGHc8DDY9Z3G0lz2SdsHKe/cjQo
IhqD1hJDRTlUq4Gk9Zrk1xIlCOosIO71mtS9J+JaUOGQeEJu6pSogYZ7HDemYd0MWM40XsWH1TBJ
8+tDXxUP/KKSzNsAwXxxdVL7zk6LJSr8bim8sUpXzx4ECNkEIF0aD1Zrt9ZrR/CKo0aG8X9EoWqV
T9Mv6UX86KBc7OFh1lF3K03v4KQWkkBTe8g1ua/0KZdAo/MUluy09KlANF5zpJ9c2T+N5S59H7Uo
iu2C7FPIvgE9+mZVwCAqR3PlyOKhzn06SFeak2uu2HvtX6xIXSFMg8zr70t4mrZ5qSYI9vSAJcJU
reXc4eJl5edWi1+JrMYniLGb6XE5UDPPqY6dYI9XBhKAzQc5KAQjatmqUwJQir0tQBMADxLoiBXH
W6adjVCzVKcPyNFGIMrQBpBCuBdhuM0B/GDfgc1dhJuhRiAt861PdAgtYbrNo+muLdAUo4412kQG
iZ01dByLrFX3qQX+W2faa087ppPVAYF5r0ELku2jgoIyxsCn6adCwQ1k9Z+KO2xH5434o2cvCLxZ
kd6zJrwR2vpWmf1JobomVe0QyGJt9sGmwPNvDOqFAdzRlhQsjSSahNGXLoaHrHfu9pAxEPL1F+HH
Rzr3m0ibRIQPyOyWDSUOBf2U5mjQ8x/IlhfQfZO71Sab4PxL9R69AssX7FHEf+jAsi0nMnR0pMVQ
3xKHGBYOn4aoXnnywrzzUnlcKWRWzKVKqmItrJJcXRe7mEVNKfA5TrzrvekzFsOyY3Vgzm5tMX0g
9UvZ6DubEYfPEtHktD/p1Bb0ZtXSv1UpQqSi7h9SZ7g7Y3oQ2ALsuFlFNRavxjp1Wb0zx+KslhCa
dBS7SY4liiS1UjBE5Bhm0x22FetAa+C5tZDmAhAJJqJ3ZBoo8cLXJlaveKUZZhEHiDAvssybrTQv
VdzuWYRQlVffqmHuTSU7upg+orE/8ZceTHbpnq6eqqVvgzBOyuAQ7wOIrL9LLUVLhXOu0nf++Fir
k4edQg9xp+k4XwWqM8PQLq7tPyqi2oYiwgfjItnmSmvBPvXlKkonVBx7KuGoF9k7G98wmeDG5O+a
w2sbRL9LZpaY9Mir10pRGSNiasA46aWbyGo+cz9kFmU8pHm1H7r8QzUYCihQCdrq7uigS5Mzw5aV
iubXrDhupYgxzRABbzwdGB95rj+a5V3txnvDH+46/ZuoyyefBW6MSc+obXAwNlEf8H1G3XlEmPSo
atWXWysffj3sMpBpucfY33UPEa5Ou/v0ddIKI4Z608XiW9FrHhXvNQb1LjBPjBBSghRfLO+eVSRm
Gypi1dbckmhxNPOCznIHFL5zoc5afOyHtLrmBqm82vCjd3zkyHN5znr6U7E1VcCw04X2gkDxMY0t
XHLuqaeYyArrpZtw3dA2/KI9NbFBRDPO1+g94z3x3PihyXE5uOphMFGDkVK4bhS8VhDXUqt5YMHw
Zz4wFKXoyS/OdordX2wMF2karCuj3Kg1ZjMOFkZE0IDrPURRQJyQRizQcGwsLm27X1rNpQfZko08
xXEmSI2pdAgcSYgXBL9cXNJDUKq9Yr6JE43Gs6NTjdAcw6sfdgSbwmUrQZcVSTO1doMvxvPQoc1z
GHtI7RUINUTNzgaqJRKPNpqTMSVr4lvJ6ppOEgbL1fGE9F9pEj0VgYzWvuPiHYkyeiTdldxUVrcY
2A/b5sxLiyP07F2JjC7XxNNYcFUPBWjKUAUmGUzCl1PtXouovMaWgZqwyF4rtLEC5jMT38uIOFmP
MYkPKjJ5mk4EqCPpfXb7/FoasqTxxYg2RRVtJPASzCGEHd91Gx+jXY4gciAJoaE7oTL/ncEqr9dK
Xb2B67xq+CMz7ZSFyTmt062tTNLy7oyq4Jyi3h405rExRyPQOFb8aHb5I938/SDaQ8P8YtB8YFTZ
izuM9yjVHswCb1A5HIsRo2vnEZdllBEqDkb5FUz7oW8guVDold64zjkGmqSJsZjYBC3qdr6mnbNg
GGMQFlcyhQuMdd9LzmDmzTK6ixTZS5CeFajCEUIgndOf6va7oYs30pXzxnhBoEWZbO4rrhEDcWdp
YUEL5IvaRnciv6W5hni5aHtxpPV4GsPpY59XTzXluQyrN8f2AeUhiDE6/Db4I1v7akmvXk7/r0wd
DgFdimwAolCHylUH2y7yL+ljkzd+L3zR4fYrUt6VhAG1ZX6rnGh9r/mpdLHLKvhpYNp0d3iOte7a
8tc1bBRatu/1dumo5bcfM7RDQJrB3niWZXbsCaFNmHM0Rot5kukxyqGBEh/j9KSK7Huwpeq6bPLX
1m6fYHO8pVVyqktrXSQJgzSMMcVNLyJmkSo9NXuQx2z4Skz/J0StUJO14QmNMa1E7eoazc2LOQoz
mwkXXqV3U4041yJjEWT89sApyjYZHdWGd/YV8ZB13lXTa9irEcgGROFUWIgF4DJ5c6seAGYrJMOJ
JlvofUVyRZZstHBF8iR2Tx86qNUQCZ4VtCclGAfu8Bnpr2ioMF+2GjCvHUrgDIsbB/QHBv2V1Z05
uVIwJTkV28DYcCvc7IE8b5ardnxBOwkaGQGC6vuImrKzqtivNXmWs55Q6MFIv+Jq2PXNt19m0wL+
lLS2uTASBVgZ0q7OcPlsaPRNy2aEqRrhaPHoKzQO6gbJqR46F2Y2Wz81mMHRuJASUbXHnGt5l1gc
0GPGgiJsnZ1pgYwCIX+k60xVx1SpK20cgHS3cxxieUR9ZDjOT0JY8Cyo9U3lju2yUTyVQAbcHWQq
wiWsVqYRuJfaBKnguix11QjwpeQIv4oL32OS6emzZgBl22vDlhMAnNG2dpGMJuAktKp66HNdLjvH
D5ZW5aOI9fD6B/6dE8HHSKLAqqyY1jUtLXOfQbSQv2O1IDzqwQCztzTv6KcunlYS4wjUw+4ISJd5
MnMN5al0E0alvn8flf5ietmTZwkmx3VcLQzkxkRGlyaT/LhfJwkwqETXqJvJEwlh3mjCRdygSWce
dxVkHHiY6iCeyV00VmHWbyX7ljTtF0shHaniqAe0OJh50leWZnmzFLWBCQN4Wm8wdvipXKWkxsxl
xXnK0TOAL4X0Z63jrsuy4hUKhxVt9vo08wrhLlyMPdJrjcc8+WTI8C67EwrbeWOKR1QLOO9DZ5MR
nmmlkIWBSc9NVjQIGUZo2QdXgCCwpxmO73IYz1yE3fgs5kjeu62fR+9BkfIJnpTbmkHGgCjMbZxo
1jxKy61BzODCV1Qg/vlwiIZG8G4QI+xWsCK8yHuziOaa+WERzkmQtNYB3pMG0dDMiEGs5vZkDmpF
PLN6+Emtne6tPH5ImuQ7aokVTdxq5do8PWnjfk7sSyD7n9Rx2O6e0zznBAAiIDEelch8ygMd24Gl
PFTTlSwlYxHiStkTNXOiuzqQyZx61vs2zY0Mq49kth9zsaFRBW/P9oRgG2nmPOjTZZfISxQZ917L
YXWCUbjIsdiLYqKOOstY45K1Wnx3lde9DprDNH1tO+nGTgLkboqHwM3cjnny3UB6SiZUvebyClo+
Mrk+eyrg/88UawB3Yu6Luvxgizuq6PtAL3DCNWWHmbGSx1wDZ2d8amtXNy+jU3ykOk41RykR17Ew
OX60jr0KrVNO+kydPDViah0WyKjcwF34mvGVEHzE64Plp0BPH1IkQE1yimWWioWK+8v08dfyFqR8
gFNX3/YMHUwF51kv7q3ZvnooL4Iwx1Mcb03b2tq+9ugRrwyIR9uyZaMIKMNT5zQaERH1Bh0uZUL/
xbGK0VWTvNt4xWLEnVi2UCiqcfZKdt/WGbtFp2q3Lgq/1A7u4VA++JHxocvhGHkxtVbWf6q9tYmd
7slAKdMIsaQ79Ej227fqyk8lfzYIvttiHlhUtV3NTT7JtKQVzMIlc3B1GdQ+fVlrpjmcLmB37yx2
xcgzbEhRQOF9xBVRcbNkNqcJMkPOfmLI9WzTLUTL1H8TsgaHapF0zo0ZClJ3b6UqIOmGUT74fXLX
0+aseR6VR3DNm2RPOG5x6Gp1S4e55ZQI3IF+dYZHHD0/aLEh7xmF2HJLc/rLrr1N3Ps7TkkLEWYg
7Dp4p7aOQit596nv56ZnXbsYA3tb4mrEAg/4HCfVd2LHr5ZXv6iqda4V2SwR0D74+Grt6GvIvidx
spVRN5o17XRh7UWqHRXXXuoG+dUGyQJIgk9Sm8CP4wCuoX8nLqyfVYh4ZhqEbhKZsOC2zkMVEkUi
inej56jlqvhhadczj8HgKruj37XEmshq76paD7Ki+FZCuRuYKaJKOZl5cA1r8eq27qNnIy6wkniG
uYK4io5iRAJ7U9KLo5hylqLU9PFCalG7Lh/9tEcmiwLUlcGGHAyI833+nWTlVuuzS5shY9BqprIm
MN8JEUlX0WBKEQKZs3F6/FrAfm/cPx1hv9/+GsT+dt/fvv3bP/tPS5kXVmuCphk9Ia6rUvshjHJt
pY68hLJsxdzDILVz8zbbZcwKGDGPtyzykCtN9Hh9uvn96j9v/gf39QxPwNfRFhFdGG/r1id0JBgR
aaJ0hjqPX+vXPPZ78/utK0S9FeOjVJu23v+aov7waDm98HHwAi5F1J1g151i/pTp6Zp96qB5mr7E
RIQc7/fLsdbOnun0K2+yPtBS79Pd740Sev/xVYVt1vZs5OZuvVaLcutYDc/392n+8WU8Pcrv98UA
j62jZYGgDMP/FBHY+zm5CFr3j5vf+36//f2BcPyW9/3PH1fTVyIhmYn9okPR6YDp+v1xkT2ZfVsz
0cSFyASt2NUmkihTxWfz64NjnPofZrg/bXG/96VKqWzd5sMp2oundF9JouKjJ1Er8Jz44BCpthFG
+DEyviFhJh4oAIBqhh1meHMTuwNHUZpvCZItYqDoVendd1w7HadUbhzOPUmVl/tCwzbruspyGFkm
DSuD6tZLHPixhpfYyc5tWAw7goo2mlRZXIf2FMu+WApLTBAM8dpbBWACNkFOy7CurGcVk96u5RAQ
jVZ+Eil5JXrVDlMOY7z27a2SxD8qpkCjd8yd23TDyenHmxN18U43vXof5P5OHcoPGQXlps28mLM1
2uAuO1Vl0Zxqs3RZUe09Uwak/lIsc5xaomy9eV9pPIye53zceDPzNI1WPpNLalLBVuUo1Skf0oWd
ViCFEl3dKp16NTqtOrWWPGq4wHZjbm8LJEZb6vDZo+0lyVH1YVhltXFqdcM4DbXPp9/od55CCrhR
/Ig0hoqnj80ptTDKZiYc0hB7l5pfwrp3ILwZ3iHW0TUVcK+U/k1zaaM4hf5d6XV6zHLq95HhyxQs
Jvhv5PQe3YKBVzV2af8GiKk6t3rveol508izs1KNGQHkP3ljWbNWju2CxFgYRuBDapt3xapIWTPU
elzGcZqdAoyOJ1W5M13qj9ZI7FdQ4Fq2abeRatevWk12xFrp4oj1TBzpkW79MLvpfgmyLy+Hg71x
HfXHoEUwMmJD7g6oM9NHHyxPgSyUjYlSFQlgXHKUoA+QLjUEz7g5BjTlDIQzdziE0zNh9qQwnaO8
0VQMgZ5wmnVv+7wrDf5ot0glO5GbnOJWf2G/U4m4K+4UIJAneROZKKE0YaCSMpPjt4KMKysubWP5
e98fP/79iZUK5NJNzguDvG6TFUZC8k36bLjOV2ODZU1LatcofzAlCDdTnrwAV6TiPfaQY5X+3S6N
b7WJ7kPqH+N0QFFR7rteu4cEFM1qU3vKSc2YKW7xJvSO9s1IV7Ykn3Fsm32aGADi1YNVUykiNTzk
DGA2isCVkWC9Dw9EkeVIy1dNABIuNKQE/w+0H3PmnPzpZzPXN21cV4tE1YlI8iqslIjubY86VSju
rfSTHhZuYM4zB/OYqbV3l72KkMhrF/rMk7rhgtmpoKG143g7M3q4D05tPXVeR4BE/NqRwi5tDp6q
XV20FOmMJnfJhtE2ZUnvLj205mjpK3NmGcU5FceaMWoLGdPVmaVA6SsIvksa2latwGdiZKjzaH5/
diVFmEjVt6Yo1qlI3WWXG+0Cn4/jxLzZo/FjcbZD3m6mK8vvb144GXUnnpQ1CVmpHTT74rUgntwJ
FqPn/b6LR7Iv0/alsY2bOd7GgMsmkP6lUfTkELloNhKSO3S8B0Wbkz0A2qJQTmqKASHspgy2EnRt
qzx7BZNXPciY7cYYTa3x3fP4OMWtvDmaiXP2ZlknVvwJ5k13WGSPgyS/D7V4WWqE2Vv21dGCLXFi
n6Z26VoQOKHDzCJ36rcMxUdM+vRqEBz9mv47K3J3K5mQXJQe/23RMFJTgRCiBTZsH9ih78WgCYIB
DUh0Hkc4aWnHy5AM697SD2pERVnp24ZBWI9GclYBvu5yAn+03uEN5ZBjhMAsjXxEmgEVPQi7Y+7v
BVXcIqxUKItpXC5pUOhzIy2/hW9+COER4M6sUm0MepKR+zBUYb8JLJ2koQx5fem/t4GmPzcWDRdA
6KkQPm6D3oCaozxryqmkPityFCimLL+SEupb3u7yIvjRNNZ9NK8UiMnFpThrgZg2ZJHNpBJOOAbk
oDkHaAWqVSLZgYNq3E2lZGWo+8FiZKeLMF/astHmsqcTEQ7Ve+SQLO0X8NY8i2OZy4Tc/3IqO9sT
QopUjcMPwQJGfu5pJ8z0wdkIm1gDTrvZTVbFI4qpj9aMvqPmyzAta9XqAwypkWDwgjNKyos1JYHp
mY5cjxM/84D+0SlCwlDRS9M7q+vVu2plDU5cwohtc1wOpQujpO4h1PYNniKGj6WHLpD4SetgvQeK
Ma4sTpS83efC16xXbxLtB+PZDlN9m9kSXBLw0owJ/UwGmBXHDim5W9MrtHXKZpoewVBgZkB/iPEK
dHVgFC4yIPJBOq/qoQhzddl+eU04ei4VXbL9esxnpCCYSKk+dVJNfSUZ78oYbVmRgp2vZScrr8M1
tvWHwKJmJqJ1ovOS+iKaEmsBtncvyb57TJ4EXQwch1nZaOnax8hCopN7BzJ5T6ZfoHxzgclZlTSZ
naH9sgJnKXT51gyqu7YLeaUt624MRzuHDKWkFdyS2COpj0nF0lX9GzPrDZ0h5+QLUHlVXcBcDQpI
m0OTbtyCwsXBvclINocaRlisYTQ/djk+pV3W8v+2d5atHxpviJ6S5hyY1Zfft/cS7QGFGgEgneoB
m1TXqLgvdFlIRQeDopiksrLagOyjNp55vvaBA4vsBG06LZT2d04HGM+EgEKn1/CG3S+1RpPZNkpH
/aN+eiXuM0MUGzMzHWBxaBzThPYERo5ZaJfqqoSpwF82l7VLko2jeXvF/84qgbzOiQ0wIIVOpqpa
YDVj3hQHinMMCFg+DmBetM5EmT965jJPw5iYbzEwKjYI/BYV+Ce87XCx1W4nMno1BW+iqI46wqRd
5Lcnui/J2sLEv1M7ibOqjD8STA07s8L1VplIudqxSLJVakeEjtY8+1gJI6QHfkpE+XOvWOH+j3um
u0c5nQKCO9mVI4gWYOse4rC9LUu2Kr+o+lUjy+c/vkVzspam1m0GD0s5h2yGi1PxNxBmGscBPH2+
smkib9rJdmEF3i5MXCScv1+OWPmJMiUb1SBrPBtFzeSQX/m9ES2M4yhrXviu3oDPQKMBELzykUYE
01ehw9GlTg0ymfUFH8FsqxZjti+qKRNQke4s80aO9rVtkzYlbGTvzQDEzWIuLPrxbUiDjGWrzPYs
7nus69GSN+hQ8Nfv5XRTKl63Cizl+feuOHDIrkon82JtmfG2q9JwWyrgsivd3Tg+mQxCr/a/N21H
ynNfWBH5Lc0GV5uyENJm9ZqSxLuEPNWENgisH51WVQvpc7DWPu84ekAFGVbGL0RR2i3q0S/2Sdvk
EHUoMRqWQK7r9EPzpcLWFW+a0Dk1csqQTMFCmyXpVbEaVzhQfRVwFlKBNOTysVSUeKHfh0CB8pDn
GH1ybOV6QEW67ziezDMcFfNIAhPTehomtmA8ZQ7Fnt5Csa/VBkVHoa81w8gpJdwYqFABq4Lugkvn
sSn3et8567z2D3VEddSkvtxnVqWTxOdPq4vPIOT3ThFlCy4pmuChm3FyF3LpZIQliCHYx45Jb+f3
AUM6bqW1y3sj37fTi+D3DAyaKjyWvttgXFaJaeW5R7Sf9r9f4VsViyaiiKoGec48InhlyydNk5+6
r45bl5lvoodynbcCFqTar9Sy2wcmRsOyoJ5RxuZcpzyBUO1fdEbwi9KRhyKrnCnkfoIRtW+lTQes
wkKCIoVybtDtd17oFXwAqAExhAsH/DM6IV/BYygcukk2EQaa54Pt7QCM+czhQ6mGK/Nq3ryOWm9w
y3UY2G9GWz1FKUJoRcXEVSC5bMeMq7aiYS6i6Of/axeDbqguuev/75T503f3b5v3tKiCUH7/s5fh
H//yH14Gof67rWnojkxy4fEN/MPHIIiTtxyblHf97z4G0/p3xkma5brCwG5gGdqfvgZC6HEhkFpP
dP1ka1CN/1XS/L/kzAvB/8l2TEdVHUe1J9vDP+XMm0xd/dIRME58WjehfTRScAXEcz2WBzRF9nzU
V6XYefqSwK/mXr+bn/69fmJBzjJAhWtvWME2EspzXfDhX+Pd1zK0knOL9p+6cQltgDsYz4JHynO2
qcK7Jet0oa+ydwPDpbEk3zr1FsGj9lXuQW1vXbTUf3hnPvv/438zXkkGP8/+LWvSSx5mdYWRROVv
+OPuyVdimSh3XM5UkxXEEPxH/+vfKD190HT6N0T3iKdG024BeaOlY1yizvxsZPOjKNinizh8tULt
9k8XxH/x4Kb7d+PI9Ogm75SwTFWoCLT++uh56vVl5Bvjxnl0u736k9/k2Qzm6lu9Sn9oD2SM9n7E
g3nLifTaA1SIH5SVc3QfHDEfz/B0zKtGV+BQ7vT39DRu42tMG/cUklt+bYp5tQxPw7vD+Rb3HlGi
6zFa5Jv+k078wbio68L5xueN4tAdn+LvuFvaF/O1wjo7o84a+TdHTKejmM2oh5q38jF9JHJFMbYW
fRsg5S6MHVShcw2xQAmXcFYd0kO3Ur+IMjGIoQENv8gEFEwGT/KhPDFK1vYoXnew6d7yR6QowWd0
589Z9c/ZD8HSN2DWIZkz2LFifda++xDBDs0Zlp+zir6HTbpoFri0QvSFxexH35fVHC/dLFK2qCOq
DxAkzEyURfoxqdaI79rKNwA1KQXoI7SahGpaXzK+8++wFemoVuskug6XUcz9I7gR6dzza/yNRpLK
XTnmdzK3bpxmCNHr7ljFiOLg5fAPpP+92ysmwBSP1g8kIgHxbNtqOzh7EDR8f9M6KzwqbKYsyCj5
ADPbwwtKccM4jtR1ibbM1KuprkgEFlf51u3tj/zinev8pD/QcyPqCEIsRGvkY+6NXLMTFdHJ3zHG
8S/2nlDaYYHekJZt8Z7sSg50RKdc84XxE8HF15tVSnAR4/WPOiIaj9EMzY8FwT8vesX56BLe6+Do
7M1hgeEzIyxqWS+z/bgmfnwJVcwFOEQZ/ap9wRjSZ/ZxfMGYhKz27M2Tt+CoHw2fl5adBTziqM1S
Rj6EeK3FoddmWbQe9s4zhv/MXAxgbL7lNUFKdtJpLZ/VVwbZ1o2oOUl6C0dEsHj4W+fuveWVmCwm
GHsOnNj1TfTOjjpPz/qN1DDn0f+wT021r5VZ+Ow9OlcER1zaKM4IcaAluLVP6bnbqvUyNQ7iWplL
BbDdJvvoGCDPow3HrhckfdHM3aDqjY7uxX0amS81a4aS/bKeQ+MkB+S7PVGGNns9uoN6KM/51j5X
xNhZxIxQtAAj2nUv+vSmmUyPCFrn2LNIlvW7vYGKgw6KRsh8RAYzh1F/taCozQLMKHOsrFa3nTCU
M/tT4urhD0QwsBRb6iywQUo207p1dKTWopCH3zqXp5R8nW1wjCOOB6yB+NMHMGztkiKusRct0XIM
Gr6SR5JjN8ZrTJDBWp9BQLvAkLPXAyqobfSIaHixGTbBo0mKD6A7f+6fRb3wGR/fvffqR5kAczMd
s8p2eC52/ZLKw702sGoQ46zJGCbXs0dtOa/IcDwbzaN7bY/1a4BOeSZeh5v6TM2DKXim3rQzLbr/
fn2cbHN/WZsdTWeFdgVQGLY5y/7r6qgno2N1tl7iZaiJsBnXeiqeHVKw/vuH+ZdFeHoY1DgCSBUM
CHvaIv5pm5NSGRqVKfbG0jrGUeLZHfrt4PffY8VwckixTY8lW/yftcB/sfTruF//9a/Dp+hYpg0i
w2S+89eHNdBK271bobVUaPsNobe0+gxWCIdFkg8M5U2zSMojycMrniLfNbEgvGPIzmBLYrQQir01
i+GeI4lGvA8vjDn6CJ4aM3loqIe46Wk8KNi7HFmtNGPAjKSGJspMHdeerhVkPOTdLC6rU92zZCQc
7l2UMaqRROdsNEqA9gMs2kjsYnvllVX1pBcNqNBpINeqQD6TLFeWuGxvSNoI6i3Y6P1ho2NWHxzS
NS3RPPhU20cO5YjHsQGkMVNFyUl969boNMWE7fTZyGhRMOFC8GmdOXWJVWJ9NtjX0GAkK2krJeAk
RirpKi/rnZrG2tqgdEY2gmEhJifHnPjittfMqV1R0ivhvOvw92pZeyFdmohFl2VBAcuYMQEvpTa5
59IpHsJ9RjSuLKQ70seW4U9DP+yEe5m8z1x9iG3PPIYt4VrZaKM91ml15payi51hY5XyaidhTExg
ivmZZqRpgSlVcudHvwcaYuQoC0ia1BH9+QmqfYsJMoNeZttmmToc4zOah0CUjEileUlHOzLHbCHU
jo1PmOdBGsPaVghGcnvzBNCOSQA5nM3/5e68tVzXriz6L51DA94EnRAgQG/LJxhl4b3H1/dESXrv
SUNBd9oJbxXr0oMH++y91lxGuul7WSArV2u2S6T0OMQXpRDwAPLMcm1+0Ijf4/lClcm+6kL1NxpU
SHC28jnu22MIZh5KCuxZOdKfOuBLazVbdFj0j1PEP6u+oUar0YPNun6nD38Xy5oMBukkmpA2J+0i
jV/VqN1mZuBMvKfnUS+fyjF9D8+dGIJOHpvbGOb32A8e5Kj5YlBAEisH8Iw0jqb/8/KzOqylIUJ7
HAmxq2UK+i2soJqIIsxP1A32iCEnWkSbdcWWsQmojIjXGRoCu46DU1hqj5E8H4VF5qFafNKmvCti
3B1CCja+LiDa9qCDlQTaW90NT3kJhdck+pHgX9MVxu+JQ10U0oexlPFiTbsBLR4LH2RyMfGEpENA
FXQ1Jwr9IjJEW9LJ0pbJCmsBssSUdyedjxLDj7IMAN/fmYThYsB8CjG77FJHnUKP7aSzfGYihLox
/bbSwDXUDqYpwO/cWNdzSqRLtVEvekmYgmbRqKatUeBxY2ZvAhbTJB/8M3MXBDikpMCeYkD6ppFw
tGjmEwqvXPuOw/d5vM89Eqixf8TLdrCUkFAT0VURiRgJUa8zMlBKtB6LPsEqtc5mO1C9KMvOE+02
Wic+XBPTWE4adacc2OqbHbHPJ2y7cQHgSmtVBLKlhj4ql6qtrOfTJs66TYMKslxp0tjt86q+CUUA
C7rAmzMmULwLLZR2QTOTMMbKB+nTxFjZEzGCNRA8KY37xKcpXtI6MCURk1SBcbMR5N3vhY4XdJdG
NTUbvKjQq1rz4rf46nOBINdYamoEjMR5DKGI/0FlKGfo73HiU7T+XhWZz3nPMLmIgPj8XqOFFq7B
5b/38iffCPpJGunaRiCJdlapmK9r5i9hm7J8jlbq78JO/q4C9KKy3EfrS2Sn00o8zzfihikXKQFK
Ep2bY3G1MoKAmV5TMvqv8uO8IYanXDdOfUyP41F6Z2Df7BvggyiLLjN4EzILX6c73/3qMIb2+FN7
0nrhUB+Uk/lK/FVorsRXtLDqOXxvDqo74k5d+SdsXXtKdnFFX09+4TPSX8x9cw83qhPRP2J2Y54N
5P2LNsbOJCdTeaNsdMqD6ixhzifxYqHZojyFgUyuzrAigIHhhmlspStA62AlMnN5lRp7Mg4ITLgZ
acPGktKtfRAU/WVuq++ofw2ZocUOWAm144b9T6Wsmdsc5A7dI+MmmwS7AN9U66QnGHJPxQOFfHAx
V+OT4cFQPEcAwuG+o0uh0FB+0rcZQJ1tfsxvqLMMr2rWBVqmJRqcstmRdKfdtxuCr0vT7Wno7Bi8
pv3SB7URNKN9Rgelg2lL1gF5RwNEalehuiLsotlL6pbQm4lvGy4pUveOSHtZSzV4lAS9kRlCoAez
GPqO6kpYD/qFwBZyTJLrEq6xR7m0jkw3FJAOsCBwPrGRuKByxdsVlOvgOW09AiQoTk+gSwyA4lsU
L/WLXHoKxFMG7JPN4CDVAFuvtLO8M6MtF8AbV7BvIYBppmsia3SGF95jIn6nySOjq1Y2pAGb+uJj
QGFJ+k7WE+y3WhJ31sjGebeoLr8JF1Lqff2BrZWPZzEBrFEBktKA2pz4PSLXifTIb7BiRutVOLGE
WSdN2+mvpLT1yKfZem8XzS/EgeBunNSvvmX1W7MlI8ywJjSMbKKZmtF8ME45dJ74ZEZ7/UtbC9f5
yT+zf2pea8SG+a19QIHLYwckj88v+aHc9l/syTCDqt/I9U76MXsn4EpEHfU8PJIBQzvWOvG1YRJc
bMzB1ok3eizd+o7xBvKm+co3QEHHtZJR4mKIRxQPC4gD/LEiR8vRTsmjRqmKkEba6zHy8LVPKnaP
XGvY0N1qdzxfeoMYavlOUkLBsSXtU1w9IJvAAGwsQXOMpqZgy8vkrvv+AiKJgTxhK6Z5wOEM8g5c
KG+iwUYSKQGEZ1KBjb2/g2PXmexr+KRc7oNEIz6g3BF9VIpPwexlC4HES7u98KHm6+gWSBu0gxpK
Qwqxk3UGdolcLhuP47Y/EJxVBC5HrrryySX06n2HwXfX7pAlAE4oV+kXRqv4RbQOKSlYG/a2ug/N
eSXmW6IoiWNiN4fgagnTNF44rqbZHok2Qv1YrISNzJrRfcRrdZOjFz+EG4TnYHGSlxTHk00xwAaM
qcITaqLk3HrM44XBSZRV0zMHY16JbcceTA4RO9DXw6FiQ54789HiqGGLSl9gnb7VkAQHe9Ts8MqO
PCf38aH3qPKsBxN8+TNEBgVara1sG1t6kVzZ0x9Tj2bOayYihFtp2/QYucpjTl9hbRz2hbSe70O2
HnF1rKpLemU/8woEchvB7z8mLGNwyx2LhfsLHR6BVSeV++1fVM984zVc2ema4Kh2vdcTm4iM+EAC
GDllGIyc8RzgKq1t0XDzwhVP/q0l+gOfOoIaG24YsptbcxZeq712h7LVvphXixhHWPF7n0YKZcLV
x4zQsdm2x/5OwKfpwfLyt5ZrfcBAeOIU2l4Iu5LIey/IYKs/Z2XFpE4+Ili2zuTxMaJTH8sPWt9H
Vlj1QTlFjwRlblTcK8pOnTDdMydcTeImTQ5luy3Fi35Vj8a9eGKgSoEZ0acOHCazjF/rL7YGQO72
9VZ6MZodTMAH/8QZZgmCRr35wUS2hbAZrEO+rDASO5u8IJIKS3/H+5456ku1J0kKQnD9IilrBcz+
GWcNgRWSi5Gx9zehsEGIxufkkwinrIrkKo6HQgWeiaINULntd25+pK0yFBQLB3aV0ldTfVBVWJVT
tAf1Gj6glkNr7JpX2bPuErmPDND0FYR35uFgj6N1zaxxC+5O6VbjIdrgVDatU3WqMfyoJwKzJL6V
P33tKFsOu+B5/sxOv8ucug522RvdlQHB8FtGTgFzsvV0wQe7S65BtFOkD7zBsXkNhmP0hkycEIwZ
HCRCnRZYQUfFiwWXMTCY770/PHRYFQLhB06IRyxcEV9Yf6xpYgv2kOz6+7QOP6VnwXLYEeAlfaUD
gZ/gTAOkV1bSOd3ObnWViF2mnrsGb5yXWAwU5d2C23Tsz8UtouH+2broCLJnUcRED6XftngDBuYq
J14cOkuJ87AurdPHsXwE5zHrdqKRdsIc3eWkIrHavcZvrWEnZ4QO03V88f07878lmWOrcMTiS9Rq
p1tji/XfgmAJZM6ldflRPRZvTErVpzK6xRez3FvaRtvEr0vhKbjR+4hUFusgVF8cKjsG/sA3OVE8
S0uAstdBR1iFNEQ2otdu2Z52EENR1ngERXXfJilA+Yplk3E6oLzu1byLxHLfczKvCRT7Jr2ppAp4
6BFeA0bHppuugpO4zh4N0fYvxZU4mVt5gI+fIHJdVT+K272V9Dd+pl32LitXYiEJhSSOfDj2+2Hg
kCbkinNedAUwe+nJ4I62ZDSvpzcyaarHJfGS7BXuld7YKdnX977ccRZRNuaTTpsyW2FLfwzeFVf8
5heJxMhgSxBdSIt1JEEE4csaEIv/INO93Gu3kmYJ3Kb0mn1DVzP7dfatGVgPr7O1TyRXYFbkKgDj
kHdcep2QS/YJ4ptKuyVVP/pZZHPCFCx4mfXMqTFPt0xTG5B2dLDY2A7ohaqBRCmQhSklUBURsSqu
jXKZdvu01RAuq8eJDfoLFGX/WCs/Tf1Zh0594TWRewL2DTHUNzVMfsZSFF0JwwYFCZcE3H67xhZI
6EL5GnfUuCv1mzSDKl9iyJjUEySEGRm78kN/6L+Mz+GNySz5avNHhRwc3blTEEXx0+iL3X01sGfe
0UvWnsG6cs5CxCF5xm4+Tk52AIBMdUnG3Wo4JZQZNcJo1SsICOgdZnU94bjRmpS7SXLVLzLVOzvy
auTKe/VYbWj4sbwQsXdKX6FSexBwmo8O/R5tzYdqTyB0ijngGJ1NrzqZ5l70xu/+2zxxVAqkQjzM
x/CYf1oPwbk9ZvDwPqxt9FQfAIfSP6+ewENO+Y80XyYco1ByU3siARkKGsKKT8P0SsYUFlsZ1Hcc
6FD3xihT7N4MCNkaJ3E/yyrvM5Q24qfZxYaaIe6HAEjZ+PsHSWyPfdYKnsiQb92mnG0RcUoAL7j4
/X+/P/3eDAMQC3mSNCzKnbS3xkhaJqj8x8KYS8BAlzRoN0OGFhp+mxNoiFsUk9TNkHWmrYhFN0UC
7gyZ96tUgkUxrENRGjNqedM2NOzYIWLvOCPaJiulyNGM5BpZ4V7XTJ6bBV1aUDPR7QXOILMhWkx/
sey3CaN/uU8y+kcyi4deuKQlUFEJDL/9SVw3hkkeai3SjLI0+pw+WXtt3L5KiR6uq64Z7hJQnyjL
U7eS6bBjoCYEEygJApR4ZCdc35tGMXEqmu9yqHLiEgj1mHDMILdxGJ7LjmwxdsUsQNNc9jMSucbw
KSL3q1JhiceG5EZBW9tAK8hmhb5H6cmpsKiK9lZRHZlKiEI0JqVtRMSdjhjdxGbYqx3n9TKZaaSY
DFbj9Cr4hFP0ouQfw0Z5RTUDjZD1Ie6ScJtPdDLBzN3KYtiZpbE3ODn5IXNlYnilOW2pH6mQh8K/
ppH/pipJs2vlnGb9yPY5Zv1rZs0li3tAprWTic5Ngj376wtSEjLh1ZmWuEwE4hRl7EQmioqsVbfB
YD2GqAHtOOrcEHdQYwQHvxxfUPzLW+yYzMlaVGfxO1jTeudb0rdakpyu9eYIJDBGOuoT3kYDJO7U
9FXFpEYfBcANNgdkOnNbQ5QYb3NwzfJce8lw3Aoof0exfc07KOIS89/Yf6i0H0ko8eMF6VMfppxX
q2Skp2b9gMPcS81YrwTBp3OS8xyySVpXBI1Da8Utms3PQmvCNRwVHGhi+AMYkzYSuyETxX+IFG3j
08tDWfdYGaoJExYwTgW/F33UwIQhGJ6n5cFkwq0SabJxdELVGTEQwepY62HrqhIxPlEsizhi5A0i
UWzaiuXNiUo2WR62q1red/MzIIfnPg9POufQHhcSkL/iuW3ZjP3eNou1H9HcJhLW6RI+fkM/LTJG
tvypeYbXjRxsEh9aETrhiIxhycWzBYgUYsVZB3vbE6tyuEJWyDMwPiW/ecZhvQszNsRlTomqFO1j
XgEGyFWCM4zB+qhHR4r8D1WnNI5QXhoFBTPBDSuDqFVLfbVS6aXu6DgmKPGbFkZaMkwHRL5uULJl
QH9HZVVFxjrCricBv93ewsXeU0zs6JBie4UUsZkhW0KujCu6sCchHtg2GcgtDfE1KYePeORMY+a+
N1n0gzJU3lG7q2Us0Fbcays1fiSGBnmswpKSYrNah02KfjvCr4YvfV1NmFHMqAKHmAPC6CVOAEbw
0I1q6BlAZ9mXQjASbUkQr1gi3Kax4B1FD34Yv2sq4k6wogQatu1WThVcUk3JeVG2wC/19C2EQMm3
iBceo4gJIkvkWkHEtgKMDIiBeVvQQQmy8ms01I9SNS1tsgm3VSOtQqm9WQPGpEocHjO1RZMn6+xk
jAlCfMPYYuHdDgXjZNEganOiBUtcTSkVV4W3lqNTzjfwHBP8m2qz6pPuOS5S6pGUWQxreHawqifF
ZIsmkfZttETFqbE/ndQca2VgPvRDTLwAOU8yNjkzF3GVspceAU9C+BcmJ04m+VwyBxTEgoRKC5hS
aih2YuEcUZPxHpsVLYXUesc7bKCgI08Vp1fU81kploIGY2xJ8kqqU0mboW3973BxIvbdM/pGiHwT
1DQ9jeN1OTFYE9Vx1/Q7s5HfwpFCtmxfRX0fSOWJucamNHCimW3zbY0M7rPGEeF4w/87FpNCbwb9
sH0rTA2DYHUXLfM0EgLaDzqTtlYctlldf5XpzppE/DQZp9Mc7Z8ZYcQSMMSzv0lfYfE3CdNfFHXH
tEDewyyBgoctzvT6rk9wsbWKwr4J8cbCIkBwJx/ajq5ILSx7VXO4RYt5OomjqwhqWku1bKNUjH3H
orNR5N+DGlBb2hGE3SXlpmnmbav3Oz+uxX1RgySMxfSGf+G1xx69qjKsNQHhB/Ci1VWGNK8QhPex
71B7K+egR54pkRc5WsR2WR28v5itJBYYUzBGN21C3VY1ftUzud74iYjmhz1xHoCdtpLUwGefPRbj
wFUlbbV66PdpGDyKxug0RW8nDVjCakhTRqsD3V+YzAix/JVuJrQ7euUkzTKu0kmHXZgQYZzuNC2f
32ekbvgThG0sStfMpAZNWxJvRuJLOr29A3cryY80rh3HqT2pLPCy5SlqA32rS9k3MWsNVLZVPXm6
DUSJpELGH5UbRUE6VNLow2Ai2ZGU4zEs9xDd7gKv/ymieZ4UyUtiJCFnYgSONScyKUdfmVsDTope
3IuWgEVNyWghxxj7klqN3LBkY280yKxanzi6SOjgpSPi6+Yot8WA8Go/J1ogGYtdH5sGTILFniBb
MMYGyVWY6xB3wwY4ktka6tO7mliEWYwkGIC82M6itAHGtlXjtlubggRMskuIgSuIXZ9HsOjy5BBb
ZSez3NiNyOev+zNBOezLJEQsxPUJl0nFqq6V0GhrE65ulxVuVRi5Fw/yz1D1tHFTAEkPvSBqa5O4
smqK2To03REuV8Rkl5wzNd9MZnvHrERfs623fmduUiOiB1Fr1yHjlFvO3TYarVPCW2TD0TqUug+J
nwS6mKFVmkb3asLhUzXas4zuzhaT7DXxRdJBwskDIsqgzno2xIBGXz+6eMp9skObbNsH+ouKIwnw
puDgE11yU3JjJamGy8c9AAiQX7AELfGf9ATMpWetyeltFoQ9ctU7TDaVSlfVVDwOfI0zdXiA463Z
gSl9dVlXH9W48ejjY3hXy8qFm3MjF6RIjQ9dRsPWwO4PsuknLoLQNbGwrYjdwi6krruR/hqRCgEt
5xB3BjiLauRbbVSfRoU0X9I5JEKcHU47NrqTuBIibxvRrwSeH7ej2AWHvmOjoKKOKPyOqL84uidZ
3LkMaKC4maiCKkbZSY8EYoYt71vOyERjGuhrBK1xlBUqAxa2I0A6wD7W1ffBMrfTDIcz78+94gKH
Yy4fdoo317m6g2ui7n5/+rdfx7SYtiGK8ABdKhkT5lpSEPcNZvjXi9/rzHqy1pFI3DB2tN3vRdXz
DWDBktZZSdXmS/Ir7EZl1+j5p1Ygl7Pg/ju9KIgLXaXdaWFPhy8M2JRKbGSBVOXO2EOKjnR6mik7
t6Bsd0TYFJDzyW9Ju6WJm/7jopvKK5AYw50tDJCIoKGyyVphoIdVyFlYLvIc/Un7akmjsRP+uIiQ
F8BKq7Yx7GmSIrnIIFruMDm0rqGJt2ww6YrhqLqI/iB7PeyMQ1olqvc77f5/SygGDoMS6495vvPe
vv8DRnx6z77/+7+2+Vf0nv8rofjvt/knoVj9G8IuRYPBxkGr6guG+J+EYvNvoiUaqipKpsbw/y+E
YlX6m6FZhgi8WJOQBZhgkv9JLDb+ZvAHy0ISaDLNNcz/i7KPaAru6l+1FZIimdydhegM0cMv0vgv
oodORrc4hyNTAJ+1rvNSnVaaEEeofCbaqLoFhphkglMTEy6hx1T/KpWXBrznmqq0mZSRWXaaDw5k
XxzYLYtGNyDfI1aL5Jz3tskEojjkD0S7k6Pm0rXWZXXXJ9F7ZUAWHQYYyGh82z2QUgJGsw6DQ0ZE
+qCH4gHwN1Y85EUVnPdtO760y4EpJrNXQroAsxPsIlOmkwRglNEAK7ySFQeEBvRpJnoZlLquWAxo
YkzxqFk6tC45X7r/8QflbEVRj82hGRd9HakAZdvdhBpHgEUlCJ9Bd/yMUVBHudkqCiAgmZEwsChn
0oy3Ar+MOzFgC0ok3wRdIeoyqcODwRMCTtxdLwHSa+i7FLsSLPAXC/1rnGY2tqMS53X50z+jBXE1
tUn3XUEMFZWA5cghuVxxZngA/WPArFVNE0flLR51cF4S6VA1bUGSu/A+0Ugrymwr9u9hZ30n9Lsq
eChZmnistGcxSGWvAjs+q0P1pFUImks2MymaLx9uxEmNu0PdUXhFUXjJapX07UL9CNSwxbPASclI
9GpTBOJduGewBAHkqrnN+X9Vt3m3M0NpTbYSAxx/FK9V9xO3Z0uWg+dhhJqaDQmJ7Ib8CS3B2A1s
n4i3DJmoRoA1s45oL+M2RSVcnEzVzxWM5JgH7CUIb0kKLH02gkuTtsaWdspNQH5vV0XypVfMPPuZ
yGVLI1I4FobAi4zsVvQMPkJJmjdhFJOBh/EPeKBybcyosHHjAasr00+/gCEbMxrV80UVMgwy+z6h
2USm8BjlAGzzWrmGIWVU12eTG01BTkgETzonbbd5KkbclnI63QgykhylGJotSBQyd/XyII001xqf
sEDKVQjAGsjpadhP4hCcyOyy1phBunUr6vcBkOQz9T2wb8dMAxxIaYEzQUQa2Qcqk/82bZ05LBku
IyAw1YntYTdsWiF6Ssri3swlE9MRhoTcNK6QGo0ti5q+0a0JNXuSw/qh56KpGUMCoWNHSoclDueT
rr0Zgzo+dJSAls9UaAaQtI0xseDgEWlGCF5DesA6K6ozGqXeHvOlI4710JYR4klF4moNE0wxSxfM
QBYeIrF5j2Yd+D1qNGGIbbwEb3JMntCEp8aMoHckbXkTzEDjRHI1htg8JXHY0eJmEq714rI5/U6C
KN4O2YKmpkKmsEHq3gYfQhq6EFhCz5qzTyFJTqEiTB4ugA0onwynRMhKI0w4gGsUeWQLIh5OkrJf
AZsVbEWKdWJw1Jl6cyLODvnGlIvhplALLKiAtFw0FENr0Fav2pd4qvYwfsINDmO29PNnnuLciDr9
GMSl7+RjWdLGaa+d1n0nYmDZQBmImsZ+ZWjCaPsGdoGWKUiqG+qtOiq8XWpb+MzIENTNCtshgq7k
5oTCgJnNBHOnDxA7a66YzZvE8IleL+aEPu8SS6It5Qca5L6Nj4IC3U3RS3R9eH0lWPordq2CLWSi
YXfDQeLo2I75uImDMmIDDbQ1zqsrVpGJniWpIh2Dz05bSKks7dHSBWlJyukl5UbXAuYB6r4gy/aD
8JwCmHWhsT4Lqsy2fgnZwpqJqDNRr4LFBrVVpuAlgbxnjSWQgDZnjdCLh1C0XsJh1Na51JfOLPem
h1PjPajkUx+FJFckxZM5lcam6TVILwk77SH6lopiuFpWDg5hNh+yXvDhY7TmvYgGoCbZ4ClFcPHn
7kb7lemdLhZrqW4HfHj1SiL3wUnGmNCHuaVO/Aloq+wKuXss8UdctejbbEfwmBlS7UGr1rEwal6s
di8z8qZm1l+I7TsWbBNJt7q1YvWlmr/b7YwyaDAPfsopL5q6FvLCWaJ8Q5RCPi9SPFsWSthL5lgA
cvSCWSSakJzFUjwNTQTeTzIe81Caj6bUTEw04YAo1WsuqkT1ScJBYWuA73J+R+VderMUMkEoxkNs
0I3GZZ5a21yY0Pvo2IXgqOax1F0NJaVFP58VP55vqs8aKic+pXcH/7+Lp009Q8mpmqjwokE7xxal
PiadcSWmNMlxSTXrBkFsgNhoHI17MExbWRDFM6QMZrEaOVRph3K3YzwRIms8NCY+UzWPd7SAn3QU
aCcLIGtQonbVyrG8ZSMZHImZeirNEpcITZIcA+1YV/l1kNksZw1Sko74u1Veo7ltxPIbxrx4qBMk
IUqEp1zWu3e91msMVLFtZnJ8JGQX2rUpd9jDGLWmyFJjXMSurimY4Xyr2Cvi8DEr2kmMK+FJ0et1
p1ofsDWR6lam5hmxTMxnRhMkL/KLQMgC5iNyda35K+mZeU+d6jXsclYVAKU9ixKGNIXzeBbuc1O7
T7E1OsCUSkclKtOGdjqQDVM9iAkljpAB5tbgatE+11BUGJUD5v+hKhNh3bXppcw4FwoTQxG5EH3Q
MA9hCekNlgHpWuUYH2umHbGOPHOsM6ZkMVvVMgGQPMdtBo39Rx6BS5qlfjTAhgfktQFJI890Zk6W
ZJygq401S9MmUdBA5qVO9aWIBr1dTqSQG0MbeBNBtjnpoNNLU2NTa5maxRH8SQ10R0b9BH1NvNBd
hwY89+qp7dNpa/TyOypOxotGZxwDCOMrtREkjwGBZYtq+yUxbACqNjAzSOnla7yS+KGoLOT9Rf01
wtVm41k86mr11pZKj/2X00igKjpjBfRbbXqP2pqGvnozJXqrJaLWMKpU1+ihlUxpSWsb6cIojqzZ
5SisUUN+0BMqIJbkp7rQUIVoiE6kSH2SW0l25TKifnN7q34q2Z0IHpJGstHbkJN8KcGKaJHmxz10
7AD5OdkKn+EAtEWm0gNR1O1jOUEsYGSs8AAEB3R1DHrQqWSzRLpBCwo2q1nYkoDY9DRFPEGAnBVN
Nl+UCqkd65pE07MQSrvoevGcwopMISGuOEV02x5EIMIVsP8dQntIhaQZzPGTqVTiOc7QWVr3KGkJ
w4sAi+kQH1SaQqu52WexOe/aKeqdGSZCtnAtLbKNWOhHDVKEVQyumSJ1khhG50IMZriIcXwUVIHG
WG1b0sC3LbOLIitPiSqSslRCNKHKX2nZgFhE1aNp74da5Y2CuEuM/C4bDI/H3GRkotSETxsTadqW
LJYidN8cgkwWfmWCVJCUWaOR7PwHNvcPkU860dTXvZMGCVNSEyIreh0wW6YfdTt9udAK9pM0OMmC
/v3994IaW9om9U0ZLKa9tWqWuyphMeW2mBNImkYlG5HZqaljujYHetm/f85pNrpaJ56rTi13nEWq
3e9P/+nX/3Td2Mt48hOgTb+3TesULXCmk6mx3N9/usXv//MrSSbvfqQjRUVEgNYf/1sDBsGQ6Y/f
W2p4JzRTcu3//MtffvzzIfB8M8Y1a8x6f9xaEFDtsruXUaJSTP39fv+3r1IKUERp5UATxgSBWjHc
+PPR/v4Kfu8qKTsOb2WRKCwP/HsdAHei3g1wpo2a8LmTk1m1hbLRfg+FmmEPVlz+UCxHwO9PTUo4
IEHu6Eb/+AMZ0Pi4lqMsVdEJSW27JPKBRySgIYn5mGVafb8XfpzvC4p5T4IEs1uWur9c/F5nKWO4
AFZxgebx7LUgDn9BPp3AXDpJ0Wq1IWmTjYH83wYKHrrE0zzKywcaZhyhYPnBBC00HVHT/gHS+bfr
VGZMgCw7bzKoW/ZypeWeagHqmVIqQK2EwrqAgPTluyNrCQNBsWb3G+YyQqZsifmKwIoXmET/pPb8
/jQtj1gM0j8e9ve6QifUj1x7cv6QnP6if4IZUYU/JIdfRtCf1/f9aLlTIR/CpZHUGSU7bmKz7N8b
WaF+A4aBcURDi8zBUv2TJKQYnaPIfb35fcLl8l7//vRvv8oT45dZ3XNEH35JPsszSBkqeb/h8H8m
wpt8ZXe/v2KUxtcRgnOkl1ftak52u5qe4O73179fx3Hn+N3KS7aXyZ13GO1Wl7jmQGt3guo+M0L2
UlrdTXhjfOsmBwi/x+dxR2NtO7moJR3NA6zTGJsB443mXubd8+B6pD6udBhaYGHRVx8sfy3NW/+O
C36XHVLT9vx7vdau8IvcA31tu3N62nwrb941jr6q16/Lgx1YnLHpXgC3P8emfRjtZPuM4ezZFFz9
PH1yRefwgBAEiI+ho/AFJ0NI7nyxvezw7N/blPYBOozOZno+76ItVfCV5yZ5lABXj/vm2P4hhm8F
J243IxNDLjg4BF0WtVNa92xGDsB7QRYar254iaqjCvtGdefMa+ZLoX3y9kwJIAW8vtoLjv6ROOEz
zXXE7+0mBPjaQPtbE/QuMkTp7D4jUOVczRedYMJgPc5bUdYpck48tn9M22CdUqkPl8HlI5F8YivJ
/DukyQbQYf+To1+wVgZ4MSyEkmMOzzyP5NCZHk8DRkONmCldDa7OSWEbD7wsPH64yDrycII1P/Cr
pbrlvJ0nG3EyOLCWpJBzmHvisGeOk2FcJyEPQ5N1RILcfSoaJ1zErmyHN9Jb76+5VivtcnCIGKqT
+4DGrkL41mCwd438RPG/PNh4kojMRAn2AqCc9YOpBo9egIghWwkynoMxTmHUfJ45rx3Jx7UIwjhQ
biwq47VOJjVBeExkzLt5BprF8Na/cMZa84/6DEHVY72Tr+iMNAB4qTO3XvI0TXb0pJyVlcgsxUaq
q97yoyzZ/THcAWVZ7XB+DQ/sMKUK2eOH+Cl2G/gbOMjDD/GSMuYcnB5ahp2/8e5k05N/Y1VcWfIp
Dd9RXLmoaFCO2tPHpnkQ3TWTlOZQbKP62Aqk7n2XhSMLW6BHNxgjH3l2jAdilJMn0rgwbmPEOYo3
WuBO5KBj+/E/KRY1Pq/ZPpVH0oLaU/6Ylgdh+4OZEMXQK8re9Aoa1HALRh2sGKVvI0PniO6xnlRA
aTNFQepNM3mn/Iw/Cs98VRxQEfCl0gRXNLYqwVTxurv3p+wLv0D9JMVbs/UQv5SAAgm7fdLLq9Xw
+ZQPEvkq1bXJX7l5C5lIXt4P9dwAPamZQiGjWnHwjuObkDrldOZ45CPr7Od5J356/LF7oVfyJsWb
3mbqDI4TDQwHUjpv8h8QUqM9NzemXBlYyGkdTxyQTvrDx89gnS8h/5MWoloeObiC0AmN5SGJXZ3N
e47654kXx13yhQj5YI3mBn29UpcjOlFgMENQJs+GtNt+hbOUO81rdxGHCMRu3yf5R8Ca2XbvHMlN
vZUlxxIOIVQlBJOGowAtVV2u7LDHlPnebHbp77uE0D0xH6vyAa5Qp3wxBvGIZanqbYFrjgE/ja3a
5S6j+CDUH43P2QdDrXlXwJHKh57ivmd+mkueNMAt694V/7LgafnKZ9U1mSqbtaLKX0WxBbV+kcuj
ecdOUbXgIflEhgVxOzxLiO7jeNuzFw/xRfmXsPh6RllfPDUNei8KMYfvHr1ApBR8JxlVr/jcO9RN
tvppSiuoQP/D3Xktt65dWfRf+h0u5FDV3Q8ECDCTClTgC0oROWd8fQ/w2n1sP/QHdJWLlnSPJArY
2GGtOcfEXzJfrJt55g7T8uS69vYH+XTndnWKwkfNm754gnVpxfTEY8K0MNSbRZAN5fJM5teH8qB4
5WpKbaby5DBD1gIuvNxhw+t3Pd4GkM7R6p2hxO/wpF33xbw6ciia1nzTvMt/NT5Z81YO+Qt1pokg
UdsEvIggy/ookSI/CT8ARBg93LZoNX2JbrlG3Ftv6L2nxYn03yf9bMCzX8ZJ1Hn0z5nolR2DkHcC
APqtXYUnrgF1N6oY3qy+dZJD58U/Ty4ClOCZmTM6cOPQ8nC1jO7KW1D5x5phE1zC4IXjN7l4QKYv
Zh+mUjLa+LsSk2XR30g7yVtWDjVw+nVkg8SC4fTCZElPcRmoVPliAt34GwzPjA762UxYSRn1wlVt
vfxXuBUs7oLbw0Zhf27LZ0RdarDOtpbBvhQ69u1dfRKOPwRUi19cus7hXUySw5PE47j8+PiVSgrT
LlLImbAFRr3kMFXff72SebC9igM65w/jtubqC1fjoV0Nb+bKuhkPLH/cR8PjAoUfwxcfeISY18sq
soCTU5fQUdZhFnYc4/eVUHWYHaSdgNaSO8XYUPJLKTMiwc45LGbzw8wdZWjxXvMV7qUDB3uGA+EJ
3A6Fy8VWMoEl7va2+PXByGO5wAiIeL86sH6ZZ+6S9cDdnFmJGxdpKK7ejJ/HeuC9GjeOYQeyoOxw
oG+NCcNWsJYIR+Eq7bhJ/O81fhntLy6C/jTa3Bcuk4YTkavq8PfzZzH4WUL73fKcavtyHab8kdID
y4uGV7p4SV/kJ25jcWB59p8w6QF4sxXmKM+KmbK4VsaR1U974CmD1Ide/wNyi8z9s+VgLYAE5bzn
sZRBkJ9404PFmGGwcCblO5kqqbO6zKLN2zvfzB4lY0hb2Z6pMtjm8yY6cOOZfNIXpkFpx5NHv+TA
X8Yc8Mbirh3f+SuUG38NOcqsoVxZOsrrRnD5VcbtvW4OEQvqjRcqnnhR0NmhcXbIVgzWSAkEBnSJ
3IYbpOD8/sgBZ7NObjEbOsySDFZ6PrwBbDupk9WO8sD8v2S9LoNUH12GWfrL22Lx51dwFJ83mOZK
2EZfPNa+4XFX8nlRepL4wRvjV1vHfi1EW3ZRwoHvnHTsOk/LKFUR3HqYqhgnoufTrkSFwmZBdYdL
+kstHu3iEDxC0ZwJiB2fqB8sfsXuyrrZMqdW+BDwwWjDhUtQHKJLPNnN4NFfppmOoBV3u99tl5o+
o74F0Q10rFmVsY0hbjV1R+ERPFi0QVOG7W5XWphT42NPrSRsEBiVdeeqvY7OI9rM2Iqybbuk+0Cy
tcvmgueUiAZCAlA1gc+SbO34YT5xSMczt2JqGJdJTpZWFgIHwFLXy1S95ZmHQAZNOjdepBqA7Bzx
/SIiIMYFpZThz4fl4kvI/dmiudHw9JpmVBZdtk3lmmXVxAv1JEsHPTszRRmUJYavcYd0zoqWIkAJ
by1+ZzkFyEg2EHL9uEdtcwhHgo3cwjqWxYtGCsuu5CbSEJE833fz/ESknNovw8AsjmW91Ibta4DY
ajZPYe1OqFNNWwSsX5DdRX1sx2mDvCdlXTD5s3Pl/jwGR61YK6CLsh+Ts/4LS6txjTlRMoADTAZw
Lh1aP+xplgF2QOzFL3/6YswuKerQy+HzbUbLgeavus07dFxIYC1yQtFLNbd6m7qtuCV/i8m828TY
41SXNTAHmmSC3XTHh9E8SSIyulWPwF5Ze57HJNfiULzWKEfRXr8xXzECRhE/6grkTmcdM7ZDiBrK
oxo5hOB5BS4/ZgGmFfDTFMCQYeoOJwx2K6MtfpuRp4hQcZ5R//CGOXEwtrywcBrOOyyv7N1WuIXN
54UGwdGADTCEvG4jndLFmrRK2aewER5YoGzlOGKaDpBQN19j85vlNP8e6O7lGhez1Xbys3SrHB5K
w4PODrw1rPfkUZhsjZmQ1Z2CHdWnyp6KmGaoSENl2xifVi1x4A/fK1lfxx+ob2CypJH1lEJvbl8S
j28MOKK6UfY413suhbnNbmWxRT2gak5cr0PIBVAR7AjPRHKOHoQ1e8u1xuDasLGFj9Tv2xpiZXQQ
2ZAox+a95XEnr8K02bW2j0QuCvTg7E6wsX+ezFXzxSNXxGseYoTFdJczG4pIzPNIm4GNnOWAyqLy
Na6sV+pNE/V4ch6oDn21vyxTxt7K0VaD5WAy4eaGqtcmx0UhKGwQ62fHAWW8Q7OzeRAje85uNHer
HZ0WuiehK1JAZOuSCTbyO7EnVWId4gUC6IesnXKtvsVh1w0rtKyYE7MT+BfxHUELQ2jkUQYJ3n2b
Vri6VIIXqm62SG2/zfDSinbevQx0ujXYnG8Jw6a2R+UoVPhLdxMn7xc89tppyl0f5CYzP97y8Q2C
oi23Nkq8bt1YP7rOLPTeabZUenGxM/kvdI/Iy8pdXHNq99CGZ1Kqaajzp+iRV+abgN2z7hggCUWX
9PXnR8tu3BBQPYsMgkAORzfrxINjPFr4UH6C63RhwbOgbEZ7VdzHVHbJCk8glVAIYNXNMJF0+SFW
2IZ4gj19BxTpHzvAXfucZXCVvxLbhmTLfybQE2JGBxpUIXhGT3dibMAZbQeaPQ/aY0NhGOdp5WUt
T1KLXre6Gcw/1a2fCZQIODmFDtt7gdxKfHWPBN+ARfkmXSB7QVGNKBAXOMSv+Ck4Ut/VHq0OrS58
YRpr27LyBpqRT1DZoXYyjUk3/2Dh45LsYslVq7E2xvHAqrioLPtt5Jnywcfa9jTumH8YCiBp2KoK
q1TZVAb801NNo73eT/1DpF2C4XlO3zADF+izwvBd4Q1Q0SWgAQ0V/hEd0cFBQvR3TrF2Od1D/j7c
qpSjvMMKzCy5H7FzRofJmfwVyYYHVmW8nDgr60/+PzynZ/naXmjENIB8Frf5Su/PVn9C9gBLESbz
yHwB8O2YyU7UrisqbQgPPpgxGjxCgLuGFazQhdBIPiamRFDL3rTj2g04KPzb7I4H7RAyu63bQyAx
E/YONofgw/SOwWZ+TtbJwNkyzNcBV6TfYgoLoHwB6alwwho74hjYK3Pes2esxwLUVYNnqtwC+b9Z
Lu497rvNweolMB3zqF8psqyxuCOxUDVOGDscl+1r26OGIgtlJVG4o49quXiCSs5Xm9DFyoXPRkeW
jZkDa6yL+Y0NPd64/X4iWobr8UAcmRdc5W5TkZznoazGaxOemU3V9+Q47jHvKhsk9MoGhtCjJcKR
OSBEximMIHWvnSWHijezAsFGG7xq+D8w+qxAKOIer9/ybU7zx/HfK0+sqAB4xbrRd0R9HTAzU5W9
PPknzQkPxlmgpLAyzsW62IvTanyKNp1AZtDBkA/Z78jx7lyNzvgcrVNXh/Qzv+nvwa27tiJZADuw
m1eVK77hHTfkWB1E9AiYBwj/PZav0iPAtuI4JadC3hfmum6euNGNjRUWfTbkCCImXFpbwwIzQInB
ZssrjgNmH+bEwraY8094kuStsW7e4ldmUfGdDlngIbhticWLmb/3BWphYg8JDaluZfSsE3yK1emx
Ui/I/iTiXdWtKf2y6zLrDXsEsd7GEVhFDv84M6mGiqt3jk4sf+wQBBjF7M0KRB/1SEJg8Lb8f6G1
XPGUp/lgrvPdvA6gYoLsQX44yvtwXKXUVXgvwTbTUSmSXoXp1O4Ow5uBBIE9rfmaHSIv00w8mJOH
g5ersojhcGesgnWJmBETO8pGGoiujBVVR/e96h5U/LdH2cKDbRdoSHV8SBh8tzlIw5EgCm+ASISo
ne0mJ/TpLZEXYhRbfexEGPClB0r94jZfzuwoSdYRvwRfmuBSzRCOk/vBKMD5yrY382jbTPENBTus
hnV4CjfDN60/Tk05MnP6JqvgihVdfTLW7SumayQWq+ilM9wg36hH0hvel9k7uLa0hlaKO74lv9Fr
9wlnuKD87khfGtUTx9okE/lXtj9txeaQTLfmN0UijxsSuHdrHQX+nMrmufgl+oc5DnUBOw78yA5t
cRpQcnOgHCBTRsGIs0q3tJnQB1E+QAHEDoFZHkVHKTjxW/kE3bbxkB9qG9S1nIzmaocZ8TFiZMRQ
Zj6KB1yXRokYZ4/+ieKQdQrPS5RNvklfTdYqEn802zJW/neMrTAhnLY7NIqm2FxGEnPGXfTeOQKV
ImU5vYQvvUSyowOwM37EUtxzfLaq9/KFkupXGz+w0xK8TL10AImgnBQ7CfoI2Pa2mDdMHcmOuB1f
gHW6HU7Sq/neCSuv8jjeH3gkFbd/al/1d5gOuERytwg0m1VJGzdBfEk61GvQuzi5/3AFOAX+AuTG
NU/8SaselMeR/cTVwJvbH5MPmXNvsFgmaWJjM+IZ9Os1TQIoBPlr+Vl+Fl/WUdvVnOypa5yRC6AW
UKqnlAe6G20ygdZsVX5ia6mPDNHFOil7Rke00ahjeNp5LB9wlkUYu0Xp1z+0n9G1fIUgwK7sTAqb
sgnaM94hHxspudK6/4PPi6dlmQxYktLIzeWrGbWrH0jWsQ0DbE9pwFjLxpq8Gya3FTsAJuBN5PWf
OOlWaK3X/NSQptt+3LQbiJQSFiq73zCTBA9sb484bKvVc4lPOTHeZspoLoDnOe9XiDeeHq1TcKNf
FRJ/Ib6LT9TYXj5oAOnLbPtCIC02T+4yvxb+QnU1L6kFm2dhxDHt968GQF+HuvhZYSYn+IDi54r8
dc7xXnbUXsdvmcLvTXksrv62A13xGu3GZ0biTxVf+ryioP2iBjvj8VnFgrD6qmwcLivj5KNuAD6H
u1A44XzMGAr+JYVG6lQeMGeC5m6EEoarcxKCkFnL4tu8x42/Y3NGdSORH9qBrJBh21rPuHAOrRBc
iNIpkDqPnP3vHw7K0guqJ/aQomG5AXBwCBpEEw5L32fqBAOBV0/rY6ADdP8akS37Eh2Plyz5FAQq
5rRCF1UX0c8YuuYBmfr//pds+ejPp2oAGz1e/EZ4Stql13b//vvL/Z+2asxPmhItRG1ZMQ/86/cn
ck0M+LCLxBhXs6BXf70Ey6f3r/nlwBY9NLUPC83QGohRZnThP/3Tf/vO+8/Qiuaff1pRw7tNk+YJ
WiXivzpc06jd+BXdovtLUC2/4/6hRsNeWt8/hCcDnMgQ89xrxnD/55/3//s2/3zNCoTq7z/i/sX7
v8nIrAY4FECe+sevun/9z6d/fRRmIVS05af++S+JGuImbVia/vwHU2n5JffPi4F9GUBXy7l/yz/9
+vsFQBEKQ16YeKyagA0kz3RWWjA4BlbOaqnhQpVy+9KioFdl27iHG6YZoUtnX/RkpToGWGy0KKZ2
NSvPUgI9UhmeGsnadCXHv0RRt0Lfak6HfKLWNXjdLO16aD5GgfBpJu2xUeWbZbTelKOjbEXKaIKF
rlZ5DZV6IPoOXJ6AJZx8LkooAgB5tLzYLkgLptZsen0mSVSMe9Xte2kj1sgKEt+Aew0qfBUmr+kQ
j0j3tW0L3m3IxOfyrvVJ+pEfOV4VS2IWLOKnYYCB4rM9E6t1Tip7LG3k2FqPKnvLKrnE2Ruxs65K
lWPg8EZa+1ZoRraKcUZVLq1dq4YtEEbnsMmw7xnMXUpwmT+Ade+MDkeSFoOCzuprGQkfoj4/5BBs
/eBz6Ak4VnLOzUw4lnxGtl9AMrKIJi7wpupdezQ6iQIoUGXfN24jclF7NAm10fACF3WpcThCHckJ
gO4rq4hmvQcBYr1SpaBTDL1wDNPT4Bs/UzvKTgIDCiUJARrGW5AgYZXBf47JlwS+aEi/8gE395DP
bALCBv1q9xvm5idt5HzfiUrvFeIceiE21VLYzBXSRE3jON3KyHTb/NUg/EFqpV1dTTvEJNsso88y
+4cxkh+bur9Mk7zC2YY6Kt9NCR0hdP2hCPqzTXAW6ezFmO79GlWjKl87y+vJmyV8b1WAbOq0GaCq
Cdb3KrXajcv02SD6k6z0LMnxp8puKx2tkazpYC2r9oBPGOlLvicx86eMu88mEKH8zSq7PdZ4iE0d
V4yU8ENrSDg98XLtwxnrR4vhb0I6C9JBATg8PlRBqX7NIC1qX3sk5vaNNDXqoFZHNVVJ0RnlP1KQ
wwvohP0A9HpUi3yTVIY3ZpTBtI4zlbr0qdlYxrGAB6OKv4vMVmWD2OZsuJYmq+vUauBE+gZMShIf
RvRAJNtjsRLqcpWJaXkiQ+B9LgFuVThQnV7hPJnJL2MnFdsmm29EYjKlwKxHVlY7yAAEB23gO2d9
uk+BLaUoL6M6dq0l+njO15LUvviD+dFO+tmnKz0bSDVmcSRto9/3KZAGHdaL2WeQk8XjZMDMCfNd
JimAay3KH8ogP44vdUZBJ7V6eRvTyyzJK7GDSL0qnTmuKshs1ZeoYKdNsn6bFFyusepZZKe9DOzL
HSp+OLwJFq/e37daBIalAqKNH0UKhdO85GZpqn9C/Lq34vZHGnCY+Bwe0lK/oiavEWKivp3IcZ17
7UPPkS+MBftoOmJzZlVroRbpWkzFdwyFZvKV7pyIBRF78wnx81mqsLlJOF1cNfB/fQV/49C9aRLT
XCWOOy3VdRwydLdDQtpQo1tLhMNvbWDztgZWcdN8qH3QSD3p2Xn/qzbzE2pnIC0Bx0Lfh/sTF/Fe
15vXqON0kckDqB8UvXSsaXakZkVs+QvJZpoHwp64ZuEl5Nnk6mpvkW6VLv7S9yoSt2Yw0askHrjr
4ts0SK99iPxLrtvAEwVOzBF5EY4yKZSHYGD6zbBVGv2ombCCIplUikk8ZWHKTnUILsVPX5fffkuf
R6MBme2UcBbhe0SGHYK9MWQf+53RrOWeXAFDk5ctIR0Xf4p2pJPfipnupyZQ9gStDX8kxXKKXPIS
ptVNK5trlQ8nrvlpruVNxYZ27GK6poL4GpgUvRLr2R+qS4Z1SSjLS0SWI/nPLAy1AScBVPivOj4p
xaiuAkVf0h/Ci4zjHGlwSkVeTOzYkrC6ojC1Ba1H0aXDBlMhqIp9SqqbSYrX3P6q+sJeSKttoCaf
CZM3rvzw06zJX0AaPO4NnyM/83dagXQqExUxIlI4A99bF/22kTxdpJbRPweo1VXQP0ireQLnpHAz
swffknbxOm6qN8IDBrtp87NyUaiECPAEAjgZGZbub12lXVCF72n7qYczj7ooDziYF35EBkRIj3dy
hi+/PgUjNErU1YuqlIK6VEycbHxsmENKt6bNXoSw+9RkpXTItGGNXWp1KskKWZrahI/gsJqGa6TP
DbtT64zsU8a6FnKETajXI2CXwUCWO2E0AJEV6hIfLmDmp2JewuKDrAB9CTyuktP7Qoqbr1R/eBVH
a1pFqrmtCx8T4ghCN7K0V7HGLe6LOaO2aymE1MmzOMtfBc7Boul2YGDHgGJtqbF7Shc0g5SgIJh0
7aDEVNJbTp8hFTFyFQDN9n7ab3OVpPMBbqGyE7oDsem0m0TaDIFvoTUZ042UaP4xoORoZYg+DWX6
slKqU2JDySiDLC/0FPQT85SRieGEfQeLbaRPkufjxE5HotBe5o9dUzVurwKh0htKAKa8E/2ZCTEa
RyfywdPVIOIixGHrpiu/wDts/p87wSzz/6S8b4vh32xg92/4uw3MEv8maYYh4eRSjD9wd0v/m67K
uqTLhmQZsr6AbfOibsP/+g9V+Zsm6pJpqIppLQ6wPxYwVfwbwAxLW0Dspmos3/Xf//kvoPPm3z7/
F/A5frR/tYCJlqJo6HNlBQQjKlBlAdT+kwUM+ARMRSMyd5WSvLLGouvAhdTAl+uWIBnRR9AqTzQi
BWoMEeJV0JuUlCf5Q4gVKPBLJq5fFhgm5v5QmreQx28LNpK43WsEGov97i+atGgzTRYCYpowBC2p
KY3zqRc2RhLJz5Bc12NpKvtSrA9Rz+TcDVe/Fikt5EkNXJN8SFFUHiYD6UvDVFUO+S4KYC3ouTBg
6fEZ8oNJrLTJwa3FR5KgYghqMG41ZYq6H3EBJ4GrLHp3zVfBL9UKUX1GZpeSEW3zxCDFKtVfQysW
z4VMul+qQI6OA3KLDMgqOsdOv1SVhyrXfwwdQ3YT9j+R1lL2rbVDZLXjVjWZ68cZwmfa0LP1UU+r
hSLsVQLpuqF9HyJFOEXwfXoU87Y2+J6fS+M14UheKupRVrvsU7F0ODfRhohjsE5+Lm6lrt2aSoq7
Nktmxy/kGJ6+uSNWWHSDnoZlrRlbsypTJ0XKzsN9HuZ1HqmxXYGVcXq6b0B/o31dGlCLBnhuRTnN
+zpRNmq6nVpInZXUkOa0sULWOCUKaeCVkWOG06cupPJh6iw4REOy+Abyk9p3kjdCHR/r/KbWzRXw
QIfBCaF9GlIr87XvKqdf2KR6s/NLgnwGeaLR01NII4Bb3xbJpW1qedfpUOek+bHLJA79xTqG9ol6
yIy9NDL2SriGuMkcR3TH2kCmyb5d/VUUNq7+0O5zoT7Eo2Ad2Ky5+kvS5oE3W+MxHVE4zGn4ieet
d2pZ3Kl9Iu/aQDupGujgXCNJKip+kM7QkwqY6RO6QZ4Yd++5MdDBntkT9S0YuNzXtjJkwaGCsgeJ
JSW7u4b7GC4GLa2BaMiZre+NbxzVdLNUljIx8L8lPRo28GBUOwnMyEmiiYqrFC2RpcaDlnPS75ci
vRZosND0/oYxadykantMgrngIINloxjabSYUW/AaFswhfQ17zCwK/7WYSGtqggc93ih0pKQQq0PC
APOIKaNJaS45yDN5MSbnXdnfZnL5UNe9cuw57Rxi6VfF1Y8kvQMwnXNargWfTiWUotJQ670uDRyk
2KZQNRb3mVp229Kqc6dtKVbiQrLVRFfZDmU6VewvYWxqz+qz92Bq4QAih3aWSseOhgb8Hvwasn+o
2XHS7q18Rt1EEyUzvbSFEsgm6TxkKua+hfK4yD5DQl5NImF6FUmmmh8zCY4Rdvxhk1u6q3Niw3CK
b1M16bhLgY/AG1FWOzXAy9rKHQ10dHqvwltMMd0PaYA2I3lrAdL5Rs9uQqNdcYvoe7oNTjGLM3Y9
MHGRJqnjAYOZQjeMIEL2DT6jJs5vEiCGzRAjKwjBErN5Sddi0Tyk8vyr+qJjJtk+iKipWyO2TU38
AbWz1QtBs2Ufz5g/VZsxzr543+Q4J8a2LCJa01WzxMkoaImKgrbgbBfkwzhF14ReG72PFMdJHhbW
TUZUQT+b61EMrxmTNpkBLU3SlA4iNAhymxtqko91QStq9jvS2ciZPgmPQYWHKc+Bi5bpWW0GcHOa
/tWHIWnOUozGSa9ylPWc06ekk7cN1VW7TWE06fGlbvC6WGlCjgSeyrxFVbTU44F/mPTWz7pVA1FJ
0AHhtAQ77yekJQmha1XACdrsrZzrxGWhquwsJjJAxDKgVvOhkdGEACOfkcF8g12hIZBgkpSDwCWd
mfK9Xt/0kfGjjvyVVYsuCefna/YzWjiIk7yeSabDqCRiUYpIwrYiZXC6KP8qRusgImY/JR1H7VZq
BUfs6Yoj7ojIrdoU/UDfjyS3bZ7JdD9krXQ74Wdmb+yCk6qI/hQRspAxauCVmICvr5pICV5Yc92W
jftcW6gvW6mmQ0kAdxwyJ+UZ9B7hKoj+XhqwngQaW6dARpMg9K8VMWsCKFo2Tf4urSVjnVv0PtIm
eLKy/rHqc82dR6VeK6qWrPuuog0QwnsxcWZN/uIzK2iRGI0onxGF9i+TYvq7Lqai0cgQRYZJR+ZW
SpPnNyr5mEaLE1cmt1JtGhLGDdwbhTpf/KRuAVNWB4hEDB+NtsMcG9MlkTIsdBNIlYgeVFt0NAkD
w4LhRsU/qdmQQqVQHNlCWm9UggRNu5K9EN6POpebIuq2FOAyByYMNdYG8VYeLh7cJoZUQNlV7zmo
YVSsnB5YilPiuYn8gTXBHEvXEtKrOZmpLfTVVRQRYhFGFa4NzryrZhp7pxMRMusyHNx25rrVM5nu
OJvTE7GiTL5+6w56fYw6wIB6oO7JoKztgGaH3vCYaGMRnwfIOHqgnObSGnYy2DYc7bSro4yCR7Tp
fQOFudBK63FJWWJlr3bjgA+gpN3FrgVTDa6vEREuK/KMnWGJWibx08Hu7CRCVe2NltS3CnPiGHHI
MWvD8qSOln4KYd7KKYvg6YOmFLIAR5gGRktlIJgca0PZPHalKm9q2IwUhkJFoekcBc++EUI9K+bK
0/2SxNSQYEms2Cy5CydYlw6aT1JgGMfaUS17GMWlW5XCeMg0nMtprxG3WBDtNeDK4V1m5yZiG2Al
miNQaQ9S4cmMwoAQDBNfgaBj9erm9IBT16MoEGDrwrJbjRVSwKV+ffcg4HyKu6cW1YIRlPImmA0J
OlpaI/ANJs3xywVxFLYkvC+ugK42v+V2ot4ib++5wPev3j9SF/+AgeXPEInnTpv+aUTFtDM7nImQ
VxCIL+iKUtZlWwuB62YMs51eKjdASTXMTKqPSqlgJCnTjUiFmXCwaXd/mdNOWmOJ+EiyAU2r1n8J
88Jwu1s4RPKd13IK7kldavmZNnebRQ2jjxi41DBAhBpZ9GK6JMcQZpZe25i0Hyq1BfedLKyoROMY
KyzH5kCY1jhbPlv24MQeo1+5v8mRGiCPo95CLInU3dhpC/81oQ/dXOuMaISgERHT1Fc/aTGHdmm1
MzWz3BFTf4CgTgl5+SwozQNmPPqMCgNxirpqd/9IRrn210f3T+8vmcqWq4woGEv/iHa+ZzffP51k
RdiipKp7P0LzhBeksB4VX4z3le8nW8B+dOJMZGg5ySF5jMi10LCotexfXUktL/e3O6AY80LkH/qM
GSwN5L+/KAM2p9Wfz/UgNBAL6K/j0tm4J2/3ZZDmG3957McIoHbNWYa1te63VC9rr1lcPGpf87X7
h43K5U3EdLTv402UXqUejLy5eGWoTwvoEpcPU62B/DlXpnO/rffUa/Oehf3X6/0LklpcZh0ZZi6P
7wHUMvaZvNw/+vOiWORX371Iqpg5OjnJaL/pw8gYEXdKjzFKW17un9ZT8iPiwF7/+VJCuvZKtTr2
WUs6+P1aaPfLcr9WjawdNDnyXfk5r9t5F2q1uvNn2tDmTIpcF8nh/v7SLB815m/VEdYaDsXEeoYA
KAk4oxR51e/GfrRNNjubP2Hrf6LTxdQoXGBh10wohV0ZhsIuHZYxF/F8VhQ7Z6FD1728mMDe1qLe
/KQicZ32PFSzF2K3uZt+/MXqc3+5m37++ihXMd1SrVBJj2/f28X0c38xpJzp0tQrl40jcx+1AmZ1
RENxxV+qR93Jr+vAG9WZcjp11UfLGCb3/h/75WFXgAHZbTWCzQxmmtLdYuYSC3yxfzxF9fLb7sYi
aTJpp94/79vgJTIHoouWe3S/F/cb1SdK5uq58dQoMaY5n7DtXYXdyogk3bvfmX8bv80AkaAEWUL3
+x8D26C8w7Z5K3cVPcz7QB7vqfBAPRugwbgX7heEdfzvl+p+lXC8k54Omijccpz46xLc/8r73wu6
at79+cuZtnPXrMNtNoE77WFYhqLyXaQm9V3gXBujlR4kTsTAD3F1yDV7b4XmtjiTthUENsgiXLRt
jMKyuAp5F0EtziWa+pDMLLP9EbkrJkrUMR2mtzpJmGDNABVAntKkqi1cHhNiuD8v4yL/M6Ro36DF
s9S0W+vEI65Qk4hGsQjEtMc+pECI8rESKpKq/Uutc3YTQhZ6tQNxRPSyIBMw05A81hZP2HhZMWmQ
q7MMIITNO2QnaET5ceyPcZ5/SYb0IgZSv0oFql7DEL1m4kscIm1IzfIN6NobUSikoig8AlIWQ3fO
U8AMI8A3Wyuq2B1GxCCgKKjuY6/XewXCBCfPmt07PuXG7YyWTtRMjyhIuw2BJWx9jP45LmViGOv2
2CqDuQnS8FpJk4HRgcgwNSH/AEfoVhJZXwOx3XYmCDBJAZkxjRcrM59jJRNpLkV781OgTgCPM9tM
nTk8alDeib/pd42qHtP6a5QfCLopYXq5fgghsMqSAyDGTw4klJwF4SR0tLplFfosOA/HN6knJllG
Y883AmoOAnesfooD7Zynl8lMvqkhzwjDQybQNPhoSHbBU059XuySg6mNpj0a/UaLy0ez3oJwgLTs
Uy419YLL1V4SI2OfMOIzVbN07Q/ZsSsgkMxxfxTHF9+g29YG+nFik9HWNY+ERDuTDkHIntkxyvJq
pqx1CgZDmsU1MQW4BlpYiePSh/5otP650c1bz0WYQ4QC3SAyEHXtqU4TEPgixNUWPdykrMt6/kpk
ztR9bCEBH5oH1SezREcPW6cWzooURQwMW+y518n3EaNZzZJ38lPXCrw4pdp2Mhz6qekuWdkDxaUx
NO5bK/Z44H+bqMXL0lqhA30ikUftUMUgBrSCbhXh4tICxow1VAql2DxmpYBCiB4l5cy8jT5nOXmE
jqDYY6If0wlpJBHfB+rdGyWfdm027RP6UElP8Gqvjl95J53wl17n2nhKJOvd0jtCu3mO5mLWtqKC
7LSskDqUaFxFGogJSFD2pF6td2QHZI+8y5XUUysOJJqwOYISX01Td1TymeAuYvx83kFWcHI3IgK/
uA0BcvUUfumYrMWN1M/Ua3rdQOyN8ltF96ypSLuVzLpEY/M2Tz5WBR81dNO81QHRgEODVl8mTiQz
TTCJNcDDdkzQhUdV5OWz8F7ncIV8qWApwPEz/BhFY7i+SS8hrPoPEYldLQrE7Mh0CduZ6UDv4B4a
aXvpGhPq0ULuWPQDAXtlISX9IZeeGzPvbRMvO1yDzIllYn+VmqYXVw1CMmU5WmDDvmuayaHHsZk0
opEatR1pZ4pg1Zc4hzj/TQH42r1evpmqjFmwt9aFJP20SA+BovSnki3Win4X6VfEX9ldiQsm6BE8
qSFyiuhxSsJp32U9zaXeUxIs5GUWWhsxIczWMIRdDAb2IMrBIRTB8QeDGF9wRqONrxWv0ZDEhjWk
QdpsFNERS6aj4VKZ/2VngUC966FUphdDDqTdmL3QwnrgXDwfJBWDkJWxs9a73//h7kyWG2fSLPsq
bb1HGmYHFr3hTIoUJQU1hDYwSaEf8+QA3AE8fR8os/OvKrNa1LY3NA0RmgjC3e9377nOEJLPahEk
pPMxetIENmf+rtKsJunp3g2CIT3kitUYQCsYnD9uIcV2zuZxG8R0LOQ4aF1yMU5Ang3SbQTvhIGt
jeuPsgsq49eNyTRDRBVc1Omhq1Bjy5xxs9m71okN7AurBl64CCFwqs4gfDiqCX2uB/MJG8CnbzpE
G/GsgBMy/Pu+8K5miPWpMJi7pyVZsF4dVK6w5iXIAnBemdAFf4HoweLtW94a/tawyURarAFhMYFs
3joUayjLyB4jz6YXy7+QPaadHJuN4wLlNAHRt9yDTlXY/pUUmjETtUFlKb8TVBTyin8FGSxbozoH
ZtFvY7d4BDeTb3Llk8wpzXMvh6vbFn9YYs4dN7Jd+ZPQ7t8GFXyzpKu1MzLQIxx9skqKubM/uedP
Wz2DxPE1a2PGnmxwaYzqgg71apd1EO0LljReSJ1P7JeqF0FbBzgWLHTKoD0g2tRB+GCpAeaFwV2G
XS2RGhMae+8GkIxn41MM0iPPGGAEWkgsMn2SuVfe+5XGNV5SxzEMWqz5TlYhHgoO1us+aOCruNrZ
KJoVhksdjTT4ue+SwjP2mYPe16VH2+i3DHjJlxb1ETXYGocp/jrgR6t7fHI2+jnDoOHU1snv2mxh
8uCnbomnK82Mbe6mx8gD1h6XcHqdMSZhnI5k5pyrC4STCgO8YTne3Nq0QGjY/lOX4X3WQU4VogcW
tNVnww8+k9C7GJzCNr6Ls7Fyb1U+YwPNcoFYyg0tHtRDhCFjkM1Bp1G2tsvxfoqVe3G4qtNZUygK
r9h1tMfyZYOvPuU4dzYjbLOUu8Ta8PE+WgVz7rmOX1NvW/YdmZEBZ1szrFzPeoq59AugoIXYeUJ/
5U5+q8FwgmlZKSYJm2JIQtrObc5MIUibckaB8+1VRU6VeVX6MKn9aM3mCZmM8J5JZAwsACla6T+m
qf2QlBNFXO5rjr696pbU/8+DUDA/84p8TtXcoNPdmA4yGl+JHl9+hjjUDHG9RQtO9xlJqCnNWfzj
v8oxaqiKcM29iMBMdgPN4q0eD4ZTXFjm1nkyhPeMB4H9jpSgqc+0v4vs1tv2bIlwVkZUZjjOs+wZ
mDeYQ3qRf4QRfk1mEfIwFer3bI2f7Ju2Vly8m+QcNH6xxyij21Oxb5Hpo1Pw83RC/xkT94hSeTbK
wMUOuPgd3A/Pm3D9QY3hoHycTY5XaV98Q2N7olJcrfqu33hO9tnY7ueM4rFpeqPnXsRRc+CqCwLj
YsOMxIEJA2Uc8KXznHAbznGoibg9SWOgH65IFnBzvdY4AVZIpk8O0I81ZqitVzrb3gqPkQ/HxC6y
lpLBRUrS5Yu07Ho7iA76MyZl3ynpY/WGu2kEHAjb+CqsBA5ZkBmrugz9DXwjsiyg1M0cUwynASp8
FASOUebtOfHDVW6WzQZBpdul3ge0WSjd5lfb9BEeCgy9TUI1hU/6qjHDD03NWJaRJaEIDgo7c1WA
BcEimA/WdBbtvZ4RLUJZ38qCdip8PAABLKcjmlWY8OMXNufP+z8sT3s5db0UC0xT/ugIZZoN/4Rr
/nzw5yFt6BmFLdGsjUqcxoloR2JBDa4R/jfT8hUMk2+Q/pzZAq43AlunHwhoNVaPzETGHRsevsPy
vf9+ULiyyNYF2bpevmk2ekV3UC4EFhNcz1z+DpAyYCqEkPpEwSFzGtSp6itGy1Uwe+ssVawr9UJ0
6WO8gwNTh5NeHvgBzniFqv3Px03/d0a5wTEtfX1yhhEc/sBGcJ48Oh4WuD2TetDNPZORn3eF30NI
qxv8u4u0kS4iR2K2ZXPAgwhiFdwb4y7CL9VMYnMRRPATcgj/gYT8+6HozRQXC1UHxnKwd5eT/Bg5
T1ZfsFNLi5unbbnzxkiffh7aphpPM/7MLPWNQyRzfcoyiGHJ8vDz1t8fq0390GtiUFIQqqiWE3gc
TfgmfCxT/3z/7w9W9GvUXoF9LtM8tTNg5NxvDobH4Wgem4TVPWJYJL1sWDHXBa26yFltFWA4aDMy
C0WGV21gumVk/D/foJ+naWdyk8tb7vLw89byLzAw9QcnJMLQ9a5c9clD4IglpjVgpXGGLDiZNsXJ
mS/dNRs2+1T6tn1qlrdU1lKly+RTdYF1inLtLj2zIMeEzK8/H8ti7pw/b1l4yFbm4CNwVsO35Tjj
tvJadhNGYp3cSAHtaT9/3vn5sAvr7ZjzjOFOJaK4PMh/v/Vf3mXD221z6ihWPz+fUY8Ol+zG6viF
f6i4Pw8/H55AmR/H+nHoZnILHBNysuLZveUmvAsX0QbUxUPOJgHejGNhoOBndKfZOvnLw8+7Pw9+
2xOzkE8g7hXOWJ4mUf3z+/+HH2L5I/mBJ8iTLXTen89AZ4QVwZY50bm3jYKb20pCOFOzHpIm5sy1
qlvztYw5rMwCz2iawFAARU6uTRA2GJ3oQJjBkY17j60KU12NpG0o1Owu6s+WDeRsDLKPfCw+2QOt
C2eiO8Au/Y1VpxjQq+e65yrJwewlNaiJOTfp8qOAFloqf66xglwYTZwlDIaHKu3KrYVQsXMm967n
RNOPlbfPFV9OGsnmL5OGaXfezxFVSraM7xB9KcBwjzK1nmtLfRsFv4Gvgm4VZzi2JyzvTEq5cpU4
xQs3TChAnwbhmdbH3/7/tdcDJ4QJpve/p/6+fnf9/3pJZZxW6X8yffzrf/7L9CFA9drUFQehGfih
5Zq4OzT/9f/8b9jT//A9x7UYBbi+zT/4D8YP8x9w3CxTBALGb+ALAMQdIxk8IY74h0VDvWlCWDJd
G2bv/8T4gXkQB8t/Zv/iI7ECjo/CstzQsf5Lr3I8ubqosjg5asPLdnQHf5eqBSmq02snenmnHTwQ
RVPTTDQMH/0QkBk3zrm2hnu1oyPFP+oBsjSz93QpEKmqPNoAHzWIqcW7xhcf9Ilch5FgTu2Tw+Sw
Qt6tbSLq1mE06Di6UEaKGQGzmXmynYm5SYyNbbBljpgxv+oP3/UaEhmtgCkPkgKwAfOJgzYVe6A6
b3emHzKudzZz2x4lIvjRdY1yoyaDXFSlP0SckMkP9C7DBgkWZLxTcTGfNWWoM17iTZy011LNEMs5
axXsYuDqgdTALxomjGWrqLoYvDg3xKZxPdq/hqRMN04+KGIS6lKYzvwwMvfdlpPvbhmNUbDWZ0An
Jlh6Td/gknaWdKOFMcINiEbUsWFu6QtGQbOJrw/MGz26thT2rKlqeekOH3JibO2m/QTSkVWwsJeq
O+ycrL1bf2ouUi+ps1Qw22hzYPDGiNSEDEPrFrvrFpCnZky1SxKG7za9tMk8jTdHBU9lAOq4Lsj2
egxVba+DVUng51A29q3plT6biXGzbLC+fffiJ/rRww1M/8MOzhh2MNZKSZlb+jqTK01D4n8mvt4m
vLKzv2Ayo/qg+XDJ2akGaE8O3QTjpUTgCI7LZ50ipk8DiSeuunedcZD16FJgeLzInxZswlRioPDB
8UHEvXPG8aemgCRuYh0Aj55AsOIUcFisWY/vAlNdcIe8pXUHaWSyg409WvUOADpjdlNRAWLQx16T
jgtz19pnimZnhwkCMojfwwOldkuhBZYdaZSaC3zVe2W3NlsIEENatG8zFcN9ddcLIbngYtItAVWZ
jTXTRm2XNHra8b4oKRgKxq++jG+mXeJMZfvFpii/2DLB6mo6T41ln/PIe7SL8FrnSbxu9bsbF0w5
reytbRJ5lQz0Rs5PnByYjOeDIFUwBtuhpLfF6MIdSQq2UkaenBHjWN5SiNmgYnLThoxa4ZtRDecm
TQnENEAiWFqYYgdDFCxE8ADDq10U5ZElDLpPAgLGAxXvjByN2HnAM4jOkTQelQ0dSbD4JY6+IOfv
rQ62VQ3VnC14vS1KAZQ2TX5hajHXeETREjtr1TaCnH3ZXgBl7xThhefkhorzlMon2J5QGl2S62Yz
/8l6NMqqtv/AZ7iPomkHFZTXotuV+wE83xqpf6BUR+ptHfTJm/YeosLvD3iXmC/OHQeJSBwg0vKy
ecuyJxjQRJR1s1HCTreUxd8LyfkijRMCO6/4qb4nQ4l9ojxKA8fjQMHLTrC+1l4AjyS3qLQZF8c9
49qhhoKnAptc7kAwThPML8JlJhs/4tHbhWb02KlrZHfzVmLk5MK7F7h9uAEshdQozuj4ol2rGUd6
XDslogQ4lCQ1D8CRw4ltttV9jOOASdMUmyk2P8x5eYLimbpGGyJmNOwFTTHUWXfxwVgkNQSVr8Gm
JKosgX4XOCBaO7TPheZUZjrR09iG0XNSFqe2gMrdgmJMq48JEXRTO0l86iqfX6ZOvhuojhaU8Guq
STsUjrg6ccQxINEvInQY+rovsFeRpUfCMDo4pnkSPCoH/FRDW9qoUB2CkL1bGNfNtkiwA+qmP5eB
9+1nf6WG/8JemDzMFHKOzO1vjZtflwBgJx+zkuGZN1GW3VZ3XzGeDazqdb6mVYdUGAUccOhBgIhP
ul4obZsQHEOHG1bvrJ0sYArTcGdqa9IXNa6voXDjR39vob9cemPCrpc2PLsyBRXjTRu/Z4aijNDA
cELXvdB4eQndoRzeJSEqZOI+lw3BYydhTtllRyq/01O0FCHVhb11jJ6JrEU1RmqZu4QqRRPG3gUD
/nNrHrqgvWql9xCgCZ1ktIwpVslIRvZjCbcgd2nsbptSnzqPZKzlbT3PI5mA2q1skoB68Sdgh97i
8yeyTYNxMFUo53IiGhBndFaF736Iul/CverfsoAEjwCV3U3NeLQO40wzcpBP18K8dzHdc4fj9tI3
wyZxgenKnha11ESXNWO5x31BWDGER5cWBKe9CFDZEKKJO1w76QtrASjTnFZzYcTWvUqco5JLcrRs
H/CqBQ+1RSMo4wzfFdXbaLv0xCWQVGackQMqwqbACHxO/ebSHSrHN64uvnVIRupeuAMrJPUwrgnp
tDOcU62M/MEYTB7AAR459xBA7NhOC4bqwy+20s+eS5NmxIUS5680bxAGD/RraHFZWsBVdTNMx1q0
47r1nX0ZG/NGO+ERpgVcbKDrJviTyeDIPLfXQCfqMQ/uGo3+3Ap5H2pMhDWFZ/RZ8+/kDGdRhY8z
/PDHaGjlcoT4M0xIkunYBjteau+N1E8DZoZjF3P9hy3puIYLkz2HPqQRMtA8OaeEgC2btC3X79Wj
QrSu82YzVGiFtSal6zbfNWfCXTvW3+0wETds8TdZ2Gskh3KUCepuah2cOrb7HMOS3+Xo3OQA/km5
LtIXAccCMssQUnefUP4aDgQyTOTNaOrPnSyhxbEcpaTRNgrHP4uCugj1luJviWY8aGVLVz3Vpx4T
zaspg22S2vF7KwSqiGXkB1Ohv9dz8qxqpKeppB8qSkkAo6gxKA3DbnzFud5s7bYkqSZevWHc8YVJ
Tdaa5iinsQgV95V98MOezE7ME4pSr3Zj+uEZs36TZvxVA63cy4BqL9u581vd8QLiL2YaaOuOHT4D
RN9gMvbPNp7oXRhr0riCoXLs2S90FuBD84uPrDd7hCEmpG0M2K2t/bVhqKdy6l+KQc30/CWU/SHu
iLmFXxSSQRsXwJJQz23IwRNtnfS5NhYkiMNXoUzxQnQCjZyQSfNpRq1z7yCpewgV+BbG7DRPuC1T
PD9W493ljffRqFRuLTk/pliFU0JC/hy/TU3IHbF996Vxy7OeUH0SRYS6YV1FIyUCk0jI69ESlhQz
nYDeAO0w8x4jsvVlCUvQ9RX09pn0ANsnhiAiOzbYoIogwwEYvebLhSrtbCd4no/sVopzYCGvV9zr
Uk3TYUkYcdt3umFwwNgrzRVMzWnk+pKXGIfTbhafGUfg1aiLZk/2u6BywzBGYk42gQzDNgl62e+u
TYkBov61YBW9s8rQ3ZRzw7H1WpncoitN2asxVU9R214tARDfG7KnbL5HfX6M3Lzc9n7KlrJgeluF
QUo0nFhcU5c3+ixpM3cfp0raGxN32NSazk525lM9quq+Z+8jErboISVKpqb7y7OXm3vmtvt5OTUM
T56paV2vJdxz7xyU/SXKZ8oP1DgcCoOBjkZQWblG17HKAt0gj2UcuCMBXOxm+RsuxytbXvZ2nQI3
rhadq+kehmoitmdRR+/WybFxnfYGVykgUZYNF6tQSLeOEfDq5u8taBlt+D9xOI57XM7Po2COzS/E
gCYYo928jAqx1aQbd6lIHp342M8jML3MRhoy/uIeQ31FO5TvnjoK1AqSVS8Sbx+llWxSXZj4MeMD
l9+ZpCTl9lYjj5MCYDKGYlx1Hs0jSx5IYBgiqE8Uu2PcsOoNkV+ziKAG+6T2vW1G8ipOMxzmiASg
Y8TJ1i9bl+yIfiGwtJ9FRS6NAFjdl/oNA/aXol8xyvLxujjWBwcYInRo8Gel9wCP2z17dJlKaBGU
hwa41n3CxMunuP7qyO2Ovk4/O8pWzIBrNOcFsEkK+zMpEJw9vhUU512i29fJm77tNmfAgF2THSuk
uNE+dxfX8PZVW10wyvEzdTSXegs1FqwIGLnkM84HfJRZ+16CXAx8er7nB5mlJ1InH5yiHn01wdWR
YFGZn9r2XUmmqjd0v48rCyLLHD6VKt7j6AfShePOzIivx4Vaz09+Ez5RkfgRADzDCLGVHhhx26w3
Mv6IjOG4eCM819rFHG+Eqy92Dvw7IlEaKrxUBXJbIdA9KYXDlbH3XOainX/wo+QztJ5HTK0zpzc1
Nr8ZSq0tP3x2xchwfRuOBLqm8Ivd52+huIfgGF4bzW/buoRuDoiTjkWWFpQtzgbVw9xz+xPRA40c
d1XSvKSGIqtHxj3oHtwwRqsvxJOXzZsimcFU0UKIMZBKehAxQc95M1an5UtBpX5s3B4LpsNcLKeK
N2LsYxvj1fOTM+LrQzbbbxXWj0zrtaf6E5U3h86A++WBNqni+xpqPOCBBZNQMglOwNMsFqAxth+Z
Hr04rcSnbpGQz73PnMaOur7MxlJJ2+Y3KpAuWSOvkzAe7IjRvP97aBA9c8rAA3CkHXVo0t3OTZOe
32RaZTvLMW9JZVIByl3ZOhJrwIqN1XiULii75mZ29gXy8f2QA4g32BTiPxvzdy+E1aVa73MowzP7
X/qSE+Zdljt8ja2/g+u+zyOSXvDR8nZkKWAjwKC7ZWvng5fHmLgtu+Qr9MbHYpnHRRnHPls8eIEP
4VPdGBWt2xLRYHlqKlrsvLDclZJoBId3pnOG3f6iDy3fWBrNbBQh3nG9bozyNNbEDEJoC6DyAs9+
DRhIEnWMXjUr0vI3N3Rww7S9D+PkFjUXpZsPOIppZYP9UD6EeU9AKAkfBlu/xIpxeIclO8pwjIIC
c71nthUvqBcF2yhOz0YSPeS+2sWL4dpVrvfrqfFBglWGNYBByZsV/WoP+Qhmz9Hsp1BcLkZumufU
6wi9zbQpKW4a+PqVnjlH1SReAp6mwvSPsQqxbnRAqFyjXTuB2rP24wZy+ksam1caKNg/Z+gOXVNe
fG38Smt7ZyRMrozIfahId2CZ58Kvi37c5lN0VzGemnMKVyrIqLJuv2uyeextmOXyGprx71+7Vrxi
lVYH9PlV4gMnGYcOiEUWYmcx5vuCDuzciA720HB8NZMPybYuVYRyirrcUrF1ps5zj3LFNg4vMN7S
YSfu/eAiW7YFWQI4lyWaveOnUM6noY+dZBuXaVYLRhZIta1/P03QVkaOaBisQPw19WeTquBY4sEl
gk5ywSr1Lgm7hyYG/9sb9avvZ3ejAKwSdeanNPR0M9NrG0QgYCLi6lHv3dw4uLD0PSgnI1VnQlGc
jJuvjCtWjBe7Q4KpO9Qqswl3RmpfhVewLtbzu5W3WGscKGN9QG6vBoRUJjubuOG6KWk+11V+Sc0g
uE9j6y6PbCr6qIqRcwptB1Snihg51a1GbuK6o8hy2CeN/e7UNZvo5stVfUSCB5hdXXhHeiW2me2Y
6zqvP+oIO57uN8UszpTX1fdmnPa3KoVZGWbw6mR/V6B4bjwAR/EMEDoBwqmglIgOL61P2ULhNHcV
9R17FGjO7Ra4nKyDYClQnpNZHrqG24aF1Lktc312tMKbLWzSzxw56vFXluCdC8sIBnD/bgULTYqN
DSgBjB/kxD2rgfHh9XcTfRvbfojeYlyXrcSNjTNyV4Vdt5mlYx0sqe/rdHGweYiT6VwDCYf/oniB
DoIRICG2N78He1brX0VhMIqWcoCsBG+nCzmVaIpa70I5Qx1qDHBBNmGY3M63ic3Br/QIsjt9frDt
iNPd7B1YU2kBCmwEAdVxSmBzFmYstlr0xTH3vMM0+pDVQT+0QFtcNzLQUZA3SmtST+Pwp3Y0Tv+u
Xib/GrXKubSDGxyt2NQbCsm2lNywLyjHc98gVBZNd68z+SDGGj4Rg1iNj3Tb0jJjtV/Yx5fqkezP
PPpinXOgW7MT/RKR911i7tzpgqwLJrjsTjXmLxl2B9Nouo07xA+9GT86qXEfBUvfY0g+jqkDWzxN
bG4YB6xn5lINj5OmcL/SLsw2QabOaU3YnOw6KJLlJepQcC8YBdeYBWlyNo6VfYtI188KfEtA4+Y4
FfdEl8WqyvpH2jRuA03UK2Tb98rA9lcKRk1KOJzGiO3GpnGBieNERrNLTR+iEZH4DifW3itJiIm9
jPqXuovRY2N/29CetnVzuMa2AyCtRBmtYtJmNK0TVv9jmPazP6NIUdON+9xTMG7ZYkb4XCOM/isj
Ba0q5FgxFoGwF2d4AawS8gW9U/04BBgvKNS2j210LnBJ0cPxJWlN2kZcysuR6TEsJvskloe4a2xG
kNAqfat7cAhWHtIFwJMvo7zapxct6f71lozlvNW6Wu4bhnHihcKJkLPOxgvQPn8eCKv7p4k06cme
mHdCO+Uz/VJUYju81DvumachpoPSQbA6/vjHY6xsCDIeUJ6SueMycUaaoWd7scj/+OSdOE7AeC92
iKla8DdOHIKwCySHDTgf7gSQCzm5PTWzOuiynPbOYob+MeX+vKV7NjXBdIQ9wO3eT45D/UieL822
XS5xSBDkYYzGd08sXLWNC/WtoodtgyYf/NO5//PD/PwESOI1T/v/K2T4eYtdKNkMEgmdx5OoSii3
OhQRzKsZsnuC7oMMbZ+qZRT685BUHFuZrLw6i518xPtEC1oNsv7nTRGkGNIpTapOQUr1Qtqz/tD2
cIYosDjVXe9OMVDf88prTn2aMLxuVLSy0gGXYcWv8fMw8Kqh8dz8+PtDNlQcdrkN/swBSe3vTzQT
0/2/3wW5YC0VQ7yk/v0JXTPAcGjjWIKZRxTAbv/TuPH3A+6y+F/9HOnCA5Q2Xcchr4KAku1VaQ/G
XgzGqeriftPHwDCCsv0liqi81DH7YWWwmmoE7LaM7mhJBJ7gYgIz1by1BssiO0XIjRn+uhhK6sjy
Y80ccCiHbl1XHFay0IA4WcLoYiV4LCsWfs2c8qkgqZ827JEy1tLVaM8266lOz4LQLGgARF5/aaxK
lP8920Z/aCp15EzgnYcp3cs+gByLKmWMv+y4BZjA7hYVEiuTG9w0L8ONZaAqTmn5PGVAfF3Gp4KL
8i5zna/UZmEZPRSIfMpuVrQA8ZscgV4kW+7Rpykel0UA1qNnk/anYvbBLcLuDkrL1qonuWvwac8B
pZHMqLNDjzS0bkR8monfrrnN1esZqxEyDE7cMjcPlTkNpzpSsEDLZ3Ps7G2GHoQ1YdDlI+dEQvxe
I47FQhfWEla3CXG27fZGNvBQs4mz40/OvrRGGVZKe1YRMrQB7Okygq2aP61dXzvzPiYr1JISk860
LwS6Z+m95AR9MXc736Xh/5Icqou2uSuKqTg6+FuU4Ua4zrKL49jPeYvt1PNWZR4cfRdAHHsyEixq
vHWTOGX5TdkUFcSOvkaD+xTK5qjD7N6kyq5p6xfEeM771QTIDL/hBFCMjjIsBYN6TzCfLt+2CWAC
9SXmUL8xqYbPCL9iMkPBZxA3vUWtuS2jBV9hlr88V7y6RgV+F1G2SMw32p4nNCj5R0vnrec39DKE
EWpfMDfY3e9kQsOu7V+yx76Y+hiLoBO6U/e6/HZrF7nhkvv+TCVg/yFU/BDSCurVHj9l0pzAWfJn
uqeQnZMbZd+md2si9j8zL4+iKSri6eZz2497Zc+cEtPhT6d7tlecc1HAWSvtY2O6BsTjm50BVycp
03M/C442HtrUllvujazybblQlMvv3HUp9qb7d7Ng99OaRpqYMBmnitUUSSB/1nRr7PDLJyR41zVo
UNagq3U+df3VmKB3hrpl3wfNuDcSieKw9wZk+sAQ3trJA3Vok9R/qFAxa4+0gMkso6iralvKnuKL
mV+hYrK3/OkYFDkfbT5tId+835c1p1Q7YgghBu/NoBGQ2f4v2uL2TCkJmDOCy1RvUICG5h1ZCL5R
e5G+AwyP50PWabWTiQxpZuouxDJelTQ/uFc60EOd36oGx+oSGa5aib9fTV+5hAFC11uM42Dfa2rn
3EjefDdHQJh8NjbUrFdLfaJu5Q69Bmxl5p0txLqDL2qsej01rICCLbt7TP3uL5EjhM7gYaeyhl3n
GXpNkxsNEQwiTJ5F6Geg5RKork3A0wMKqnXD8xy2TxEuRGokKTGJ0FxrrOVNT9jP5Y3lU2mKKznP
uz92Z67qwH3xU16kUap4OdYvUljXcFJ65+VKb6Vr7Iv2hUNWCGLFDtZx4VIFr2V2DKN43eUcKcvS
uzFRX9xviL+hFpzcHPxUot06WZ6t0k6xdU7TTfvbHOZ249ESznXCUxLIO+K/r6ZBHj0twR3PW/o5
XzvVHm1XX/ulZ7X3+c52QIJ8SV5qzzooP7llideSGJfLNpXhXWC4RP0m9sbke/i7Lnt3TluhvaeR
DmHEpt0xILao3ozEgZ4WsJjf5cI6S+nDqmUU7BFF1mFOti94akP/MxBMbrhsKgdWYj0/Ni3m53o7
uciAY8S1uHwi84hyVG30tlzwMpm3QxpuDTc+Oq5xGjtIicngPua52BhT9oHF8hD69MXlxEQHHy2O
NvmHKUKJYbMAEHIan5O6kWSLjacyL86N+qQ8l3YA1R9nzzxObeaufRnDz7QYHnrB1sFuNhMI29pN
gJ1Y4Gx3jEPuT/foVI++8B+con+sBgMrl7+pC+f6832nvsjg7NKa5/fFTor6KelM+uxxJVgzW27X
hEOb+iJasUFiR5RPu8EtnkUyhkxd4w43wfRthD3lc6AbRjQVKPuIbJ5Nx+TwRJHsYjoV9TqQ1SWs
oiffogB30nJfuh+UbTUr3/O+Gu5bmnxkJ9vnrM32nUzuvMq4JwN0ShPuimP4EKAmOaQveOlSA8sU
9qMrppMxgc0Igr+C4tOEP7Nidnar8D50mMzMSli4mZm6SxMgk7PkEVBYR/Mwa/mOjMthMcg4RlIx
wY3WqNqPLC6fMFNcZeitC5zWhx70DPwcMW/Zg+CXj09m6N48031tav5mJb8Ae8tjOtEBEPKzTDFu
hgnlvcFK0TCGWRnIp+zJyYWrU+b5W8aBH4RYyu1QNM+ZGqkhezK9/suM2ePY+brX3Z546JmFFiyA
uposBlg/dxK3YVMjE1szumTQWOW6tZi2S7CS2cRMrMnsvTRJqlKgdQnSdDuZ7ls7m8v0Krqrox7W
MK01Atx+jINqZXqEmpvf2aBeuxxqDiC/q5PAD+uz9FH31Z8gQEEiA/IWFO2267vPdnLfy7Z6qQq2
BUP63PrqtytyKnqr8ZG9RrXj/ChYAIBZkcb7SHpnFzKdwHjLoKGSnx7PZxSMNi8GfFY1qa3Cyg/B
9AvzVf+Y1ea5GTe22bZrZn0OhGGLaoA2pdq3VYtN3TjVziYVPKPNMOLP0ylXgicJRaXNG4L+BmOS
ycCrZy5p5R9wr1G9WCgYizk7v6dBqGRe7PKHwU6A1V1p5rd2/Lsz/J1J323Vs/NxA1ZKLCR3KK8P
nkEPpEiO2eh+aJW7/KlvwWR9IJpRp6PVHls8anNZfS2v76iO23XXY50eS6p67J48nevfXCplVKK4
+ywoD+1MZ08waQskaG/fFtQbENmKRQ/vdsg5gNrGV93yVTzjhZAqACOiS8TPICtK9xVrwMGt4BlD
yQEOh2T8s90X/R/bR5/qYwP3vmEtS/O1UhEblZZbJulUAEtfhstP0RnWZ0fofTY0WHmIElm19THy
YJDDGC5inI78v4Nxaq30ObcrajjqHIJd8GDmWXo3MClxQLjAL2AiUzMgraNbmPpvZsJcII5GyM3R
S2+qO78LMGq3HeUSScd3ab4n+spXtg3MkGY7kcL47sr8ruY4hKrAKATM1Eo4dKQM4sMBqUME2duI
MYNu1WVbPx8PVWltXSb8lG7GPiZkHKVMD/SetMVrO6f62HYlKp3FfFKkr609Xwc2kXvKVCF72/kj
WyA8CpN4w3hDVawM12y35DoysRTWDjPugeAXrXrbYrinoXdhEozcMvz3EbmChjTuKzy5dCoYyVPb
xu3Wiig11tnOr+NrnXRv9pxZW030bGNgTOoAUdqBgD3tVCv++pCvYuywTG/gBM1/GAbdNR2nirrz
7q1Iib0TjM9cCrAE2gfb0/qI7efRENmzNmGs/V/uzmM5cmTN0q/SdveoAeAOZTY9i9A6yKDmBkYm
mXBoLZ9+PrDqdvUdZTPbyQUtqRkREO7/Oec72HeAFWTcyOb+qmjo4TEKCnJZrJEcynjkXKL2Gd4h
f2TuU8+UsIJzBepdzCLP0TBM2V676WlE3hXBnuAvISE2hHopkOd75FKjkT1zAvvOGzGG5FZ4Tphb
bdGc9W1nxDerEJ9FAHRQt/ZefKnYZN+3Bmh3FYg9kllDcHYRNCkrG25YaQQOlvbmaS+Lie5hndaG
IsIrxTSvaFPWkUpfVN7w1DAW6s3s1uT9qSSQsUTDf25qMnfCopz4l90AItLq0F/oZngj1XHLBGO6
Cs1yJN9z8+N7Nw+OWPrPjsZYLGd6b7dJv0km7Xc1TUhKIYTsYhq8ZW52e8tqf5seNlFodVsZ6U9S
e09i+1vH/t5nJjidDOeM6H5M39PaC0wSHDR5hH12MafkWVoc1hlpCo1hWwRRLXWTbKPZyt60uGT7
url0xqCv5GgyHCRu4ysjXDOPhvMBRHcxCZ1r4pitlOAewqvG2iba1y01QIoh6pj4BOu8rT1Q1Zhn
ztYdnhnPMCPEF021a/eZmcgyaeE/9IPzapjDM+OIpzaDW4IXptpqqX0ZMqqu6/HLqJjIJhBR/ArV
JkiAA6atT5JK20+F3lIG18Kw7gNrxT2UwzSp7yJbqoWiHHPlxN2myax96TGrDzDuTgm7tjZ97RPs
T377XitvkzUE3fTCL1lQ9WcE8fM4oBwQB7Dv0WYdkX3bWQdL0Uf1aNshWvVsP4Mp3QE2ubqhi+ds
Ivw2cssmc29erUCy0GLUaYmNqgE39yYFboPxSf12AzKYmp4g2nHvC7a58dR6Ml0iE2M+SdJsI2hJ
oOj7LrIUeDfR3XuZ+QCRqCaS53kuyB6fEXbTvtrR0i+q9JxYpPrnZP+EZYkujQRuFxUzQm/Z5poE
izNTHpC7d3E4t/lOzNJrfceuT2Put+7ZiFXD2s5T0mggZFNip4WkGcDTp2HVAFlss99lFucwSAI4
H6H9KcdhLjOmj70LjZuSZG9hb8zkD/u1/XRzU0EERU1ixNg6BtzCkQa4iESPmdET7LOljfsn1yop
vqPvgpT8opmycWWVT6Ffl/SsTQ+gQ+JDyPnLgi8hsWIWlFINxEGqpDXXuGS2ZgMvSmU7QzQ0KyDg
TIFvcrJerYrJuuGHHzZ0331ndtdaI5BYDaA4kgHmqgpB5k3S2npZ59zIuS1tWz9FGuAqxXgFO2W2
bPOKPrRBLkMj2SHmzCWOPZFdbWcWXXsfB/xlZtTh0OvQcAOalvTh68d9/F/+F0y3Xyy/KrxszZ+I
t/94979tv/PLR/pd/9f5u/7+8L++yzf99UNXH83Hv7yzJgrbjPftdzXevus2af6JkJu/8v/2k//2
/fNTHsfi+9//8fGVsmIJ66YKfzX/+OtT+y9szIY09J9H+OcDnH/DX5+eH8K//+Nhtjv/2/KjyuHn
/qvB+s9v/afB2v0DgRY3NM+6Ydnm32A9V/whLMe1oe15sAtdAxP1X2A9Yf1h6hYcMVMIjCZ81d/+
avMPXbq65VgW4UZTwNz757NwlycsabP/E1jPxMTyP/irIV3prJFJ8zPvQdHkUf9nsB78ByBGzAfo
bwBLOt/3TmHZPqaSbaUzvFR9V9+6mmVgNXQdvi7DOkV4DKaUmLBlu9urk3r5Rrp+enHKe9/B1OpN
3sQiwDiIPBggm/i0ko2XsSqqHaG3X0Q3SaZO1GXYSH9LIVn9hWGN48Ae8lVwcdMkevAoItWrTJDE
TvAODULbsNiGS2o3a2uMQabqWF65m1F0VLnBRlY4ZGuSyWvdYRllZVm0M3Ng7wU1tk4WWEfPYqrM
qDA2DYOLpUOzR6O4DlRFtoeWcnAHsJKV3qMm4vDeZkWILii9jd8EFHP09qWW3aaui+TBMRBI0Gjs
XRlDsteYsZRYc446TCnSiqhx4WhtTTU8gfHiqpdE1QmHQTuA8CoG7qej17PHwUBMzl1sgyhCV0tC
efGbCFgFx8vB7rOvCiMWptQGP1VuGtsaK/ZCMwYCeDaBHRnWr0kensZOU88NmJMoIjUowlJsvRKC
BEfVsc0dOuZ68VnVlH26dZkh1ewhUliPXllTLxWWyB50V2WznBwM/q71zeBgSBBweHPzYfyYuvqU
iic0be8o8JmvI7+/CT3KdlPCbYkcMtIhS83OoY3KTm9+M/eCabW89qNM97XHUDhWPuJO4OhHC84y
++DkoOImvHDFGdakIJ+YHTQb0bJ4Qhq0TpidqZLBedR2uH9rbN09ZENXqH5TZbK6n3LjJSum8qRX
zvOQOw0SbdxSZKM7tz5GFeyoJ/NZPcI7o/CEbQ8osJ47ud0wNA1969kHL9WYvtgzFbqhIIhNmeBV
wO68LtOMAibbPwobs/tghvFqVDbIunjCM9JY95Uj4htP6ErzbHavdf9YaCS/a09vQLaqibFTZK+m
omfDFlPOpcWBgKrwZfBwF6ZjO3cyjjwWuG9FamAgYa1xSvwug4mq6AjR647bZ2e/MBcF7zZau4yA
9SpHfwbpOK5xa4JHCvBqueV4ThVuhrp7tAO9oMckvbnU7YRt8yA9oB8jCHxXBepYGPbJq31xCJnV
0CYknHsff1xhpsHeyIJdS67oBFaVaG8jxV5Nxj5KynbNdl6nw4clsMP079ho032Zd/EOQgetUV+R
lk8HJ8Q/lKXpgz00FzMJx/scxmBKEGMFJlvndUWnrAMKohTG4EWU2iFihYBSwnrXleaw0ooMc7mh
G0cTcJn27ozeYxlW5RXTVRqV1pYXSvUAHsbIPWlejQvbqLWF29YANav4SU8lwD7PO41JdoXjXxxc
gNGDOSTXbBtcHAdcpT2gggtXW+IO0NcyQm0jFLP2tLrbeqpgsAbuwMeUS2ApUut6MCsYlcPSg93n
iUw9VuZzVgH7ZSe+ynQjvASBQ7TOo2jI0Jw7P7cfuQQ5d30Pd70W+K4xryzD2Z1uM2k8YV/hmlEI
Fh4wU5Qu7W1UEkl0Y27Qhl1ehiB0TnnjkTxxmSqOuC0XbdNqZ+m2t7QoSQmGtpo5hXOOsRXE9Uqx
wvQX8vyYzFCkXCZl7G11xejYnuEjgbnVgiTeRYIhI4G9b6cdk/XQx/Rt6ppa95Gb3q3GDndqX2lP
+BfMTSjgS6XQAFeZjS6dj4SiVaDdTSoCNQ4Rbq2E+1t6/nMl1EwmZUSH2Zp6oheiouFldAN2sfCd
+LuHK08tK5QxvZXZd5o07VPVGugZtG5Jj2C5jNo1cLCFAZkEg+2yCaJuT/qW5mufRWZv6cOq65KB
HSmij0v3mjN++9TsbvFi0KBjqGnT1OVLZJE6DDs2ITpf42UZ5BlGEWz2cuavw1Pm4Kkah8bBwubT
OlWby17PfqGuHNoczAgawK/UoBTIjCGvVFG3dkaFNoyTRTCcYrxGGaxuikUrtGQZsg31DWxwVIRt
gM5yUir9uRjpT8pFTLJjwikaECvd8KfTD6j2pRs7J2I/w50LHx1r3R5fg35onZzbw8SFQ+D8Wg9B
TxU34OvlJNNxXWsvMgyexnoI11bhiT3MiSVs6E9k+2FJLmvYenad7sVUvpnB9OmqxL+vqj37lO5W
M5gZY+ve1WVIdwgKmtd0NR7PyFqNOQ+iliENOlAwiN0yUk9FQHxJW2cxeXkf/x60XXq0YpqLKoEg
LGLvkLAfBdHj1espSZuVrp9dsHrXxomoQEC63blZ9MmyPVj1hsWUXGKuijx6B1xkMWoFAua5FzID
JZEaKBJBhgr+ExB10F24ZUfWelQjqLWJ5kcHIC3BmHg5iepFNLbamU1ooFqG5KN7AgVU/g24Ytg3
MxCBemGtTAubseIASwgkUDxQe/u8uMP/EjwBUN2lFEpOKpjY58gv0oXqPEVKEDywuPg0v8fUNR4z
bAZ5+mo4fTGb9l7ycvqVCdrNp4ZjJgWUip5TX5FGE01QQ7X90cKNtnpz7biEnA4ywyPlufKZvOIp
c+yt50zpAzOQfezDwgq5fm8wv5t3oOpYabjGvQetPsq08HWMmW3VRDZNHBwme42NzAb/YNlB8xJ3
8sENB0qtDcV4DeuoRfcT5QjWo+trT1yWUGtV8+IYwZeSXb200RIuDiRfDFpNsAyaXGcfY9N2gybz
IEPGFS6WeZpBueYxcsAApmr/dbDHd5Pk68UIM7nyopMdmPKj06lR650e1r9tXFyU6KNSCFo1o4AP
S7l4OP0PpU/9XpcpZAa23eTIEuekqkk+dk710kmd88UIug24oeBm2YyZKqXS3TQmBgkRTSJuDvGh
tYabxGN1Fh0bXhM4+84OYP356hv8E/2EdhU9xH7SbjvXwJPXCusa9TwflsxtejzYrYkSGy354t85
CQZfJKfeHL+Vq58c5RR7uF/Ur+rGZiqLYNuDfULDMPxtNRrZQTMmzvy2OdnZLU5RjEuEO2/0qkev
4SC2PNH9GvB7F3Z5C124liVgzH3BhirJ8weeKsJHdVjs20a0KKgTHbEJSVe3jD7CwIEpVbotLwre
/IpogzWE6hGy6bzO6tIJCIFvb+lqoLYqLZ+4926QFWJ8ugBOWt1iGl7fmT0+xMp9d33Ez9qYPNIK
GHRUPmXnkOUq12omnckklzL0v01u/kvZ5Fgbs3kKNh84ceVG65iUH+NwEDFILL/RrmmSa6S9SzP9
zlWsktA0e6v6Ah7z5ptFyEDRd5cEj7nBYV+NJ6vfCAg3dpA/kyCu8a8UJpEtK1zXUOJXgzWpN/8u
E+HZd/rhOyjyo5Jqehtr8YCE+Il7KWds1O2BHZ25HnEFcUWyTWQJIcUNrwaHJfY6TLR2/0o0wcXN
xKo0X3rFOp+M6ttveB2dOqSgupPHSaUaNv7fgvHmsXSx8Uc6sHrNJpE41Ha9NpxYEsmQ6Ly0OSBQ
+uGdjbM8CLVnt5UH1nFq1bsFYG1fU3usk1+FG8erujfGHViUl5KWjLIAUkFoynuLu+qMTx+QoOMA
gKyYS4bElVyXUadu/u7ThrotuB8rp9Xbgwhj5lFd/iUy0ku22R6zuiPhXiAEmmb43M1mD7YeVFjl
HdC1+Xt+vrEnrkcOClNnnvK1rNDpzYYeOuWxR79wHiVot7p6xhkP2KUbvlwL0HVk5pArmFqjqfjP
tq5hWwIrh/VmpijMb7g+75Ve3GuNqSNATdFBhXvX4YgzI/tCGBs7ZVidBxMRyy/wcMsZq/DzpvdC
Cim6/s3A+0MI1KBOTLfolvCkM9eUdjaAhjhAH0w6YohTwKgxG4NpBRGWfPcPQ89n5rmKCxiaJQNI
Y5ziTduUF612wq1hDaTN44BhBXxNyFHtMXCweVhqFi6sEg/sjNs0oYIBg2gz+nv7edlsfzblQMq1
jZyll8xcGb95LAcaFGs3ZE8H8jwwKaJPR6ejbVzdl+QrNlbQunuWJ1MJdaRr1476tMFsnZovPFQz
Lzm6phZtp03YU3tn1Md8SIK9D1zhNHT4kUJ9S/LT2weFVGdD89UGlWCH6zq6ulRKYeqM6BqkRNYl
Sn3uGFbmClVqiGV4iwEIGyU4stZjgazi6GakzhZgwLenK/1Bi0j197RqrZMMKS/2oxH0d/em9dgA
rSmjTDVwXzMQWrMZD88uLcM9p2Qd1bQ6ApNqetE8YE4FdhG4b1ABdmPVqZ2eJa9t4rzJyN5i0zs5
vfpUlof0n8oXrTpTrATn2GMjWhrd0oy4aSFBXIkfvTWxt5mYleoIBGw/NEEnp39w5yuboubO07s9
G5NjnEXwNy9ETKgGyY9lYpLq1HFpsSuuFP7ZDHjyrtXMLekB/+Bzz2LkCMygZQ+4qGLiWG2JF1PR
uR4M+lXaVP361qlLe/ok2/Kji6YW0cu6aXUf8WuxOlmY246hegaw/2EP4o5z9y5r4xdfFPbBa+bY
Fhk122lhgF9/flA+DcauLOJd6RO5qgtuHIWgE4ziODBtL2aQmkc/5zxWlcu2cDaj9nkRL6358EM0
7NkFMT5QXnL0Pc/cwyXnLMV+NqZiB8oAI2XvgYiOtWvXA6uzMrn3Rmx6zuwQC0weU905M3EIuFfo
AYLCwPPAhec+bAVrnJRFJAZ56PgV25G16Ce0jfQaSkxrs+UP0DpiDBEdoR1amLnHygr8vdZ8wb3p
l5XntEyWcVyNVXVxh9HdhLEzrMZ0aBY/jz/Fhc2uByNT61oHYifUArN4ow6kFVuLn1cU0oWOSTGg
bsw8hvma5rX9gwTdQvr1arZQH9q+H1c5+j2UCffRKPN0l3lOv9FhwSx8FfxiNUTrOPVbC7gZW920
nnowKQQYtFvmLyOjvRmuQdtrg1m9w8A4uclFnxoqOhEn0ILqZ2w7SLe2OgdO8sVo30B6p25d07ea
zlqZTETL/gDpzwHudYjbORmD1U/X/Senp+wRbs53n73VaEUPpkmFkvdM802wMWP8sx0FanEr6Egc
XXObqGs69iMtnnAnBvj2bTIzhQccXU7zaZQGzZUsmSbT2TamexcFxjvdnUBKrL1s9beGGeCBhDAz
4snBNtRG4IQAoNcBCDrRroTx4TGRWFhlA9x3tNbUrrCLGckRBuZ3oZXe+dKOnvduMikjCk9QB32I
yVjggsuoMRN49UiA3mwQg0Z9oUascwEmoTbGMNUMFHVTk2duLN/dDmEanUyW+kvip8FaT1qu2nVx
yCXkI16MkSz3aBlf/ZAoRmjzHoDJCMelffQ1XMLUs5E7Fwb5Ur4qsvInvWii9QTlm1TOtKqH3MLM
DBg2oTdk9leoq1OnOPRFH69wphFkj+mji3OKCTXqlRYeO+CSw5ryIVBHU3IXZ+W+mdOI7HUXaFa7
0EGX0JLhWjwpSuX6AVi7qp49TRKLUcld7SX1ug7fTaXlaObJrFTMDlvnSTVc0HJGIZN54byGkVcc
0iH9RlkYtqYoj5L+vKVV9XQLgG9O/bn4lbl5R2sPGdkPHQ22LO2HUqcMYq5PiH2Kn0wJS5LM5AfG
010nuMt5or6Y3EsWKds4x7bWWjOdHSL5+ZCzZkFtyNl/hPLLjdQXc0MU6YchSNt1LAQvUPUa2/Fb
b88Ijr2seOWMsthIpyUdZN0rOoWWVZd8EFM8d0ODhQolLvGh8Clt7zT+LtCxAlQlVJoZXE3jup+R
DYlUtpaslPGU0ZvYNfpeNn5xYlN11CPtrkAUZdpzDaroMeyKB1dBjuMKv4lY37A4unGONEFxn4Xd
t21CBa0N+wVH3oXG7IVkRFGB9mTAdIBY8Bn68AtkAmM1jg66CwpGzv49+Im+vq6NMt1wUdMWQoq7
qgH46A1ccTupWLW+TF71a+rlNxLdU0qt+RQM68jtn2vf3nnZ8Cv043JFrddZC4k/DIggfQqsM/zq
dOPmAGPSvW4/xdlbR/cWJVPMj6wYjnGbfAxagabcD18GFlUCsZw+vA5sVC7SZGzKNmGPLI53MDCe
hG3txwIDWAiQvCaeWDRveWk99uwC+jzawALdJ3m8qwmfCGw9k6L5NXVWigpzHuwOcVoTvKDod3FB
AxFS5JervBXT0WnRgL1gbJM8W2hQi8ivbw67ELKtfMrVSlgZ9Wp0i0/GwHdqL9OvvBQ02FVnUfXc
WHXQnROVC8tEjue8KT8bUx4JkVPtQxFzNGTPgxXgb5zzdzHrskZn7pkn36PcZxrETSuZdzcuZFgJ
as79qvz+TXYWca456EuOeW0X2bWciqMmQACucWY9Zzx23E93HsdU4C7TMsTjQVfcBCgvILVBFw09
a8AcQARxue3IvNJEsLYdgO6DpMW0rJDlqpa1tbK0h0yxC/Ij+RwLpDH34FnMP3K+fWIG3ZD9YRg6
/C6QtZdF7D3hTB8XqTu9KTft+FVi2gvEwyhm2uL16nediUtjYcwomWq3FPuaTRsRbc30c5l/j8zB
7KxYh0KJLSxxbWe3t3JK5R6OuGLGsbQImq1lP78ieKC8IVlCOvb3IFBJb9aKXXmCLu1naw3PTYqt
lJNN5zkJMfJrXHoNC7qFyPpt1elib6gZIOoPZALVe1YWiypUR0eBUmQXjgslpXV4rA6gjNpjgjSh
drIou22nQ8Qt/WAVpQioWsVYShacdVprUv8ImAsT6LR2a/aYlWrzRThiyqn9fDxRlwMzHtZ4mJbM
ZGfepVPIvYQMvBjSloUnVlctiz5sFfT7QS8JDAAV0Dj0F9YQ60vXmcW90LJPA7FnXET4nDUG5ikD
fueQhi5roBZaRWc9BQbPcn+xLeMjS36VwBSfXAKxWUVTEAmS6FiP1HVOjtXTGRhkmySAfKVRn2m0
2Br90GSNYTCXFHKtMlZaJFjFpsYiMEUtOE1PNvsA+MuyhMYBuIGOch9RuLKKXdVV7cW6Tu0vvRAU
QE65y11uZNmoqHLXgHH2Xfc4mjq+T+02FQJrj8NIQnc8taaDYBFnUPZMo1/ESU6ZZoHDgvui3JkD
1AzZxPXKs6juEH72PDKFq4LgsfASupSj8CVuIBRYvbx2XLQ8g1oJSvzu9FI+Gooac9NV4dmuSNeH
AfX1TWfdSFPiYaDUdNPG3WelgseGzCVWzoDrDmHXPseOq9f1g5sQ5G0bDyPWKqEugc0kVaZgflwm
QIuo4A5RMKiHAcDZ6XpgieGXsBYRyruTWb2xDFZrY1BypPj6qfKmbh00JrAZPL0mVrssIvKdca2y
JyNbdyUcgzIf12H0Uo1acScDCIi4ARKqh/C4hfUazzBmd8LZnv7MApcqhcKJDyYzEVYgya8214ga
mU8UwpT72GMTRrZQXPVgeq+t1Oa4FjloBrLeSfmU+kT3hUX3G5I4mzx4J1rqfxQUOTAAxPzQzdzw
Yky2ZsKPhZ4qV2X3zLQfBA02zXo8DCL9oudyVZt5TITOfpN2dp2CAAEfm0sncrzA02tW0x5re9nD
4PBH6fcu5TSLgal+ZfWsh99Np39wM0YY5N/0dWExUAjo/CSNW27YVdAoiDljsMkO9TzVgR2x5CIA
rIebSIL2NoZ6B7tjbtIA0dGMBgbpZV09kB59gMBAaCxiA6cDzUt7n+6/GfHuX1kWMPqfvDVjzBlN
LVYgcCkcMam9nQhgezEDBXSI21hhlPQgnJMHSj7IxeLjg845flljdXZ031wZBbKfCIsbsBgDnDSG
i206Rpcird6rvuGITd4wv23tYThRmrFk/kucs8BHbzuzLbq7i+e9gZjWLGfOTfpiDyiHKrZZc+nl
95QQ0lQpuxTGXQIuT3tvDv0L6iI5U0IVpnPQvPb3xFPSWfLbHUix6QU/pQ92KcdeKD6ET7FknH4R
DBkC7z4fbXKp4JAdrz+Zuo36igUq7ex7ALTNVMdLL6C01A7OZVi/105MoLJ+ZpUnN2HrXtrBgeRK
71LFrpW4cPLYtc1rYfmH+WdVVnzOcnlkxbptxCsGmiWKBZut4WBwbw1lv/WptA3SawkIxKP1sdft
GwUAq8bf2lP3aprOiVeSWM/KHDMs/D59rPj0Q64+Yj2CJjK5RC6A3qwqKkoSLlJVM+9PMGzipGOr
U4xnUXCpDFPjwR2nx7CGOMKgoxEk0J2OlpfiKPr8KZGPPGsrztI9FinwRThfBg/4RnudX69WY6Cb
Rld+5QUiBnmqe7+BLFUw1YIaDJS3Za899GD55LQgOOr3/U6MIbmNBO9nRQHRQjJbL0QF4XQs7zEO
vZRuxdNdcwcwb6btLjQc+pE93dnRnMnIN8jZbzBV6kUelfe1d58Z9qUcKQbAQWarZJuxLF70pYVH
ydzYln7AEXMuq1bQqKk9DhRF8MzdRxGTKs0BGZirimahJHoetOELVZEm1ZqmsCa4E2180zH5Mgvv
dgMoNujUFo5GSTzHl4uik1cyzRtaCWgXQHBVJSHUIYQAgBW3NzDoOyatszaFQvbFl+8Mto7J2Jmr
bGBo3UU73aPnqTd3ObvkFMIKl0fZ3gX2sG44RjRjPIeAszCP7ttIEYpg4a0JGAjjFgP8zvc13PLY
CW1UlyKjf2NAVTLg3RN9Bef64DMEbjT2tF5GTwRufi6KJzMP13hGHuYDv9Gijzxh6sE9Le8u/Uj7
pShXlXBeYYEcK827JGAZ68Z9Qmh/7eN8FVnDkR02l6tSfzF6F7zU+DsTbsDNur6HPwB4zcaqnXe9
tuyN7MjSA4+d3Js6NuyaXiHpP5pMHwrWL+SdL3DKL1lUfCBfv9WDuzOiBm3cTLfwhzPafzJkTwl+
pmLhonFFdRvtczLqrzaVtN65TzV2Nq6A9hdg8Mcxhi2tmXu7KZ/RMd8n1oqt/65b/r2c6t9xqZ7g
421iK75Hc6ZweyIPgtCKv8LLoquOxTYvH23VrhCpNqGXfGIQPk62eMiCcA1RhFQnE/1mNbbxR6Xp
tyqp31LOei0rTq2KXuF80GtM/V0gQU7Hzo7egbsJCVbkaN9kNDblnHWlochNvYNyIqi5NciF4MkU
xh2O3pVw3S/+ViDdaqnggGH00lHSbO6fpYHNbHhEX/qmfPBSBualTuL3BJ954ES7RAWncBouLpY7
oWXnSchjJYrvECZrBYve0tpXwUllw8q1RyPFwIzHXr9P6vCNii4qs0zmeWxwWy4mnGAvlka9CgEK
nWFj4ZREdoqLmsvLO8QUvelBX9NzaFaHZhIXLTUYP3O/dIND7ccn+nEeGS49VNxTFhOKSD5jC8YJ
nDGHNldPC6vZ6HJ6puZdW7B/umVWry2aJb3T3tJum6Odz7uvqlonBx3nnjWCRegszC9eBnx8PljA
K9Chc2cAZ1EFvc5wiun/9XGeOjVUMz9jaEUExU/FiHui2OQVIJHgKrtk5zXZoyFdMju4IHMLxkde
rhu9uCbNbFx/EFG/t0aBOYEJf2C+WmMmtunACMgZHxx7nsb0Py7p69TJczSad55WfopB7YIKvHA6
nXxU1HqaLmlcv6dteIPQ4im6AoTjvIzuu++NUACHXzmJWts3zEtTxzcf6vjw1BvlR99uuqo+9XX9
quT45tC7lMbes3I55TK5SGTd/KL18SyZgiOLbAsd3IpmspwSFXjBxlyF1CDHDuHhAIt6hy8GS9ux
95jFpYjRcX4m9LL1SQuTS/bXtuBl6gHgO8SVibQpkLmklEuWWctMPhi0j0F7M55Qt8hW4LoNnAN7
nF0o8ad2nPb9FPDTp6PO+KEQMKqMisOPwZMl71jzfo983sfB6HnjZjCu5Lge86TaBuJ+mMKXuq8e
SGdsPJYRqAOMy2G9FYRho2KjaYoBteWtbUP+nn9vPNr3uvCOmFfPZFpB6EPLWsy/MJXGg5OCcwyV
dxqC9ubRDM62Y+er8MlMzU3T5c8O7KbpDBAygBsk2YeobptY7lEDK7Ccv2hIy5fWCdjuhd9mraBd
p/ZjbuI9VhsHo+5cqJc9uFhKALyv4tT7NGssrkJYN32auJN7RJEUsac8YjI8UGxnT89iareRBVpR
I1oauktbMhQBqgL+mbsNrdkMmOtYO/cUxS3ikdvB0O8qp7t6dLX4utz7fX0dNec84n3GnLiNJrGX
r13LEHt87KYQlNK4c13I/eFbMI8y+/w76t1Ppq17O0MDxf1MPP6z9J6QaHaBn3z70j37CpT8aFMD
BTBv8u2bn0brvlV7N2OCQzUyv8Bc0NW5GicukWRQt4zwli0BlAw1bWWhkCdJjuW/56mMWwgj3LWW
TgYd00FWXUYUJ3INIi7eq2xJazZr29QkAlOcgnp4tUl5LFF/gEzVV9uFQOdFekmn5s4zuTzimjhb
o9o1rCcOGLB/PI3/v7o2DRv2588j/N+4No8fWf1R/2ej51/f8pdb05N/WK7HvE53LclixsAtOc/i
wOFi7/hDtyQrUFe6hpQWDcR/2TUpO9bnf45tesLjM/wNdf4nDtf+wwM0AXHAFLZr2NL4f7FrGrr+
P/cge5AuXIHHT7gmptJ/tWsSNXATSPr20fB9BiWJfuqZPJ+cpocuDl070EN7m43F1hjbsjuGc8Wb
ZFab4OACYt46rjI4AvFK2mGy//lYPH/Nz/+6OUb/97s5+l3XVNbu55OZ/x76kjzuXK9mJG52+Pmf
mP9XtZxEXQmb8p8f/vtzPx9L6ISJkTr++ekGKOq2EPGxcsxkWiqaCTahDNZWmaxTLXyDYWcwiEN5
KjHGzwn5WMeXJOZsoVsrflY7a6aZ2YUTBBvFXLpkjODpib5M9UdgLsPOkNqqV5o6JmaIJdy2f3dN
W24hZil5qtJ657YVyfOUNfDPm9qHyk0N5AudHRKO6wByWuf53mO4+3ke2eBtNKZ4W2Oo/uLB8/to
z/vXdweaAqc6YBw6DVcnCUjgqUYtkqk9JxgmDkbtHwpwC9sfJPzPm8SiYiWjfXYhZYMb0LEWFPt5
y8iMqsPPG20CLL/4+S8CVLFLeMx5GqBOdCF02v/4M37+lmn+g37+9/OGv6PZ1Hp/782k+nJGGPz9
5udj3NxXUNmaXYZza0eDGpks+AuRBbIvT7j2LW0mi2vJaGfBCoz+BqIP9Z9ceJ3rvZFH8xaA/VOT
Fv+duzPZbtzatuyv5Mh2wuOgxmlkhyVIqi5CiuhgKAqhOKhr4OtzAmE/2WHfe8fL5muYZlCkRBLA
KfZea65FLJNqh7mPHselWVyMdnyeBbWhemShRqYakTkTVMRzEMT1xqhKHekRFGcmOnZhdq+OHnmE
K84+zszD4JqFP96GWi/PpLli8UJKuc87092YBV5f0WCkUmI+x0g89Yw9Yj5LQpVLqCxFJXOiMchC
pOXdbctK/yoL7yrxTDYERf/7DRYKeKhev10fiovCO3hddA13BjNEmABhWG+CBcew3ism+Gl6+kCY
3os7ETLpcFXFc7TYPXXHO5nOiViDgwfB0M9x9vkSoZsMCpxXaDh/ZioMpWQiwzy5o4AMfMJjA9ca
8l1WGfQzak3gBmb9XP58dpmFtCrWZ1rNj7H5HLCcAzDi94kV8O129xapTQcdOcKeCekbLjua5GkN
uo/axmYNGACSTP8/m/HSl3i/sjIpQXChcomWr8OZPK6lqodtsX4NttKxzJflwy+fPWcGJo7AJRE4
qOnDLNoMysgMAsvNem+9Nm3Wqb9fpqRcbkSX237nbrMl386Kte81vMeDlhGSSvHCaMmVGBoJeCZi
eUCvjmXpBJR7DmAapdrQADWhKO10EUmfXfmEnhNUbu86Z7fun6HvTQfVyegQ5RUt1xg1+3gYDXYj
TTuI87BE/jnpsRGVczIWhSgG75Lzt1fErYYgurypSZeTHGHgaLVbL6dHG2CU39M6YF+JL43alT34
LjmN9RJ1aVmGtk1zRgryosGGZKNOJFv4lrHGPK8hGEYt04M2hl/DiRO06OVMy8aJ/Z6aq+pjckNs
thha39jHNh2POt/f2Vxu1kSK9d76mDfo/V45ybf16veqpj5XlWI0IKaGIHCH7jkEEBKBbOEstm6I
ryaeQ4jVPUmwEAl/viVajT5d7N06Bq0PQdltNxb+xB09J31ReKzpGUTm9eelSpWw/4NQWPhuZe9Q
HHA413Ph511rCWftnN6XOqY1XRVfZE5bQJlBe1YSenFonDqAG7T25GDtWhv9tKGo4iRhfxOhnzsY
SyddYcMhXIrCa4kVZv1maQQDkbkMMX22yQ6fHeN+Rt4TF/i6W9KzdgJALTWSP4ZegsIveDuTn+Oy
FxETExBDCyInzn2hl9pRhcO9xhYRuRc1hLK8jlEQg+kFmYLtnXKVS4OBjYFaNnPhrh5d1FmLat9w
hqMTxB0JKChx1ntmQpnchRWSdRJwXsHh0KWoiRBhrF7/GRgdbsICTGoECGxa/tTKabFd8wfWBR3d
fZZehkioC3suwnvOyFBI/EVyTSF6ubveuB/3DByXgcOwSefA3uKBQOc1xchjLFIbMP8XJ4CmGY67
NLtMepddusFBJ6UVQKBaG+9jjlo1X2guY9UlpyBj+YszH6NVECXniiROk/22EIywIWfRwVLZQ950
u6o1Cf3wvHtyZXFopsYxK7BMmklTnFyXdrSxzAXrY5NTGjuZCmqtA+N847kTkln7BMplPNtVL3VK
51V0DGRJruAAttBJaXKK0R+GcT53Wg+xBdpzHwDgoTaMU9m0w72n9JNnuPRcrPBY8awLpJ3+gsVh
UwFuk1RPxzI4oEPTxHY9PlmNemq9t95ELISOpjueSTzOWlKgkKI/jLSjsdVBdMf931UWxYeWlN0z
oW5pxXWw3sC2SA5mmX/qLFWc42XZky4LmPUmX+55ZZacsJqQfiYgR/z8AXQW1Gxtlv6ox+E2c0tK
pHrM+IUKUxnUEJpaf6B5Sf/G7d8MEO91p2FST/uXOCzeJtjKR3Oo1XbQKMqJSVCcwp09uY9ZKZEh
D6bYLayUOCj3wTh8SumRbAKnS7ZqeJkUHXJqOkuwPbX3iDR3yedRGuNLBISgtqsX6rSgjUe1ibRm
PnrR9NVOy33D3nbgYiQ3J75uA5uqPTu7DoH+MS1jAgJiZBN6fNUSTOA7pnkADvRO1PBNMZE5iG9k
P/ZesWv1eP5UY6yFkdMfqIQTBVhXn5weW0icfnLxlt4QA0nFAfpBTAcfy69Jdc+9aZS4EnHRL5j0
Ly69zwWst8canOx7ONTE8WR+4s79ziGsYVkxIrIhcjV123aHKmtXNBRkNeetBLOFE7SyT22xePix
Bfujao27KnKeM+IU+ctulJW3QTw0G7tdZh/J1DL3gPmDkY6ZJaE0Bgo1mOqbnTtQrhyt7Ck2IFGU
MT2EEYnBp4Y5yevFO3Fk80am2rdWmA6KbwqEdeJsgtkhwCFg9Tc63/We/8eyhchBM4K0nPAYliQZ
5r2+S2YWGRKk3z4DclgU7THskRp6engZy1OQQK9NQ+Cysci+jI35Ok2Dfo9VBIIktagR6IWDg5dw
qi+VXUQQ6mpkRjG2l5WN67q3RmOyVR0mvl4ZvHkFYp8Wy5Xr0opgY5nuzDsH2dyDimklGmZKDn3m
nkxIQEAk0KaPNEwcvLLIja5HB30AwFaqDrYN9rGlMlcB9+AkQFJO15Qud3JiVj3kFvkXRe4AA0Lu
H4HpPsYRrXsCGmMQK0feAsCyWt/Urg1KPoInb2n9F3DM1kHSgR1suMuJ8zCQOuhbhfdZTRmhErZ1
k0cYuZtrh070sl1O9vDlhuvOAaKGKdItaeAI02vxi8nPKdtjTfJO+6cuvFcOMdSLCYiRjqpIVBvI
fqJnC+QtrDpYFFgHsaIVd62JnwCNJfX3gaePI5pXm1aGy39DUraL0NEuo5FT1AXVFpQ7RJJXrY2x
zURJtis1ABk0ZHzszfdTGCU7l45MUmNcHm35vQlrBkILrLVVuOro9MGqZYIFMvhj4Nz2SSG5inEC
pxkaLI1w2RYV8LHsKJZ0UqFEtI/phHlABO60i8jEDQd6ZQCOIcw8Fpn9XdPKY6nzwUXjEViHClEW
L+GYfw0jLOjzQKZQNWty03FgNoYbfS3cUWzcvvusCyv9qrfOW1/1+4HtMuHz3WstySdzXAKDWsio
UwgIlCyqaCqzk16w0Ja0Fc5l5bBnmpbtWj8mCfL1oWaLZZdBcFif8HGzPunjn/n6ymJZWq4P/vLj
/8/HMjSsUitxyILCNFkdhcuuxlxmXH1cctnXf6838fKTj38OJsbwnz92WDMeDOleU2KvzwpeyXm9
h9irPIVU12syW7WMPcP68HqTLc/6eOrHY+s9x2lYvf3LH3/8mgSgxs8/Nj2qnu/m4xchtQ5pQWPY
X97VxxP/9Ac+fk+vgmW5aDnoAda3tv6oYOV8DFIoNjjT4N5io1nmuHhZxncBBjdVW2KTrrvt9cH1
5uM5H48V07K7//j3L89xe9BCudaiGkS3+PG0X34fkkpWmL+8Nlre0sdjOAsSmhLrM//xnXXSJMPd
y8ffn7S+NPVEe1BDAn24pktaDO6d7oXDIdeNCtQ95Y+PG2dZda3/rCYs30MAFihe11p9uZRRPn7+
89///DPrv37L+nxV0xpE6sZe1sL5D3ZSZQ5Y4n6pSq9bYTKO1HC73p0tl03FWGmL84614ZIOvt77
uIlD48+PiQozOIOp//GM9V5OI2HrNOOwVX99wfr6f3qMKwYt3sev/3iOkPK+LIv5IIDlwyvsuanz
Hxrmtn1Xat7xf3Tl0QS5hH/7X+dxffpRZ0X+V4/5z9f8Xnp09d8s14TdZwrdcORaRPy99Oiav1mm
Rf4K5UMUpLbz4RS37N/EUlVcArIE3Sns5b9XHi2DZC8JoNaybY+FtuX+dyqPS8rWTzv54oa3DWnb
umQXZJrY1S1rLUt+e3uI87D5v/9b/z8eubMUDT3bR9j/zUOcZMb3sz6MmyREv/anL+Z3k/r/yrvs
DlZby8vNX2qclufoJp/Ukp5J6pi5BJ392ZIedH1lYB0P0Kvr6mB4UA7dnsRSvTLjPcNyLb43jTiB
3a7ERLfFe6208ZRmgjO3z75kbgZhr2CCx9SxGwDVqpHujKVCCZMqfo498QQZ1gaUYF7iFM5OaVTD
rqubLVIN0sxH19skNhHKoecPjTD2Wj8V+16r7/79B3X/lm3GB7Ud4QnJkcKGunwRf/pWIydNR1h6
0kfHS/mM5DvSZdQOZTtOPYY5PUVbExvfLJG+p7Hpl2N9J1gHb9tg0byV7SGkwhGJ7D2zsqs0JRLJ
Q88Gjczeq5zq7eTE1R4bPCDIBmlZpr+oLirOxpEiLz1nj6KtYzWYNKDDQvi8dkmGShN8GdBV9K4w
z4QyFAfpJp9i+jGESy4VrihH5VZGoJgR/xG7guoRpQDvFA4LnFYvBSdMjI5U8MbcsH2dKoQoUVj5
kac/5zG65TBnOPRk4ice4C9JY4iXxO96MtFPHO56hwMQNabaEUAwzT8Q8NwpEb47ymhIHowfS3Kk
DGDCWz4WrmBLod9E9hXInkULS5TMSYfdfzhWy0n3pytgPSldi+NkS2Fzhf5yUoraKk32j9KPImIB
9Cp4Skz1RSI3hbgliPQhVqzOu47WdmLv+kpQ26uBOjm232goJYOuPZJG64fKBKyAxpDmlUOCnGHs
jHiJNM2dvV15rwhyAW1ZoOYFfCz8I4TmOOGxLvEY1WkbHrzpXn/pRYrfMYzf7WQxhVI6hzMH1TIp
OO+rXtvXw8CcbsmvBOCOlJWq1zTKryxKm+CDbYjICx3FVpfMKD/Bfbxj/aKgO1H2mUAl6wq9V34X
NBMaNOJyhtNkkO6jpzdJABXcaKFmbcGPnCHnELUFop3YSAfLE0fRygELRZ68F6ixqKFBIEahd0tf
c+da6dPYqHevVmcO1EO2kPL/w3H6h8PkuY7UPc+zaMj80h9pLLOj9TZIPzYJ4oPBBtsrJPxbt1DN
Go9A617//R/8e0AhFzE2eNO2PNuzQXn89SK2e73JSp2/aI4ApBznbvaQg9JAaja0FV+Az96YhKMR
0NG9qokzOEZXTU8djycOMdIvw/dG34cV2sHu879/b/90zkq6RZwtNLOkybzx5/HF0Js8z7RU+q6B
/b+IMBfy1pjJKP5CGIELg148n7P/cAz+4c9aVBcXugk9KtP65RhgwsSdNWieTxHufbS9Jww6gjSr
5B16WrBkJCDQ8Z7+/WelN/b3Q28bPAxCgWnqb3MUZgxDDly4vmjp+cbhbTiM9SYa0ivIqj1KRxQW
Vk8XyXoOGpeIHItq/Wj028IV76DeL6Qs9lv8zYz+EaEBCdalhEEmEGoi4SYFpi2Pk3SppCWUzngj
6bZMHWK/nezOarBSp1P8kpNWl1vOOe/5qic3JOTBoYbG392nI+hgSJ2HBAUY5+adYxaERTrgImEl
naTDBBCaF8x8gKq/hBOlU8gl5CpF+AJc6hRVsdDrvZpSw7PC4kolfKD/DSjPDiiYY2L70mKIUjbv
bFAuifVVw3ZdkvRoedb72Nm0DUEvJ3Hbb6lYU11boGSbjl4g6C5Oy3Scr9B67wuxwIsnDltZQdJC
vxSPDuDXdHoiuOa505fnMrVu5DQ94ExICaLuxQbSJmECXHiB5Mu1K/OVJNwNzN9FI+o26M4qTL3y
ILxI+XUGd7tDwzJaSNpTOnv/4Yww6K7+Mmh7QujMsa4BaEci8f3rBRCQ89FB8x/9UBrUF81Dkve3
3TTPRy1oUHNJ/PEjeiq9BE4coBhv3et5mDXck+yuRkvu+n3ae+YmEjkKZ0/4ujd07MpJbsgSJiLW
KlsbGNfQZShrRBdegWp57pJGRymhyOs8sGV3dkjWoYtZAEByapjA/r/FxKgRcjXjF86Mre0N4Q4+
Ag4yl5xf3d025gw/pAjpaGTTe0vwOFGCIMxs+bUQpzoaHmQxECnY6wB4m/ZoKKu+LmbrO+wVgtuD
6YmyKHJWz6ak5CA82JFN9miK6Cq18wcPi+zGGWtEfwtOsNSNV7kA2gzLPdhZ7m5IZlPg1bWd7c3Q
zzqWWKGeESakwwzTJwRdoAijXntxHEoadTQdPSgxzVx8DgrsknVjo0BuAsAJ8WOSkJlQ4a9xAhIM
A/fKS4HBO412U83daaQAv+tb956/2xAXLv2wq09tBl2zigZ0RqVPk3fvCVJNHTVc11PS7Ty+ITfl
q7I+wfSF1V/1D9gY3qcqLo5ZXR7ykpgEHc4++V287yCJ7iMW1lvXBmHgKP2gZILDcDZ4LZ7JMUBs
7kII47vaUVhBrKnRs7LiudsHpjxpIYsvLCPjmHEm89qt4UxvLM2Q00tsHmSvL6tT/WDpAUoqYtJm
PfJ2qOfx2zowu5oyPqBBwWSZ0EhKTCRISNc5GzglqDzQHa4tUlEBdSCTgVepVALNVBmXOrfFCdYo
pFb6F14atXtvsQ4oPXudbLFJxir6RJrQY2JXlzgpT4lDWCO0ZdwicUSPYi2TIo0Fcezax8jiZJhw
9sOBpSuIQ4DTzq9QWnJ2F6TAT/Jehg7ATK1/DJuKiFi9hi5AlbrXzftocLVT36gLBI35jbwVR/Fr
mEqcYxlYn+zKvqFcojACYY9SNpYMwexSjRWjoAGNRET4I4hEtIv4OVfjJdEhFQyFIGseAivcMyDF
i8dLjgVF4U4/umjUfUsxl0bsmLdSc0eSnDbsa2HH5FTxhwnTW4/8rYhLXODm7YSLt9S0N+hFAJst
PNMK0bBpsHpCt7QBcPUZxPhDKDj+tArEBfP2uXHFyUC/EBFCAq6wzA7QeR9RPQPyzRlirTD3mzja
puBYk0XyilPjodEoQHYdgDtLM67mmmgih/LuttUTf1JLL3Uzfja5bLD7oikO4I1qQ3KtksWvkB2r
qvhcm7SEm5j6GdtobUOsSUCui/km23MQ0URitDnVA9exHFFF2cFNWlWPuWef7g8DBhZK8Pjt0DKK
sT44CemvbvRJZf2PimohrN/AZ2S7aUY4odXnFqoX8vQvyjpT2zpXqOMoSZO6qoji2rR1nmxnd3hJ
CYjs2oBFd3u0VYWbDp7ATHEBKT6ZlGST01bInuu0d2nByTcFzgEb1viYysUW55qQSTJn4xZ9f0gZ
6nOCpm9xWMxwZhDNYSjCcDnqR83APiEc6utpetXnwdNiax7GYr7pG4rlpZF+TnK+ncj6VIohu8pq
RCuaU4otS9sXaTCbaIlAqKrJ3HcLnDpYN+5xPGiHgt2BSiJfGwkR7iZQUNDDE3dyEM5iX0wpf2/4
nc8e6kF2H/1DhbkjsbiYywJwSGW1z66Ex9SWt8okuT33elIDOoCungcxfzGfzO6zy/7mNOcZSucx
ZoycmwW6HagjkYInr40IQZKoOnAAvgXxU00KwnaYGDQj8z6HQcSmC5IsHLPRiujNJE80WQnMqh2a
p2gW4zIgjYBQCLICxL7tK2BnrrUwUE14Ox6OlWF4LuWE4Nro8B3M3bnTT1A9mG4n7RiPHCvq11+1
+AtXebMPkiHZwUj61KEJH3Xm6lCq56asj9YI87QVFDLvRQ0PCqTMUVWxu4fvQBBtWdXbsu8OIqN/
4LHzYx0JPbWjdTKbr6W0PnvWxiipzXsF82bcdxfbyc+lGX4zDRrL4bfMIrMyq7BHsZp6bsss3rYp
yc+lPZyNoHkRmvwWZLHvlDRapkD7pByYAS4puOz1+2pfjMrvBFK+enqiarYwnb3bxB2R57oIVXu5
UwPbSJWeO+m+Jwl0WdureaN98TLIhXnuQIHNo5vCjF6D8LUxLik2XlDbFhEVpjzq5UgvJjL89bXD
RAc4ZnprMHdMIyYhU7I0QD8ykaCwnaG3bhE/vhBmYmxqzUs2PR75be1CB627+Vnr0kM8YLTPZQop
kp/nVJ6nVr3bPegrN1WDr0/6C1GXBNwJe29U9PeE1ZxnxjhqERjQY8+7jLV8H5c/NnsFl1qYEpEK
iAtqCQTZ8Dky2K6ZpLolw2dinrDcua9GqMNvr++TWDxkw1zvNbfVANWSoTmQ00Y6dpZ9VgUCJuZc
uq0JrQdvpJMBakqT+o8ooY/dTW9oxe+GgahAlyrCSSvH19YNr9ooOPc51i14u6Cetedp0i0sZy1w
NZqNIwuevW7N1PvJP4YabN2p8mKQFWktogaNnWtjHehiiyPsqWbZANY/b+zZRodQZHAZHPIopZoP
hWmOoLGmbNvNGnUdSJc4cGR14uN253ERD633Pm7CpUCRJXDgRNcT9bEoPjBjHSc6tUfaVyTCLIIB
p2L93c7FzTSq+RwhdTonWUy+aDrry3fZoaDH3d0hyKjs0Lc8eQkXXVaatjdoaanqA92uvSw+4JRo
acIazBwDZqcIVuxGJfqxM43r0hbXYskkGAyAsq1xnUBiYdB/5hRn2rUUeuoQqEMXshqxe8yWWob2
wGgvs9cfqsUHEGrqR1fHd8OcwUrz8h+2nhLSdV/G7D3mKbwLoDuzTAJR5kZ3Q9E8Y5N6rFR8ybri
Rz2MFwJIdrpnvHmd88U6o3x9VT1ZE11W/KBheGfAGdcNHLaF66I0Q1jMKuO67xzm9e557NIfrKEu
fbUsU4hsSMTM1EcxzMMnVJOIvNUmEtxSDKpQ+zJ7TxzWl5XKsQIShgXN0cNn2RSOnmVEfnC5GiAQ
eg11SVkex6Ww3y29BgfCPd2ugsQDejDtIkBSHGjV2Jh8uES1GBjZSopYb/Ih1c6g8G9YdweHAGHG
ee4YxtIBuoRVVudaKDlv46xeEreKpwTWdrNkw61Hd723nivxbKM8mQLW2WbY0Y9bZCzRIvZa73kW
3XfwHBkqDokdTD45Rk2iWDZ/NYoMjA5BQnEtPocJ1Z+hz4G/BMd8KWiIRL0nffDEhsm3UqDcMrev
DDql0uziI8xn3q+w/XhkdsuXEA+9C8+4Rkds1AMbV1SK5CQv1iEWcXEBJqpi6ba1zBarcU6EszF/
J2kGGjU1zDaB/IShT4aNtvUKTANlbB/muiNag+3kAPxl78zXDiwRwh0O8LzH/eCwPQn4euo2ee9B
sHN0tB9jD5WwrvkArUH4LIDfDVBgFjcsMc8u28t6AaWP02TsiShTy7S+lP7WTSIdYZhIEDitrPW9
wkKQsGy5557frcc0wjPCEqANertx+XOYyJ91fdoTz8r5QQlvLXNpGdg/kX6p5pl1rcroXabJN8wS
79YIlomEMmfk8yX1TSQ0MstC2AkGMXv7uBUPieFRY8Pme3KnW63vsXYXzK7o8sDfMh7uyZqgE6hv
yzGcD11eomzV5x2ZmGRmAuNqe6LZJpZwSVy+eW3waNcgNSeYNlC1fTft3jKHJIu4xxtOifzKiK/S
biGT4uPsgS5uI8dAHUY9tX0DuYvUmzNmnCNnVy11TDjKe6Lxep3qQY1Gcm+Tx27VU4xg17MpI3Ao
vYCjn+QixffANd4tZcWhiCQfa7xv3fp7QKMfm+UEzhHGXtBTqHCS5oXci6M78XXbovikd3OztaqA
GoYaLrVlBDuiitmg1uA+TRZN1NzzXYbsFkonb8rR2ruxPxXNpUMBvV8PT8RIE0fAPZwg+dJyIBBg
5J8MwVSWUBkc7OI2kUm+aC6HnQYPdLYwsQVzyeWhsLqY3r2wKZzEFatpT3oPWqwjoYDlDItCPrkJ
VQzA15/jLl7slN7Ps06NEXEsAlz6yOpkQIjBv97nmfVDhFVsKYQQ5iKgdRMRE1BxpP8AAiPwntIE
NFCy/IxdW8UJdSLccj0AZrRsqZdKDK6He3rR39KS2pAMyg2FpB+xJm4wb2CIhcUegXpdvtIYMOWe
JuJSqIS3yzonhzu3HM5CvbG2BSKAtPXKzZY6LhjbjdPg1eIE3w+teszG8SYpqM73BXu5LLbw/woA
OOmSiBNm+nUKcSan2LCxmSj2Myf8Zmw5rmtxO6cYR2V7OLVDvCUKhK+XXIt9oTrDz+aM9cKQ7I2R
wnBRWrGPJLil6ESkc5ihwWmH6lxMyZeQ7HJL167oGCMuSoozKoKHwKvUgfI903HkXqqBtOxcIxUo
6T1683Gza6y89WXwGDVY1KOAzIyFncz2K+8gv9tJoQ7IthI2vONJj6dTrdmvIa0HdgXkx+fBuQ3V
1yFU/Ul1iA5Tb37PxHO7nMB2RGFNk+oLOdEAfgK2xzl/RFE302txP5AgnZlU5wTqWJJTMECyq2yW
E4/6hb3N1WXtyaRa8k55hcNMXGScGjfpbN83AactC6gGJOHeBRpmaB2xp8s5NqM/ANVtHnTgH1y6
tbEXXXXfNBY7gUK9g5lhAwd6gaESN3Bm7IIJxUSnk/NoIB6nYC+y6gihS27HHpGKQCM6aOVpAhG1
EUhWGGSabwGsy6WKi6urraaHCGygyLioR8cgqxQsveybpY7GKjgkqtMJ7Ih4NTZU5PT8AEBESggQ
AVsnMK+kx+cnFgVSmYBEZUzZRguMVaOUucnQBW1qWQb7AXiUM77VVX9mit0FxJGw4b/C0ZJv4IyS
xuSyShzZ5jRwXoCLa7eh9LMiPhWVXwsDsXdxUBhpiQYqTnQKXmKrvRfN4BdUpHQjIaTci/H1sO04
6jlmLibnFlsU8DCxG5zPtZ7S6EgntC+uD7Xqrfe0b3VbACbXIfkZrOAqXDU6y8I4iSlFEfRQs79B
kv1SphGsTuRKcAS0TdOrUw+jT2U6+5qc1AqZ9ljHneYmkIZvt8bTSkmd4xtRpTe4Y++7QsT7NCMN
QC46q5TkW7LdL+Swf9W79LUN2SzGXoqFVCT7JOV8hMS1I526Zy6yX/UAFBhQnRuABBUqmji5ZCjN
UGEz1yHNYiWsiss4sUxx2vvYop65iTt/mml0G7b5I5iNCsA+8hHkqrzVwASCu96EouoWfvMf/64R
eKdVMZy1pvAudaXXR7KwH2rewVnPUlSkFmNIP2rTpZlhO8/gT0zGJfJdhTgXkTlBXXJqcV7/LaPg
FuoDmnHQulQXzfwqoCGLlCenV+fuBcUCHFlGSBYLXvEhNclaoVXfKkXKPDOmfi6XgML13noDmoqO
KXM3umSyINeboEPnXzXIZNtImT8fW38wR/EVNf9xHybUCWvkLkloPsKhja/KXVgtYWFQ7lFSo+Lq
/BxxYkzJlK1xc+qYjuwLoOcE6QU86CBP8DX+140t4dGYwOWgGFb5BdjPeS0E/091MRk0+DEX/Wst
wd2PPG84/97y+C/k+d9f+IegwPrNkUvjxwMGwiJC0l3+XVDgid9o59PSMJyfUgMaQ394mYzfeMih
bm6Y+tJ5xQH1h5dJ/ubqNugrgFzoFOgY/HcUBboh/tb+Rklgmi7rCsvVsUX80v5OM7OZs1KQp56W
j0MyzCSUJo/WhM96ycduHHkINR21sICNKeBmeYbVHDJPoDRMbYLD3PQBDWTWsBaZVwTe3NZ7Z/ER
ZchusGoKjNhpP14VbnM/SKPBW9SWuzEaa2qz1ja6QgvL8iNgg5Jx6QLBDfehOT6MFKLwWr7k6Dd3
QUxDoIASzu9SRBibGpjrqD1bN1VqB3fF16Tu41OtcJDbjYW2TkY+mAZnbxE2ulW5BYKwUiUChM47
Tq6VE9AWvkgTkFmq2dRtZBqjVSCmuWva5yR6iBMsspPsjxGuPj803M9RwA5Hbxu6BeH70DjHxtRJ
rZxoMACApq1LCUcZI52FNF269AwtRI0dsx47FGkxzQGGMHDJHBdmGLNYZcVEa5ZC/o6ag0OxewQz
atRfGV7fWVFVu8LUnh2G//2csCIjDBMrFlGDGdapXewY12wFgFslaD1jq7lW5vUwtu4CtjjlEStp
M5cDbWsK6p3leqdREUjmyq46zYYY9rVUcKKjCRi4lGd6kER2W+1Fd742UaOuTAzDpma6146b4sRN
mm5fU3w/1uRYbYVTUVUaXXUwSbi0nIDG3kQ051QSfgjiONn2gjWXldva0QTuYhlQu6JxarfQYEl9
KqNmV8wsiGe3eXLgIPX1MPuy9HwWmcqzmde19lugF281tqUlafuWqlIG7mPBXTgToXHUF7Zt017P
BDIDigpvQYe7vhtHxo0EWjQW1md6Du1tEJZXYylBLcH0RFyj+9h3QKPMHnZ3bXoCVVpumjHZslKX
F1TULgLs+pSGHrl/XfCMbSLbOuzO9w0C9f3EgE64Sy42dJMHEHWsqbywaugvWr2fecbod1BoAf6w
Ea6i73Va7EC6LUVJDPa6mx2IcftRKfQeaiQXCI8KS4rQfGg9Suqae0rQVhPc0l2R0dosm44lMTPV
r3hJBQed8yRI+eKwPnQ7xwrvUDETCDwaHck1fb1LerqPEX09MYImIWw33DcVmve5Fa/4wNhw0Rbe
WmN1Ldzq+5AHvGRsHqVTeLuwCb5k2nCVifxxjlgEdDnWbY/qyACiNldwCwRbvZ3em6+yTh8bKJTI
H3ABd019qgONj4qC9wiY5Lp4ixfpdT9SIJyMxwndtB/mmN807yD0yu8cJBcNVp1jGgdP4aD98GLI
EmocsChD2tIT4+hW6nFyomqftQJ5hZ6/Z4R7zQ1RA9EcmJwvAatQF2VsWF+RcpwTIEbAat4wbk15
c+HNmvd8y1/jZDgX7B+2OQPSPjWwF7sF0AJZ3ZpSPtV6fdXUWMAWZe3OkVl7adWzVPXVgCSYmCYo
gs6c3asv+th/VwM4onns4Cs4hDzHQtsMJfp2xu9xk3QJiK15Tog4hRIV2h6wXJKGUXPn3rjpDZpx
Diwxj60xJEedpgTbi6myvppOynoEM1Y+9tVxcHtOP/SiB1RhTzkBDxsdYjFcU909CNgdexIoOkU6
MNs7gVYppEeS9gdRsMEysfaUY5T5hs1gpFvucZhjvwEUG05HdusyfwaABpabZXUpL2wUjhF1D00w
PtjyaEG+9msDwWWwoMG96pXGaLNjKVMdCT4hR9l8oVGkb9qpiw9dj+8ZkTUeAt2u/W5Un/BCkru8
JFM5eTLs+4Z0xtyFE243n5C/bsXQPrW2M20xfoe+PjNcUOKgyEVbk63d7WRY925vHIZimLZlWLpQ
VKbnMiWvMHZb7+F1Tk3askE3w6k8TX0LgZDSzChW7Uy8nUw4L0AbVmMuSCrbMs/DoJKbeWrJS0F4
TEAszq/W/oYDk7ZOBwlzovQnM/cbOnXfyLOA1kjG+cs6HbSIRdefRsOW5GzNCXbAt75bmf4gbIAT
XZAg9HH1HZmzdEuL+OvcEm3WxflLC1KbdlPi5jsR6vDSMHm1Ac7EwAcs/FX06MJaMzpqs9XsylL3
QyJHCfbuTloUAEBNqMAb7Q783Xvl5J+UzYAx1eBgzDreYkVNDroX6KAwBB0amV4Hs3owiHfkajcA
5dbmowl8wbYonE9V1flavqCmTR0SGj05ZIW7sgGmM3fTgbL6/+PuPLYbV7Zs+0WoARsAuqK3sunU
wUhzMuBNBPzXvwnkvaVT591qvO7rcNBIFEUSgR17rzWXOZHGXjVtvUQ4b6pqcnZpeyfv8blRsOcK
8uqdkC9RLQ5VaH1r4lztRj3Fe8TsdK6JEGvNYTrHttXuPAH2OA9eUdaSY+AD1/IWyMsIm3YmhgdD
j8+pOHfpsW0DrhPhxnssRXVgaFrR8pDPtLVOhHft3Lh+HvP5RDYyTChwihv8nO+96Xk3SVst7cgg
BHoCIDHHCwVelJmKcy+YRxk6mzcOygR2yz4f8wIPJ7PrZ9Aj/VXBwU6j73LyP4EWp/vYqJ30ihGK
B8V9Q2atEcht60hIcfiVmCKBZ8x+DqF/6gRD0Mb7kkzBTy+GxtSpzxpDMqknT5Y7QG3E3Jk2+tFI
SSgeo43lhyDb08eIF4hw39hA2zZccJqGcG6NzMQpyTnJ+nQvStaCTRfBDdYgPtoIuB3VBuaf6JT0
J5IdiYM2iG3DKfljfKADzhiIJuiZrujVIh9sF7ty37F3vBat88j47zPte/Z/Y3CTLV+u1nFuFUTY
AxRDdwOm9CSr6ovqyDRXrG4oovxDYulPYaiAgEzZL3tsgv1oOI+Ecn+aU5Kf6T5Zm9BrYT/49kUC
+uHLvSScELFe13zuHfUKs+Y6z1/KBJhN0/wyerHPCATfwok4yBAmSR68ET6xWBb8A1mDOxEPeIpj
vn2gdfcJeA5qq9pRZPws3q5OEEbGSP8M6+iTDMzBOXJml2xlEOSvF0PrFQ9dTtJHljFofxgMwbHZ
5KeIbfsZINPfL9b7xBgNfx7gC0DJKegnpIsNn57ivy4Qm9W0sjlkmZxMixCcXFtsaL4XL1odbnNw
5qcex0qxhNf/aYT3IkeNDVUvSqrplNavBcSJTZ8o3FY2xlQt639dZBor+npzfcCrB4FWln8EJjiG
pLUHHi4O6bUlPjHG0S6e9T+98aVVvl5bL9af0F3z00spsT/uWq+tz/HnOT+ezqoBl15qBgintPkx
p8JBZPgqEzM8Cd+GDGBk91iWdA1Qh7jn9Qf8GStcEkRAC1x8AhCZMOCtptQ/f2J1c3dpR98FLGG2
WJrVMktQhY85Yb263vlx8Y/71mf8x30RjbFCO5gf17HE8qQfz7xeC4CRbdKUrmtVsZCjDl0S55Yx
xHIBJrI512LwUS0vt13f+5zXU7gjlLA6f3ys6aLPz82Kz3b9mPNRqUUbxA+BsP9M7nC0A4vFfSaZ
JkeNMunjl9dr/3hClYEnFej9ds5id/64MBfjs71crPcl2sPQ7BN7vr6E9akI+uR1rE/456qMxBc7
q8TuY2izXstWqgP95eVk0v1aMfaYgqztPCx2JFHiql2dPEAETtLSKViDlFn8n49NyoYP5s/19b1P
MTGivmgj4oIJM0dLzMdXL7iC9do6HlovhvaW1QWDt9nFv434gf9ovSoJuDjnTP28xsj4t9ov62G0
XuB341OolyOq9AjVYvYQLhIhRrqLfdcpOYgmoh7O6831mrncdPsUg+x6GygZenQGnlHpi6NTV9+M
MOguFS5SBo4C1YdWT9y90Uat3jzrXNLr2dnt9K6b6AC0Znyx9NWdVPYSJN7BU9FXFan87BsDwnZK
6X3WEkNe+1HKUOM8lG79Rqy5t8+C4rl0atB/skwPcTVxugRavayXbOYECTTVvFQedGAAKBB5HHcU
aA2oEMJOxE/bQpLCZG/rZChRCDd3zl5q3puO7MYQ8/Uy3kpP1kgVITPjFGggnVog8xk6NMVWT7ab
bVecIcVM7YIvGYKRyAC3T9jZZP1It3/LXNe+dOOqrkn2bg1DmfxtTQPOdraNnLIzmWa/OcLfXE70
J1KdF5YnEqXONPM9pPJpi2g7xjHw1BJpgKNVIMEzJvcWklMZclZAQ94n0JepCC2lEszcAtp4Zq9O
Ubaa9UIEKZZVefBwoE294tSyXv248x8/sz4aLliHj5+rNP1NFSy5N+FtfSxfzWnr1Rmu8L4aGRhV
fNNoksLZWC7Wm38u2JYwTc44z3duDVI9tpY8DrgDMV25GoU1J6FwS15zfYZo8TTSl9yvT6QHvsfr
NZUxqc7UPDLxWuTE9Xl9LCrLZktEPUjx5b5m2eKbk7isD3bLb388xcfNUkPxIKWo2C5CI3xnUZxj
ONC7bLEw13lBR269+nGRB6k+DALMK+1LvlBMssflUODLzjGSE47JFhQU5HLfxwMfN4UCvogaXtaH
rvT//Mj6qMym73jZTRaSf/9qrWsX7Rzn/Hp5v9b3Ja395JBG7qVOTD5DV7jX3LCCvb98UuvnIIKE
B9bPVRaoZDbrVXs5L6HU/mIt8gFlGjZnUC4QLTlnOwad2auZjmvoR9tuofCrpSGKodM+BhROK/Nk
JaOs11Yyyj/uc20r2DDvD/Eb41OXiyKgXE6/IbnJ/Muw+RtfJLj152e8tcnJmOEjJhSRw3RbwRPA
sFmtljW5X8ICQFscl6iosyvq6eD19pGNq9wpDg20Vgm63PUVzOuCWP03ukUNLpy80oy3618fxeTt
q9q5r9SINDcYgfXv0yJnGLrpUNemfVihHkSUgo/E0A9utDrr9fyYZrK9rLfHHP3VRkchfXPiyBBW
ekxhfTlP5Dmo8RRkf618j/UibUl6PSKm5S0vDKUJJZiqAwSe88r+WS90S2a28nm7V/TP+nvrA51H
sAVInMU3mK6XHcO9bVzw3frbTy1P/vEX17+1/vr/et8fNtDHM6zX1t/7uO/j5sfTfLy8j/vShoM1
kvTMNAaYaPVBro+uP+z/cSuur/3jd+I8iI+zBcniv2Eof/49wwaILDyY7t0SxTJPHSqIXop9rbLH
FWVRTX6y6zj1ssXnUDYWVg/Nq7g6unRPzuudZFZ8Gto23rspIRnzQEz34g6sJAoJrI3Wg7l+Zf4T
5wdT013BaIY1nJKXMTynDryKwGfMwbCEiMXZr7bI2eABlhWEwHY5D9cp6ryHFSK0vghT9a9I7EtC
nKadTJziuHKA/LL2twE0BLYFVrLgfapFHOOAEj/FriKRxRii9LRCR5LJerLyFkY1p2zYKRm0xYUl
xFkcr8aAFOjAdIl1Cepc0ha/1ZLz8//3PIBGPX68/30ecEt+xon8Xv6da8Ypffmlf80CAvu/4MHS
YgRd4AU0nxDK/2sWEJr/5QIoCymaPYFNUNDw//csIPgvMhCRVYnQESybFk/4b3ehxXDBMx28JWwh
ReB7/0+zgOWP/N1dhdOMJRndBFMFE+uGs/gP/+aEa4DLkg6krQuE1tdWNRUdhR7nEbVPNYQ/Rr6C
Z7OrYtSirbmr7GR+VFBtL+Fs3ddbnVUF5yIPnyeU1M/EmX5tqnm4rLe8kVa7YcXF3qrlT7cw/ypt
/VwZhnuNS+XQz6jRJ0OJOtuD2HUTrGR2xigrG6J6jAId0OQVFrliZfMyUuHUhJNffNG/aJI1Hm1F
Sm0EbfDBGE1NaR2Mp4qgFt7rJ03r4YVaMdkLFDgLjlnF4D4KctTS8ejFtn507Rb6rXkobCmfYVT1
24lWA30F3bI+DvF3YK1E1/VL3lZvEmJolai84DcQ4EHUJ3vpE8I8mvG+4z7DgUo2fiSe+sg2XovU
++542nwee1ddEs/gRTc/RSUHIJBMf+c0JycLQUMFa/0dTSqj6i5Zhudej5JHcKawx0tL2gbyNy12
E7MAwLj1UTZBeA26Edk6ksVT1BvzkY+Pip1xzz2gL0ZkNTYE10rja+D2jzXyFlW2NFdbo7/TmdjX
SKr/AlXjXzuwT6/BLDYdNeahhwrLYDwlh8uO2JEuxmnoiBmrje6vohWvgiiyg+0SfQ1ErXwsKzZ7
ACivY0tQF+RImKDjuYzxFHYe2oaKH7+nPnWTVE+J/bucLUKHw9TFP2c4AC2J1jADKZ7os0aX2JPP
wWBmt8LvX+YlUNYD1jwJu727DXEVBri7rUGx+BwSCdkT8neLW9LqYT/u2jZsLpBnOa81wNXb6kIc
MWw7s34ZSGzfeEBNHqaesE0k6d7GpodxQqGoyfujiZHCKkEbZT2RUYBcp0+Dg19ydpycx86qhz8j
0T/Yw//gsbUYKP7PAw5/FO3U0DcD2yNH+h8HHCX+kEdqVpdB+Maup3RFytRfHUzq6NGSmzZBXHpO
8trG0jqVif7mRsS8xW5KPL0kPOBvC9Z/eD02Dsr/6xVhGiOl1MNIJ0JWgv+5BBhJ7tRGV8lLKOPh
lJPIvve8GsZWPbwQt0SiQ8/mRTOb3iyKRsRBBiG23kX11kMTEhIJ8JoRRUOaYF4ETw16dESAkXwf
3IE8P9rf5Kh9w6iKmMdJ5Vv4k73fBHQknC59h82SPG73wbUy+IkpxNdUE6jV9sYiFHvQVRXfRI6a
i2Jz33b8Ii6JfiuXfYm09XByaq97cH2D5rTXzY/+lKKlLI71NPmnpu+DbVk/Wpi/LnGPi9lEurNJ
lRzvrnkiV6P4YfSztzUjwz8II74pd07fZNdeJwu1jo9IirYyTboss6CaWuKWGZa8CYtNn13jvqLn
094KVb7ak/E+hHJ6CZSz85T5ObNT94oWCZml4T7NKkLbY9FtpwO+D6HdtlS/b+YGPQzwUbSMJ0sO
LyNCjWPcIv2UKUZhN0byQ1rgsR9+F5HTHpq0+2QpwcHNDnTTOAYI/zC+TyidNx1ZqxcpSY5MF35P
8a0oWrlLBpSLbh6227YgBSlAeV+Vs8CI3H3xcSKhiMmQPA7Nti7CnBgrttQ+lHGwSTGxAnreIcC4
uLpE5Sgr+jGZ0z8TMrHTNhRjp62OqNWhHRH2kaaoTj2209dx7mySRJHC1x1N6NS3Hmyr/wW1ngSE
dIlGipG7WNLd2QWtCtMgsBKhEzPB/Bj4Wl/iLNjq3stOlscXpGvVNz+wYLUsUxGgPOLgstHetu1s
bDz2ZduaAIVNuhwjyjOOs4lgVEfTlz5OBphmKXhdl7q+nUKshW5YbEdtR3R5UEuFdbhrtWhIyXLd
iz3js2urx9mPXl0BnSN1k/5GLg+SJ7JA8m607rmLrK3D2028vHls4zbZpCEmIjtSycGyP/fNhDyU
o4P2euTvfQUfC8EnnumwvcSmeayQAl69yH+OBW2NFOQJ/iLa9E0UBlfpJcg7Q4DTwSfk3C48Q+SP
gRN996AL0UiVG1VbOBeGRLClfDU6IyLuxG9ubk2QWxFmLx6UJmA7IMqr8BCOfb0tHWXhmAl6kFbo
+mv9pltrfAlQlaGk4+DVxgS/N92V7lieDFcQAVl7r85ouWSD7GsLpK92gBs2DGPHmf8zY4QHOuFz
5ZEibDjlgTgZWinYoK+T2tYWMQWwBEm6IU1rysp7nSpji2Y7pIWTfLYJL970ouZwiBdbZDqNJAAy
UCJlC2scPrKqtcJdrHE3GH1SHlzmu6T3gPcKomxflBmcbc5Szai8V6lQIjUGMtwqf6Ym0bsSlA79
lUbupmkMiXepPsl++uHWHZ4mRz6l8Eof2saEjKSmlzEh1rhx83firnq+a6w8zazeYzOAPRAbmAQ9
9bkvw0+6w5pm1XNxGEtg++j8k0OlENikxrglTfpIKqR98KI3f8H2MOLyrKcWk8USHu8/yA421+i0
AXHt7S6FdNwNJqyDGGBejB7hMNTuT3as7t35Wcx2Rc2AiQY8q+tZv4ek4Luoo42n418J4Zu7cDkY
yyh6ioU6WmWKkqenLdFhllrXuBqZ2YNyKTK071zrsW8vU5sc8xG8SWF57HsH9V4NQ3rE/iNozxyU
2b7XBUBSFeDZnhvSw9MeYsHE9AK/i3NKlyPXdgF5MQPf1QNqtWgo917xQnqQv+9M7bOF8u7tUPr7
9YgskHPGU1zdfR9So6agUhpayhI6U81V/dwrKHrurK71xOi6aScGv5EUmC3avwo70HfaU6A1OwOi
en2PlBU8haYMn9gFYY6RA7SGwQIE4HTXCWgerw01bOFgNhDvycTANYic7EVMxsWtJ0IOYMNWVRIT
QlSj1CgQWeOetTeIkd+i3BFAEAqYTbN/xfXTNAlOjxQzRilL+xZNqQs2Pf4X2jZDgUF4knkps8Hb
kxr0exg4/uI2m7duQExvXzp/CVbjYzYGDTpJAvNEKHF5DvwEVQkRfJEH004iWHQ6+SsLs/IZFwEK
7qr6ZkZuelZO9wymqr2ULCZ3lXs2WGEkMUbdWld2DwiiR2BruP4t3Ya7UrbQwQbAcOU9M5P0pMnB
dIr8rHMb6aI7VZfWdd29cPLvxjIAdIXDLHP25ZMvwxvzegqyXOhrn+Luyx5aTkaPJRKObaxtaA8m
IKymcz2EwCV8ygI0R4XLbTDj5rZAATZaDt+71rWhF3IQ9m1r70hUmS5JQK4va9o+6Bn4eLxjGxAL
w14TyrHF4sgJwkVy3ThM7AyDg9E1gMj5ClL+ErW+wOH6q5EOz0aV+Nv11oDbduP6dXLgVFNuEc67
rzkRxB4S9mPj9cmhZD/dF5IBvCJzzuxZyy05ntLOjp4l/RXTPEAXiL4Udeds4IQW+5bES2DTNPlS
G4SDF3zP/Trf9RMCAjWxLek1jrxSup8m9V5HYburlgU2WZbaTqY1cn/PJCZXJyerm746xRxf7SDq
6cla6B5t2PQpdmABCPIY49xFYfrStsFfGeOHS2Yb1puG7dOFVE05JS11i/plYZYkwdS61471xstJ
j2WW/DVKswXW4Z0cphwPHWy4Az19TGWWOCAo7RF7RKT4NXre4jKoLslgJ/d5GD9nQ1dvWYpM1AQo
l8N7C+W5mppHcG60iJ0ayAazPb6rLvaOZ3INMQVmnAxm66cU+cXDdHhwcBMaHGQchEjc23E3LW8u
piaQgKXxwqnLJcbhXuKzN1l2j6RGIOEdGc+oOPdPBBt9w4NNvy4Rz3PclC90YjgDjhDaq6JDWVWj
+/TC8SUxmWpZKYuFgy36ITMEpkupYIJJLM++vQvhfOCkbJ8KJjRIV9NkvyoZ14uuNH9VacqPGzEb
MCWnCxGSyKSLS9oxfJh4BlohPfJtnHbG6GKyiPlPjmMzQsnTJWIj4VXXPxtIlfjzS4nBLPEQ8C8Q
lzqZcdjOc7dNqAaZnESaST0RXFFcjEfUKlgfAxu4RNQ+5iou9zUNJCh5GTRWiH5kmov2OEOrjCIy
e3FODPwoNHohY/eE6AGHh00kTNLV39ZvJZKh6akf4mtmeo9h3dRPcYM0X49evUf18SNmhwTTXlWk
SZgoKUIq79qdaqYazReb3d1mSFLk+tqrzwEY1k1fCvc7r4yX10IOkNT0205gkE37iYSlnDH/7Axn
f1n6QeSQUdfVDdPM7FSFg2AbWm/jcSC6r3aqS7XEXNOOag9RXC3fdLRdRvEjMkN9R/7VYQW8K5Qb
ZtbsHIyvJ92LF8egYRsY+UXiRBw7G3a0Sv5yk+oHW1z3MuoGkbPNvqHH/5nWTYbjPUXIlQ0kjsdQ
YIY5RYiH4oYAcJ+THIcy94uDanFQCnR2D6WD1LbxOuKi7JPT99a17+wf1kSVg1p/40w2eRI1vpek
JAW6TELipJKIbn+MmM0wqa08Ysi2lUAFWfV2vmvi4DlycZO4Q1gctO6jq/cesLLdh9J6ActypmHe
EB5ZSqQ5wSlHpPYZ2/VI6gcGw1n5zuM4vtttvnOeqxZqBnhFEqVHRGzAPr3COKLkVg8EoUAZUJQf
nCuc809/ydHNexlv3ZAs5hIwpWN384lG/UIhld+aIlCv2YJaCaZD1zX5VU6Df3V4s3Zs8KHdpHLh
CCMOJhnROmjX/c2nkpxRwlvbAo8muVAnF3MHaNzSebA1rFm0Ds+YCj4z1RYbu2+9DcNFjoJQzDQZ
WADCovlBnJ9z9boJYb3rX6wsne7tsS/L4JYPOWk6YCOPpjL01fLsW9VF2YUX9j0aZ9gDJKUcuhmN
TmEv1j1q7n3WUFtL94lAFjz6WsXgeTi8HTwdn6lyX+mZ9mgmT2PZ3qkBsmvgDUjY9eNkOVAbvGx6
MmnkWH5DNzOhzRSX6ZL7ULP/z29eoeoLjEv89+F48RrXu1nY3P9Uc6Ud+Zs4lTdI8Obew3i0NxTN
g5bafVeYToLfR4dXMyNDKA2sy3oBPFS5bvYYxZa5U6k97zrQlWSlmUdRsqlN7eFXxvTsPPQUjDa1
1ejFxsuAveMyKCSCemm7JfXS+MKET61A8yZU/oYNBQ6EauovqoJGGQUZnrxRxJdkTJPLeo3onQVE
D0CXvJVtXdUGBKCquVKhBUd0MI8JubQv9CfLR68r2KGxEGwIMWYwxX0YWTsixtLsiWMlYyIGbNvp
2DzWdrb3pV0/NtkQXYn1tDBbWSO1qBHn5C+52QUzPI5w5lUby5yjs4LRshnsVgeU6OnPWaRuTTxi
8UID1MJ2S0wMbghy5AfcSYUPoTL6BpmpwNy6HFmlCLdulwbnzmMb0fvNuHGVbbwNWfmFSrc7JNmE
pIkoxoqv5CYPq2jX4Mh8tArctjKPElgETXFZDIjoiLMXAzHTJncyZ2OGCN3K0LoEsV08DkvTyxid
ez+GYJNQBx6STiZvEDq9M/ZbEAeJGb+xSs/XqZK/SHlI/Fez8f3XuFEsCVbJQHHyFL7j1iZVe0pJ
ZcNXYTv9xaxydiqKtZH0c9q6zXtF3gonMw/qi+irAyhsQoWC6LVnx75HA76kI3XGZhor40RmJ45d
/mn4VvtKEgw+KfvmIHC8rd+V1rJO7IafB2rhp7rOZyQ+NCFrW2QX9GfR1o1srGo9mmYrgC0R9Y9z
tIPlPjyx+8JTmGmsmJB5kiGYqJcJeaIZSBmszVvcfJp9NV8V3YCbMghb8anSGs/CHmyYe6sJ3Wtz
a1siZOPqmgwsS75rtjT3bE68qkgPitKLQV7iXyovwllDZqgXylvvwOPyi+zq2yloSChpm7EbMS7g
9qWC51+yEkzgYcUnpQP9VlJQHBXY4KNW8134RJ7FBPHeirmLNq5NrizsZA3o2RluDigJQghQTZcE
1iIJA/Y899ELoUbBNUNsdcxZ0DnbmuMBM89fZYEmWA+Yw+NkYUr0lnGAMr9dwhwv+diieLMnEtLy
1r+sF25lExg3DK+MB/1LP4DL6IuxO64FSGCgWJCK6a4erbOziMRnHEOV7Ulk8lB1kUSwXth0YlKE
GfPwVx2WL6PfXIYSFyUr6nfp6IrqAU2TzRlqj1oNIJE8apoeAJMcFEgevR8zHX2+3T3DfcdrjlF6
7zAwfQ5JglS1eSPQKvxUFjdbIKT2rFTei9Kybp6R7M3R8I+cMhAkTqygDfCnJyIiiNXpg+fOD2fi
EefsGs4xxv3EuTSqflSxhwmn0V+d2uL4DoebAJmziUbpnjx3Prte9UbkO3BhNpKVLtg3dsXXNqCh
ozWbW4Csx8Bty43M+Pf1MmdkYv890fNfVUyEXqi/GCOCWSFAHTtLhpXZ7KeAcqeAgYSgR8yHuTLE
ZoIgdJwRXkkd7viQyU7FL1kj5b5WRv/clqSDosr4GifGQOUZfveWLR6YmHwppceyh8ZDohTT0Z1C
wEl2wXwuL9ob6Cmk7NXdxqbfFPGlLaSAPU07u2NUs2eh0fucZZzEw1ZeCB4GGubZzYF9nL0P4Oej
izV2HZXyp1Qtzkz85KJyzDfpYf7SJDzQoalMzLq8AZRu0zZaQADCrb8YfVseAntmK5T3SDmFom52
Pk8FRdhU5PeeLug19AmjkhKySc54YZoSd1fn2rlNZbC3usE9AN5w2VTQyFQZunlt6fpquOYGEUz8
GE+7IbMZ7gp6NlSC45MuOdANnA04j9stbtrfTBKbm2Zl0l1Q7S06nYdeGmSlm4N3LkgjdoMiPdJL
SrfxwEKIVpClEgFup0q1NbwyoEfQi00f0aisE+dNDGxnxhrRa2qAhZGdT6xpgPLZjg9sEwb84AWd
Ohg8x2TixU0omcmUJpANprFFwMiWSic57zBhydOA1jzA4npXrngpi0zRz5OfvRhDIlyT7sEx6O61
FcnXro5+ZWm/ZT/MOcss4LAmDZoVj4SzqKTN9UCz3QD9g6qBlgWbDDrDv/3Saq5GLo1XeAV7USEK
W5spKAe/MvZ4QSrS7+aebEVyQAieUzY4xzI9F59FTDdc8i6hxqW0ckX1C1ku4iW73yPYabelYfhn
r4F+YsVkj8wmuwG/NI+AolNKLOtpwtW/FUVA+Z+4h3zUhJwuahLh0t+h/97tigajRFcP5CKLd/ga
zlkvmJ7B9svnHvCUrMGIgyXd50gjd2aPMWB99anllruhQYFdfY/bfoCQSLo0KweOT/M5jW7O1JfP
5iy3XYBFE8xyyDbTqr8F9uDSyiyHXZlbEKF6STFlv7W1FZ6k2yaXsYPxEg2zOPM9xVHAGZIu6Nq5
d/he+27T3J02edGCjXY4gx8lMW4bVkjL4yQKP+PtvasMzDHmYRZQNRiXrtIzZAy2ph2cKbosVFtB
ukif80EdB+ZfUn5JEy2I/UA5E7gjHe+5xknjh+R4EL5wDnsKP5YvelwiJgaRMBSncSTbGOwVwuni
Vz3BMMBjWe2weNYXf7nwEv+Wm3IxmFK0xPb47Ffa2Ie5Ly82X53WCnArBlFb7BfZHK87aAg+SJC3
2pgKmfJmJ4+bRmgX13C5KIXxWeBDAeSDzMUKB/NO9s2euJTm2LbWc2Zl8VY7vwOjdYik6d8diW7X
oDzaxo2Pj6O1MW1o6V9okz5Fg1uex6xurtoGRDnVctFgvpuGRIhfwW4RzRg96yHBzTn/QLkdvgJT
wbPeQnByqSiPGcLyDV2bHJNNszEwMm3mlBxURbr6oWZuioSMF6r83vkSz+3PTLP5piqyznYqgLWq
YjyMWTeAgiLDIugCTAuW5jwOkAHffIN3hMDA2SyIMgoAkxkJwpGxY/4bMWLN6sr7RAl0xB5b74a+
j3Zzbka3tFP0Z+yEkKuB5LYwmN90QNGfwtlJQ78/DjANn9q0eFf1gFvaxH3q/tKBKba+9M0n1MW4
bJN839hJsc8qhxzvgS6YM7efhFdGe0fVNDvIaLhYdvUJxTD/gIOLQ3c48uU4f0VLpneO99WpMsEp
dcBURFbJzkL8x1acAiXsi0PBMPBs6hqbQrl3bHMrqpZxJFNaPK8uCai81Xlujl+GJsJ2PLMdpOt2
Dfpxb7KUfi1r+0Wiz2GoXRONNXBi4SOCClQn+ql3EWUn3pWjw7qlidFtcXtgDS+pamcglbDf7A2E
1uBllGRZ4KKV+zkL6n0K+4Egofir0U7ygDlMourJM4x6jnHuc1/RjGOVxIRVHUSZoN1GQ/6thpJw
CSNIAeujnDOZi6KnJHr5KgwSVyqGj5t6Zj/hdg9D4EyPXcEmjchwCCzTEy6p/iTJW7z1RM2nYhqe
OA6TA4c6yBu8gFjEu09R/L0xMHnZVkQSYEDThD2R2jLCqm+uN9GnDqnluzLWZHXo9ItX/ZpiCf/G
qGiCg+JnjWjiCxyQhnN/MV7GgR2j0QTPbN9owjICnNXU7UQxu7dStFjho3R66FICkBZy83ZUxRUe
TsbIZmLhIgH6oBqlH4eicK6m9RvF2J+xdpZS4YdZ9xa1iXoNhi8m+AnRAXfTLCPbKQl+9nlL9zsB
TBIrp30dRUOWYzE+GdP8a+jK9kU6Oxr44dZzm+GhXSJ2eiv9jdVWbFXjfC9t801Igf3EDLM9yA0c
4VNowBuUEyHGo/MIrXLf5ggSk1Q+pmThungoiJUD2dJh/wj5mgth/IqkJrrBgEZDJzHdNh57ckPf
SN+deC/13jKOpikQ+GkOn9i0LuxvAHoYBoUIdK8ASe3BJ6Ux6p/9LG2RAKS8kr74ZZmWZPawWUYp
wpqHvYVHaUvu2ntL2AG2jR4Mczpx0Cc94wMjL+iJd/UDG5Ikr98BedgcMpQubrZJa5SkYmiuZpFF
tzgW4W29JqVxzfQQnloxdubWyZ3+iL7j6yCDT4OkS+A5ESOxJpaM9rlYr60XxqzNc28bRxTX8i7L
IgbOHP9qHCczH6DFx/c6Gk666icEKst9iPbj+6D79tC6nCeYtqbApRfqVOXX5oNDBXZfLzDd4pFA
j/PnPiAL1l61TEh8d0zvpEGmd0r/+SRl8ZSNZXr/uH+9ZoEGpSZQuDAwYyUG7ZSuDtKzJ6orRmB2
aFXzFydyltjGJxGLsnfTGiXYRZJ29jw/ybt9lx8dGsLbJnJ6eiyZeQ5DQtSnkKPHglmJHveIyjSl
/CqrrT1jT7FCil8zIZ7WgDGDFy8aXjNak9c+qbeWGb7gQJKbyU3So82KELX0++jFPxW8sxuDRVAH
+T0p6ZA5kXgf2HmBWks+VWb9uxySz84QH9n5n+kntwwlJjbPDa2cdnIOyklovyv3Yo2MVgoCq4Kq
PfsIf+N2+FWW34Tov1sM/zqprOMArcGCaZH7X3IiMhIV6yXw/RpONIvZ21G1CRwgcSlfNHPUzPM7
5Lh4csAuoWtgF+cTiVEJdBoG2fWxB+gqM7+XY4jN6b2zfvjMi9hJuRg/Rn9XNiZTm54UrjDN7o5d
4m/sBTDoLge7lXoFOhMbp11/dN1qfHQV7ApXfJvRt01+UEAwKZBUBP5zjm2DU7G6gxbZs23temDS
Jr01DFSMo0PjFC3Ek27pRMde9xzREt9AqenZlXZ3AwP1GH9xvNpHt0J9APTgaLQufbw2v/oYuhYN
w7cSiquJO5Flt9lx0tjQOvYeAs1zmsCewlIfMwPwTFn9yIk6w4jgVFvILy2MF7FJ/R2vw8NJlo0P
/vQ0hj+yEfalrOKlkAYrGVrC2hDhQNtmz9SKerjwiWDvCJVhnscmx/k1D9En6jzSXHvvNUQ0mMzJ
L7yIEH05LpQZE3yHb8Gt/Z9z0rhQIbP8EAfDC9SUe1VEz8yOm43dgngzs7HZCxVdbMfnKJBsztwA
u8GiAGga7y1gTBT6LS2emAQ5P/b+D3dnttw2sm3bL8IJdInmlSTYi6Qay5ZeEHbZRt8lmgTw9XeA
te/du+QddpzXG45QUHKVSZFA5sq15hzzh599z3qXqWkLCD4hFGdF7ziBRekQc08CshWWCLRLvMSq
rQK97478189qaNq11jcnM538VVu2knOX/Ryb+OsM0C9BDe2TPdqmnSY/m1W2GwXwFvaOH8LV95Tt
WzMDEAMc5sAKTzM+3iL/5RMojTIo5ubJlKLZFrPYeiGDJEtzH30yhzZJhFFtgFMXDVEdcM78bozW
rZd0H23Cvi0QdoEuOoRXyQ8X4pLXJv2GYSUy6THd9H4b4fjTiUJz5c4U5bWlwWM5I+lUceFtoQq+
M5R8431N6qs1alzgDhdV1XmU8x0D+l6DfrfsMRVtlBpjex4RVV1pfD4hkgiASiWjgaw9xF2758xZ
MmUTDGFqmvbZYIJ4ASeiVflWTemtdZYzaSbgLzXk+9FBY8MxK5WRl0OyMapqSCDbMrW7YEgq5obY
EgkgQ5FaIExaMpVUhF84JYqoHtkqIrc5RzIhAYA8yAxALKyoddE4xgZNXZAgbwpSJPyGlj1WXmqv
ybOCYqn5gZsw1pl6ICXRAKXHKelv+YZ1YRxKMpcxk/jhgKNQvv6tI50qMRpK+0ySWBWSOqXV36e0
wpVU07SfoZDjT/pUwSnJC3op0pDRhoH7c2805Upui8r+C3U905XpK8qmrxkr2soV8DJjBDV5K50t
Nt/3Bm/olg4GDkILFjuoJPcF9mm3ncttaHrj3nW7h4qccBz1NOJsoHglcESIanSKlOgOiTOszJki
XvdUthvqd4nkZa262OPtaZ8nlUQrq0RJSWDoUSR8qM6S8dZmBw52n9M0+2bE+HUEi3EpoXIlKt7p
nv8yjafGCt9MVqJNxzhq6432k067PvZoLmPP3ttJ9qWamziIavOvuopee+661CfmKM1GCvVqfi/8
4oc7tKQRVadw8A5RLd8Kp482szUwapjPlbRoncagQj3SKvuiE9tBG25GWwCd08LkQeezKELoprnN
3LxOqzP90u+oA96jhUzvdN7PYfZ/hIINtyFWUElP/wPRfFG6fpDLkX3BH8N3fTJ+P0LemwraU4oV
8thnkJQn7zO0sw62A9KrWEXWzrRinILStFn7Q5wVo2JO+JBx0AeESGfezshAyLnDdhHV0e+1cx8J
9Cage1eQ8gHswzBdSO//VM7Z4Qx8kFnCMW1JdJBL+8vxk27rxnZAi55+fo6TZYHP0dHK14MXu9s5
ISWBwaxmUJepOeSIUhjnrkeJak5Pf3iBHzDc9xeIbw8WCUpDU/+YHjLElQN2NAqPNse8CHE41UQZ
b7M50XYNL3wdt/CNxpCJo54r9E3O2iIB5PL7l/GLxpi3ydV1g8/RsDzf/gDqN2CWahHSwyNqGoYU
M05jrNiEZb1XDkVnvnyY9RJ6XuX5H+SNH4j4vAFkfHh8Mh7pLoilP6gtm8h3a9TBztFaRtIt48I0
SbxAKMDo8/IbR45SKGRAIfz+dzaXz/4/YiuWZ4ZrbRpcuTirhfeBxW9A3a/KvBCMoJLmiuzr2CkN
L2xr7Lso2U0gJqTRji/l7P2s3Bkuin2b7tVe0Xt0DJOfxZhnG2gk9N/KEbzF3J/yVA4PQlQw8Sji
0Tr8SZ5qkVvz8WXDrNE917RsLpmP8lToDHbnUxkfrV7SX9Hmo1raNBVDh01m2cPNMiB4SLlHoGfP
EHlDc87PCHAlCtCBuIeWs7NZnbGznQBWdIiu2wmvmHysu7o79Xod9BL9nmtpO+bGiMjn74Xy+p1q
UwYOjCZW0Bf7c23GaOVcB8J4m6KeSM0do+kHCm/j5fef1K9XpyfwyKHVc12TIeOHD6oq7UbnnXaO
PX3jVcsNvNKthuCA/ktrLfF/kgaw4aafpZPp298/96+rG88N28fnTCJMJMH/XEDy0ATHwenxaOhO
UM5ju0WkCUYb3467tE1//2wfsD/LJSlcAjqEWJD84uNa6nTYnVBLOsfE1H6oqv6Exnt17+4DNf8J
tv7H75/PXJTDH+4B6EeWbhHq7mFZ+PDWZg0+lDoh9zALQzdIyOajJN4ZAO/gzC3NjmVEkFS0/SPt
qa4BP4Ymuaph5dEEXMajDXDfgxXVkHmQnhHDma5Li1OVCjdaJextxoI1d5G4Qkwna5NO7h9+g18X
UM8RLF+8YbbFow8fUAnWYlK5Y2PG1jDTVLTvU6ymRu9Fx9H1x71haF8sBmGOz8tFUNUvgXz02BY5
ovJQiNTlrg37BPj15DPOcB48rX41kzp6mctPoWjm3e9f8n+5nJfEEQP0lMV+//E9902V6HMtzCOt
Bhr8gmmH8JpyjwLwYISVsSkXowOt8KjQT79/auO/rHlcya5j0YB2bSBY/7ycXZq3PHdhHsfFPdCU
2FoND+XOIAHXW0zzQzlMD0bn4fhPQQBmi6ZWjvq4QuM3/OFqNz7EkiyXOwYZlmFbhz0hPoawDAQ2
WbHvGMfcaVivFvUQIBlzfeP6i3dzDVPA5YajPtRcrfrDne3+emv7uHQEgjqXgc2vywqzLk8nIPlY
6wurtgPVCFfui/AgLuZPc8II2hIFLdBwGeHoaYQWOWJIEjvvbmLuQ3yX36Th7ue+EtfBglERrRND
1htsZMY6clLyWhlcXkfbuM0xJQY5AEccrsYpG8ATCjGvenPQd52Amt/FjNxqNLWXKIkCiz7LCsOI
2BYNIeQtZFwynnN/k9rF02B1+57w9hNDiWXwJyZIyiEr2N6uUc0aUxSvSTpA+tVSpvvSYC8zyvdU
j57M2Wu3qc+gUBnhPiLMmwtlk7jReI5S09mpEbRFVGtnwxqm9xGeA5wUuI5F9iQ1CjeK2nM7EPOK
HpNhZ8uJKu31mSyNwTuXbv4MjePWtxhgh7g0/nC5/JcN29cxQpmgogCxGffF7D+cUGXC6XHSQnGM
lO2d5gybeFx8S+PWexw6/eRFyDCyCc1AaiyADsjZZVq+wPoQB32WDJdpwUYNumKzz3e+oegToGVk
WFLLQ9+IT4R3Q/ft4bn8/q5bwHAfVllfd1llKY8JbiOD6Z93XZQPyFaoATG9IxMVaExmbfoJMVJ8
Kwr57mkTycnCfcjmOcT6lDOTLvsbJtKUD4PtFAlNQf3FmpXo5zCHjEtWHupBOYLH1axDRsQzvNvX
iGlVMDDl29l451ddzayhZaxl+F+sVCGvN7TCPlk5k3wHmfqRfOjbvbLqOPefixtiBRZGfzTBMZHZ
EzJbPtmF9ThqzEJy+ZcMET1vxjxhUsiSuW/o4Ek1+Vvt3bNIhBZFAq9pmZbNVPcW7/C1CGG/SNxg
+6pD5yVM9fb7N/e/2HV8nT2aVYQ0G9h8H7YwvWlBqC7Rvbm392n2XEBRNbhF0T+B37EgRxcTjThG
glllg0BoXINgE0QRmV8THpb9YXU3ftlSnSWp0DawELG22R9fT5O0DC7lNB/5eNXBBSnmwSkbK11e
EptOQveYdWW1dmt0j6Neb+MZpXrpMnhL4qo99wCB/1Dp/rrq85I8rIO64/jslh8LKG820WTTPMTo
nVjITIlaol8BUxlVa2zQnjGR17mOPj3Q758ODujcQh/Mk2WQWfGHj+uXen95LWiNDd1ailfxYQcq
cOfUgGkngtxhAFEjlIe2awiRUj6QGj600DSRvjL33HSOZmzcntemqfoaZTnUsqa4MdcP+X96e9Nw
2uUwCaZ0Huf3P7zQX3cnh4JiOZRgbuKA8PFollsxwU61C11KEn2Bd1I/FJF+Rh3rc07LiDSw8K6U
aP6vYejvNX/XVNzaflLEZy15skC/k90nPsWRBMQ2kConpUcW4aQe4u2I0PepBoy0Zrm7dH5XP7NC
FCcmlhiOVB2YPctwlbX1EuIng7ny38Ky+6HPyD+hQIVbTV+ws3ld+qAhEISL1Ka5uAir4yYstoMn
UBY67c5CqW+3rjiIBbMrp8INOrNpVzVmoZMA4G6iTNvavQfav80XFZlb7mkWWMiDwEzOMNo2ANSm
K/d0SVdSHemNhsgbNTBqABBOo8VY+P6l7qZuSyCkvbsfQCoGeqhfre4845bEHVI613lCgjAERe+a
n4yJch6L/SeS9t6IrGVyn+SBZnfGAQfnT6mjBxksqAT0Xh6iWEDd7nv/el9EU5qGJ90bnqemf9Or
GW+EFiiUViT0aU+t2WHEGdFSuHb0ENWfGfineA5gKjpy2t9P0kkof44lCvYUCDFLK32hco6Mi5En
7HFFCElGjH+oOX69+IXBSR+/sS8s/ZfDblLikEHN1R6TjAQQ8Mb3GrpWAVhRa6s1DBDU9L+/+4XB
bU80LkMK1/pYb3aRbnbDGONoh8G01Sr7Ie8H/5RqZX5Iyd3YzB5ZK12y4NE8sJ9Ae+56BdE73vn3
N5X54YBD7CCllslOiBlM6L/cUzC8LYAWwmY0rb00rleeuYnYggUNW2S/O+wb9sGJQ0hcUE8Wv8bs
ciWKyvVf00zbxoSXyJLk8iQpv1GI0Dg2tXWN0HHUCmonn1H+HD+SSAioE2X2eq7kVmQtSSmj+aeV
nuisf27sADpNx3Ici9/FJK5ULFbS/6hI7JxJpY1o+xiPTbLxtNg4zoXQj3BX6Wvfv8eyaBzvj7KS
HPh6Sg5qCeBIO5zQq/tDL0TyBHuryLeTpb2OS/zG/UtCFY/EfaTwlGJz/5HQKpqHtC5W0RLQYY4Z
A4Wu21sI4RiCNNYmyzBQkOR2kM3MMCUFIJWIVCPBrR7/30MdZYoGqgsqAvyPNIZZIJz2Z+FP2jEB
pcD+TsCTLNpQrIuRWBsrHJAt5WANbJHtU61mrp3a4REI5gBln1979AAjLw8nzEIMJI7l8uX+yG8T
DpR6qfMVdzLFqqU/QhrCLCPT5y60cUuHpDxyFs33o2PvTE9HZjPGz03PpsUqhmKueSm6AqEx0amM
rGYCGz/FRSQAUmJnY5aAXlxzCGyX8cvdmXm/hkv0gljuADEK4mYO/cRYhkSB5qYlX41OAqcuyHGy
YwpwmYxbC5sWsfBVtCetKAeXlR1MhhtPhHEZL2XcbyBSgnoKAX7mOQNWY7LlyccTBCybb6fC8xb6
/Ybec7itbWN7L8/IgLnZKSyZOsq8LRlL8b7DKHZ/lczAH0pm74c+AR+ou6V47jIz2fgZVwPHFybz
SIQ2Tq51Z82q+nOK+InDBdi9wSQIV3b0mrpyIPOk0V/SSPd3EdphaYOrx/O/zhruIV1rLPalttY2
MWwY1H72Q1RG+bVJEcxWGQosRznO4W7XYdvSVpFidKXJATFFR/rqNGGXx6215xqE51SCycHZWu6g
BXNeaDlO+yKqtm37F97ZfWcp40UtSS5ZE8GK72jJT5UozqhcFrWTOIsM5VmEj2LXIXLd4dwyVknH
+clviLzIQucFwZgZpKhrIILih8zI1uq8RGP+E73SI7pitaINZdh7ct+Mg1nY+4jDPhp1ghu6UB6n
RMF2W2VlY3wpC/Fql8UXryVyMu5jfKW44g9mL7fa4Iq9FRlY+aLq4JCdQoQXrj45mJ8RzlI7l7kd
KBLo9m0cKJ407eV442WuOgd7/N8dSj1DdujJpwrkrMJI9nQ3pk6LLHds/BcTfRdDGHqZgtLvXI79
tTLmfl1qaRl4CnnVkCefUcI2u8HjMrq7i0MUtjd7YMKkJU7yl4y/6tHs7PzWyHcqRt83kZ2wLtO4
wtbKcR2XAdfrbD7OKGNeFBrxVZbkMeIkvs2b/gEjj8FqqzvoRuguuL1C1BJb4y2RVP3WkMKPTjyo
WI1+9oVW7q0B33OaY14cMfwFtjbFuLBD6wm9AE8/y2diON2NLuA9ahlmL8cD0cbOSzoRI8/qYE9O
/QyZIVrXsukZntj52pqZsJb5oj/CervpuPN1LKcICPI9WZekcSrSrVt7ihDb6kggZXymWRIf7JRV
qNW5IUqr17ZEj7QbEDr6ZmCA9eCQVqg8l/oJeukDlwKw/MpCoYez4KR2U/ajzpCKou2rz3qSLMoU
DCc5wsozcWacVLozrd48oAHprxtIbFuiWsjx1aoIXFBLlelEzQt17brySvuRignLit8+lF1vXAjS
SvFEPGHcIfBQ9qwxbTvnRDf6NFQIADnx+8dHB7p0onvjLRXldENBFXMFzKtBuc1W2LF306LWuBLC
smo4zoKpzdJjgg9+aeCq49Bo53QBrBKHy0L/papHenKleslMH7ArZvpNV0dXBMTec5b9xcbAhLW1
vGNHUNCRk2QTmdg2EfPauw6TxRAOCKFu/mi0L7Tlja3eTNY6i8v8OObRCebmlCUu1pLuaz6VcpdA
AF9HNSFSElnSibTkp1YfBW/p17iPDgSzecSzIYKbEL9vE8baMMEN8u/kUHwqsk99a61H3FanBDX5
fhjqI1PG9KQJtjiIZyEekBpdo2tTVtYsKU9aFm1r7Z525l+rDqTwKHW5C7P00S5p9XU1N35VE9gI
drpBdDOrQ1KU+iGaik9s+SxUaFR5t3UafX7bY0hC37amJvaxII3DJmcYvIt6ZzVGZM0u09S0RkVk
e+AXkU4nq97faU3N3ayLi59aP7PI2UxWzDzWZEoTilEECaqpMmLejXC2Ok0F5XITbpzSfidXw1xB
QzC3nSeom/PsiuqejyGt9U0L6YEJsML5pe2iHKMAbrGZ0M+WRps++xsDN/E2xrYc4IopduHc4JXw
jewk9Qez160Lxxa0avBprkoSlhIia0WbZFqBR89+N3ZyU7mmd0ZA1weVqOIt0i19x/u6H7p82lak
px2E1eA5X/5phsLJ2lhoLUh3QIS747NiFQpcllCoyPK5MaN0TRbUiHjiZgtLPDcslYXblrd5qsqd
Gjq44dLBcDIAggfK7q2bUDcC3sk0EO4SEDe1i2UkOXcEBjN9HdOvuv/qZBc76d03B95GK5ocv1Zl
E92phmdUajC+6RhXWcKYJRZfC9dBVZjm8cHXuqAJNfuhKO0pkIO8caT8bibN3hv8+QB92aaU4mA0
fkfOgfuwaB9dl8wd2LdET/XuJc+ii0mP+2q209tk14QBRfnZbHV/b8qCDEILqW2EPZFkD2XsKNGC
Hnr2vsU8sXJpXdKL49QR28namWgzdO0Qc2p2DmTbGpuqsZ/vY5m+s7KDo0mH112+W1D3cX86565s
TvYith4jC5hNdq5SWx7MDBBhF0YYrYfORpinxr3FsxhFrU5OWe2SKDbOYnDIQsu/N13qX0JkQRYN
nl03y1szEqiUR+G0rkJSDxMSV+P5VE5+fUFfhqTYrrUDk2cgL7r0A8Jx9ARIA60gCAJT+lT5Xvwg
sE8QwuedG+lsvNkSGxmqr3dneUfwidcUcSDn9tx4nbcSPgQZv+vW92FIVxMp2A/ZpmkMGHhIW4Mx
oUdU0YgOmOejadXVgfzWeOMVxmNNdyTt/9LFFiTloy1Dn5TGoSG4qAZcrWO4h1VP/E+N9V0tFkYc
oviEpcWgLv6GtHjc151FlF5VbqZU1ogA+vDIIQ+dPNbotdF48hxiz9wlpvhKspb1IOZ2MSqlB1PP
v4SjsrfMQ41VTAbj2sXrk+hld5Ku8+znJM3aqXYMC3CRTsUJNKvVc2m1+qm3ow1D1GndTXZJs7jd
G9h+TUrzJ3p7L8Vk6qd8Rq+iwuyQJ8QkQuwagsm14gtykq2asTcDKHHPRt8tRNAhOdJ/NAJMGSQ1
onDjwCxujpa8sozLI4kL+nVmM7aQtx4sL2YB6bJLPwv/SuvESRBQJkwEEVgy9mva4Z3uX/3oPN4B
J1Hmjrd7HYpoepv7Vnym3rdYxpF0aw2xEBp3/kaTM7FSpDcyD+TiJKvQJvLlgMij3USWNzxqvjro
Y6Q/dL3WooQXUIaEk+3K2L2mui13WpFjmpkR3sEsQKjSJt/cIZsPo+pxrPrFkzQyNrRCe9Yju96l
Vuuz3KeIT4TCDJ6EB39s6qdyBpRgwAlm54z2Yc1zjUP2ebDa56YYXx1DhU90i9BD1Zl5HTBZ0x4C
MDOlLWI+cKD7NuPUgrcJa94wn5JWn69mD3hAFkp7n6z8ihOph6z2MyS+R6Kt+sp5WNtIszsnkulo
Q1pr3WXGQWYl9Y3NtUFwRIWp5dDWOI8Gp1VnC3/o3mm8b9ABTJxjp6ZjSjaHU3HMqoZ4JuGTrmRA
d/pbBNwCJ0A8yjgVc9HKaSZ1hOPzqRFmEPt1+YgauzokMTz6Lu4fPYvkIMUN5s/Ygvq8LY8R4sin
2kFzw2pySCIP+/HYpxjUw2XP4Kg1FvExtb84jUY9SEzKtKrb2th0SNaObb0A54rpFjVztbXtOfzi
xKhtRtDQVTrcosHmnktb6+LO7MoS6feUxMA8LfvqixEPiCKKaMJL7Se5/+JZeByR9z30DShKNclH
0dbt4zCgiBzq2V4v54f7davQhK+VhOHSEja36917hog0Lmlv+a/sPn4gJvTwGH22Uw2QYEAfC5+2
lxtfTYdZ45zHCfvV9pV90godg6Vuljs+mc8jCdDM6Fhtw1Rf1z7qUGI8o8cFKVPLJeMgG20ATdb4
XHRAC1Q27J0cYzdtQ+85997CWQBAMfxnBX7lb64It7UkwzZhW1/GBb2J7YmrDfNiFTJGLAG3tHYd
pGUmVzTO0FyV46HQQU170gZRMwyEc6ITq3rqgbyxAFzk2bzzcwXdgMTDM1vNBB/CRIBUlz9pZfgB
UxUTzmzRrzVznA66gSsiHAWR7Ij0HqzK2iLmyU4Fw6ZD53Znc4ScPDJk8YS88c8h/k3JO5myrN51
PlINgke1nZymbleF+nPJDOA00ZC+t7fmNv6rHJjh+jhfVwWg/DMWa5Zm03lhBP+iyukiNVxdNhXc
VLYpjkeSv7Q2lvtK4vUknzgn+aFbWEZgi1+TBA9O0xJNHS6uJqz67bVuhnZXRj4+K8M7sZAMO/zV
3tak+bVJ+var2fUWSLJhZpqAcmc1RMsaVk7aJ9D+RiQ4GTiTvsk988KwbHzLBRaUaVvkOcjecQyc
UCFvj+qS81bZXlTXZUejC49Fl1cn4ty+RV2j7fJoxNFhMwWrLOZhd0RSh342QLYFzD3z1wktqAtM
nG0pWvlopRSSYSq/kXg3UWqjy/KSYdWGBd5Pk7mLk4z5BkBKdxqizjoWiaBhVhFUQzmcnEVxqknQ
eiB3XG0xAfgryagECTiYE4chq4h5D0tUVGv6FtjNRnXoXensk3C8RAgu96Np/nTlJB4K3TtPHr6I
1saT0kAr3cfIMjdkU73bKI4DhxMFh6aBFGDev70rX5XH0mBabOu9Uk93EBS1kc6ND8oZMtsdM4HU
3LiExPUMTSwfNNG/NKgW120ni6D2nJADe9IHQ0TKIS3kUFXjWYmR3FdkvTUIsB5lXYDiN4Oq5ciT
m5pXQ3ntE+dzLs/FIFskl8Erjl7m21d8uaeKuFhEt2Si0L/fkKPZBO6SlNa5yConLW7Osqn7dS6b
q1H30+d+i6Z8VeuRvLYI0W1ca+4wtxe3J/J0iPnkwUNsQ1G9K8l/eLceCjWXm7EvrxlWoY0Rob5s
cFWsMq97bXrrZcCGjM1oAnZir900BBMGgwgIsfxWaDEetNxsHhTPefCVeNUq/51aZdXYXr7DVkuZ
S1Njl8sSA02ePjRtQWABp0xZQjNeGD8EuliH0jW2rcHodRbsXfrStfSH/NKYMQVvnz+H1g8DGBf2
8AbA9iz2elOZn73wKxTFb9GIZ8Z2FUkBZo4/0uDYP5qWF2CzNDZh20VbnG37CHdMNlttAHj70MZ+
/IBz8LvdU8i5NAbIWG/EKuxwBCGYxq1mvmQWLTHD6J3v89op37XZih6quOS04xkvfk5ae+S8WYMY
rmaSH6Tu5qe0KZ4iycHLJnhsn4bjo5ps0uhcLSNwm3SVNqm9Q9KZp7aPpqBVlvg6kB4XaJM4OFlJ
KME0nbnkK6cdD8xJzY2W4DG+V3AVq6uRML1IUB3zK/kI2oAwukOJpqSLdrPu/iRjU0Npz8AObTEy
E9JmVi2K1djl/Foplh2/tb60XOurOJq6gzUPBIaWWhn4+hSwTCTbpFMnc2IEOhjN5W8Q5CIgA/40
btJQtzA40JUYUzvfuILOezhxbQ49OuOyws5CxJtO3JbvLPbKFuEgat+d15B7iP6tXltaSER2EhLl
HqYPuMbUKgrnEvQOFqF5Hn+4DnC+WU99OoJjvHgFlwW9/V6nidzDEsF6PszftB1cHhw//kWZvTqS
ma3WoxUPmzu+C6oA7CSSd3aR2dVHZdKsvYsmGRRnR4fm5SoTAF1ENO5sV9KF5VjnlST92ARhjn7O
cYotyBnQ85YYy1fdkAVmVJVHolm+9p2TPFDKNyvpLNR56qZDXHWPqvOtg9W6bCmTfm+a0slbfqbL
6WwURrSxBDnXkRrelC27reryck0GEb1P15Wk1ioOeuNiUekUQpu41ff3Hb/vIElU1bCVnLYaC18Y
1yQ2VKB2I8lJX5zWPCQ2rmeX2FHCiMRYH8qRkdkEcAjoyhq46XhD4umuXMmkVCflpDetQ8gi23tO
e5p1/XH2MuOiJICQXmo4tpXi3uEg6i2HnbwLv0kFNcGTPVdzA2TDE2210n2VHm3QX+vZc3b5MkzU
8eZxjFLI6atmx/zEOtTYg1YzxIw9ociEQ4fNO3+H+cXsiZNJjHOrmoupRuegTRjA6aXfiO+6riG2
OHSLarpTOF0OaUY4U2uQBms67XNN4M9TLlP7UNgdrUStuMmLo4T9KLLoLL3qL93LvaAe7GbnIU6g
UQFinY6v8dKwVR1Kph6VrG65gOWmiBpVIRsCBvMDkubpKcnBW2STt+g3kof0KW+IGnR6wPYsHzfX
mcAFqCZaQz4fVwSjOWcq0WG60kPeWHKJPYB2+ohmlSFdQ2yUcFTL3ZhNVwuXG8bhGjo62Z2Pmsdi
a5uttw+BzKzrHkcjZ2XBKGK5chuoMFh9+x3wUwBdoowYhLc2OektjAZiv4NiNN1tZvTsa5pJu9pP
nDc1fSe9BHJdHXLENMf8osvia+iX772gaTLlL21hmp/MYcZtiv4RrAeR6mL4zpk/3mCaKphZzPGV
3WpjO2Z5bgGVbEmxI95rwC+OjPJJChHMLJzPFYvRFHtHQdG0jUf7W91MySt6gy+eUQdgfuUPQb8z
yj55pWed+16PH2wWZANN2dnsGR8QRE8kZzn/UMRSY20gNh4Vt/0ahm+ciF4KOkZPVZRZmyTOrl2f
60wykmk7k2EaUF5mewr6syppp2tpOD3LWuf26SaBx7vpV2GoBMg7elKxE7UEnZuvJiXQg1WfNTPR
d0YJGPc4xVnPNKghk6hvN00mmzdvsSKEqh6vTVPpj8oov+Cnq29T1f4se2hkpkrzXUbG2ed5MhdC
3axdqgnvR6Zme2ty9Nq3vU/2hKW1l2i89VCQqp2bhxvLTREF02JbQyBhrXIWUIHomuwsUU8fiQak
AUh25oxFBj8PMtkDSk4aXT5xdLFZPqt0/BxW2riNQeieQ0OdrKU14kzDQLXNYa6o5HRBRzddTJay
jTaOdHX76VNGNvxtmPiHVzYvrWkU1W7eMYTum+E5xrK5dwadm2P5dqrD/pnwFNvJ9WtexbvKrYxP
UawC19SLN8l0ZZeDqdhKUpE+uU1xoPDfDA5u91UA4hzVlw6hBlSk9tWopzcF/+M19rGBE98cEF8n
8i47FzMyMr8QB7eDPsUp3nO6UxWTrO3z3DhAstUykk7xO4Cv651g98SfHz9uw4pU1XXGH/brAK3l
Dl7ISVzMG+HNn53vdINNovDUSlkY/CG5MDba3CM6NsnaxqIT+KzC0AGmPXhjwtG8a6Ke0bEDp0/l
BtXszt4EwSW4vF1wlq2+eisCzldjMAbmVhybQ3JLbsOr98X6CfaGqpesIFzJC1SVAxhrwFPTBb1g
9BFkxdb7NjKu2uuH/DTd1M18ad8konV8JniiXNhPaxrXYbvBCaZ1254U3XCPexUlCA4S/RJPxbQW
dfwS9/W2BYiGW4pBZV979R4Q4rAL097Gii/9dWpNpG2o8oLtrrp4ffymqmLkRnUC5tbWt4xCYEU5
q4EGzVxS7Kpzng3qa1UDA+hHrXqYkNzdeqW/zlG5bdWQf+ZBijKpiqgxk/wzneS1kEgQMhE3eMtt
+7M1OHTMUsrNtDxZGD5KXsTzZxk4Kzw20/bWqQ2OzOMtA1wVPt/cR3yVTU0+kGin5nj/0tiE2TTg
Pv/+1o1T+og1rp/UhCrvQm07hk0rj/dv74+ylkujL4qzwTjtyOTrrBG/Sed2e09c+ICs//e3cknf
mcWwSZfwneoe5hPfk2MM5mXbMfee7n8zh45YJ0LSIb6nE6XW2WVAuL3/5T37oFnSDpZXoJSp/cfP
69KlCYcHp1Rkh9y/RClBE+GSNvHvn90fgbVZln327BzXsrE8Z1uyX4czecDrf2dH2Mx015FRY8Pp
SQdpo2o3dTkhCXpt9rsKvNssyCi5/5vkbZd/P/rws7QB4GTIXK6Zk36aSyL6pGtiZGoJZ9+woUGE
WmIG7nkELbbOvEznHTpGk6XHjHEIMai+Zwv8+8v9Z5Erc1p61ekeMnD/wjyW3mniZ3wdnRHcjYZE
wtJZ9QeRQNki3fl4TwhRjPf/1g7+/xrQS26u99uAXrLVgJ9+Lf+Rzvuv/+v/Evm9//EMB4mMbWHf
cbBo/JvIb/+Pjq5uoXPjg+ZvMEf8i8hvWf+jm/D7ERQ7povAGq3Gv4j8Jv8gnhZEJyZCN93yjf8V
kV9fJGr/h7AzW45T2bb2ExEBJJBwW32jUmf1N4Rk2fR9Jt3T/x/yjv9465xY66bCssplqgqSmXOO
8Y2/RPMWQkOcF47F2MJypPtdh5pM7aArlL6EJfW0M+KOzUE7PTRztqPcoktgewYmnizYTyg03bEg
FTpnA9P0Gyr++RIzLp5kbK1gVVyhk5n2ZXMZmRXdEbf7aMHPg/VBV8vxjW2QQ+CEQenvQ0qtFbXN
sbBIdnIgTetKnzy7fUXPUOy61u7XSW00FL90ktpn/6aLm2wv4ZdhYFKIi1+IQ5pxEop+XWoL7Y9B
eLur2WeFEnrCoHcjnTuyKghOZS+z8bW5Z0MUoCHmIJrivSEb8OA57UPbdPhGIt5rZapg3Ts0HGnj
7KOe/ScQLuovQ/9SjEmOGih+TkbDVhIWkNfGtEsLqfAZ5+91wQu09XRiS1zsAK9UYLaa8Wz5LR13
7qf+cNNO3cG0Km7mTFm3WN4PqTeCnXiNF6U1CYIRgxUP8nVlC6gTY4MvHuPNYC2gESLIAwdWf2ER
3FkmdKciatWD9sKtH0lIixjlpswVh39WOX3XW3KCOJSUjstZwjmHMOi/ZUG489u+6uv6WIvgwVRW
v/56yEE0rtkaIJmYNCbJXN+YmoNyKIjmRP7nw/znY/kmPf46lACjAckRRFFY3/0rGGbo2dMYPA7G
sm+qy1fsQXC3KkPfRnbxCKnoF3P5f/sEvolgl/9WCqxVPupJlNrfTUqzBl3QxV5+7IzkyiQ+csWJ
TW8MdF+7Vcpu95PBfZFga1rtbUNSZTeU+3BQJ96GdySg4umfPwf7m0/k64icQJoWklPWAnOxVf0l
1Urxhw9F2eUQ2/kgUvDQ6y5QRHcOOHqrCikqWqSV5+TeFuY3BLB83hl5hq0EpcYoPLwwQ/ALcTWN
O2+29sFCklteCqbOdhRMlrsw/fHPB/3d6/V10C7MeuSyvuPJ736giCsgKYuUg8YOukvwaakUqZbq
mfa2Ka0hNIbJRgzNK+Okft1EixAkND3qYrPatvYn+7ZyLwLFWM6o7jzcDMA8HvNQbJsRZRSpIaFN
GzRv0g+Ff5ROWJedeqoSpnfTR6C7awjnfBA2XnRySJbG20Af0763/aUuZBLwL+94uTT+e23lS4Ik
40tEgouI+r+/JuRFeLAzMzmWiuAAI3dWbZMAzx0ecdbaV2iLt7C1qMlt8MuWw8zKMKyQOBD6XPUg
kQwsIteeHqEEWEHp7u4SAHLJaIMuGoOHvvGAwYfXMC57uqgsAkENJrXMw/egtnDi6CY7uZll0hHW
7w3OpwPzFsAVZsnAWa6J46b7Fv7b9fJNSMgXjSobHbgDHonH7w6B3OokkFGRHlUbPFSBHvjIyXEJ
8w9Dh3rf/C7BpZa2ZSzhrgzkKrfdtlvZRTO4NqzVo3dGw+8t3HDnX7yh4v86No7PthFC/x+C9pYN
m1Ctlx4blLNtJk9zXr1gAOOW0CHUMiRRroa7/bod4GdxGdji9Y1w9bLTgTaD0hBp16rW9lsn4w9n
nmgkRt4dpyUcrb5BU6MYJlpz+9td+B+l/TCjVUdZ7PvubRNZ7cGwB/zNKSg/Py9uu7RH9BEl69qq
i1OSJm+JE3qXfz4Tv+v4v74S6ZEVZKGaR/y+LHF/LRhZlA4JOrv0OJNPwy4vvXWAf5Kyrtgezcld
idbSKYE4KwHEhx/mieQ9wqLvU+I0DmVCYuO/HNK3wuMrhsgJKH0oZVwI+d8OyYGjZ/VxwCCPHDKE
U/MNRaizb4vyWObSATfgZ4eoN8924Lu02HEcyMFYY1/+tyNZLsO/LtOvI0HGzOngSxO8/fc7XIE2
vzW4TFUCfxcOVDwaxyJHR5Ckw7C2WYcyKEKnGcRYhOCFjJD6oIoaVRFmvbVQ8pHZDu1uPXs713a3
Fd6vf/60xDd32Z9jFB4WM+58rCbLp/nXF6i9BSNQjSwlHfodZQWnluRLJ6ieDFgQb6LZzJFZnCVA
ukMdM6ue65U72Oa1mxTXFJSA60jL8OvPDAroj9EiIxsvVp/6xa0NnG5DYhi01ACoGy7C/pzaxqNe
IEnVZHcX4Iv9xkdAaEikmv/8zqzlXvXt00fRzT3dWqzj/8vy0gNTShpXJUfToT+K/BdQWb9Q3Jdw
5A6sulAAVRlQr5TVUFbkmtQ9wWSahif0FSwNQ3lYNs//cs18NzotH/niskcRjc3JNv1vJyihbX2F
YR6JcxrspSIWo0urlHv99OCaQ0rHHWZpks33UP/pzSZ2jNiD4DWn3dFJRfYAf38FosHddGNoACKH
61wLybxmsg5z3sF9sNaeHPIbsHoNMzZ4aH2CgMM3GKPliX4QI+1KPafGe1XUKJx6SKST+hwzhraQ
k4m2djTEWJupt7uAk1FGTRXzYlDGhErYjJuCamivYl99hn0xk8OurwFqWzdlz/dIZ6lxa/Xuz+ll
tE981NtKIYYNCHjSQYReLJtpz1SM4r62yCEHcvfPX75cTttvXz5eaLZHDAq5jXvf/E6Uq5D+pGEc
HMqPA9oR7t5MwrCaW6tcu96tKPq7MPDCNWT7kn6gn+/moql3nmWsKitCZN+iVwoykgkwrW3w0KW3
k09+Vl/Vx7Yqf1XCgR/jRM9hHnQHrmcfwxkCdMLTHPAfQ3L0FVjaMAuDXWPWN3XfOq81oRohGD3H
vqrcPCdLL3hJoxhRXbv0FcnBIBReEAwKLqWKodTkxkSkODEhUT2eB9qItR5+D8xWNy7kDvDS0gHG
gaFxaGhEci2/xx0mlJwJQ+uzXxCyQnocRAeViWaVGLFaRwDuyCJTB7z9SOo8qJVDHry5kWHfldV0
wxGj24S/PhsVTf+ZyWbNIPafv6D/ZQoIsPRy/psLXcD3vO9fkBmUqupyPiUjwUGryu4mAyyOvZcR
8GRN+xSzQzWQ8YiCikJmLB+8HMKf9Ku72LXENpc2GUbATkXmIEPoOvUvnunvyA4uU6LkuDxRsy4g
ge+bgsSwOYmMLvlTCzdo7cj0ILbb5N7uQwhhnooem/b0EFbzLifmAbdB9TYllMkw3MgnqgGczBJk
y8wG7F8+P/oF307wxehPshc2+IAm6rcTfPI7t4P5xVkGNGQPHjsAVzq85anMgL6Q9FuPw3TGJjSd
6eMJ8prAgKY2cozlpgdyf/PPByT+7Oj/+5rzBX4dc3HtCA7tW1Wat7Vh940dHkbBONMVXXZPoAGQ
PwKT+9J44Vc7FSflVQS2eF/Uv5Ca1u+ierVS2pSVEO1PzdjIMJgZDLMPz6/6RTmjz6Ec0IaGXr7D
mXcbFvO4HWKy3V2WRfDHXBU9yT4M+Z8iTZolzKNtn43RbSsTtlRc1Ue+ykvKbLGqq/TipVV9IAPj
FqMm13nUhydErskujiJ/PQe92Htt8tGmcXw1ug2q1artAXRRBWMfPolU0jC1+hOTZQKtaHjCjfpp
QiLv8W3QmnTEGBzgKZ51zkulQdUhXJbNarEWw5v3j1XMzZ/JSr6ywyI51Wk4rAV2kn3cd7/5ugnE
Snuxsyf/UxD+vs3zljdFXp3yUUaW8dwfTGGu7YJJVRUluP9IVXuw/Vc+7PgiyuE+NJ1wJ4d43kSk
Yq09NtDc5HzrCuiMuw2Z2j2FMt/prnOOAShcPNKRvfHtuj1zQ30z5DDfidFF4kpLwp0n0EhDjHd0
6VxEEwIlq8pfpWWM5wS68WpICurZIixPc++8IqhwqfUYjgRyU+NXv8wQl84wOEkw4O57CDR2qi/J
QxCHjBra0HuZCehxFg55Px1VYf+e5sy+13n6Tmr7QB9oMvY+endai8s9xPP33iCczQuL4HVhGcHF
St1jN6iQfCvy87B6gGDGmb33/J75TGofiEjDc87YAypFMGxHeERrZzbi29oumo1wFmaDY+3Z3dh7
ZS9Dp1LjXHDwHTDJNjdxJZ8i8BabqS6voc0Yu8QT6boxx26Nb/8V8jMmOTrsmCoCkloH/2fs5PWu
lEN2RQ+I2Owmb1FJjC3qobzYeZooC9OdSvzGlb8Le87luKzU0WuHz0H2GtIPPDTfrVsq6CnadFV9
Q/MCHCVkrkR2Z/jwxSGYhkdnRn1JURVtPKRnfWMpSFSWte1t6W7QXZydoKMtNCx4x07ubae9gKON
L4i8mbiQ3aU9YBSWpfDMgCBAF0Hyh5c4d8DgoQCVI3WqHqfVXGnEgyNAoDyEBDUWze1M4CzqBHkl
cyZnZmMRT8e2EYXan6K7hTGVBnreQPgn9cSj1Q23bM8Wxz5WeQ31v7W2kTHTeWtRzfiSwDWiJca9
DHEB0XN5Dq1SbruO6XbWB8ltniuSezpuX8J/qvomuWstRlw6y61dWJn9JUCW+wSZcaKH/Wgb0fhk
dzatwK5A+UPBtIHsbIPUi+wd2os9VoHwSjPG8pD27HLBQCIbf/Tl5F2ogeoUiyPUunnvjUj8DC+C
DfmzNzEHz06I2wwx/0UuB510AfF8TITiyoLUKS1KMHbJu0zM8bpn4LAJYqdmVd43cGuhNP70Cmsz
oQG+ZIwTAUlUkHScBpsfgM8rE18Ym0ELrP/cPziFfYhRWV/1I8Es6JsaJmaLP8qHOuSZV701XkJv
UFsbUsOdMeqNtbzxCi3n3up9bCmpHp985JpbgkYfM8u+on40DsQltzfYDZpNFiXhc6zmJ2M2EZwa
gXWZ/UavY5NgGZus+WKYxVMtU3CMVdyf+yUKg7shg1rw3TE+LkbWV55oAfEnmfNc2tgAhGBANNmR
gGbXma9NiCEkzbzbLpihfwPcQbFCf8JyukOCfW1rWYg7rNH/WQ2iJ64KQY2RMiuj6XPfRigQPcOh
1TGl9hm0/Fudo4WhUlOUktdL+DGFBlv/Zn5xWpaeRuNeyC1aE+GvoqdrYDrBJ3qEDv+v0Og3jP4m
mVs+wiK46zPySX1JIinbbHY4ZXTQuD425eQ0XJYHV8YPxTC2N2ZVqY2TiJL9uKgZCl9keMNXmR+t
of3AXeXS7bXqY65Zh3qjF9e0SV7gyK0KV3WnIU5i5Pj5OYexOefNHd5ihHctMnyBgpS1vuvXbYr5
NR9GvU70HkT3e1k5T2owywuqcHtDLn2Db67BH4uyks749derjp1M12ZC8mQ2Di0sN1JEHOvNGVvW
qmEJ08sXNlfbrfrSrC8zYhIBiXKjBFx9XNWn2g5OucMJbfZjt/It2MF1fJ7JHrprJh+NJhDv2Qot
7Gj9jxZ00y6PICcVARy6iUQGBprefT211k1MO1yi81kzpSDOe17koaIlGjIgTCSKcBIb5rA1SBBd
w9MCnUUm05TUyJFpuoYVbDzU1RMw0vaRsChqaNG/5PpdLYR7dixi1frZ9RiTjpK2fMEJToShcD04
n3kLClYiz87ThKoyvalaF7a1l14NcUFkBBFSO9S6vEwWc1fjJtgQGfMj/k0ZSXgwGOfAbNojWN7t
UBY+HudDCRDs4DQVFPg5P+ax/TIH0rqKkXbiBDqZEpCCVVACimDJlCXHiW2kVgeko+fafwhidg/B
pE5AiYmhSLjdmiZy7DRFB8UWFCwmc8+1KHR7htiJerI1yF4C+1lOtThYMMdWQ4ZuLpj9R4iZn1LH
5SVwMK0VNLl0ijCQ1NNVlIXTeR46JOZ9ujWzWLMLdz32MXpdedF4kztlsA+Gbl30vztlprfZbNzn
Drk0XcEMZSKDi0n4tK7Ro5/abrEOjoDGZDofyd1EzrDYeJimxDu/qCD6mkN9DNL2yU+Gt8F4HguP
MTxhjgaTywa3LkRvGhys4wjMYe4nAZWh24aPNeZka2Mw9Tx0gufakWNd2cXW95MfiabNyCXXcdMF
BDxFxTLWmTEJ1HCz1LuZVKeRO/E4FTcYwecVOz/aTi1Y4XyJXygBbcHUnjrvKRqYrzeLNdeawzvZ
BCjJCRb3lGEgM1uCcUeQoaq+FlIzpqF22rWWs04d9wcl9cZOvAFOICbPBNrl1M+aNkz+MZH7qD/q
iFibnmbM1IlXMJvs2UMSP53sAfEULkZDv+jBARjEbeA45H606lVTUhIv5uYJvz9YQmtjL0YlRCTF
LMmhnOu1CR6c5a0MVpDLwy1TAWyXtolkAWTuSLpFbwJFfR76GvMI3Y1NnXNrTiL7YZhfbFJotlmk
k40jqn5lZQ5WMlmo7dBMn/UgRtq33qfl1E/p0BJYOXYhhqh0Z2D4RACmdlNWbXPffE1isSNiY9gy
bt5D/2N9D/N6NcTVGtD8lRmMyPYG48VRFV/39M7e3mLn4+/jju12Ph790gZ9m6Fk1SUEkVB0jzEb
OMoKueV5u743qk0U1x+WJ5Z0SCSu3ORowMQX4ilJoiBrSDhq3TVxQRBRcCoDj+ggBndzRJDBaNxk
qBjnekmFJ+RVFgkBzhBrTJ2567EIb4cwQMhHVGmq8mGTzRAxUzr/aD3iGxHtR8btU0sIFxsnHcsr
fAM5DW77HRPMpZkgHKqsugIa/dMuJ9KEryYPS3Y5YQq2TFA4VG7XKmrBUTtkosbhR+bn9x6oV9S+
aGrqR0W/YTXT1oBFzCbdKeHvIwMrC/MQRCx8INoJEci5XIYm/Zkpe1MMJb0J/RirKlnRS7SAyWZs
TYwAsWhkbd66qijvENMcYpaCjZdVLH1LN9Ds7X7f1vGPuiXyZQrdFlAjH69LIvriPn2jOOKWDW91
48XBo0eio+Va5V4vc/9ueegX9YBfYofCF0ipsvz49Yuvp3z9+OdhmstTImmerlAV8Ud0dFtce+9f
z/MKwL0kC/KPA8aH/3nO189TQ0Apq9D566c/TwQ2SE7MaF79+fGv/2p56SHzI8QQpJKTIdaz5gwp
PGpsq99e2VY1KVV/v+zU2Rsa8eWfI/k6zr+O6c9/9terRIGN8D/NdxUE2Hn9dRimm5gU8mm0/p9/
/u34/nrJb8/59sF9/2j+vM7yFiNdPgYdzagJIy55K2tHmcXRJYfthqnwoU9RBwxyfA9yfaBW1fvR
iJx1TTzNycD2gUqQzv5sEg7lsqLt0g7XcGT1wy1gpb2dIhYtYr2Ls+Qdf/Ilb2mDdjUAiELtWjzn
m1bFT4MC5qsy7W9NlakVObNqa439cxSXwUUWJP+Yw8KQIfNPMCFeJUVTrMqs7laAr25hrJCiHBrF
sQ3jE9Lj8qpi9u7J+srzi+JWBMfR87MteStERwYYw32Co1eebf5GlB3dpyZKU4xrdpb4h7JFVxUG
DojY41wuQT/j/N4m+V02woYdeiRd9Qjjr1o3dPs2AhLcol+55MRQHxGCY1sazHPairt2WuYQYdWt
/ZFQriXXBYVn1c9y3Uw5Wylf6b0n233seA8h58rFnMa1JLUZ/nNPzItxq21NJjP671Jg7R9qyYBc
QCg2jPto27JjW0eVE64bA2JRE/KhdSGq71FPVKr5bW7+SGh1wzeTP31oHWslyOfr4DB7w9Hj1FlJ
+zOnZrMFn4bCBGG5dbNNZR4xclMXhBNiLW2DSNBStxcaE9Q9fQhn1LguMMrfGP6xKYYLfY1308Iy
YmrSIHFEFR37IDCu00qqx1SE/lUcFETv8emJYHqtreDWZZq0b1OLTm5h7PpB6Q2lYrsNMR3Ro83u
ahFWxOoF8jCG0y2eEJe3FJ1ju9oh9iMa0M2PJTLLbSue7R5UlddTiDQyw01b0k4XaXfVsqO+8ath
FzXX0gyTK0ymRLty1q/Gym/2YeGMp4holXGeUv5tgKOT7mtSjyE5huZjZqN/85FxHuaiIlZisWR5
jkY8NK0seg9oIP09GlD4yVN7RPR2QQ6OMiIgB65MF7cO98DJAMTnmwaazKVe9AwQx8ZkdZvcrsKN
O0fJobaSTxj55a4wxSdwhXg/TgMZb3i0rwllhMvOEaMzmTc2UYown+tb3lp3KZgmlMyVr40U/0Mi
f3U5AhcjHDiXE22tU9fVBx2n25womjqwgaBqPpmmWSLCSDjgxPKbKP0hx0/H7Mwj/wibzYiestDV
dqq8NwxiA/7Kj3T+0c4zFIkZZ0oiugsy5bpP4BxFitupPb+7DpVkmQw3wGcfssj5ZIrktBKol5yO
mYsxM1YcZJGHJJn4UPmcZAFs+Ax0wYsgeQ8gg2fVC74QTn2RAFIpCZnCF3QjUlsvnSNsn1mG8LTa
xi0TAdOV3IjbgJWrac+kAFrbdP7wiQYAKg3ZHhFDa2flzgShT/RisQYtz7dvOg9dl90t44FJw+oF
VZnsRNI9ZF105bofpogxDE/GbTujawFZEq+lKOsVrnpnZZqj2iZRf9PmHQ5vu4C8btbWAUz7W6kl
iwY5OyvLRQgtEzQjNtlYW1GrFzJrzkpa416L+ZP8sRUl8w+7HvbJbx1GEM5G79RDOt8CN/3NCTis
hzGnhkidJ0sOu5A6fx8qp9hqgzSEgKBK0jKmQyhsTkCkKGhyAS3Q4GebTAbzRHhFaefFNv+gxhjh
456r3DnNcEnWCWkq4zJ8juz2PihT0hP19JS7ghiY5AkG46q2y/rUmWFKqIZ1qeS472f7ZDsBXVSn
P7pT8mAkBm5vg56qxNfNPMcp9u2nSwquB6V8kSnNmzK1cf8VQm510T+ktC1Ek/4uDP/OVyYnGoZR
iLvOlqCjoml2OVxaCu38rgBLO7m2uWVYIKT1qdCjbjulroqoeQ4mfG7kbvb4pooHckbDfVqk/sYg
LJRTSYF7mWsUtka+I+GAeoZoptahmWCpLX6bBslXV92iWIsuhnlNluNTXXdMJ8TwHiKbIC/Jwhyh
J0bXcwTDyPllNxNQ86X1NJPYlJaUFHC35L1Q8Q7emonnA3E4keAdV0DcGh9dyvowyBejLdmwtHZ1
6ZVqVq77JC19Mpu3yTSbtbDDnsVvOkadcWs2wER8yzzNGaEllOH42kjVoqRr9d4o/acYy9G5QQDt
Ueg1ijhaW8OSJO4LduvoPczzcMCvhEGIKxQKKKoX4LBVUjlQ9Yjm0QVz0iodDybpXgDjcjb04Xvs
xOYqQ8Z90Hl1SbT7pmngQvLIGH3IPU3Rl94isCoL7F/eyHPJ5ALRxCaRGCrgSGlD/U1f2E84M+PA
nba+XTYYmER9KOydt+Q0+Mlk7gbdlbtenlTYlJhuY/Kd1a7xAdjDCpiuhsX+ZQ1VtA0bdQ/DqeTu
mj90emd4hlgJVk+2quCh8r49kiRnndt42eJ1nX1SlXqoA/b1vs6g79RuvxXIyYltpuLnVnUyO0Az
aTKxH2xhV6V4hA2zzw+uin6Hcj4iVJF7ShGW5YHJ9ty1bCKUo9dEd9MjpEM1kF2xCypunGY8nce0
OFRRf6zLHsMP7BATAh8ggDJDiOdmyWNII3Nd2qO/tpPxlgj1h5LsvGMHfm5XmXTzWL4Hr18bDdGh
MhInzJpYn8bq0HpkYLsFieBZH2/65SI1MYhu+R+nMC32zFsT+m3FaiHWZ2lc8MGm5VpbBjUNfoAt
YTTutnDpgNCsaBnDrAibGa6a6FeZ5M5mbknCw3iRbOkJ3ae69PcakTyppT9m8Cuf9MXJfyFKxrJA
RDGgfY6y6Fk7yqNJgF+EnDdSUhmjl/URMy41EOpbNwxmAo9ZdfBon7mIPt0q8pmLZOJEKOe4aoR9
bQxgCGChsDT09ktkJTv/FM1ggNjt0Kjr6reiwydqV/V1ErjpdSO9Y5tG/YpqnlxzaZZHr4Hykh5U
3aenDRs3aAeFKc+BnaIdL4LDZE73Y7hHPWdsu7bde6C92c7E3CTebPYIq2Kb1BMfj6Vrwh8YCamg
3xAJX0Plc55IkL+fqu6piRlnN7H3rOvR3hnzjXZCgX5JXcyYksQp1MVxgrMZiVsDQ0zTDpJEjPjG
4/InKM+7Tt2+4GKHKwJjaOt03XOovZGVjTyx0bHWrCTmpmE/xjlijWts6Fu3Q7QmrbI/WdFVNaoH
5gQptNOg2ND3v5+tWxyfi2QTxVOjAqKSp3DTpxyOrgHaGi1ed8K++7Gn5ArmpRRvrkOzhg5RDPfa
6ul9VvQjmbxbxs1IxlnReepUJqk+0bqlKV0mHjFGNd2UP3+pe8brLeIgW1YMlpYUgMIwam6xtXiM
bGZUesH/d11K2BdeTe5GUB20U5HnFbCZx0Ygt9UcmKevBxkZ2N5iSqdUYaRfHjzQA+CtxIyGy9Qn
uTx0dnWSsykOHfbAVaX1C0o/QrdLaZ/IHaRYJERvo4YuOQ/eo0pi5gRGPr+izt1mQpNtnQUjxvoW
BZqorsIv8f7yYJBZe/r6kduVx9aB9N+vv8MI4YI8OaEZb09qcQEky59CNTBEtQZy7QCQHJ3FLRDR
loLdvrzD//lZ6EJupgiSUlRIoc+uTsNVXytB5weZuTczBSxBhaHxGBSCdOVHz3aWE+JGgZXW4fHr
/wSr3PG7///fJ3TfugJIZVp4w4mWNWFTQTm3Oz0bPxw9DqfulUFze4qX3389aRxRvI0ks+NjClmg
VQeYB/kGPPLSXXs1+49IworPrZYxeknGQ+vQjQAfjb2diOeVQCRfNils04STsTR70mMAh1FKSuA/
5vKQdUV+mq/95U0VTsjbmYnoSeowOQahnPa0gw5/frns3/kiGRSOH7MvamZgbladGiXAqqmCd8Kw
+25c9p9fD2Rg+5uRttXKbo2GwZVuTkWablD7XqdegQa1VumGKg6MWlS1JxBALXjyDskM43J1aNN5
UyjcS8lEtT0Yvv2aubM6+ji10HK7J5lF7w2kha0AmhMp0giBahGLszzQz95YWlIqD41cTzk+7rRS
//nl15/y5cfWJ7/VUwEYKM3QM8Y5uBZLb03241OX14xymlVkLR0cvHYUl4+VJyZaaeqVe9wrK+DP
kpxLz0dE0wMZYdqPXCCTGCbN31HFX8/9cEfEXBaaT04OZI++Bl1eHDHsa1dIVm/tUTxbtvUENRRH
P5lJQUGwcNLvpnmMaZ3rIzXxryqibn6LXP3S4EpB1cdLu2V5I43hDgXmU0dAFHKdx9GjApH9u9kT
OjpbDelIzYd0nHfEl3dji403qE0YQDh7Cr88GzT51/5Ay9y2RYH5CwE7pRk06Y5RX0HJyKpUnSo5
XWVAcndff/U/Dx39KIYOOj6WkyL1l+fnsmn2Rsqeffndt6cCQ+Pk+3rJr1+bWsltOzrP357Xk1vJ
3XN5va/nzZ2LIbVxLlVWMBUqi/IQARFZM2r4TezbxclRuzRB8hIyxIOVM0HBh2MgqQBWsgjUqW9N
0JDnIg39M95TZKe5eRnDwlszF7wzOv8mbL0VIgsbWyo0oCHiCymGZAXa/t4RyyTMNXZRFrCHhbXt
Cn6FKRloQtIwNla1/MElZ5m/dV8p+GHrpByHrVu1F4vF48qTJxCV+cYHjYkJL70XBYatBjbGuqxA
jIGXPI9dMV67MZdVu/TuorxkjlGrjwaZ575C8tnYxYFGgn0wquaBbb+kpmv2rks+m6vMnY1GeVMk
5bz1tPXDSpsRxlJE0R1yL/apMQjTiPfCu4ZPcIBe0d2Oc75vOlOd4tA+tm4sN64ftPuUTJ+YLQul
IorrGJH5nk4ke31l/ZZy5Bp1pk2XMUlKRfpSjxUtGmfGykfEGnmBQLEIQMverSRXO9vzfna5f5Fe
d6ea/NZT0Se8WhN/r7GJoiucp/0jSbx7M+vcI2ao9WBS/E7dXrl+f2Q7+1i0Pkh64GNrq5g+q85/
apaYumYZBHSVvObqeEyCGL2BFakVQTg7X8UfaTe8sNrzFmHgCZu9RBw/OMF4K4HBaOb985KjXGRc
Z2qod33VDMxcZr1H8vXL+GSfNYB68x4sLxq2iFDlBu/EA44TdXIdEuAM8gkBeMvfNaEfIFMvIYHG
AZO2E3PMIoAZ1gFTcbP5h8NmpXBta28Vz8JzfsqyhMhGXxA+S0IYGFpoxTR2lByPCJNFS4UvSzNE
ImYNbFJbkOu5ocplcy7i7WDYB91pCIYwZEAEskQ4/doxk1tDWG/gjW6HqL9NEQO4ORvKwYkDEjSj
FtFYQ+s627iGuTWcZae5bTLvPNUAgQXDqwwlie3ilpT2+BBZDIHLNv40BCh20RjnsukQJunLWIyv
Tka5GovhNqvkHTkl14Zy782hf47z/qWM44t0x0NKz95NIV+kU/HmS/Rnc1+vhMFl4QyAfMrynW8f
OL4T3Xl5/JNaC+N0GR/tKbtioTeZK316HXFK3vBrtJxfmpE8C/T7mCNoI6Ga2Ym+ncsCmoEiAB17
ANzP6aPo/N81QvMaIUHQtiZXp3Uruk80MB+95b3ZD0oTgIiiuMdlWf2cTKyxY/xr9DOaZzDG1hFh
h3EhXrN5aQXYzCy6/mkK7JE9UYpYwCcYNieDrxFyhcD9lfMy2aZwQzlNxfUUmU/K90iHQidMH97c
NcvroBcBb2NhZZ3G7Cz89ofl43romCbSOinWbgigEq3OIgOU1HomfLDSZnaLXyC35yshBUN6Djzr
TPLcneEhbVS9L+eSUX9zjrV6VblZMvp/ToAMbzW31cIqaPaRP31uyW/NMDYrw72JR9HgVrZpgzb0
KNCQW+UQbAZrvMZ7SRcMguSkSepqidkcGWywub6JI/Iqppt6sQ05zWNLk9eLSGmd6F3JZc2y3Q4C
Q3w0YwfPsR/RWnN+Dia2djttNpMPUd2ONLWvqR/8Lr0f8NM2dF5HmPqEqTIBMWj94uRhteIETC0K
WN7YAQzSgat00Qkf06G708LAge7f8wkD/yK5eepvp4ilp6ihX3gb0KInQ6sbnYWnKnIPlU3nayBe
sRieaDAJaf5G/FzqgAmBzO6ravrRq/m5HmrKMZIP+6S4anMGIAZfT++if7RoYFnJT4QhWS7uRIZF
RargAzdBt076/8fdmSzHrWRb9lfKco4sOHo8q6xB9D17qpnASEpC38MBd3x9LcS79m7aq1FNaxLG
kCgxGAG4Hz9n77Ul+c2TvetxgMeGO66bKgW7AyUWDy5Sko8YLd0qHKOf82SOW8HrKLgrE+PRjdoV
+d0IaphXSvuT1sR5dvEpOVHzNQzqm0NfJ2vgXtb6d0MO5pqAdmZXuEGNoX9PUu+NqQVNNEkHOS2m
30PdLrCN4MlM471sf0RmpNacsm5maVwzMX8FafiuSIMMmBQiiNtGA/EXKqrejY7dtg6brzjJaAU2
ERtP1+7GIIKnQmN/vSB7Haf/zjAJrBTRdQesCti8xhFdm2VSPcBMsqzxVzRwfsnl/Nh55rCKktLc
IJuhWV79MWmLsrmOT3EH2UWhJtBZu+OY/Dr3X0aK7UjmHVfLMJzFGHERIejfFeXLglyiiEXUVpMm
iZWBErgcP3Tsp9c07L7FFUhBkg7DB2C+84pZ8ic8OShTgmCztKzLY8Ja4hgMIhAmlFjYgb/MBu9n
FokZNSgt0NmyL/VMn9X0yW4eE/O24PhSk0S1OHBvgfKcl1a/QGNFqVcjrxCo8dxoyJhTeFt+S3Q/
S3uJxIOviKLm3M49b/GEV0RG036WcXuwOYht/Zy4mQLYLSnfyNdrj/MlmBXB+Ln/k4vpUITIntK8
ZH21LDK/0TKu5g5pVUX03CkdiDRXQdNCmAhfo6BoXoYsp4Xi9CPM4SDdhlLSgB7y9Ax+4qllnncB
lOpfvLTFax5QNcKnqcGIhM0mFtY1tIrPePTnS4SP4qiYiU0h4YVyeQjqdNgqwceLd887WYvvRKvi
XCta5IDhST+xOSDm+dJZQi156gq5xOTpV12U4kD/7MHLUM/dHwI5U8yWmxJm6z53fX1Ke7K1udCB
EE8upTWbqHAkPO68pz/GVnK7P8B3tvZGiNLcmR8DBvdwbafFlYjocyWGkDCOCK2Ip3AWZmThjqh+
rRbKl2IzXEMegGBUKw2JoDchaiIu8Y9NYs4vgQtjpjBdCyBHbcHsYfo1llP3OghV7nBFUCVmmbUP
Mi65eHCNJ7t+i2XtP96feLEgyGuZ4RMjuRodd3K4DZAUOBaK7hz67C2ZE/ZVj2qmMW12uoG3BwyG
c0nG6ndPavzetjrvUsw4q0SXHjwmdGuvJfXdTBD/+JF9C/0FNS0jA+gStoiCTvAaSJFDbLY17C2L
496QzQDkxs6htDQYrpcD/9vIYHiumfJrk57LEN5UsJ/sRr/wv2ysbDhoNvWHPIOT6YyiRoYHNA0A
Nf/nPlpgKrFmi+utHDGjZTR8yApiniM5MoB4m7U0D9FoH40Qi1FCOVFkIjtL4BA1MC0IU8/DbBN0
nopdsvgsMdExxJiNq+pcuQkSandPorxDHjNsuM0cltToYKhs5iJtNYLR7QIx26SAL7B5L+ilsdo3
Ho14o6Gv2PekCE4j6gvEA5goHezwCCp7u6dW9E9x4TzW8JkEjT8qKKPHvfQemJw97oZe2UAMNQFA
TjMnv8mW+PPYQLdOkG2FE+sj9oNrrFr/mmSq2M9D9wBP7zL3ZbVTfvcjH41foTM5aEmXZN9F3lIX
HAhK3gj0Ohxdo/xcVJiPKQJh0CtWmFl+Olrf4Ne81NWYM/NUxJX2cQAglYNgzbZZYWpJfWPrdnG6
DQh4WxWj8yePpu4w0M1D4qSAIkQgvyJ2CnbfzJ/IkwvbbwkiMcaaSTcV5yCyXiHc64dgMjh9sv7b
TbBSOvlhFPUzTI+VAs+FkAUQZK7Bx6SUKQ6zsw1MZhbK2rE2CKDWhq7w1Q9EfIxB/FlkYHFDW9Ma
0PVMMPtXUbnhkcM+DVSv71mkdAMrFBlmGmEpNjz3mlegsPwOS3Yc0gTr8hON1x6tFpmO9JoFK6jJ
jMz7hksmexzi6XsbUX4kUh6qmAPbPGWXMOvL7UhijlZysUyHCsPxBGVrqA+gXGKqGVDutuJkDVwX
O2QZ76x2ik62V3BXmsXwbAvrkDm/ojxMqMFRXCtGq+coSx6lOxJdzEx6iEULU6vCp5QIiHoq2NTg
29Z5MZbbkh7hco2bW2nTGp7DvD3rQezaig1DK6BNsunAchrHzHUY9ozzUyGKx6QtvUNFzi01h0gv
ldsYq1z5D+yHb6ZqfnALmcfEQOsZzF149OE0I+40HiyrfreYQu09OXxWWTadpJs+oype3CbqojPn
Sh57wCmY+qKvpnfyX1ezN6E6YeahPJqzXtzwfw3j2suYkMzzz3bsJG1F99Kb2AechhMV+UvokmY/
wkqZnbi+oJ4kzaPbzYQJSsw/PoQkONtHOSOliZ+qZnTwj7vnAK6Wi2iZqYT7rUARYbtjgMNkxNBd
OZ9iFsauAgHKQGUotqlqNlE4fN6t8fd3rKyGcZunD3A/+wieXjq/NZDYTLp2TeCfe97aTdUBkasd
SsRCLMwtKisU5rg/UYjQB6ZJETjZpQ/dp1FqKqbFA3w3+5nTAF+JC5xIXSVXvuvOBxdF/61xnu/f
1Q0dCs0QTyuYAsTeFTXImPQooJI25EOPUg7TCBGsYO9PXrjHhkFVkAU3Yff1JmwdmHRVdiXIcyVb
D+FIHoh1iDjuWoc9TDNWs2Rod3drphkbn4CwXznrMzObkwOzl3MucopN3DR1/kk2q3kQHs3gfhbb
3E0/KziNHCzAkt+99mJ0dtPEALcqkTBF3AENoeFrbyZhL9myOoA7XlACGMAxaSLTMxwXz8JPu5mw
eSMb3dY6X1EHDnw2mOdi/wfYd1g3TfoKOnlcF3YzkmYeHQubdxxd1KnEaLXqccBKD81sWrw6reJH
51iN6ZkQbzY+SpuKq+j551CCbeLqmm0fRnJ1/04/50B7X1Jzty3XsRP9yMboNR40Kx0zJORrnHYl
sLcpNP7Y4wiJsa3K9TgzockxUHdYQ9BZrWckRkZr/WI9XSxs+aOAY70iCtImLo+fkbeA4RKkEARp
btJsvKSu/eEL1qOcmKc6oaI2G2y6Fut8wvwYOSP3gvtgTA4fkuU+g92KNK8q6I1XVeApbzL9A7Bu
SWeVqY+R8mE7jblNQBUvrbXE7AGH8c4wjIS2E1Dc9cpI1wqFBw3OvY+40C7BPEqRfN73k7n1j0Vc
HUmYHi33K2k4OjQh/+TevutsNEF8q6KWVNX4PZn57ERtQLirK+zQiFBSPr6blT04wl7Cv1V5zsJM
HDoMBL0c1K5MOOQG1pIVXkzGm5cM6jQRyNCa5m3uvf7atZJwZmbuZFwURz8HlLrUwF4xtY+FzaKZ
aucHcG1YTpSRprI6DH/k/9jW+JgPy4Rn3jBrA/E5qexQSe9HH3dg7ZYHY5Q/k8SIT9po3G1Rpxcj
liaZGhp5teAQcq5m/1syGchnyce7amWmoNtwgrOOPjNsH/ezZT437uDtWEvcsy2jM2IU6iHVbxqO
+Ic2aH+GhbDWbS+eEsklOmgihjw2yeWiMhesQyKd74bPMDEblveP9trJ1TjTCEaZHZqg/JYXFR4Z
9oT75cyv1eCvEDiZxyE4+G0R7mnyeyu0CAzuWnink9kddY7j6S67FXKEPAURzZB8ehQG8K8oE6bl
pGZ1VrztGcAMNaM/bsT4WJvp92xECZr7uBmoH+HINTdfxVjK5k2Hu6cvfdSmXcq1NMH5opJB4kDR
VHj5izO4FTKc3/dIC89GgC04ra98tEO8tkav6wU5OnnvQwOYnRn5vItR91R9+95RGa9bxRp0X4ho
r9TAFewQ/jDbMUGJLjf751wtp1Hpc/ZPU8DV3P0+cwlm9xS37apVKYdbuzqWPlN/Omvj1i8fShNk
CXyxFl4mf12x3I+Wg6Ij1dR7Iaux7Mdv5NodqoiyzIELQ6nPyHho1lCFTrheUNuObKr398nzvhsT
2jQHkqGycAzdX3BDfNgqptoyp/gNMP28oXRlr4eBIkrQPwzRdwmXAMIU8VvrRG24J8k3XSLZJWKJ
YIooWhWNTFx1dBS4V1PTxZ5YZfQMWLAswVKTI/cZhlFS9TB0SIjZDfxjnTPGS5vk1PnJ52L+H/ri
s6y4mhDSIvYWxsbSi+2cqKtYDO+aywqPEiSVvy5Bs2PoneH5jh35Su5izoqVa9bHatdV7S0PNfsj
vE6RfMdFT3T8hBENKgRlCd9UD/5ely5H3wjoFr213yYGdrplwcbsWPKjWznrJXN3utK6hsUKDgaU
1LByY0Qm6AN6Eu9D3gGsLqJ85hx/M2IMgr5AMLesV2O/GxFFoNlnJe81B76cb3c6Sj4MIrQqrewz
7PX13lLHRmITt4keIweBXHuZ3hiOd/GXPiVL+7yLmoVykZePjS+vKYvMyig/ByEXZjy/TWOW27ly
mPXPBPj0YJ5on6+M5XP8zzURzKYh8mkH8/GzYGi1bm3MMhARU2u0yW5GQOFO4bpQ3O2BfuBMktxa
plCrkr7tt3FMWtwi8MMKP9bfSjyH5kTqUW3L3ykNnUOrXPMxqM3fSr3EYW39pFGB4rma50vqeNnB
teduTaapvTFoUNWmWZzqFuq3a8mrrcZjOXL4C4VjXUdqnLKY0VnXOtoDIuU+iSCkVMg30fZzOTcg
D1atDwErnooN3PKW+W716VZA1kcwlsygo9dOyK8h1G+WVV1hCtymGhxI1JEWh+kdpieh4nnPIUcK
xnr0mafl6nHNlkWKKvEeWaNCcnwiFhWbSDhuKe44Jw5+zgQz+QU+Z8/Jvy3rIfcJqgN/2yTpZ+JH
r3XePlWz833QyS+ozYdkqljVMkDtdDXWiGZGPlIfpDuBlBMdQjtdOvsF5a6z3ESt4gf1ICJXhM3x
y5QEADbJGqsvl3dD2YHvdoAqSPMN1i6YpC4l0ONw37AjzrYmeFoGpCtCGItNxsBDZufxbHXBZ2MG
x9wJcQdax0SQaNAMzVfUB1yzXFymdF9VwJzcKdf4mauw1KuqZYnWiIDnis03GLm0HQYpbH7Zp4eZ
ehXP4WG5d62sn3clL0cZwasaWO46MyNHyRhu0qRWlEs5oaDfOi1u5aB+iBpuBrPCLd3T6nZj51aj
wwP3x/dBqYRT4+mHNjBe5OgYjOOxv1FFNHN4sxZvsJ7ZCGwf++ZAJCHZ7Zyl/Fubc/nfQVT32yUm
CQiDxNVAO01vkc83xoQgJckWbsOyFCGOx7DxTsANRA87Vquxs4n3Y1ep8dduSsAftQBlq52b0cLS
nsHNsoCZ0Z/UgXq7/LmpkVpRuoLYHZEKIRnqopZPEqxpoK/OFMnN/Wct39uzwIFHWtVxAzNnOe40
vmmtoR0vAXRXHFFLl55NJ6l6QpBt0OoW7ZDKYFrisdg2kosiwNNEMhEfXskeJsvi0yrtU5cH2McW
TlaWVocC9N4mIgVwm3r82nOY6a0uzy6xv1B9OduXxnzNa/fLbTipRCX7c0IL2k+aEA4scd9UPu9j
GG2NjsMdV/+KkFbidhdrbgB0nwto6RSqCvA5mT09R/GyoETwg3DjAz9iuIMhw5jsl9Zy0xXyNo9d
vFvaFQkCN44Cy7bJxVHjSSdKRPARzy3usxzXRtX+rPnktlkevvUYawTZV2m/JAyXRGwHjuTICHkr
6hzon23KL9r3L84k34fllFV0/nkYbY2Dgm06MBmXJ9NjhrcbBnL6OVnc9CSZ7WU4c2KD2YwKBCFV
XRKQi8QfjeWMpGQOaRkv1+N05yPVo8Or/XNfu/HS0WgQKNhVTaJMpakb+ciUbb8EJI7dfO38LspP
MGbqO2NQU/sXXHQI8Qs0vTiZj3ae6lMruhz3sxNuXD9r1sga8oeM3sO6yBqaMJ4PuoiwzVjUwQvj
nHU1JRZJOiaZqYsoEfed4A4iGqrYTqGCC0pCVdjliHB0z4gfKv+a5uG0QdKzNSdBquC8QNJ9TX4B
mihuftwaI6OVNoQi2/ePgtd4znyEbNrtjk46tbtOP/R0vGZ0S0EWvYeV6I4Nthx0ON5+jHENzg08
DZgRIiWmBp5MtxtsyR4bUwBhbqjXQVLNO9UOj2CPMLXovHgWNsqbmuUbI82IqM+S2bXnBE/ER7mp
DLN6VJwWn4HTbiV6kv9E+vz/ChWEpOaB8/qf//t/fan/iH/Xm4/h43/8rkib0beP8ve//vHQ/QZc
/Y+//uz461//+Ouf/EUUFML7pwPFx0QMAf7LXsA50+9++Nc/DGE5/3Q91/UWMpi3MAX/iyjoeP+0
PP4uRA5q+QjIeQ1/EQUd8c8Q+obv24EHhwIMxf8TUTD0FjDKvwEGTAoRXgKgmyVHMvi/iC50nWcC
YTEBV9HPgEjjU0UX/+RxGln3kz7oIsYCLN8Tu+VkEQYDFRQsYpX+is0EPwDxiutwYXv+/RDUY3WK
QH0qzxWbQtmP6aKYuT8QnnYeWgBmDHRQCrqL/mbREeyEMq5AfCz88DzU/rJsUuZQO8P2ZiZ3RMhX
bwfGrzD9PW/vqTlYoWj2dz3w1W3Tl/lB2uMZH+JXVhjRY0unh9shfK+CRd0DxNiL/Ecv3HTxpB9l
i8mZds0RJfINd2xA/lJ5dZnFgFWwP1MvORGoYFDa0qlqUeTuWhHgVeLAVgLzweJz/0rSPQOEqN6b
aYw3be092GPV7N3CJTzCzOkao2nk9v6FOe7LTGyPhDMoahATcpwfCJ6cQAm62CmKjIgAAjG552Z5
CDEln+ziYyrj7owfwtx0TodHgt/GyE5u2tQne3noF3zq/en9K1FVryofoFUsnwEkLONAj2s1tnF8
JpB72FA8EdAy0muawKrefweYOt5Bz8zG7w6h+y9HfdahMW2KLX6GdBvXxetkZ6T3mHhKtSUJVVya
actoBK+Au5Gm9ZA67BWGA00bWZYwNCVqbKHNoDYrF5PdMk/xSCkEeysXzVM6eMc4ChgbumThcmyq
m40rsV+pye/O0UxMrZ8D8C5j0jvK2N8j3BJHO/z3t/6/fRJ/fzo1fml2T/kHCAFDG43pKWQLFIFq
tt0Asfr+oJTTbQnw/m36qLVXcupPMVpLxohud/KWm+H+1d8Pykh64K11tHe0u7P58af7w/0X+m9P
U9tqT90cOUyJRUgrlQSddS6L9vSfX87KepwKnN6psH44YYpMdYHw3r/6++kdzDsj6TkQ0rq+f9K1
pf76zO9P/74Y7l/NgCw3wgW9eb8j7zejP1fUkEQv/XWb3q+OKXO/21BMGO1zEd/fur8f/v4zG0/u
EbHOtCjcSAYkx3zWOD1p5vwFub3/DdMcVKLNRH0fI33M/+tBLeLB+31e3sWDfZ7QbPSTdGuNTnPq
7Iz6XSyavH97XuQ7Tw9P7HTTjPwA5G+CVnDedsUH3TKUnkT1bFJjMejkZNESpDWf3OXh/vT+AKCC
FIOY9nPp/sgExHQR7ZuxAlPWDPYmgLyIui3AL68W5VzQdXzZQjPfV4ogrin6FtRqy4jMZBwpjROY
lleNB2k3DRa6+fuLchYCf3Eyl5vt/gdiWQnvD/Z/fXV/GvY1yqKOiok+w0kv/8CKemtfZumVDWJT
tJU4khNJbELJGdswSREgdHXm9+bBNAx9Ctsp3c2O+p6WXXiCOpScnPmNdzYX9BuLkURZHkYA4SfN
Db+LEvd7Q34HphfnNcjwRNxfYrt82sxu1Up5DCbVsqDd/2JMs7L9DommPeqp9YijnrJXknxm7miy
A/L5qQ9pEdcTPCs59rdsVrQNgFkibpnwTF7SuIOeyk63tqzoV4qs4Di3DRODcthwyH/BB5syvZDv
ptMeGI3Za6sKP0rM9sw8yqdwJ8OuOOE7v0xAsncMv+11mw6HeK7njZw4THCKv9Itr/aBUj/UNG+E
yn/ETh0ebZXZGyzXTPabGT/Sciko9WCTo7UW0vwRaRFta3AZDETlLbU4SddZkJ8smnuo3RAvxPx2
qyFunG2nYXtht30gkvJSNDPSgXrEcVUxBfG5muLyKmsG2FZDxJdrwKtw0qMerKto1UtAV53GX1Ss
zNInVz4DY6El+5uLvgzRHtb/SZJow7mwU0l/DnP9rrqkQhZgdIwIq1+57dgrFcgvg7Cy09wIf2sH
BbMsZquAfJ+iAIm8FSL/moHs0r19MLJgIHtyGncEjghShvWEZwJbrp3ZZ59o0COTCSgRNvI6wBlV
WXpbd7HCuhwqM8sZTpoYA4P4ilVdteNiY273vcxLLHawXdxUWpt4euBUsOTYtIiOiIpVHfy9YDGz
g6JGL000KsVzIFjDa5sSn2wT25b2Oijz36gN0ImE+lUW+qHovOm1QJ22nW1jN9SYahTYh52pkSV4
mLGhusqDlUXNjnweA/Vx8TjMLs1eoClnq8qNG2M9/nH8K9GFdwsKA1dlRMpDBcNYNYPa5n4mdqJ2
ftZU84TeGafKnunUoMN71EWD4DMwdzNYDQOU4E16uUnscNBjLYHFg62XDMqMgYm7JIHHZYiQUIor
wK5mUwomW4I66bPwGNHMlO1M9mSxs5LJIn7L/jZBK5HnOjQx2XDOh+ux+D1+5THsgKmM5lXiG1eJ
rFlo4i9H9vPDoLiBxir50ZcjIqd58jdj05IhV6FGt4twa+WeATlF//IdwHajRfdK2OvemX+Jyn70
y4g5lX9Fp2Ntse7/HML+R9AyGlMhuIfyBCipXOVWi8g6i2+TnQQoicEvLLdqknN3JkniM5aUF3iN
7hvTMQM0HWgG8GVHr2relthCifFNdkqAZzPkhtyCnZUhcZoSFCrSSd5JWvwqrIztxMRbHZiucZuX
8zEQPl973JOixEGHNGrrJopmh5aP4WzRWsBoQGUwfcXEZaE1ijJwe26+HjAoim9Tb1qbxnB+KA8L
M/DtladQy+MfVAZD4s53nyqg0Dq5NGGsCHgacrLzPL2hLrXIAR95uRmpvjZRM5GbL1lTh46ss0cr
D194oY9pSkJ3b0ztNUM3ker42Jfe70zb3+cmtpAlmBfbjIKtY470u+wG6LZzk4LaElQBjviSSJeu
NI1rGU00B4r0bNot8ki2iG40k11deAZGeTwANsqAubTabYcLUbnRAyKRdqfM9priat/SRIGzkIvL
IFGk6R4xZJU/WYi1OrPI1/04vDpyg+cVg0ranYmKBldY+qvYrdWRfDnCBEQ/c6mkLpS6iVHmgGwg
ClqxbZuOCkz136YclFHzkNL6pSXAAF470A29vtjbuTSuKKQ+XPenjbrtTBcFrU8ysRVx13NET9lq
88fJp5QxnXhYCyrvqv8cgQTtYLF9MDFEPVJ9T2KE6nImIKJIOCX74bckaHF3pP0ymYg2TTIhT29M
3De5v4Ez6G9zo/2Fa3I48kYUayN7YDhCM8XoHmcGqujBEj9zryDEGQE2bEdGSqc9bxXdAaU3dsGc
fVT0apaJv8WOfdZi2rI8STBWNdA2+dgt2B0RpbS0iUKWFVLWyRPY02BfHPw045iDTC1X9Y4BOQXa
BFRi5S71yf35/au7aeL+dEKP2GuDkmw5vtwf7qaCv5+yJVa7qa/elYPFGkV3xjS/cmnaZnislyLq
/jAttdF/e1pL6IixOlUW9R5mCkE3BA0WMgjQIw1eh8Uy4kuf5hVOu5WxlBLNGBeckhD29J5cXNjx
m6qKN7s29c6gx43kFdtGKxpsF2hOY6a6RLTyMBvyr4dMKSpgbD7kxPEp4UrvT77jLk6FFGhJYuGx
saPhVCwPwh3zfZqkl84hcaLS4wezar21rXKJUYWdsPxxJ1Imr9Z4KKFCM2bRJy+e9QkKASIok5Ex
Ns3l8sLOEgTWL13M/TJKx7gl0sY9juZJQv/5t4dhqcotzCnLse7qLcef+0Oz1MNlUwVrutWw1FoI
7vZSTw+Oq03oGDwPi0jv8tJ/gDTcUCVyoiGEiS/twmxO2VKV35+Ke8bEzlkqe1rSUAvuLg7WLrxk
JoUhySL06OebJo01Sh3x4tr1e0QACIFHTHdGZcIeGNvr7JTOq4PiJLODRwO9zzFdZA6Zn/6SGKH3
7VT7Z90TlhE0JkE5Q6ZuwfKAuZhBGFg+0rb0iVGkuRULBnFOZDjR5BTGPonMnylxR5bwvtJYgxfV
Y7MuU0Te9KoqQNuER6F79x4E4Sz4KhMyAbwPWTvupQXMt0Dxb1XYcDQtEfPnRlFRt039Do3Bh+LI
5U99/Xxha2heAMLQrey+iSGLX70A+veAxBh5KEhPJO3u2xh5hIJhNxXO+AfHSX0dBHBzXCTxNl/O
i6ZtAa52kWbh/O0eEknA3uQx+FFmLTHOu2euPGQ4CUuml4qKu7KevU3qufHGMRJ1tUL9pIr+2nj1
jQ8iPNQQCh4d8dvuOzKc22NWzTbi0gY4VpUh+WaLX7WzV+7K3q93fagZ8RHE95DNCxgAPOlI4hPo
N6WeIF+b6Nfa6ziVnP+5YFbuZAzrprUI9vbV1jTn8mzEZXdUNG+jyuluoU77m6xVv2vSkf2c6eG1
9xKsGhNhTZqmQRhHe2LC23m4Dr09H5R2Hvs0qM92gYspg8OwLXteuovs1wlZghnZnDzq+3XTm/OZ
VeHYj4H5qklEXQTt1tGr+18tqKRdZuX1wZiinTEmzpYgMGz5qPlhixGLE/rf/cB5TKQSaJTUkk7r
PmUqSXZBrj66MP5pVNp+HHQ73irAaZVfGVfXtJnzSOdXCm1vXzumQ3qpKZ9sDDOpdhVD9GjeUz7c
RhxBCCxH6jmM6eaA74sxKvlAE+KEnJUq445aM3ZsH5BA0DF/oJF2cbV0iNEyzoya9QGb6RdWG2+r
Q4KqkiDLblYApaEirfEpb+PqgPaIbgqQGkvoiw/rFj9/vB2roSfmWxCNW3zXAWGSACraFQFk6CEk
+adyiiya6xnDcn4jcuWA8nVZM+6TJAhXZcurwUGzAq7fY1wgcN7M0d/pLqy3OQdWi6bDQbbZt9rj
IDvnw8VbNUYePTmx+dzSpTnw3yLFiZn4BUXFldn5e1wsJDS301bkKifHsN8maRRdgkjZ9PudE7Hf
TwTBT5cOfNbl/hVHFDTpUA429OQrckLxq1WUqZx7aD5POjxw6rsaSVxgVXweswzUZ2QyQQJyw9wX
ggqbkTjVGv5HncprmLWIW5lc7JgxRBnIc7MNh5XlhSenbL2XPJfJs2C08q3N3X041F9FALIsX844
Rpw9yBAT5WReTTG+JSoyn83qhwSK/gg3e9eOeK1HD0ElqytG4O6TuN9+TbDFsKtC00/gZc7HqadT
bo3Y5NUkioe+iEFVNEl+K/rPyYwJhR3s7pgMfozJPT4BlQK20fFfFFn9axKXYgzQ6BDmvC67YYR/
1tU303H3GbRpxH3tcMaz9uEXwr6EktDmUCL6zITLp1pEZKS5vTy4tfELA6neSQcvuVl57zlwo4Pr
ZC9yCLubSNz6KB3xel9o+7l/jl36GkbsTjeRYa0OdA7DKJpPQ9WtzbrUJ8ckamyW8D6HQDzSkSdy
2LV2KIbKx8Q2iSfofvSR6E5VoJ6YvIhrSgB1MiAJQnOGT20op6126EJ0fm6sMJ42O98P31ho4Npp
68gR+It+fnHVMfo+Zg5qFxVMxY9zWC3sEpRo9QSsIAA6Q4AHo2Az8PlkUyhm9ffc4bDbjbBNeks8
pDnpuFk+4k9wfLTzpSEwnOflJkymbtNY3YOaJ/m8dFPVASi3/zV4035glsU9BSnQQ0Q/1elyDdf7
uPp0JtPkdhgPcZ2IkxKflBjTIScL4GC67qrMkgo6fZAi0O5bhG9YKoxUkSZTQ6T2f2eU7W8O1T20
xnKdGPBKhXtKGpwNutIfcFncJTKdm2dERuT0EBrBDkVv+bUMMUSlXnEbmY89UV6D8e/yDNDmEOFz
Vcw0rPBPP2fxqvJIf++CBJSX5/rr2MDtGNUU2FJUr4wTGVJq4lmSKedEawW7ofScrUrxG/YWBezs
Uc17Sw3QTp29I10NvzOVmTn486pyhwFGUv8+FAHBXF0tThB63wiKOSEOhTpWS2AUTYybQ8ZQV8z6
AjwI6sakzsyXaMZQrA8DfWs3CmoQou51tlxB08fYgCXD1CuLL9XpcFPq8dkfrPfCs4azbTjnMJN4
0wiGBZ7QYa0smmPgZtErrmK1SaYPZ5qT81QwGW40Q1gzT8uHcW42Ig6d6zI0RjkeUHMmMPFEPp/8
8FyZiyWvvzVj7VP4RiNy41G/xDaMtD6bDrSiFmWgT3h0vxBTMSzeCpfaG/F5vgs5vrapiSIkMaAS
lH8YLWPoCcLpw+2a5zRvyq3bAh1IPSDXgYpeyVmwaWsCiiHIPrmSO0HDITQvRDNGW4bmyXGm/Fmn
SBeuufXCSerPOJvq4hNHxu6f9eu6tv6Eg0XbhKhN1IhbUxuEmeWlw54BHsUeaHRICMRbRM3qLKWx
w/WE6FQE1VsH2+RB2qiDnY8hy+Q3R2bsbDPuMCbjX0FeJGLFKomBK6ETVSHCIrN8Z5vO+IRTXK8N
Fw9vJpxo7+adsSHSlvZnL54rNrq4LcML+T7fdBFSI7bMVyeDBz+q2zOi2VXPwBxkSTGbVw5H7Ieq
APNiJaTVycK4xC7eoizsu0OJ8aERDp2u5YK14ePljtpWCN6uC1uWoPHmu9kG3QVUV3JGb7FIeOu1
9EpwlbTNDsUcfZRx07wR/bRJQZIeEzdUz0aL96Ix4pcsqg5T73KNVcw/xDL8nfug3qM1hxwIp2gq
J2dTcLRF7Ru72HCRy8DpUIwsHPSnE0DSKazGc9LlGBTsydhEg21d0+Wn9HRuV9WCiDZrivmAkS+p
8iPddVe82mmcbDzVT+uAYQ3Hh1aSlvFce1W4rfih62Dsoa+mVKj3kL34porOPaPpjRjmF8VxyIsn
gT0GvQwfgB8O7maKDY5AzI2xiEHIDKARHVNEk/+HuzNZjhzZtuuvyDTHM3QOwAeaRN+SDCaZzOQE
xkwy0XeOxgF8vRairu6td59JGmimQdGYVZVkBAJw93PO3mvHUZxfaUzsMTAD+WrsFllH2TEmBTQ1
xGPKKMi3jp1X/bYFhyLYrd0+NET44ElaEnljRQdORTtHR1yRucU+M6OfcO0Bin8VUK9VSoHhnIeN
rw0H4bqBDHW5BFacre8hkQaKAw887tmvOQdTng3sRHOZ7FzsgIfOKy5h4qubhdhA1zXL7eL88N4N
VzbrMqhezDxFsBs5ximNEN5MNurFQv8c8tlilcXEGo4uHcWin4nvoo160W32A93pvEfl61zCopD7
ZkKPRHD8ypwgTUk04PQjSyYnTnlJPA4XIe1VsA0qPVe62llGbdD6ZmJ5zPzaPAqToVOVPrInR2c0
BvnVK9ytNLLqgWk2wsI62dcjmoxGRKCwC/9amlwp/QP5uL4ExK0SR+Q0mAk6Dzc0Nt2uMp5Fmvrn
+5cA6Q8/TkFTddziUdR1tnP1MqKOOEKi38CxoH3/agMMuPK2gz4xHsnX+gn4SR7D5U+dn/4cuR/O
FPUkXIysBdrx3lC9EKTem9VD6tjPdTSqc5qgAp+oWXEejdvanvRzuXwhkXWbl/2zHKhUyzFVj40L
f1f2Z1dUzYbiwb4YPkQZHJKL7y1tznNCqG0lMw3p0XqyY2P8ZpJYuwjdUrJ9ZmdvuaTI53xw67it
/aPRp8E6Md1dLRhYDrMiWTPg7CpZu9YNofcgM+fHseX5rarxlwtt+WDzoT6UUQNiaEqumLACxN0W
oQpp/1uPwr2l3IaSLfkb3tgVyFmkbpX1QM17nMlhujSkILvDzOGcvCaUS4/SAv6lULcA8e8faRA2
Zx3Bbe8iNzt7JcdGQeM2n2R/DdSmMRw2A0pTtH0Z8BcECHXBIlzkRneViP9TOk5PAaTYtTOoBXd8
6VH4gbPrNgm5JeCwnRct7DP2uQAXfJQcowAHiA3dZwMkNHvMpuFx9qPhlNMObDNJaK8klLgoSvo0
A4ght8LJwHy1xfe0YoCJtYrFE0E0I54ORsfWIt93K7wKOU4hea4H70+Sqi8z9Zq9LINf8eSfdDsU
D1WXN7Td237dhE2Pq2R+UPhMYNA7eh3TnF7VzIf30zh2exd16iqlbNrpwlkabmRVJEa9Dxp4kDHG
ze+FUICsCVl3fObN84SIdSogUiFQi8/krz6bAdAV3O+81pFjeh30LzVGzQsNXOzE7CV5SAIr1iK5
9Xr/6OObapv66E3COVJzc3P0VG+T6PeFoLdrzY1iXysMqsfg1o20p7TIcDsbBkanVnDqAeZCK6f9
Qi9V4U8G/4ng85Ck5ZZgSLyGfftWetVPc6o6lN76o8fUCis+hbfF++iDRuyd2X/TcckNnET5QVsw
MqHqbYGRGozdHufwO2TuaDcYzcwS6NEgxvDEGKxQp6pzX+rsbLnm+MMV7Dua+NSdIfq/Znz3ad99
+Pevud+//l0U9i9xAx2Obi7N3mLpJdXLNLZvKyyDNGEwBKHhwu3F8KncGLLPWQnSlWssZASrNIs1
OHA0CPc/Q3ReM7SKjjQPzdMk4X06XhduLB1zfMc2csIChhnDTRZsXXSLCEoBTUL6231u3y1jfM5Q
4KZUvDH7BGmCWXzgpSeO0DQOUj2mCqlCxOj4pJdOmZmj8Q0jRPOtZ+lTZJfFpnEAMKYpGJj7lzhP
H8IOj5tBq+bUTu6wxWUUM8Weq3OY4djgSHPjYUHI5jXfBYY2apYEyga1THVOc0wcDP2LjSnxOeL4
qevzxBPix9mEXaEfaULP1Rqojjr5Cw9Gzuy89izxgEaSCEeDjL+0QO68cBbDBrJKEkO5pAQJkTPx
Tu5f5PJXSW9h4P3Pf4f8PYUpVqFD/k9z6NDhlJRRjYgxBNeyvPP7d1Vdjn/74/0/+PWEa99hkkR5
yClYZfp0/y7453f3P8bLBats+2Xumoe4wbBNQhM+tWjIt3dTpV6clbIEwZU7htgMrupP9y/EwFXH
WUHO9hl3zuR44phevq1zJp/3L/c/zjaH0TQFmu0W42UIsgn9/mxyDuBiLK9tXnqa9PMXGUZ2FynA
B4ZOoxgaM63gwJs6iroviPdtbf6wJlIgsXK0J8PkS3bvl3IGaU/SF997mZIDy2QZJ8kIYGX5Llu+
I21S7Noufbz/KwaJ4zH2v3fL26kWZtH9S1fDyNKL6nJYOsJ3pUzkBacC0SzdN2gCs9f8GgKaZqUH
SSpf+DD/+jIACOptS+2HBVTlgFShrlo6wgwHra100uxgDB5tRJqayeg+uaTV7+6qp/9fdV1kWLmE
u/zvdV3Xj6T8+rus6x9/4x+yLs/7D+l4wvUcW3iBI+S/ZF2+9R8m0TYEf/geXRbhoN36R1Cs6/8H
SyLJN740CasltOhfsi4yZIXvCxMxmCQhhwzZ/6U5e/pLrdX+25//G9bnpyqh7fU//vt/idkBOUT0
Jj+IrC7pWXfR198CyDgpmUY3GvOhp5+5WmT6FhZz1riV/ds6qff+xThGm6W5eIT2/LcL9Y8X859+
OW/w74oyctkCoi6RW8gl9FJYi+Lsb7+8KjlLoVub8SeOK0Dbc3fO9QPYUWy2ZK2QERJ4X+BS/x9/
7b/FbMI2E4NK+LXqR0+8QPHYG3tyItcIkcL2LEihKv4vv/Lfo+j+/Y3+WxQdSR8qDAZ+I4ysfr5Z
/ooOYATVNNl06ff/89uDL/Nffl1gkcUJS8k2ffho/x7+2+ZGDUauuQtlw1OMRpUQrQWBhkK+DBgj
Iq3ZOhW1iyejbjNhpKEfoBH++ALdhp1xYIOTk9In2XHnynU5se7qpq5orBaCSCEHeH5r9rvZN99C
1FbkqxNHObGb9FhJ0VejGaH742i/xKu6EI+doqNO5QpnDZF6qX4MMa8h3NaoqS20QHObsm205ca7
M8qHYQNjECC3yTnVfkY2xXa/SFHGCQrwzPrmeAX7ZxKfQmBtdNvfMokWm97SqxNg2zEm/9vo5+G3
a5/YeEfq5KD1bG5D3yR1FyugxcTs4KmPdhq58xzktMh6qnJ6FSbZvGXP2SEX7FrE8rKWX31drW0h
TmXcH7Xd/XYqBO7hjGu9dL5EgdWjbt6xhb3qqd60bXs1hH6baBav/Y4rO6dQGlqMZoje1r02UGW3
Y7SeITfm3i9mnjWGF2JB54EOddDr17FFTFzX6t2MmLOAACYcmGH7ZGBprMgz8jipbZzq0GS/YZV8
0Q/iMOvwSTDX3Xg2P8qO6CkEQbG2yvlWWdW+1vm0VbS/ESPFB6OZfpTGyQMZte065igcT3ES0TJM
rJEk5mTrutW7j8s3TQAz9NNXNo+vsUeeQkS/X42vk05iTq31fihh/WX+/EWixWtUf5ZF+0G3j8Z0
sIjd05ZuEPKMLC22vq7fQ2j0hu/t7BJag+MNr6IuvkxdbZOuyzfLzymc8dWcxONUPXkNRoesdTH4
zGvGffgREaNDN6Evy3JVK4IvSoP/paq2rt1e5iQs1+Cz9aY3ajpjC/cgd3DcMeLhyhLgoT0Y2FAI
V8cxQF1ZVO6X4Qf2Hujn2i3MjDEX2VTaAlif/GkXuX7RMgCIje6SORYQb4e8HDtXP7CDjlDT2k9Z
wcIzYoZAfZYxM+T/Nmbny8wTDmsR95w9e4wcObRbFRHbAS+kcZkuzeVcrM0BCCGj8ytHxgO4tmwd
N7xmvy1v0lLPJMDR7resS5VKoOgGx1THZCaZ0xsDaLOFp4gHtuH+abJOU/Lh9cEYdk/YjbNGccvw
F4Zmf/+gZcCi04QfRJo98bPIhuxY40MuhibvGPkEjDeYaFasr1Ft34h1+ev2LW1GBSE0ICv1BqB1
+Y0gKgQmUTuvOjd4ph1D9z7n3YWGBWlyzkhWFTN9QS87LvfNOJUvWaEfJqQi2Du7d6vxIuQUNBIr
ACquL0mbkWpCs4KwZ4TkSbbtV24QMjLF5mHokdPp+ezbPgIThC+rmsnQkKmnpKShQymD6qZ7NUpF
tEfP5bvfeWaWbVh3mVlGNT4nHsM8aYp9mobbRIXRVixPXAVnc41mtIl39EJiRH48s41rp4cBe1xv
18Q6cJIKOjpCKOzFShnmV2F132ydPmS2tYZWyZOzfHEYVK9bpEy9q9ROevp18LnGrVDv/pI8Qv8A
QroX0dWbSC2PmhWPM9Ke7+GgbET0UDULAkgxHI/umvVzbSHDIh2iOC63U1CRFTjZLGZRl8A6TV5z
57tqbHdnBnW2EoV3Y7ixSz0eyDijb1RN37sa1FNo8ohjPqPRxJJ/X46gu9CmBPoL2bMXfbZi2t9j
a+NNIW4zESrDG3a/ACq6dJn4RMiGr9YjvQ07fA7wIq4Q9ZF8ZX8pknJWjpSH2fGeYwc0BS8MnRIH
UFndqKhuatB7ugCvhp2pnUomaK6Juv/9ce52wq/epK1fm2F6VXLxFYePABOI40iAF0Xp+LogC4DZ
fOvnZsuiyhRMAyiueJ2wC1ljVPGuEvHalNshqn2YVg65dfjJBHcjaxnkAeemXbqEZnErZPNHzqim
yFeJ7OU5dvlE55HL1Rr0mQbARiZoibVolkYYfEfXKE7h3F57k0tRjHw6Pc76mMsKMdBnmMEaRCwi
l5WSWpAQhEDMW7IeJ3+tpvGqcoNdUwIYww37Bb6CtTNNXvLucSAzecYtmRExwPppSN5axDSS5u10
bKV6Xy7J1LDF2CAIMHAVCGvyiSCu+f4GLQOgYtPHiBK44UXdvTdtSloHnQc5b1t+55q2/4BJWuzp
lyOM4tEr7HirUj5wGU502Nvi5rvtla39PXaiHyqj35347t7z5+xC2v2q9wmGkglz3zHON53tbHuV
/5otr6ayZFUDUVGttMXYylII53JYIKtEJ9tw4RFpnd0CraZDVVOAd3UI081vb+lU4tuSRI8Fytsz
cANaX/IIxWqimi9uquShsEf9RK+HNLP22pTCWC1w0nzZ+eIuv4LIuLlGRdemir+xR5/5CMNNOlT4
q+DsBfq1Jn1l5wp7XmVpVULCkn+6qNwXQOQ3iFqZgpTmqg14C4QiAmUV4LFmXH8GTywyVxz3Xje9
SiaXKbEdW1ZZY1/XNNQDquRNAh57as9Kv8wAo0w/e+xsuOC518z0G4MfqvEd1g6q2xicbMO8pLCo
sn3il9dd1OZbU/Cj2FQ/WzFv68J9gqRjsQGOl4x/qg5V0RR2h9oebBowxiYQxT4fONaEaX/Wadef
6Wdxl4rdAFPkMhse3MienKskITJLi5+ez63cVJpfNdrvmlK8rRjMxjUjEzX3R3oKJHxG8nFW4w0Q
Dw3xHgpm2A20MyMEH7olGSovUVM6vKm4DLicOVKJVGYvw4wZ2gb0CgGE+O8q69mRZ/YKTAaruKf9
PsVMKRqXbJ6qQKQ6I1AFdEsoku6OaYMkRUL2QPVz673wlzuhW8s6493obM46xsTVmIZD4q8rDH/0
9nSwYuF7NobgqCQW6tTG1g94CyjauPPJxONeoxYvFDJIs5+Dg+Gqiz03j472ynM7Z98jg8VnANWz
dZDQ1RAUxGAemMUSBWjVG6hkDCZ9JB5eGy5ds4L2/CySwxDo37NflydKfGyVglg/EaynbngJQL9g
r1wwjUPFTWQGK/45TQ57unI1Prn2k9VOn71hvNCKsbbdiGQp0P1LavUVDuXwg8iOkfHY8iKShvSX
SRzc6dE25osck3cgVMmSAoL0AzkIzwdThLiqMGCR5gTnPNqlhvlmRCG4mK4+eOQKH+aapjSS0gWZ
EIOW62BjUoSusth9mZzk2Yn9YuN3Q3RStltuVEdQoSPDcmNVHH8gKKr9OAYPLh2GMsGtyN6bNnjh
khQzuPCPxD/9CgOX1EGjsPeEI1rz+Dn4PFRhbNXXJM2PLMAcCrqwAzQJezyOavPQ2dVziYVhZTTt
75ZHc1vVn8DHyDcY4t8ukQXMYP0Jxw5qWIbrTKOhVqRTF24BpGRi/JzNwdqiVYNYHles23PG08KS
2xiSbjQOzL/uKBaKxKfZGIiQKbuXbiSzcl/Bw2b1iKaLpWsP6V+JV9m1CZjGgbhUEsgHLHI204jA
jBFPUC4+o5wPu/WqdAtH9gqpMt/iLEjWLZqcsRLJdgrCZuskya+soxc1FgkVCF0hoqfx+ooZ638D
vYwWSrgKy44A+sZTOz9q2ektuC6Gbb4mjoHFxc62OdXXWuYNY1YtPopi2HDYOs7MQp6KZGIZEBAQ
0QqFbOG7dDGVO7r7Myo2Yj1mv6iKQAXaeCTrxuUsXBBD5uAereuIHR0NI7cxmc9OXVL6iF1p2t8X
QN26s9BTqSiAC1E9kBxooCNkUoy6EqN6nD3XJkkXi3OaxKN4L62mXylYbSQ5NkSSpKxHnb2Wccaq
WAzpphLOxU3gtpTYwOkIw1Eo1v1ixx5d98GrxGdPwQqpAagEGJMFusKm7/qfRWT/KZkgn5TgaEtK
bLJqbD5Xz23lfvTwdIkWZauJHxjn6VvuMQmvsRRblb+QIWOmCOTa5zTybiqeNoOPrBMpKMOP/o9Q
Y7gV2L44F6evjpnHOyAD+sgZ9UFga7ZzEsGSwGHSZQ/NueVoAbzIMJuOYhM9AWdKDxodYn1GBRQb
6INjr8euZC7Wk8UP4IcYfEZgMW3wo8swKSjX+JbU/rNdDx7VRNHuc2dhkPnRDoYQp2ZwC9C7OMRO
dbtHxyxRxl8dEX4Lr2CjxHNL6C3wGGi44NHT1IVfio8gZHKOm5NBREXsJ6jn8siffvlzF+On8nZa
giCKgN5uQLKw2gx7x31DO9J9jLn8Bpe5O3KygssweiEi7iX3Wvos4VpcOAgX+2HkuZZaPuqZqX1C
yyDuNfrfFj9Z5gToIkz7RdguGTiMo1QOQx/0SJ9HD0xG9LHEKBvmiEVo0P4KhJAsijxnVmuS5heW
1O4BuAOuLrd7p7cEanob343ksWO6twpchUXcG6ni2u4yojDbuqnSB4+UgbkY0OsuiAmqTW5PCZR5
jNRO+8LYD3q505hN42Uy905jw28UOx1TMSpLYgxmtcT/ig0jMZwTCLbjbHDWJ8F42vFRxRXiQc86
lAjRiW0nH62l31BmW2OoWGtS1HmlOeNCyZiG1tcuJ+dCetPeBgHhJ0zBYndGPxHvasY6G690fpYW
zjFrAHGA5RsJw7tO4Tn9VuZ8cjnVrGrRfFSuQV0wWhC/3FNjkoFKBN8cjHtjaBgcZMXNnJuvbJoI
/+MaSkUYS5wyJIrJadvRL0SLXTK5Iailwg80VfWtSoyPGs0raBGKr4K0jWFy1zj42NM45iD4lc9d
DJLr0ao8NAxKfZqaaX1JjN3KLkkl85NmN5PlRjrwKBFWPPeCSjbsmIktNKbUidqVWbp6PbkQTfk1
30qXzmG2ZLKE2yEIgIGi6buEPhDp0twP4rsx4sGZPRHvQqtAv0cLLIEgSRBwvi3KRGxBrFaIPXZu
3X8Vbf2MGuWbX4bf7xAJL28o2ePSw47CouobZwe3wKaIXQWQonqrO8FIkRnWDt29TT9q1TANQD2a
rbHZz+cazUEe8Qq4updRObc2ca+Op8jUMxkvpliO+twZj67Lq8m94OAK9yJnmFg4WK5GSCcl5WPj
VOs8MQTnVUakDy35FwpR9x49CdjjDPVo3ryajNvWI9CucIH0QX92N1FdPHktlnOLbtJ2qinvOiL2
NqilJuKoWATDGm5hMzx1zqjoDi34BdP77nFI2pFDhsqtV2vf7T14uOYRgrEJt3OKQUIWaf/Hi71m
g2diwZ2UNcwNu404Iy0kEWKYUbjk6Z7iCOFPYyHlBXK1gn2ZF1l58CpENXSfXwHhyd1S3wGjUtup
ebPpYIBFA9pasryRkrkPkQkwZOYdNPVD7/M4xlMeX5g4I4p0jVNl2s+5bn/4JTNc0M/YfIrpIfOV
ZEEhgMtJvP3kZ/MuBhbbW1a51m07oUVlCVswBVnpkjcZI+nNxuE6diPM7ySG/UpL8DAVS/60VY0H
w1Fr+HqkiTBDfkOXdulhnu5mAmf2LijHc8UA30tnSXJKbRwHkT77EfFolS1uTuM455JDULgs9Znp
n8yw2kFTbHnmyAKCBWKh06fz60RRsW4Q+x0QtUKvm51fcatedFs/2j4AcGdB0MhpgnCq1c72fZfH
Ge8MAqxjr/PjYNuPOZKA80gMjxuhr6kLdteCcDI1xDScIBFD3f1rr/Z6ma81ZVoaUzVJyYYt2pij
bogfLPNNJj1z81ahASt6kncDwGmkdlHCWwv2xvYCTnJ++CSdCoJvy2Bs4RDVdg6fl04m+V6P2IXe
wpSgTs82QbRPeJUXvFblI7NERLysi+nrsLx4acEE9Fq6rqqK9kD4uzXSh3yrXFqtjXgLq9nZ2mSE
KU991oXxMye5Dsr5SDhCxq6QCwnziQtoowmwWo4VABF2NRyIKJtcWGaJ3Jd+qtYDa68Vh4y6Svk9
EK2xEi7XtAQIuhVBtkPfQci1e8ondfZEcYsNuoatZMfUY8WJJdukdNq4MtgmPDAm3DUra8K8d6ck
uabhreN02iEKaDfucn91vZPsTTeAnFg0QBi4c3IDssXU/vZCl3adsL8jpLgmebltoyTeZCqiNPrp
KUtfog0V97gflTpWBVFFnab5CJucZ8XK/9wBJFmc9jshOJYT4wl9z+Ke5+Yez3R8P0Xf0BTMoU7h
f7wyoHwcUrXzxvFSltbCcLOzJ7c2fpUwJiJcLrZZf2D+JM4BgtiBrcg6Re+e8ceeAX6QUQdDuiVJ
IK5iuRdpVKycgaGCDz2bQOMc7NPVUiT1LEgr3gqnrF7fSEu+GC4FhJwtzO0y+yxH1vdJNum+fCX5
fgtxC6m7MNWq8VHx37k2GRrJEa4DuiUALK1fXIREzUL1g3nJ8MDKLwgTuzRe7sCrxNHIwswYu11I
mKCvQHorj06QJDnUbCJNlxY24ELMMbvgpQ0m0LlEpmd29lvrcQMDqrgl08fcynRPF+XqGZBjY5gu
yy6akAqzliRJGIAAUTeh6LX9pQmIsRGfafOobagVFHvdGvbRq+5ckmMV44DQYpew0IfI3PZ2yvIe
tUEDujOPcJDXxVC8GJ8iBBc6d4iKc2IKp1jcminZdbUD2gqXuhiQN9c1muDmoxHHSWWgAxtK8laE
v7wwwQgUPHC42kks4rMEHuSj4QDaG7w5o3P2chKffRyLZWddiJRftURgFy3Pu+ZdBJX6yJSNpEWy
nNIb7VfttlLDJ4ZjoF5W/uBlpMVmEQf3FHtO9Tx6F8ebQKfZo7HtRMEREUDCqoOmX3vtJapDlFK9
9WLUOFICwmWJruNCGtbGFPEN8fRRoFGlM4CGw8yctxCImts0H4E9MbTpjRsn1I8anht5YG9pFFyY
E9xai8VOG6c6YYY+2+pjzKYahVp18BLemhqrDxqDb8novMyG+6JxeiWdvhrMHFeZgwonqlOIfVbx
AcT+m2uUP10U95vMUGfZ9uZmEgSNGqTheUb9nNdkQ7dsltksIMcCFKKP9eNOTaoTeSm4F8BZVb8d
AxsNvuJkfWe7Td8Ly3onKpvL4tpbpppUiQuByMeAsekR8DUNvniS4/7C46iEGjj31zn1lQndee82
WAKCAt9FNMbXBapjUdaSeYexAZjWWrjIEl35DS0KaH2KQOhn6zIk+nZsg2yvas7cKLmWDCZvPXQ2
QRvHiUdyLcNw2JumClY6KHwwiqm+VUNzICziHfcq4TPOY0t/aZu6ASmj3vhEIenTP4cXV9Brsr1r
1qL1n1r/bRbeD9Mbkg3KH2aXcaW3BNzGHUCcO79zSKnczajn0Enm7R2bEy9koXuRl0d0EdyBIx2m
zNhIfqlsGh9aEABY5JMFoJDyGqj95gnOUuf7Namg1TdrcAIwfXT0JtD/YJem+mjbdbNDxStvutib
xZce5K8yIB4KfPNKyObnOLBadCD1h+DFUCO/LwWrkEukSyKCxMTBaKYznQdr0iOYJqYTPeWlsO2c
gwixIVo8VrljQfcrbkHe8RGmLJBjjI9uQWjKnmOJb/kvgxU9q6angTpo0kMw4i0HlgaeEVlGQ34W
xq1Frwcr038a07K6QAqqb555HBzze6FJ5WqV6SFUSd7SvsF1YOUt4hZnZ1RmfK6Y1a1M5b2KRrsH
sMm0BZK9Cr3wXHB2wb62apraPqgiex78oXnwgv6Iskzt5zZK9y5a+2A2QDg5L/E0frYG0EyDpv+Z
w546C5ykxlhIcDqMYEKqedgF7CY4jkAH8UHYocdKxTUL/Ari04CDVbwWRhIdgQNFB+OtIagKIAY6
l+AEbJS0yeWcet8LI4MfkNrPKADYDUbvIRJs2QHxyY5BAxiXobHNxbVxAujsi47ZqP2XO40Ovzmu
BBIAkhB36TwyRjT58O4LPYoFzIM6vHWLJxxX0a/7rUvwHiW+mQuy9ZrlBBrT9tPGn9wCl+w68mIW
wZMJfXRTZMMDUdKY/aFi+WC3Vl49vC9QsGAAbnZ/zqlX/jiKzx16mUos+spN/aeP4i1iQQRDbUy4
dF05m3CCsrjcDUMuX+TyGqvluNVkixWD1kVTLSci+ohNWlWbqqy8FYKvtoJK5dWMexFuHFDO8SMX
IFecwkNNnXnXA1BFlS7sk53KD9RixgkC1LaGyHJIM04AqV/EK9Pql4UI9Vno0u/Ih/DWu98cGovk
u+DdqfItyw9krxy0O93hGEDiVs7synOLT55mJSW78Scd9HSypqTflOW88XyfZ9ApZs4nvEibesOe
QRt3+ILlgoCi9iJQ1TS2wWj+SSzSyWQs/dPgn6zO+5wJ9z05bWSuUAWgQPa78eH+HQRK/KG1bTHQ
H5OdDEnb6QMYmDlHgcRki+iiQR9chwwIzel4XcM62xhT/QosPzta2cEfb7bBM5t2BdZJFKyrcpyq
0xSwWkfWm40VmHllfrIGgyc5pk0BQdh6hOwO9RPozZpewwZbOVUP++NBGeMTlCFEibJIHjsz/8pd
dpnRUz0thWDjhXb+o0mdvTLl3sndn1UWj7dZTJSSyVNMZ2YXzelnafqMSbExILRxNm4fvsOsxvvC
y1/XxfuEVJtWds6pER1yvAEzLleG16UPcsEbN/OA/yxp3soMfEFAMUV0IgmLkHjTHxOvnGcSKJ9Q
1HZ1JDcED2BvDkhnEXQW7MbBt45hcO9X3m/NAF7YOc9sTVCyIOGj1Gn+06+aJ71saEDxnFqZbHg4
UmIHATxjMCJuk+lP3w3ntMP1jS7iaaCOWImEsLOy2dP6/wzr5GrgYtjkjknrLcZCUEjmGkkEqdGP
wreoM4x3f9j5TrehAnqpGgCeo99+SebyGwP2kku/t+5A4jGghxCKX2o3MVrduBhodp0vyAq0gYdk
1cyLotwvaZ1bSXOpy5ghUjG0x6bOUBE3JK/aGKRF1u4qhwGWFQ4fOJhhCfW0YmVGYJJqX8upro46
AZjHiRXgGh4PUzL/TBzzFC4WHhpjDz6sAGiT0bTndLN0wcfh4tZuTMYpwb1u+GpTngHVFisy1F8s
V4UbNj6su+XkHkP+qVT5wHT8FHomUe5+Kk9RGVwhSHTnurA+8g5E3ZjnyP25GyF9cJYDgjdvK39Q
+8Jg+OmW2cXJpj82A5FNT5j4yaa3tHez8kcZM+yU5BWweJGLHY877Kv6bDfy2EZQfTzRcTqy7f2Y
Gtx8M2a31KtyJrYD410D/L/WScpNs2gnLGAYPo3SqdTfauS2mInYQjnYQLhj1hf4c/Psu9u4b7x9
X8knDTABB/tIER7ASDecbNelUEZcbZ2gjMCNyOxtScT9IaEeihrCv6zcJ3wmsig7ZNye7l+wPbYn
xypjABrl/M9vbZMbzCJewaQ/7Hq7psTvc/+rzA/5T/f/t+nU7Py4/4TEfElDhOuIFagsYMJ0LrpB
xedIP54fmxZdsnPS8NWMcGPP5fWlTAL1mGsHR2IZOXsqm2JNPp9EgTLLm+QJWDu1NZEqVMuDJfHp
lxGxv9GjjJXx8ezNlSLBQIYPk8/NUtq/ys7/ym5TZFjHpMuLHZimx7rV5yyW8xPvITmZNXztVGz9
IOlXtTnIR6grNbkK0XaK7ORWwkDZ5n2cIYD5EoJ1rDBdH2Fbxnyf3/fNYkOfoViGeuVkubyAwT7i
7ap2aV3/zOKso5Ogf6aFtS7GcLiaBC7sdUAEbEahxbnGuUbK7TBd8Bk6MNvHWvc75vol5FL0wkUx
7mXCFSnqxQNZiOHaVCC/iD0+1BW1ns2RqUjLXSKdM0SCjJN19lwUldrhrHgdbYQZi+N8kbGyNqOA
tYr+ravITsvqb1NmMKa1uydPESWvPY3mpFVnelIEpc5Qirt8ECdjSUqMrcw9Ouj+1sIclwoLupHb
rTO/+kNrkUO6yN9kRQ5JgtZdhFjewZhFAO9Vs6rIsDCL5Ul3kedJZ0yeSfJ5GLBjrGI6h1sLNs6J
Kf6xMZkua3LLO4XeuNTRJi2IPoiQVgXexC4MmHKlEx1gdHTwSM+coKK2e3BMm8TXWaqljUY8BGM1
ug+if0Wlg4lonnZxYtdHGoAA8k150Pm6oyIlLnL6mnCeviGoWIFyh24UjceyRfuRxEybwTWN60nQ
yysH8PqetPtdVnKzo9ZaNTkBUX0bM/qqs2hLipC96g2e/6yuP+fY8Xd1HDzXNf5IbMLsGhOjaUg6
5CfEIj27oyCHR3mnyfYKEjn0HzvV654gI2o80prm6k/qiO9CT7/7uEFWlLgX4eNhAuRPY4hmJGFi
S2fpDVlevI368oWbWDxA3MDjpHLSLeLZ/eY9BUbS3/pFbmyj2S1MK90QtlfiTw89fPbaP5YE9hl+
QQQ20y3CGx3BozL415A0jr3wc5pmFOQH1RXBmTgIot1bAyQGCVjHBmDISQvexv+k7DyW3Na2Lfsv
1UcEvOmCIAnaJJNkug4ineC9x9e/AVVF1FEqQxmvcTN0pSMRBDa2WWvOMRn+6ca3dGWXi3nNGcSS
93qLs3uIZeUAbcdcxUqnHXOPDjumvbpUvSN6KBkjdiSeDMnLllmpZO5EtweFC274hiCPe4k6pKNJ
WndPBRYDlaAJ90oPK1tgA2f66XBpVFrrldCE11IFFyVUpXhtLeA3vmqkNyQ7RM8aORvgQKfJSaN8
I3kcqFTesIWeedVDzzEG4n9cPeDxY4TDOXvwSWZdDGKbPTQlTaRi0JMHycSknPb0hUXQdbip6+gB
GmqykMcqePgN5pek2H/wRvpLDZtUKBmICJLIMm9MTBTkMfDckFflCyIIqhPZGUtyP2Qq3MijzApF
4u//GwWTfNRItFgO4VM7G9yKnt66Zwm0FkvhFESatgn1uj96vtodcQP0xz4rlH0b0Mecf78p+2ZZ
WGlHn8rQDrUEcSwi87XVzQcwfLcGixwT9hthtZgV4rm9AD16mZr+czQ1MM0D4EWqXxsORg2iPLNo
WOU9IfZ1m1Jb73gQwpBLDlq3d/qV4yqsKrIkOgywZU5vtBKl8SCzL6EwEivLuElfhXHaE8mUnyI9
mv2Dx75X8nVSxsZp4oqFSN9nfrTFb57cpyCh5g4wVCHPYj7rMnRRXD/+BmMX97LHQkRHUC1QSqhE
gMwix2aRB3i+QRdVYaCjCzA6eAsd3ZPeM7eIdiD/VjiU/WjXVPm0Luuebo0Wn8gAdNuqj7bDrPny
Jib5rqOfPCjJ3svNfgEAzitxmFLYZ2fHdopFoHnB8zq5NNnqZTpWH6YXUXAjVWCetf0EKpyetpXT
YuAg9EujNzqfa+mSLAjO1pjcmUSyrt6XFUuDHpR0/fT15CPEQghWIBCA/WMGCpTcMJ7pJkRpWEkn
MqpMQus0XT9EbDY5NJEMpYwtfpmepBtKwHdGHu3pfO3IdSZvFHPwqjBD+O1JNbgMP40LuxO6oUTE
Cn6+CymeG2TiZGCwbNUgz1ZLAs1tdZ0z/ZA54sg+BCgtJ4eIxqIa3fBhlCd/HEh9oyjGtD2tlZm+
wlFI9sOHaeqme58yAnBztC0ZdKNDHfTBQiFio7VEa4skjnxORaX3nzCV+BXUwpJo4IGaAF9yIsi1
mU7GhO2tmA4mJuNjbeqrsW/VfRIC48wMw9yqnR5C/QkA+IjjuvNxGwJIvaMriFBVUR6FqPgck+oW
IGRmZIE8L2iWD5qkzKzcFJRD19k1s5YLI4GiZU6ttq2ivejVFAWiEfu11d8htBgMpmNL1NMta7+3
HHVgaiCvH/OB/sgoWqB/W6AiBFb3O5J+lbVs3DVqmzt1QMOmLeR0KwQd1tKg3Q/Iy+BGd0BGzbzc
szM7+hN26ZbxRmsdu6cY5FeOddjDUn1XDdawbQa1onbf1etCbZe0Y9vVjHXcaoZQLfsRJV7uP4O5
QfZOyXg9tuVpHFKWhorICtbQJ1nmGBQo5lz8cSsDwIhMeIRaJxEMPDNZe6DHl5Y3I/N1f9uaKYtn
UZ1rhRNwx4bASVv4YWRiKs40DPRiPRF2S0NOoNHtDaNZ9ZhrCVrV734fHLmTdpXqYGTKyTUSkmUT
DQVBp63RpOpnQa8Inmi1ZNnyfVaJbBw0AzlukmEhiUXO0aUoowwX/OOUysW+xhkLqnAkMUhXKet4
FlVCxHi4mNCNA7B4UHwv2cYTseeirO8svSHNR2tcNYpOWo4DPkt8faGUarshfoGzUOMn0s7PW2k3
dfQHibSlEDr/3u8fGFsk6KAWsjStGilWp7XmpDo5kZVeuzPVYYeMzRQWIK9XqlemG2UYRUB9/MHv
X8mgRqCrz5HvA2YxEwfkSj13zVqTFxPhdIzTbTjZqETNc/fUI3e/gnbdhI50yp7Ml+7d2s/sm4Do
hxUsUwq7INsfOC6omMdtSV32Z8jj3iv26KY/Q9Kz0BIKuA7ZYcBsWwWWLT373apYR67oJutsqb/z
G3f5ReevIqOXOG/kdvogg90+Ts9GRDbcApGddsos8E92dTP2kCAPgrgS3AecUDlgfjb4d2m0sK60
CMU3YwPMQFkol/hNNwCFOBMJNOvBKbF3fhTXmEIb9s3iDtuRfvYf1NSt8RcVByaEObmJdYRWZraT
6uVI3LfstAQPALI/oIxOCenNKNg5lrkOsTtXMGkIo1sjhZHvy7echCA3TQ6mcRWEd7464ryVcovh
LcRLakz9R7lBWNLQinwl8no4qsi0qkWxLdZlfE0v7LpVomNIJkKuyNxxxkPSbrKH6EF4QUpAKQnb
wzJft9pSeVDfEnkni7YyLKbgszkoN2sbMVTdNkV77Po0E+1uR55nusIUGr10r2lnK+fAMU98uXGh
vg/r/rEYtsTQXNsHaVUpC6S2B8AFBTDCC6saEqI1J05piVykO6qGXSyqBBWGnd3E3EFNIlwjssWA
63fLrsEff5zu6t6J9hYcJjSUOBKIc9KIj1xA2rr0LvaXfEWzR4iWdLd2pFjybMZttk8fpDvtmvUL
VT+3spug8D2owGbxvG8H+hAX8Wxc5dGRGTjCRmRcl84TpjjJnqgNRwthn+7MA4VjDpLXaJMM8wjw
OXGMrv9Iw65bZZ/VoXwWzsM2QaG/TjfTUt3dEE4ug0PKl3mc0RgY/RfSe82W9xW7+FE8Sh8D5X5b
g7HoxHcVa9wLdohHJuBU2eTwV0Kc92uUGA2L6tHaBIiv64WxGVNbVDbRzRQXLSfZYWtQZOZVddor
xJAj53C0BLAWxG3wkMy6aocnUtNiqZx6L9vR1r8MN2EdHbV1uDFuVXbSwg3UGs93HqWzfPI27E3h
72SPoDriz2qXLpgGYRzPtdWVTzgfStBnArWeoAlTBnxsV6oj3Id2lKFjsxsXLBJqkuA4vCbb6mCc
ivXrECzqvbIulqhyS4cc98f4BUPIxTijccmfVDunFu0v1XgV+svAXDS/ol8EiiGeqEGxLZWjCF3J
lXYUffoXpjLljT7fLKhHAb6m+p0gyzsq3BiUmm52sd4AHYLbvwkLWiYEyV2bnQlSBEfqW/0izrGb
C2spHMqN2C5QgVqLYWE+lRvzIhHg9w7nxQFWfJdeZkcPUtzJFt34kvSucKVWFDU8UspB4pXcrff6
KXolvaxcGmvtPBl29ViQzH3hnDj9Ivu2Sdx0L16Us3UOog1lMG8zUUA+coc4rGNaN+36DQ9ys2a7
kS1pE+nbYJvf6U/9ynjx9tXOX2du8QsIIMyzN7Iyxta20p1B94R/3C5UuxXBs7j06XatcZ+cSS0N
sRjbyY26/ZOoLCDwq442h2w4tQvHBDEy0rr+ly8eSPyKWpZE24CkbY8jBphjj7SGWBBmoCuehZK1
hkFDdPBI2BTSPEdj75nanrLhztvFQ/AqGHiNFvU7J9Zh2WDhJwfT5eAXLGtXOgWojyHoOPqu3YcV
D5vBlEHWZWmatQ+2eVecyf0A5uKxZIU7oV/DW0MAjbxOX9Zb7wZQSx0XYnWPIHKYTsJFpu94H93Q
cwuUgu0kXcPzlw6ji/FOdemZNgtm3Xf/aB4KEmgdcdnshctwsvbTnUATlR3DAdaIdvA+oYpGe4Fs
VhsfhnJlRSRGKHvSrsbJePYvLAnPxkb5EPa1y/sXcainYJDiR1sEbvWA1XewQ5SiC/HOWmJmWATP
+i9/h0zcp/lqy88Shf7epiNBtC0DmCBYO1zTyLW2tY9OYYEAWFQcy1qalyp1ql8QuYBVvJAH591L
G+mubF+jffqI6Z+qHXRoAoSaBac2ZDLElPVczl3CVAaHu2Q+FPu1uqlLx9+k4yoC9PIgTDb+YujR
jXoYuJbZNuL4msObhVGccLHndFMXLi0lNBWY9kE3HWjBorIGAIlYhgaIO50DWN+ynS19p8HrvzSQ
Zp8V3NGr5sE6SOK62GGC1Ay7XA97fW3xmkh3wlO8bFy27vIp/PQPUe6YH2K30ZlTT/Cn0C60jpGu
0QmzCVLfM7fZ0eNM+YrlDaYdqF05Www7ZL7BMj9mz9YTe3RpXwqge8jadYRX6vzIcb0PmPAEdJ9i
1a7AwHJMad4sEZ0eAuND5TEtOMJZv/jdWR+20y5x4JQtfAxA6/Lg291b9ihfx6eUptEbpZ9ga+6y
I4iO+jl4KMZl/c4rR5giDKE34Z67u5K2XuBww4z+jhsxlQuyt8JrHLiWdY56u5U2Mm00PNICT4l3
2lYexXCrm8tho8V7UIautJ4QaTw1boNy17SJrNY/wJDEg0NeK/hD4A6H7ldDJiq1L5la0Dp7qBEM
Lrqb8Dxxp7tlz2HsziQxl37TMhvvCRHOdp5rcfa3y33gqm+qdW7JMEbZMi7Id3v3NoqwsMJVex9p
gO5W9U3AgZHa4J+QqKbcvB0GxXEJcdAv3P5Oa/d6sMaNQQ76r5yxDV2c/M0DPXnt3LLcC5eR/Ua4
0B6qc49M/i1Dc7kUcHqchJWPpAZlrYEymbzcJS9mtob/4KakmU53jLD6lBYbKXMCcUHDCvlDu0ug
3WBFguB9z39vCHiyF1Sfxvuh2xnxatZWxjZzFX0kPVgp2crUtpzZQ/3MTiHKb7p6aBqnNq8cJAUA
HL5dfFb3jXVpItdjG/oSpRvpzASF/EkObxQFs/v6LrzL8FQCHFr6l/YxLtcE5fLG0K6xfcfYmGxc
incy1AMW/QftboDBPK44FaMM0KF4kc0DUhQKmY0KKTz6r+aLfGCSSD6jc/cCMowI4aXyku/LTbBt
d82zel8k65GOMJrSCwANaFg2HqhgcoPUKZYljJmXJl0DY+jSHcTnMbvLDAcLYEBe1J0/XfKP4mVO
F8O9iebBZGv+6WsQ3O3sF96uVP3EWzY+4V2cDe06vA+081gYF+wZm5VxV5EfsKVMes1AZOzqC91O
71Eg2/Uw/cr3+iV/grPiuebVZ/u1zR7woC6UZjHgzTsUGnBUfE9OpC9KXlaeEoPtXEqLCgXKIrmx
j2uyVz+wyRzIDgN1vUeuE3Mo5gGWry3BUxh0zHs6bl7xqHVn4ZRecMoMJN3ymnHqQCr6hthz+mRh
KzFG7Hy2Erbp7cRHdCuXmlPHltwejV770XRrBNPUFaeFdtYO6Oijh3HlsUd9Y+ALhGZt2bdi+HEo
mGcvYelUn7CYoZsvMYygfB4R5D9kTNVbz2Xf4qTneKdUjrYCxr8iYe1g7mFwsR+B7m0cgjt2Dv4L
70yy6/JtgQVGXTeiXVz0aVtEq9lvCy/GXJIb5WGNYbRpW+1opPawo65OnUIl5Rgp/4p8JjqexYX2
r/8iMWGxo4ocjCXZLjbXyYMnwUX6eBZeiuFFzM8dHO4nqs5Qo70VO6hwjUQBITXbs6G6Dmq5Nu/b
YumR8HtuiHlk7yPa1gcPg1U1ZhvPgWZDRt8hvQ43M7S7F8twqi15jVTZP0bN1q4YWuhOSqoznSpa
fqvyUXR5jN69h6SoZ73bBWz85BWFYBPA1I0XNEc5viLh8+yvEdmazJ/bZJPs89fOtP1dcvWPBUco
i71Si2Dnk0LAvfpGf4aDKBtWc4lNxtqjWAaIhVh8S1DKPZctncQX8axcKWbwsbijOCM84/UhnJm9
uLjLHR6usEteqN1xUEg+a5jKOmRCu776H8zGMAdRVDVH8xHD7lv0q3Ih7pgbYK7vECQxa3qc+dgj
2/nBAspIXKhd7PttWi9AOy+DjzSih8V5yG3skPeo2kZL1ijGS/tEqYD1un2i9NGUEPIWHBoc/069
F57TlfgOFBh0OUntwilmPkT4yS1vXiPqS+/VL1atvnSaaUEQXb+BXq4svXdvVz/61S5CzLsBkeQY
2xSbW+CUxDCZG3FVPls6MxFvKDf7FxJ6QbOtLT4QA62E4w0r0JPn6tzcEHM+mkQ24X9E+Mm7iiJ0
Ne4Dgu2X0S9mPylxdNDRbyMFPt/+7ODasiqoS/TZrPLNY3sOlH3yQbTBKr4PX7116lqeA5jK2hlH
CX/hB70FRBfW9ADFOV8aClJ4W30R9qILKVNZWkRTOcz++o7WiRMcGFZDvYw29ZYcE+kkXebJZhaJ
cYYzNtKpmA+xoBazNfU8/zjepKenUqIt71D2oWmL55yFsXyB0E+4wEo9MnB4SMFZ3gWf2F/NexKZ
w1/RtXtnERAu0ip7zq5jus5ZJ87eetgYF+YoXgrjg67bXtmPW5LbjOcYdAMkqgv/2PDc+E5LWFNs
U7wdo0WwYUfsfaIcn3H02SL6hNeWsjNSUU7awQF7lXjPLO/bcLGpReKBuebH/BU5urWf65sCXZ+l
d+9fAt4n23tMPhnD3RNb6JFgwIV4Du+YjmSmHCxnNu2u+rF+1J7rR6bH4F7cYSQ4lav+kbOresj2
0srYbeKzuDSeKt62EkFpvmLyZLLUntlb37qX3qUb81jcZsiQM6Ij3XZspVfjEwd24ofrfYFOsnTq
lUjLj2bfg7VlNL1V51KgLLOIEYWRx3o1n8ZhZznd0YOM9RjVKyFdayLYWs6WNqp+1zgSqcLRb3b4
cIjrsTHa4vP8Ag0EKu6KX95Kk91JXQGfHtqVWLr+mv8QKt5uPBZ3zIJoDq3tyMVW6+pe2w5r7gAU
+GVNQ/CGxziwY+pBsL01vECbkIWS5tZx3j7jJXzL2JYFS8DBH7CwYnhjnDwFJvJZuGAXrnEoXusn
7BQyB0/pLNzAtfta0/EqteraQATdw6reCrRmtr9/RVJ4hwO1sJx6EiPHqHilEe9jaHrxCWDO6Wv2
E4WGEO4cXtmA1KHw9+/HiLBIQikZKla8q6XOXIIzQgEUc7ALIwxTypQ8CYlSr4xG43vrtQBsV8v4
pW8Sk65SOysj3CUhey9UyihE+/YUi1G5TjKuJyg6rM4jL0M//4iQ3SxaOht4vCcFGVy9V6WB7dKQ
/78fg1kdWrXQ17EeJNsBXJPazFy7pIL8ZH1an3ltdXtLaE2iEvKcIiz6hGVaCJxUfv/Qp1tiCP6a
5gJFTATGxbKBH2YngfmIyLJyIYzyspclFkQKzyreU5QclGjH6UPUoqsQn3wqFn1BpBCxKVifq2Ov
yh9yLNZ2NuOkdPPs8X23IYGaaJlaJ5/Jl57A+dvC3V3646dSeAev8WS2sH6Leewp0uWaV0XEf8yD
aFXZRa+cAl+eWB5Bw5KksZ6wWlCZoXHmFQ9q/TiqqFfnX4fmQGRsWH8IUXS1kuJSDfV9I0wxc6S6
yAcioPSCEur4OBaCsm5U0aWyvpJG4xSPvlsI8lHh4Gl13n0mqRfD43BkyMDr9JETS6WQ9OCdPZo7
y74xH4p20laxjxrIG6ZbP8l3PA42MLnqUScqPkyo0rbRtU4lDu+mTOSD5QU4+gLXU6p9nQ31psVl
xTwDo7Ey2Loag9uLY3CsBEwnmDHGNdS1dSf64WLOaISZYRzMxBp2XcYm0+ooBgL7ow00qWvLkt9H
isZLUzY8O0Sc4fiSh3/0cWq1XypUVkQivHUx+RpawnYBBCqERGjSZcBpGAj1//n/iJ/vyDUggP4k
18COhZenWyruTD70C9BFHxI56wSzcnsVPkRugSnoWC9kLyQVorHTtFxXarQtFOCsRTXe/v3xf/Nd
5k+3JEU0dTpE6hdujjFoQ6PlYKgJhf8F8dERa5/SQUQVQ5gFSl6lU+0S8Ur/+3MlsEN/fW1JVgzL
1GhuqfJ8Yf8B9oi1XgzyIFV0WlLPrnCKVfo6NPrTqOOFn0TU9Gl1wIZ30C30nLSTOdnmyka1+u0P
l/IljU6F9I+uywA7qVoWV/TlCUixJo7IQyvXE8EiRKUAFkL4DHITVeRdcOcX9CdnIAzDd6B71t00
rwQIyk6488cfhoPxzW2RJbSoiqlqsvX1WrTQk2QhD+mVk9TO9MACP2MFkrF4DfCieYKp/vAklO8G
oIzFw8BiIuqq/uVJxHTspoLgC1fPKPcZfXozFA2dJDutdiL6eL79htS8FIUHMCYjwWehlgNbe+QA
uEwS4gy8CIlxZItYacl8Ya+vavwlL4YP3uC4qqoHEw0I2DvAiimPt2hpgZeQIzgQIQ5bAqs8//uh
fvdMZUUxsMgSgCOLX8b16KsFq5Jfk2DGQqiDh7Fhpv/w8vwepP/JMfw9chSZd0cT4W8ZhvznIB5w
Oo+NJVduV2lX2DTnLjV2vUHxu+GNKSjBGn12nooOHIPFL3pzM0QanFVuBFLCsx4wopK6OPV7TzX3
PPt1YaqfVjMzS4qXpKwO0whAowA4KdbeSWyDX3mVVqt/3yz5L3oWb4Ai65oM4E8icXkeIv95GS1N
HSRfVjgOWGxNfSOHVkDibEurZUx5pgBFU5fs9s0A7Umcy8rmivy8B18iYjuIIYzow6dvyZ9mXJHf
CnNB8aEVTL1/8lKz+uEd+XbuUFQadyxehqz//vP/XK5SW3puhFwuI2vRSlBtMFwtphk7JaXdLaal
Pnv6XwZtFynULn0EcNRkbCi2zU/X8t3bQ1amKaoo6hGGfhkCPsISSTDHyo01uidGGRMDBG1kDKgJ
lXK59jXep4aIJ92njdEH6ce/n923r69iaTIZCRpzuPj12eE3+b9jcEBQ5FSSTJG5CxGJjjcolhEJ
Nbldz28evqwYIMj8cDr5EpnUlWaczIBNDhv78OnNQJQJsf+iiaTPxogpuPqHIilg9yScsq0Ge/94
7QLvDU7EDhslBdOo286UpWbGUP37i0nf31lTN1iNZdX8a15Cg8oAEiu3zncgVKnNK7gCUa2tBlAz
TYSWeJKsTULhPIL88u9P/25dZITNxDMR4J7yZU1QB1jqasqaMM6cHoHSRI/BjZc2Wku+cYu0jAJJ
3/zwnb+btVQRYhL5qIBujC84uXhos25M+sqdBp4lgpsX3cxf/v3NfvqML9+MNHsZnygDFpHfYdKr
tWqmP0y+345JXgZJsXgvaHJ/HZNWBKtFbngpSgnGNS2AkVnEGhhgWp6dh9+YIDVcamV7wC9zxtRE
Mx79cJLsE7jBYdUdOhF/qClLTk+0ylo1qBgEY/ASEq7W1CiAO4WR3ArjDQ4JldEZGOUb90Xovc3A
MdNDpfHvGyfNr/Kfs70iipqpkJYsWkj2v6wpqla0igAsyPURp9sNy7itJulSRgS1iFJeM6NObri7
aTmAu/GFkq5Jwda3sDLn35difXclxDuwWdVkyfg66ZS6IZpjoZRumf0SfJrtgUz92mgk+rjk1lSN
t1MAVgTK7t+f+/fuBNWkibDO0E0Syn/fof9MvJYvNVMVJ6U7TYFjyLyTNTd7kRcdfjQm3cr7aT80
j/gv95zvZ2qkDkuaon7dHVt1GE7jaOIOUwlMj1Bms5V9Kqro4d/f7NvPUWVR4gEzm6vzN//PN9M5
wylWZeSuSe1m8uS10GNmIH743x9j/r3tVSTjP5/zZbMlKInuIRwhsYL0CcEiUwRn27LWbWFAFkB8
IH3F+yTMNzlZ8czbxbMabYwyuvL1qTV0M7jZmjVXSrpU0GNJSiCSz6NQOw4IDQyz0eTPIB/0KNhK
FcBN61MzUq0B+z2hT2v4ocJy0EQUvdB9WstEVOH5Fz/FByZ7HPMjZaOVtb+aulWeBum+n+P/pI4Q
AMtXEcDnDczmiTydQdj0HCjxTPbII+nlF+07AULIC+LA50Cc4doZ4leCBTme0mqbo+mtxHyWDJQS
YB8LzE194+QbZEjSFR8jMV3BMwlSxGe10HW0QT37RfBLhInnxB4dbIMQgUU6kQJXadqTuJKj6cSh
uVx7VFhziwZ4RyL2IooRD5hD8BBO09UP7/79CKVvFiY2lIbGZCCiDNO+7paSZBJIBG5zN0oBAshB
f+mS7Kz08sWsrDeqEZ0tjvEZO8+jlUan2iI0SdR6rP77PNS2Y6ZeMK8/aVK5lILiNgnJi6QrCSt1
U9l5Iq+nMaCwU5JHJfoPVQerfgq8doEpcU1azkdFqp1uxGdsbXSpVGIQCeqxBYCgivWW9P1Fayxy
ENuLHFNy7byVGoEDF1LrWJUBuV3BolH5C1ESLpShJd4DL2d0TmV1j5fkLDfdBcucX31EY7ZRFOlj
9CWyC4wjPBgieInrajNpXQy0HkNuu+fRxSKRllLTsqwmxBV4FhbzdcpqHzu10V4CXfr4/fc6fV/n
9Rn1rVN3ECpk5HxNYm0HxXM12oJtJb7WUed6A3OapD4pcrbBZ7FNQvj8gXzyNfXOj2FDBNVNmPID
bheYO0FwC/r4uQqKad8EMHk8X7hvspr0SuODpEeq+Wb1mGNHPMWdhXeLuPmpze85gzKmPAxXP4yQ
bxYK2YKWSvFJQ5VpfJlMvBRqqVwRW1OBIcv9aiTgx4eFYFGHTCttFabWR4iAHUlGhZxF5LHH9UAT
1FN694drmZfzLxOoIhsquAkLlof19YhClaXr+iIlv4vCWYkmThDC2ahGwCx6uVaXOjL2cnEhFP3r
YDTvUi5e6gplDRFWZH11Bd1EU/A3fTP8sIhJf586FE5ooq7LkgkV8+vcXvljJwStnpHPa1APFgoT
qSyNF8Tl/s4bqmcvnaATGnLi1gacrUDoN20rej8sajMc+estgm/LemaaGv/7elZsxtjsvbEFL2ve
IAKka/x/qbD8zQ3B1GEP0TCScoA4Uck31UzTaGbPudpZyIqTCEej/q6luwQ7AWX54QTvbzrknoD8
CWOJTG6tbKGc9Sqi0HXhBCOd7xI25NrmsLXIWl55rW5j2Uj+94cThfORApJBo7Yhy1/2YTUJGUmM
pwpCa3tsZIvWe/UKg8rukupa9tk1aUekP8oELCZ//ffI+3sHrc6rqWSAhDYsTfuyz4y7AneTFGFH
MWk34VdyhnG8Uq1bEfy07+X0fhIQD/37Q78ZU+zawV0bBhsjRdS/fOOizvPW79rEzWMkn2gJi7h+
nfQW6Ed0p3nopDM8csNrGhlnVNQf//7431vAP982VVT42jIBHLqufd2Y+WFSEDJQJu6kNSq9xY7R
oZOfgkGK0updlOjnDnMA7W2NnrQA2qKnOlF2qj2I5mPVKtd2/mMzjO/GGi9/MZhUTPLXcbxX2gMY
v22UY9E3qp+e1t/TBBfOoYNNu6Zx+fOU9p/9T6lRt9bblAvHdB8ouIEn8yPChA+C8ofTwXcDQ6Ho
p3Ob2AlpXz4qQCrsmY0Vu3EM18DA4eEb61RrDwD1JyxjnCgb6/HfD+bvDTNfD2K6AuR8nmy+brvU
ArCmYMYogfjnreI1H6UrSAZHLKTb71see+lSlY0fxuPf20pV5EiuiPNmnQ/+8hJoNUWMxjNiV2jb
7Zh0rqrGd6Eu7v/99aTv7ikJg7C3TciC8tcyLtsuMsb4t10/0846ma2QGZW54MZSmT+XgrKPVXkV
iRrJnxFYLGbZSsFp1Y6bEFEgkCoNDhwJHYL308j6ZrvEPZBE9u+mLOqcCP8cWoMgD1kUYfut8AFN
YXBRtIE5wNsT1Lhru2eJfFtbj2BEST8NNW1eab++j/PUZ2hAwlhpvnw2C0hjQTmKXUsDLqFi9KMC
AmtBNHLm9bzfNDDdSNOkjDWTSDKyMfkGqIpT/y7ABG/3nTctgA8efgNvTQkjoMlLrUh4j4c0hljD
SkBYEq89BTNJrhyccYhCijZbeXV2n6iYyIeZIPMbOtaQHEYPBw4UAJnZ0Xb9zTIQSnOp9cCLfv/n
APEs2ElAnzCRU2oFB9f3L02tbas5rmHKxdkU768Ck0gq2McgOcI36noo3wbgfqTzuoC4rIUsla8A
nlfFfAz4YcDNL+lfN9a05tKMZFrkmvz5UCcCPpNAZaIbe+HFi9DLBdpSH7dphRqNxLqFRzpLnkEi
wTT1gTtnqRT16d8X8e3LReQA7QtLhv//ZSJJ1ZLNA6G6Lp5OJFV8bTGWrqbR/HBo+6beyAi2dM69
TOo6tb4/vyxuNyUryozUGoWmE9pEswXZwTxdl92WLdQV5gF6cJ5No2jnoJX3ldfte3P66UL+3qnM
FXqJNpFJ8ZO7/+eFTJGIjRg0qyvVcC9afjhDta791zgdn7TZylnXyVtVasfZCJ+ab//7G85dUFnQ
VVMUv1bkeA30Lg6YzcbY+5jvd4W+LK28HyZr+e9DMkUwZkb6DJTv5a9v7VDHZLzlzBh6TIvBgvNv
J0WCOss4x6ME5YE5K1IaN+x0y+4bRjnkebtDYyJXUMRjDA+cHNzJYss7t+9C1XpMYebIHmEDA/LA
WkLg9PM0/N1sQwyFygnf+qYsY+qVCcKvi1F2tluhb7ZCUbxyKxeZLO9H8cdZ/9v7JCuw7sBemH91
bhJukqFT/XLH4U6QWpDIcfHaUjYFCWmirEnCtzZ5UwG/9AK4qp4dqU4aS4YA5t8Dw5jfgK/TAQ+K
Jq8qKYSTfFnnrFYG8OSXsYvJGJcOoH8T8AMEShIj4xDtFyapvKlPAbsJtgRny6zXovlsmOo1RVuT
fw4+1pUw7dya7VLEAglqOiDKgR+dRYZgP2gHzfIOYyNfzYFiRsFgEJXiVW3iB0tpLmmRv1qDuC8A
1ds1ykm1eq5MjfBcAXUt+yVK1ZQgresklfcKtKbCCmfw8GeY02wPzFRZ5rK+x2N835F4BImbvPtW
AW8hrujwO55hADzVH7OQYy7DXkRxOohgLeV9wHCwYy2EtfPy+9eGni5/3+WCODA4i2+R+NOqqn77
7A0qrMx/ePu+bu0rr55LCikrW0kaLLAlM+62PU1OZ34hqr5HHxSMria1RDhGbzp3OrKka1Rlr5Ff
vbdBTYybehVCdplNz4RdVuUFFsdpUquebam1iKvgPXqTLJAjbYAoQR9POLzcHBZZPHOmjERHGS3o
Hx2Dyyy0etERbprOc7Fi8EciBHzwUgVunQ4nQe7fNzX9LEP4YRn4boMhiSrHSAze1nyM+3NWTIx2
iEIAIq7QSLY0ZPf+4G1JlZT88pZX46tYoNXxkrOVjz+cceRvliCJyXDeNNOsVb7u92WJt5r0wdyd
POkDXNsTsP8HQwqW/0PaeS03jm3Z9lc66h2n4U1H13kgQSNSohwlZfIFoZSBBzaw4b/+DrDqdmWp
1KkbcV8yUo4gYfZeZq4xK6+4T8Sp1YytsR3f7HmwzEK4E31TS+eyDIxnt2vusa6lMCbo+om5UrWR
AwIKPSjW1HsYqfKa+6jOLn79rH62ulLT0mzifeKxf6TdHbTVoQ5LTN4SFG1OcVG11Hfy/r5OsfYT
6U7tnbURMaGFSnMseHPoSBa92t5nDeoIJ2J0JrrGxe4lGcxvuau+YvRZJe6Dlo/PqVS/yKk+vbya
RluSXgw53cfd11S8JK5did2cRQ3K7mtEQ49hI/aqGt+GBFtFNqzGJNyMLlZ1vz5ZnwXWHHuuPOua
5bFW//3eYsnrG2niMKxgnrLUuZu1wbzkqdlYpW8pyT2T9btoUl9Fpr5Sp15DbNsUfXCw9Pae0fxF
2rjImIFPG2px9cWb+yQc4M2RzuAwS+P27Mj0U9KWB7UJcJ4rOTXlN3Bj63GyviUWy2UYOQvy00u1
oLYUWtbBDvHmHsLHL97BJ3kVV0b1DNcmwXI/hoHCMeMmL6guVWN3P1+f3va2oQRi3nwzve5eVdPH
Mrcvh9Q9xMyTofMoE+NbIqdXrLlvlcL8VgDZV0ymZh3ti6fzk+1YM1DVeIbJnvSP7nwH37KYqEOj
hG7Jq8s3y6qOmeQGisPq1m2Lr5rBn2RhLMiqjqmyjqTk40LEnYEVtJyKLdWBdR2ihodnsoC86gs7
uk+ikW8OXzzOnyTu9OtVy8Ap2DR1b16hfroHxNQPtRpQvGJi+WlCxzgwG+40V2FZfFX4dj672j8f
6+MuryRpYppzocyDjyXjgAFTDVIXGY4WP1dDCYDNRdZoGptIrQ6TKB2GcNy9O3o8tLbPyPpxJvrm
prMO6efVYrxQS/MJUH1OJx93EnBL2bQRWovBMVbpUhFHRmIjEPoGjrYLKBJ7Zy/a+ngmHyPRzGk/
wuYTb2ahbUeDuNDqwK4k04WMtIuqcFZF2V2P8WuoOytPFijpnJ3LDDYlF30ot005btTK24u6O3g5
0Bdl3NSTPCh9dUwB+LQKo6YMgGbdVd6NF0bLlFrVvmO7eOwk7zIsDgOmtOj+p3sro1Oie1galQxp
L2MHhE02TAvxw72IUtKz0vRgvgTqN6xsvqfS3tYgy5TRGJeAtLFj71RMcgyINOuKebQz4RIjPVjB
qCSZxjN3NpogJwmrdT6glMY3UiDNorIo8cFq9lM4ZrBQC/YRu8LJp+QOBC+wMY1JB4oUxjueYCZB
abVskrBHuNn0sOkARfVjgkFEm961OUGi4ZmAQTI14yVm6j6yRFgJ1iEanGgDWQjJOBXsBSYM34IK
nXXiGZsCWyBXEbdg9JjR4a6f3OIW1LlvCOIxRx0uZMFWaEGNS5kX7vAO8tI3j/EgJ5ZHN3D3llu/
dXF5G9bFrSIbtBQBmieTkfbyRbrak54xt1ik5WMyXMAyXDg2uFsaB08OcKRAMOQNpNiLtpHFa6XB
lYqpVQs4wIisdaNczLfEYFe33ujsXXtkiJQ3Oa8DQNI36Fs3Rgr3MIgu+7j9VjrhgMv8uPn1cvnp
86M5jsbiYCBb+ZCw2pWsmtFmQdJl4Nc2K3LU34wCxwtUQuZor9oJ3/T0q1jxsyCF+gfZK2IKtEof
DmtFIwyVcGSKjPaPpnqHIs2p5xdfrESf1V7pDNNrpGNLG9H7cBwTcRDweg//79Hbtn3LTBQk+Jxp
XaopJXK6hYijW6/GzBtbnEr7OlL4bMVnU3VszjFV2I+JoyfyKhe9RUeBGY6sQnHaon/vFfuSbx8Q
CpD0uZipTncs/qsoRvEKEvFSrQEkuxQfWwx5mqa+SXUstVx7H+Q6HSwLWHKAEU0POXORawWPoAy2
YVa8lmFz10YhhpvcfmMHTAG3qc6qmVAoqOaHGIWEDBDnfeuPpX00WjBwKctlO849wkxZ6jW00mic
J53U8dkopm0xYbgTOUvNcw55pCLkf9VlijCnYwB/toJ1jPiuEre1W6JhNxkaUJvpeb6aJWQw5r+G
1HcT+5FUKs1toA0j+Kzktoa3BLmXSOQUKD3ChbljF7FuGHD0fC2MKdR0yZVLkIpXQQJOgSqUzJ3G
15MupMoAxlEDIZwF8QbLD1wIEKg3mXhjkAowqQqbe+jA8iOM6EMTS4PZsnfoq/WI5t8RTQjewWNC
W4NDQe/R6eydVBmizOpw0Q7M2HbJ45QK6Bv5LBJn5jMOOMCMFfz1M/jZfmkbpOgeejdu1fkZ/Wm/
jFVp5UXaFdAP6THpD7md7cde3aQadjX/X4f6mKJ1At5wCfJxGzmQFAv4wgU1djCJy75RvvhYn0bJ
NnkVuhTkaKRzf/9caqWLsjJrPle6lRFuemGxioZyPcftiTZ+10LsxZhkBzf8xcf8LOqhSkNJilCL
POxDiGzXyAqKjOVloO0LAT3PGXlpmoMTeXtNcH35+tcn9vMjWlTyZ2PTf1QbgFOjboFjuK2TmgGw
+ghV5lkLxqcyq98a9hCoTqtfH/K8dHyocFDWoX49t1IRC384v5MUUP1xUNgmQxYtTUwOOzSODFt6
GI2q9WJq7HsJmwkvuD67d91jlUJxrEdihLqfW30lM+bNrcJGJRl2Zc40b4hI42njjUgbLKWEOoHz
iJNb+xTRG4WugKG46cIWjr2c6mkTBqJZOi7PW89UGl4D1Lb3HRxdn2dlH8fwpWjeyqUW3NcZg3EN
TLjcM7Zlrj8MXnVTKMW4CKjEImj2oyaCJuwpqa/jn0BttmfqeJ4+ryTQJASAmISVS7LPYgnH/3vi
Qp2wgOP9+qx+etdyzxq0gmhNo0H9+13bDwFeaZGXb/tKvGXjowdtJA2mC/B1B91cNa2fMO84fVXI
/OwGggdEIZOCrvmPzEB2yhgJ3c63EKrfkonL503yecwajLhJmLCivoX7c/z1h/1s96fzhOJdnf85
R9c/rTyqV6cIkiEfpmwhJbiapYdOa97669LaJa52nZXVcY5Pfn3cz1a8n477MX9OJjPrSkvNGWwe
Nm7GPZa48tDr2lNddodfH8v7LCWlBIpIjLSUVeFDqbzpXQw9MGXaGkVyNwxd78fI1jEt3+p11mDj
It4x02bSjZ7zqEbMsrswM6gbalzoIJDOwpJbI3zNSuhHtj1cJ6FxC6tyyAMAp0aGyE/RXkObWSxp
AssLrO8JGsmVriPLG7DdkzAGZ7d1zZoemhakyZTeszbC7oU8tY6KC2JaxqKZNpFMa+Pc9nQeLrHd
RMX2ibE775CWTCNVCvmGBv56QeZFwbgk1leKIzYbkpEQ6s6Btgk7C4+7RuKmhzEkUqpVYfXfu8ns
MYEj7dEaa4Pc6xDYISTnHvglniZswQ2MiXQZ6jCEU2O4NbNoN8fNVW08uUTEg+TewFJhFUbDkxlO
2GA1x6RsD9g9iBWm6vshtVY9+NlYid6VqR5XVtTs8JhtDlYd4RbF8CsOvV9sMZ89NN5sQE3jgaf1
o6gzy4REdymoqwuyq9J46sBRNKr5ZAlrT8P3qcGi7IuVXv/s5vXQZDAN4dAq/ng/kV+G+BayQNiZ
c9AB3iO7DXRfk8sKEm48u0NpcwtOxt7WDhIsDfPgMMRJssWQ/r5uaWsKnbZvjmuHnrwXgfiG3h5z
q26a0RLpHhYvvIQWoDrYrFXWMQKsWdAgfv1cfDIpYDJjgc5DZ7mhVvnhuQiVMUNTmcE8CvI1+ikm
3FUq3kOtHcycT4X/lljEDPUpI/z1VIkw2/M8hNljSYU8ZBBR8ZpN17IKN8U9rnrotxh12uBawCQu
/HYsPbLHzlgHtgE8XkC8bBQMKDJ1toZW8X2Nu2j76w/1T8dv0I+IBrQ5mHIp/8x3zE8rmmePbt7o
RrYd9GRVUVQHpeYem9LulrU+rDUvEH6Zgw7Pde0YwVcghy8Y7w3xBmmKdBOnpAFQK93I/WId+kyI
gWib1tEcJTj/KMyGgzWJoGOxFW502cbZs5JVt1HJYLRlMojc4HFSw/GW1nAE/ngdDc2VRetr0QVk
no10Hvt1HhVvTcqFglKPzC1/G3ErcHpeoi3cPaY1qH1M5f2Lc6p+soKijUAqgMCNxs7HrqaaBKFN
2ShHn11jpJQy79eOLBuBusP5GY0IZ3eYyviij3ZeD3qgTNLpylNhN/TRqzpW+jUNNLrbGcQgI5j9
OdsK1Zs2PocTj8uY/cAfslj1RXMNHRXuCc6KnqDGUdg8LVbcKX4CVxXfTh62Eeq45cZ3LFYAKovS
2WapZ+K2W5BLucau1HHIMSLqwnPnC25KtAOgBqQvo0DRdTPXNHhjTvHuSVZGhNbQU1ZqJVCeKsad
a8VPBTKkhdGa2qIXxEqu4l6m3ovTswTbSfsaWqofWEQzRbdFyOZX9gli6VsYhLshhP0UJpYfGuXt
vJ90zgM2mKc5KGwy40nW9VFr21edXh9986cu1jW6/7ywoTbHiJi/77sLTzQ0yKM91PrOD+P+/SpQ
jYPHbhCaSbqhWshIel1hmeI5t9ghkz5CBGSJ7WB+iWY7ZTN3dFRPRTm+fHEvfHYrIEgzVEQrJLUf
u2ojzYRMNka+HZIyAwtpLMD73uWhHDbkc5yf2LvtTAUTz3n9Ys4mzbUvlCWfBC0MCLrozK15R/9Y
4MXuuqryOUDzSi5fn4lH2wEx3HkV5wY56dYbq9XEHOkihrX81VP8yepPqYSeDmVcIsSP1feCHnvb
53GxTVtMJEWRbM0ShpkD6N43KsarSoaRLl3r3uIZWOdBBDxUbgNR4vscNe5GL5JD0Fb6hTHOFoCd
B4QQXy7VuujaIbiCluljmHSMXYxDiS02RDXEhHX9xy72ny/Df4Vv5c0faYL893/z9UspMF4No+bD
l//evJWH5/xN/vf8V//zW//++5f80Z8v6j83z3/7YlUghxlv27d6vHuTbdacD8fh59/8f/3hf7yd
X+U4irfff3t+5cwBEWZa+aX57c8fXbz+/hvTci6Vlf/8+Qh//nj+CL//dvVcj9lz8frJH709y+b3
3xTH+hfM61nbqVIwpibOle3f/viR9y/ibsZb0JnNog2qVUVZN9Hvvxnev6gesZuQSRo2Y2g8D7Js
zz9y/kXkTGHJZhLAUR3V+O3/vru/nf6/Lsd/FG1+U8ZFI3//TftYJ/Jm8cI8skfrgjrAx7u6UNuk
zqN02oqpxd29m1jTTUkLAjTSqOSMQFP3SQkul1XlWTR6cbTKUsdduBW4o9F+9RDGm7MTp4HHwk+n
8s83+7c39/Gp5805hoNHoM7H/GdXHz10xCw2BD1FtrtZ2oszE7gFq+mv6X7T1s/rx9GkrJt3Gy13
EAnahvwq7vpYM+RNuGRkjMRabET/iLsalGtdZUXDdmwqPK9Y4Cgl9Uy2CE6KE1B/zxZ5aByYD377
gSsyjq4d8YzypKa8xQz0ObXu+9KB85U0JnYVcb4UanbCrt1UsIjyJO9ZidyvJK/zukTU8XOmPid1
LBZM6bg6d9rHMmTbjm7cjU6DI4ADN6196pxMrFhjtlmAJVsyYKXq5vHeiRLVZ77M8oHmdfb0PVb5
lI2S3bDHd8vzuZ5SIK1qUiMUwAyX4zHmxzSCwZBsp6nHQY/qXezZuKIG3zlJBiMBzd4pOAxW0LeN
hw+GwJBzMbBchmoLpaPVMaSu3HgbU9taTFvNqWcz8FZfEQ+OOK0nBKcZq5kr7nTUV8vA1LDPm2Yy
btKvRgeosRdmM667wi9+6Rbp1QCEOVDznkkOBY4nlgzS1RNYTAFbmlVcmK24D0PlRhlCKIMlv5Pl
NlemgBSR4kHsxPo2rfnwWeC6BA7i5ICnaQar8p0Ok/scf4tmslLfYvjahjzuG9Z8JuffrkmT7OQG
rjTluqmN4USGpB8CvrE0GQeCfb0XjrHSoNHC1wX1ZWTfwsKJQSFWcLADEwaIHr57YZlc9NhoLVrX
ivDEbE9hb34rXXoX1XyDB7ONFYMAKpQ2o1t6dNf7uOTcpXtEMC+Zaqa+kbipPyqhhxrtmj9nZMy0
QLbrVQ9PbSRuioulbZANxsmjif2sj4s6JDEIVWZpXDqJni7kJG4qyjow6jLgSom9KTz8XQKPMEme
tNlg0L02TWVRVXLcNL0AJwQpzxIADdMmzBdS6G+2A5u1UeBMMCYHcwHN0fkpVTr1nS7aQrochMch
dK0ZUE6Py+mfpJ2crCI6iNlAx0tPNTGZURnOMsi9I5kjnafIWtJzlYsajM8YqtuRF1mMdbjv4TPE
88jQYCRPg5Wezj/JNS5Th7fhYJn3DJRIYkGoUBNptEwnSJZAL7qoo0VsK3B8evlgqoBEx8R8VMJ0
VdlBhik4lWSzQESDM15Tce4cwWNdTdG7I8JLasUPTG8ubMUCr9qWkGxdXLrKOl6nrgfKSae4C4iv
V+j3OSweNUkrHtLVIdC4EYueyEXDfbIx6VZlhUqjBrpYX2osy8L1z58gjEEGlsV4b/aIIUOPOzWp
4UOpHZqb+bpPnfne26hr6/7SSPpjP+XZUtEqatFcujKlgCZJFAXLUq3I9K5HlRMMPsOwgO57qvMB
0MfCABbpGuJG0nlbUT7yPZyfu5hXGF0Mrs20WrW45eEO5YS478CldUI8MdO6zHyrn74n3QzmU2c0
X9RdTzH4Ojnw+yEB/FSBgMbUMKhoS3nKeN1N2SOtejprvfEDPTbTwuOYrsO8fKhhNrFyvAEXETgF
KQBN+/6xGFHYCMXSwKHBB1ZhiiTBrHs0uHtjD3090qQHxutJizP+MC9GnHEaBnelxyV1q4zzxZkr
VaJ8SWNjrcJBWTZ9eYkITy7ijluJy+xEIcNH80ZT0dLAJV6/DpVHBHsvrUUDAYXqZV11lAa1pdPA
yPDax1ZjZXMTRpjO10a03B+ll53GSSW3djc4G4FWn6cjWh4SzEw8DLQ5QGSTimlCu1I180eds0Vg
kYjpLs9OOwLoTQYe5+S6Q4OxTKCcL8yUR/t8RZj8UUnZ8QgclDdriO7qgTViBLPnmrzrIUvyZbxF
r0u9PeTTFch4Cx124pDx6owLbXJQbVHBNSqpC5TifJvSHEKuzShTCfPPqf2hfJhIqsxxHoxOT5pR
4cc7H4gohSd62FmtoUO3r+NNpsaP0q2uDZA0cNe47OwN+irsw7tJx/qqmHg0OomTmPeckLqVVfjt
fItMPatZpobvsoSdk0Uqqrdw7WodALn4joTJXWAaf/KyGsyflr7rKhuQkGwebcLktqbjiNJp2bVl
0SvpwNnJEG7RMF9Aw6b5Vvtp6V1j+Ex2RscbTr3PeEvvK/noN5r+EjLntkCWPc/kiRsjgOjECEPJ
Z+Bzoivnh00L0ch8ktnMbxiCi/ONGYxs3vixvOOpo/oKfNbRoABXTvJHEwfU0dBCwxe6P99Fhsey
Qinr2YjA+dbuygnYJVSdy1nNN7hkep6ien456piGt9Xs4cp0qdtO3LA193aNQ+VSscuTnuF0OoTp
uu7s73NJx9NZVPJ5iS7ryc9zqnoqnMSiAuB+/pnIxS4Nq5eCNgw6JZjSoG8AHVUrN2cpnujHnUcM
lWZ+oY6p3SJ+tOcj44UMoC+9zo3iJNhWqQ7gK4+HeQdHAT4kaqBSGJjgeSzJDJa6LPJceGSnTDJP
0yIM2XeSKvEhz1xrZiGWFKZeaTJzE4vqQXJuAxczWqfFOqay+LLRQ8Rh7cnGPqU2Z7OjQarLGCTd
ecfWkPj7rRe9JZFc08jq/YwZvKWVG1DHrYeOT+93bn46xwEKJtmMlbBNck0WcNNZ74vDCOR8GTgk
rcbw1FRsKklKE3GU6Xsq2u/CdG5yS1laJeMz+G3SOoLjmaTvxXCkBFAthyo4KQM31+iIOXS+7EqM
ttlq2QbtTY70btEKFjJ9yi8KWGERUYs/nzNDDZ+7GN7LHHooWOVUyrjMFHahSSWQRrH6Ahsp9trl
n48F5zTGFclhtVkIycn9IwTRcBfsqnymqVPbk9wWDT6vo7A98sJrYWCopBvrKOIxD/vqvmumR8+m
fmwuYBAdjLRYxYjeFiYTnktngEtGLrs17ciXEpk8Bgk0SQNlRSsJDXt6VRuHsVJeSUooY2U8Km3Q
pJvM1ffC9Gby0vAUZviSiHlZZYZGEvtwdupSnBiXZhFlCGipH2yJhs7A2eZ8LmSrpr7I8UUtmX7A
Z6VfhDnxlWHxFpJhh9Kimz3a+cs+WFDjmN1qeZaVkBcznfE1dFH62CYLKXVeHJGYbMO9RnnzTITQ
aTvgpF1RlgjmUHepTiHDpRoqudBUHss+e3dctlbL4/7B6hsErPdOvrG2hBf5NVvwWOjfGN5nKh+0
LjItGeF2QqQ8bqY5jh9MbEeb7Hj2sTZwr2XbCLfzLInUWZUVShmQFTHsGc0tThCERRELaDfG1CxT
lAA2QEIdu5pFIfMX2bZ3ekXpqKKY6zPOtheJ9TRrdjtjYh7wu5zXW+ZH9rGL07Q5oMpo+0cKAjS3
u/cg49FB5AVAHuwXjyBdbb25bgj0sOWI3t35+HmX0lZCEaf2/Sqz85u2zk5JUtwIBbeTGF1fMOvS
zvtoedOEkbp1mDY37fSUzQZyRck+pNTNLk8iBQqRqq/y1tyPeCGo5qCuQ417VRp4JDDdetLS8nS+
/bwOCL7EZLzEJmiqnvMJgPHgXqGG4Taa47lyyG/OYVCsf8966IvnxTjR3OM5Bjkv4olkc9US9TYw
QGG2qUbck9ZUwVBUcynbVj54Na4HBd3ShVG4R5HHN0MhT4kgq9Gpig2HIXowhOaHE2GGF7I75+rM
dpLpyzn2dWyGEQOFPdxQ9nlHDC5mySPrARTCOHtHQMvTTcCdyfS7R3qz0DpCSFsNdnEbYx2YnqKg
Zr20c7wETLjzIB7NnTbWN+4UrMt2ZP9zybSTRFKYTBmNm0PUaV7+p5ShpcouQILO0YZL983Rvgcd
C2xdd9tIWqc0ZyNFHnOfeeltgbsKIUB2cqQJULFeMvpO7q4t1d49trF3HAqDNbKx981onc6746SQ
uOp2e8j7eFcRgpNQxI2fWDe4tZ9iSVRTOtMrAYrvzFF8lgdHSpYEg3z2oY8uvbC76ea4wcthS4cA
kNwyef9Dn8W+Z5lptBj5QExA8TtpeUnlgyCguqylzVAvwX8YW8968dbGLBJTaTNNCpN5I5T07Xzv
O3Yfb+Ig9jAv4TeyGM6jg49ySxRTtPI+BwTkFPP+gh1lVMTf5niBid9j5pJ0dzHxsGGnMGc5N24/
XcXMXC2softRNqe0YsM8X+Ypuk1bKrteEk5M0Ec3oeZuEYVc9hFrT9UWJ13yXrFe2sTI5Db0VBge
ki+0EGb3ERbr5H1OkeibzAvafT+x2p3v43kfrkxzq468rbwlbE/zm653L3vtdmQ0jeCQEGnU2zdC
zRPtkXYt6VXkVvbeGGjBum5cjfWc5/YRdeUQIBwp3y5WhrsevBBipUuh5vGVEOleEVwIE0fwyp6U
raJU343YemhU9znyvIOTlTeZzfNVarS0Mzt7LSyn21BHTdfXqcoSU3XHeLIFi1LfQQRX5uQPSSeb
TYkzWtAvp97XLSylJ0qGuoMHrRcwFOal/jmonGsAmiRdLy30DiZE9HPSWYZrmzopYR4BoSZinJ+C
b045XraGwMZJIbRAU/Rgs0EuPEcZyL/YJCeammVeQj03jWVZ6eNGxNplKzwA+gEzepWmeNsoNK6L
zHvvAge0T5/5SWqla++HXlbNJuh4atowWA+digyzLS7ZrC9Dl0hMTtmFPsv8vHriYbdskKD4bHJm
kMTXXKT5Pnec7qLqEmCTNgR72jn3PIzlzvJisWscgfv7kJWBX1J2XahFDup1mJzST1zYqB4Dm1CL
k3rX3xRZVKqrLne1tccgnR2LcvfXP4LAc6cWzIwteh3bbRGWsc/SwDfx0TFzx9pSysMaoeoejPnQ
5zcR6AQrWzpJ5e78zTZg6qB0tHil06HfZV18TQ3YXqtj2+06ArGdY2GyEBpO66fTCBG+Vapid/5H
1XTcU91o+9e3/vgVZNNeiurU/fMXFRnxh6oekwEHgGKr4eeXOf/1X7/814vh+FjgmME/5++dvzz/
76/veedX/uubf/3O//q9D68a53BeOyo1f368/PwhOyuB2/bXcc5vTzqQupsGR+7zD87/YJG8w9C+
pGqo1BLpCO+WPrGZ/3xSvNfSi4eLs3uTpiLnMbCwguyamwxU1CjUlnUXckG6PpAAmY2CoUS+Dh37
thVutQ60vADgKPVNnw2bqinanRqd2gZLIM5lvwta8PKDDAb8xDJ710LVpHfuNvaO923tzt88/4PF
duQbIfhyKzTgFlNIIotLUcfJwdmFWeLuzv9jOXV28WxRPjQa8y7yphGBuS7xatwptdB3+Mvqu2Ds
brElh55ik2HSuXhJ2X9FQMJxEc6u9ENL9uXkK1vLwXJkeJv2arLhueUDqqQiudJj7ACsoPTgU0S0
m+wiTeFNCvSAnvmQKbb32o6rZDR2YB/wGUBlsQzBIms6ZAzLzu0VHqlXXUkqf+FZuEK4apBuKh1B
T8CYkA4AYT17lzXRwZKg9iLcOtmjMd9rXYOHPiaAkGSdHai5tLsVHepqTRYHxc3ksqi9Q6CCHo4f
QjXc9RkKM5p/KGN7N/elNgVbMA5rbI2uUru/jGWM9NGxX2SQ3gjDtBeaq7UQ5SdSmoxyJ0aqy9aa
3MUUhNcDgxZGG95MCgpKpcT1oNXvWzdN930Wh2x0brEGaPimj+aLW2DCplT4XnR9/oolO5K+qnmp
UIIO3bAaqgzXaktsyri5sZL2IIVGFJwPlwjCSVdsFt7K6mHJmO4FbYKroun9TkJeLYx+8Pv2NdPG
7k5KaawME8aCyJ0VUgD05dwQbuZsy0DLLgarR/uM6UqdGeX1kOOxxg3kUDNztjk20ItGMF6Yz11y
Gyg1ra+U2g6wZ72O7obctglaUnOvWrULWgr5eWi2uM9JJFW9e2/NbWGPkUs9ouddMPZEnwDzCphz
ywnF9hIJJDXffDx0uaJtnWSkhwgJq4LHtjQbNC546lUV/AhTdnvPa8olBnnjBVI2XwoUnVRvMRHp
ThpWtVRgOr/37vWYMjQDXnu97zTqtv2laAyXVr8LGLyotsJAep/bJJkiaF55B+QrWuBtUkOgh8a4
o2NgtYpxgaCk4SI735hqxCw8w8QhJnm8jWSVxzDVwhi1iaeXh3RyLrEXQjNBhI8qmXqcukxguHdq
Y1142LMZHZTeVooXUsNtKPSTyda4SYnEaOuqqzZIBWkMNcSk5lC4vFJOjdbIGfaR6rqHjto1NxDK
0lplkrmK1zpsccuefKcvzbUlG+Y3Le3kWlmI7bx5rfbBupAK2HOp4c5g9I92E91QRniwA3fTGiwW
+ObdlLZ3lWvOMQgoidQuo1RafC2VfjwqUv1B4kpJxU72rVI+aVGLDs5pb4QEGA4ib5mZAv+QuHMv
Cq8Cp5NsGYbDMGlkdpQS6sFpMMhJe0bamrqn+TxckKn8oDT0I5qSq04z9krGTHZcHOyDGSUtMx/0
SbQ+ZjOmwyiDSyWDvmIzFVkMGMrn6bPWMlYuZchtG1C00Q7FgKy2sSlXhXYPBlxFnUdcvq0r52kc
nOxax6d3rs4V9oShclm95V4Oh5nIaNLHy7SgipBjfhHMM47JNNT+FNg3tSHqbcVM46hHx0bkV16C
h9TYzrVHT7vuu+5qTPp2x9ACvrNpvaTwzYOaBQsrcS9cGa6mQOBn2k/xqhW4FnUYRlJbuIgsiWEc
861Fhomn3o8XyaDEF02e3vRNKlg7tXZVAu3Z3xqdad0rMdlZYnfrIIJpiY0oEQx4lWa0Hy3TwiAT
Nweyl1J2K6UFR6j3j+Po3RDJ+V6H8yWSsnFRuJspls/BdGXlyRHOzYal7hj3/RLZxzIuGQygubeE
E/LUdNR7K2vb2MbOw50g1wcYiIq3sAhI0jJk1N6o7gVwbkErKBi3aEjXNE/pcJAjzhCsaHagFh0U
LtufdOdGDUhxUjYx1xpuMxm9GNiZxEF5GBG7uu24UIniqyFH5Z75qYaPPJ56PYQ71WxfkmigNlGV
+rLJPezCrB/mXMtQqDBSWqdTovgNNpQiOExSvxKlODa2doK5eE1vy8Zt6iLo8h+ob7YYwR4VLUzW
l52rRJdNaawURgv6EBZ6l182omS3BLCQrQbGLmNRX0MevIqq9DgqLBteWV4lnW92+o9IJwzWq3pb
qNpjH+q3jl2tw4ZLz+QAZS2rWpgaYTnS4sMgq32ahPQBWrjQcKs553nNfN6kf9MGcaNl4aUe99e6
Tf3Acii0T6W+K83GjzPcf9Tssg6J1TC9xaAsTJjunrQCC6aIMpWZTL7MnDuDnGvR8VxmEy5C0QBG
vH5UVGOfU48oTPNxvjTzS4EM3lYzMoXKmF5fJe43E64sGTtyqrr7Hrj2y1A5R0AKHvKSYXAeMi5H
O4jvI89Qj9re1QD6Rj8s5nHwePaDzKLjFSEDy5yLcLJ3Qsl3ntb6Wprp1Fz6K2rwC5MJL5cSeDs0
F8pwGkbA8gal08ytVuDPfGbtnqmn3I13Y4iRe6hiM0XF0wxg5mfo56PJu1NyOhQsS80myypS1f2k
FJPfc+JhQD7asXMr3fy5mMJdU964FHUyWaMcrk5KwkyuESnPkpWsSagswXDEnkJDFELn/spQGGm5
agb9slcwnKoTtJRald4N1vhGTeyJUMWvhHip472bcBsWbFdL6gcXiPUhhuf7IUdzgk5d9eR+mqpg
bWtpR2br3o4UOJzeisiwexxS4WgXaVItM825MccC1zVSSYqi+WUAtI7qiLW3Ka9pXr1TeJh7c98k
LjNZ2YG4OvRHW04+zOMTELc3MYBCbyRG5lpo+6q2qnLF2uOjuE1EwWpQNHOXSfiNO/yQafXD/j+E
nUdzpEy2hn8REXizLe/kWq6lDdFO+ITEw6+/T2bPLGa+iLmLjpYpVVEFZJ5zXtex6wuXi9AsgFg9
hsrNDWfdvcWUO4T0k6K0nclQTkd4dVDutp1HSmwsGtooL/mYDK415Zcep5QHBHvuJwOpQxV6684c
epxlg7QjAVuejSB/dRb6I1nZx2p2aS9S0ZB2S0tVYYPrTk5wJQG1IdfoGxPuJ99wnG1estH7ZD+X
Nkna7jJdrNz6tlAkqclLsYP/wECZdhC1R70M0yk3yDiYC/fI6vfLsuI3LzGyY9+MHwPGJAfmS/Om
nYfPGgA1hfhlZY91vX6Ys4CyJtjTcWQmPpRsAoMd23UJKKrfR5trZMqr9yFicFrA7zyIbIIMw7iN
zfXOXkgSj6fhYyGabjDJ7ApqmW5XiA8qQfc1KV0+k1K+GuNy52fpa2X2WD8GJKKtEGX6abjmtnec
fJvQDPuhiJmbBMS3A+Fle2CQbAMv7AtznHKz88C6NnWYvkgvepyqUEXi+E7x012pr6n1/ICp1FLR
CxdV9pRj7DfF7sm1m49xeLD6rRdaP+UK8sq/BV4E9fp2mGwQuOnge6hNQd+RU08HiLcbMF6mYiTS
b6D8MIZ1NybhvurPQvZu+1+/y2Z761Let/h4scsBPpPmxAVi8hI+T6+eLUOeIxvrOKY/Wshx//5T
O21YjSCLqIdEYFczrGFervaik3qKQYBzxvF2CYb9wtNRyatvbUfsnOx1xbqQ500kVu9K/sODY15j
SPHrj62ClZCjmh2BKmbYZsULaTVtzWCO2VkkioPFhtSk/q7hawdKlP5a/Y5/DWrLiCsHExr8yHgM
Raolh32r4uzMn9OprY2N4xDSxv8N8C5dBXScY2twMRJ8FfH3+lcYLaqv1e0Y8Ty5iO6InD05NTRr
fM0eWIe2FhO7sTe/1IEJrNSAKBnzZtNTk9vM5sZDz18gPor4dqwiRjiCG+fYuB7iURvKtYoyaS5p
LXbqWL1OlgQhxp8OhF714k077PUbALh2CoJL+odZip16OnVc6mUN9XZQRur3znNI75jQbam/TkPz
oQXJtiomJjy0neKt+njU21Mf4b/fasRR2TPVHHMzudJMINTKANbq2d2zfh9kztXGzzoQMIK8d+pr
9ZgavN/0f5q0LW7NNIOHdsXfh2PwdzQzAnV4uiKKiW/utxZzLCYUMg0O6kcJv6678KQeghxxtw50
KIgRXKv8pZ7KJMQKD2Lu1Wq7tO3PqRaP6inVY6L6vlwf1CPUMYn6T3r/74NSscfqgJPaO6uX4iXu
ppHoT5rnvLP0y6mn86cBWt+9QwoVLcq3aD1hT031ku99Ud+qFqsCQKxQ2SXaDBZbjBh7B1QPN6eN
GFq5G22QjsTJvmCvvzjcVflEOO1q+M0xTUyD7X551AB+0+dfbLcvxszlWnkSf4PqJckxpDMr8zSA
mNuTDRycE4TUM4s2BZcijGYi4uP5CB3hq4m60zyDZuN+lB1EEW/8yZMnr4VJLfObTH6QRD2x2dhP
dAs/q3GuANyDB02DcCUX6ljds0kyLFOgiCtf3JpMZwR7HUqApaaR78QZ/V1qV+nZScRzPcL2X0PY
OrhKSGocxg3lpavHJ/WviqS9bxRNTFHBOkhDNqL2w3iwgg4Ei00Er2+8S+OxPmTBL8jbhCJ5y3sf
t0QweoyozYzJ90rFhpTH3jtt8Oqs+YcjgnDryxbLJ8XwZYdoPhevfy4S6qHVY8ju26BNzsKe4Y60
ceY5mIV3XtSG1eZK+i8ZGhOuwNqVmC963I0QhkfWWbAzdm1V3fCdBatSCAwDu3LbuuAxGTYVhpud
orZOt8xYubwZCi/V8tgPOBrnZX2X4Ba48RVkZvYwKDpR/HLbjCzihO7Rnjh+8acOa8Bap/yAP7E3
jZ6KCXD/PLXWyawAkOzMLLZmvJd98y4aS2AvW+S7WGX6Ou5htQBa+nCot+5gPqO4AiWzy8+4HlSY
oIB7C0hRJzHWtg69jgYnqZ1PImB2IFIG3Ta8vk0fO8c17kFiS7Zh/AGQTC1Hx6/FwSYvz2xK99y0
5rWNGEYsE0GBkwIzPbu+6RF+ea5qDlMzr2qoYhuzmeD/jYdsRqBixsyyLQVDTxa8t7J+TmKKVH2h
hwF5IoPw960VeXtcxIdDRSezBGN2FB2gn6iajgoL3HlQl3xjEFCyTl5+8OTNXzznvBic1WEM8fKh
bjTC8CS8ZbqDB74DVvEezOAS1cbbGs+/snC19lmUH/RLS7LpN35hZPvZFiRDuok4kwoG/0tJvl1I
JLNT3/+mFVR9ZQCPkZsVmpuigwlxl6/ZtOsSxPkZ18Vk+m8las5tMzE4HUrvMEbULWv2ENco5rOF
vwxyb4uVIHfikL44ipkxsUbnsPxnA5k7TIajwHChEoya0ykw0DLEF8e1yx2063Lg3GbvXlyH5CVF
zz4CiIOwCNOc5l9UnDWOHgsmG6K+9lg6odT8blqAE+lU3ugDve0yr6RkTuLRSetf4N3pBuZNtE/d
5jLE8nHo0pvl519heRdFlEaybF10Ekyd1b0QD1zbRjW/wnUZto3PGmBhm2CPNBGW2d8i4kUT5oRz
CnurwngZnzFYFhpOVYCiZklVNcdDkYfVfvbpT86dRb0flFBE+onyqM+pBjsuJcY2aZSaCH8pjVx/
AuoaKfTK7DKEMO+BizRo0JbgcpQfn4Ui0qPTA0HiO9OtH73V+1bBIATsAbjhBiZA/r4fnDcvp4ET
xtEEcizG+jb6cs92cDBzH8xnGopDHIAI1APpw/WhiB9nc2CAC9N9XeHFCYeqTL3IBBItYuu9bOrP
rvSeixQekGJ5sXVQPQKWrb1gOsQNXCmn4jIsiRI0/yj8TBNz1pF1mBe9eg68CWbFd8kSg9PSo7kp
gmSSozwaTI3ZzwnzN2cMrzIvPm2renQargURpR/GRCJoB6htD3lwKKeA+3nG2WAwd17Mht+vERGF
PR2oOb+nCSmkagzkjTB5stRrN4jbqIbm4sVamREJ3mE7NzM9iVNs85RgMj+BWIkRwm8IYg6gKkK8
hBGZkaCpoAIPd347naahJMZJltGtMsJD49k3txi/IULMGB1ygfgjzTo5Q8ouQFBGVO2+lnW3D2vn
uekieQFk22U1HlK+BdOjzr3yjJXbg1OTsunbv5qh+2ni5LZ3VmoAQSRFNnIKIpf+ItliH/AXZoR2
f0lju4VUB9sdTg8ZhwVqWrwe+SAVzDS0dA8uOdeoVU8V4FybdG94Xx9zHOu2bQCmHfRfZMi8/CVP
Td0P0XwZ0xP24sIdrgWSrr2G/MrMv1ttiyAuLvNOMT2xeSO/1GJu0owQaroW0kgiPhViR+AKDBzA
m/2yZF8KFPTD5q2zp+fCihjW0G+MC1cvg2CUdo3/xHXzTbTGxjRQpGjsDPL9pqmj7+20fp9mFqA6
B/uUUcoibDUJco38/7Fe0FqJ/2YFWxiUQa3GLwfe+X9qlVqbGw0ObI86AA7FMmhQFOQ3DHOS5YX3
vEIOPVUdY0TXiBmaRVvNXcgHPiRhgLorepTZs/DNbOyKqyQzroa6rR8NxWQMEsqiOArO+jsvntXl
Xn7ymchLmvj4hPf+3eLQ4ZjNJS8H+rcRODJSAJ4c5IUG9Nua8Ln9bzq59086+d+37QSYlQf/SDeC
xlVXTS77E23aqWThmFfrLgogjxpszUS73BXNV73M4Q4HJG8jQ4sEUUtxLuqcG4JODlYA5UoN/25R
NJ8UJsAeZOmLIuSH7FQBtkY/QzlCOAkPg8enp3dRBmxbwoWuY8m2ZqfV89jG3AhQkGMj+1JlU6qu
U1wKmPs7nI+/XHtFcBCCUVAsl0eqrI+pZcVWK1zlk20CtfIcmjI7Fem1+SOz9aE18FP+3x+a89+y
F8Uh543ajh9iQfiPGCaUMEUwGk53MjIHAlwTv6xglBixsZYpLHdun3tbBVkq1o+mR4C6nGuXcZza
WmhYbkEdEU/pGa+jMO4TaR80OWbF5XOzriwegb/UtHHlteg7PjmfSyg10yfGpB9/2Wyu8zra4Lgr
LZIiNyRTdlqL9gnlEZtqelZphylDaXUH/u+3H/zzmnEw8nBRYYQwGf8h6U8GWdhRRnqSaXb2ISt3
Rhwm2yBlm6iMBHyLgBlNpjdtvFu7MLtqkp7hcCqzSpHAFZs8XuIHD092RwZ7Fr/T6rPUVeO5a6BY
6oJhlqRVwDSo1aaSuNXnEvLJCFz6RFnxguQhVXAgWH8MvDgmMKJo/Usd8vIUyhxtRdmYOAxM3X4K
aiRhIUyqfIbhUc6nwEStvy6ah5RPrrx4XXP2Q3wY0NTTYKeYuHqZe64VEStMiP20SmAgh/ERMVzF
MWphfxafZgz3KFleC6gJa9Dh2q52V+CqhoKcvHRdKNt5tIPHzQDMPUuYWLv/fUbIF/hvLRSmm46N
aIW0KVS4+Lj85wLmIZhryoVsmLzG0HGkWD32ITmWNgKwSkz3/urjP0psz07I4eL70t61Y/rFntxg
mr6x++R1URdfo3hWpItdUXXd4ZjmY83HHxmZeG/J3owE+NXfRamzzi4+ft0o871h2T/Maf0dZMkn
3LPD1GUvdlR+hQULR2U8M/hgQ21tMBRYZUXrm9uuDu5yd/hcK9KAFxlzPvwPqXic2GRle1L/sn26
lPsqMF7jPsVapRmmhyiY9/3aXw3Zm4ditPFuFN5VWJN39aC7FgVyuBaYJOWpb2M1X+JobPmJsM7x
ZO+ySj50zOpOmKEWFF4dLgp1Z8Imhzu7aybGjaVZ7VnaEG/Un4qDH0ifYScLnmKGaTqb08NA95zf
asVvS2okVaT5bflVRoTPhKxNnksVqJlU+vc2hZzTGk/mmHyJqiQWCbma3f3WBWVSNY++AYLZigH7
F3VnKOJWG3gva9zeVF+cNNn3IG/PUR2/slJ+qtaULpqAazUbSsv++xR532Oz2RUeYcbtGCMdidoj
Y8ibXKm4IoMaYa1H5drwoYhBVPxbFxXxAQ7jlzvOT7KqrraZ+jSJcOgzhyp8Jd9YJG9JW540U7VP
f9TJ8NOw1XOl9BAIPQOBJMKrKjytXGM/FlwpawpiZw713ijoRDMpbq0fvBQGDF7F6lIVZ1d2tiKD
lFtI5bewTM9h4qFg/ctvG1TfIUZuOrMa6CNbecrgkIYMEYKUUYci0LkpsFOBsZYrOFy7qzDJb2y4
927zMljw+WU3bkPVClPJ7juIkYducJ5wHf0eq1UoWHlxs5dvmbS/6xs8bZt05wmCpPMRBkCTIICR
9mOTYxaJPs0CV1F0bQ9Za/seJtOj5xgsNvQ9G4/UJ4+ePDRwY8QljOaZQME91vffZll/a7L6cVG6
CXKJNj3tcdSx+ZtxifmBG78YDM93sUUOuEMskG67e4PByWgxClgp7y1Ff6wN/hBrqzSbbkPyg0m/
YejLNk2vltWye4AZlU54bXwY/nnvZNeWD9ldG0gSQnyfqnUvQ4RsxQRwDTL+OhS1dR2gp+Etsp2m
InvM7elMmM50qu2IQU+AP9C0kg+CII2RBfZftRjZT8zIO7pr+ujRW56Nwi93TWwCAIbTbVrWn16x
2M8FNrs4Zt0wu35pVkQsffAa4hQGBlOZCAOYOGXwPU1y21vsfxhvCQayfeYeRNrZ28l2xj0dOsEu
CCuGoTz6PfHNMxb0uzqa1ZS0p1N1Ae56ReyBpClOQeftNTGoR9azYGPBmSDKJo0vsMouTtHIQ2GI
y7pm/q6dTQex73pnMzU/pqMBkUWIc9Uv9mWN1rtUuMUeCcyjMVgNT9esBMsQmequJoSu780iib30
ZHKYvO5rtvmpZzBjqDGovEBJcy5B0P3rK2BDC/f4i2GbT6uFfS30tVNjOvYu9Z0XP6rXS9S/TZjG
Ml+CikJwrUe0o/qyBwwa+uxYp8UMX1EaVxvbWSgP80nGq3HNgjy4tOuX/qZTP9FfoagDBG1daLZi
wc49dDwIgOHdCnn95LpBdI2HNT+GwnnPZFTc5mTGkmetdpFVeUBTi3nFo/FuoP851dN6nwRBfirz
0kI5MkA3LyVpFgY5F/WYYbhRe941He1HSHTeUR+lPgonwPhCON1XHcNhiWvRQn7IgFTCxdrGtKHb
enI8zLLHo50s6dkvS/AdWZDwlUdbL+PlzJr8YNPEe65kcG4BHu4dFd/bwRC8htWbHKDX2V5yLoLW
vzaqCIktxL3hjAQasdmTm/T9afLCY2AxUimoOwFa5jfk24c1W3azbf92przY54PdXl3Zt9c5tX5J
yOmHSkUEp81M7G9YJQfsbffFPFrnwBWAOUwJr5PtkjmaABuyFj/HSfhWZCOh37EJnSVGdFT5W6wc
kK87+XVanrx+uRcdt0saWY82KdyETq7wB40uP83PiVitS5hdVg5gWBPBYAgLEUhO47GzyksyLP3R
rHy6ZCnX7uIZQcckw9mMKyDKNl+sRwHD6QLBPj/ndQz3GOUCM0Kr6C+0hQUik0vISs3Gkwc7/RwJ
VF7M2Jx5awe43ZVZep/BEMfSixEozViG3Q9gXGddNAO46FCi1HUPM8sQ27ZDX+8E6UlLuOq+ZwJc
jF8J/uiKV3fTq5ZQ2gzo1b/L1H91q/VVVxc4JdY7cLLjZAPnJX33naDU4hAC98HkLj9DfEKKde53
ptIzeJh3QyvBtTrea2p0Oc/ZMUVQtXj4V7XFzyVJrpqeLezS3wYU0sB1RCXZiNYm37iHH3XQR6kJ
02pEtMbV45zuIDVerNS6t1xi2AFVtusQAX91L7pOahe2jympjmkO3aqMo3ZrYFusyM5Y0ZJ5L9Yn
tX1qDjniF1j9LWs/7wLzy/wbKWFQbrvic1LUYBPaOWV6+7LK6lPxYRX73HdgoCNsAkqcdx2SgAwR
ZFyT2Kym5lOy7Nj1KaV9nqmZoOYg8+9iqsseEaJTgMM1cluQ2pMzV9wMA6/TQ30uJKQzY5C0VvxE
i2TWpDE3n5rbP6Z07kF2wLUennoxHa1heln7bDyLCiO5zEnv2nKqD2Z30JotTRDG4K3atia96AjP
fh9IlGUQKb8cYqs3iOfQkzn0t3JeQ5T+1cXqUb7mtdKgRvZpNuR9a0YvibeCVdqPdLdoQ/zpxYO5
W5XZ1ypL7lUgqMF4KZQDu++XjLKWT/xW5KY35d5e5KMM3JNYfIQm3kk30IFiGw9d8ABb4mGqOucw
drC4+qA9l3qapvSAkXEmUOrRVEYMVbIgiSCOfqgvXdTs1tJ5LtVAs1HqGiNnHmPi9jmlA0WLc/Ns
eFN0+mOH8oX/s4lZ5RKIGHO+eZubsiBWnimaPV+c2CkAZJBkJPGfMcXdUF8Ra+owi6SM3OR2c08R
PW30sGWO6U+CsXwPsG3Bv/g70rRzAr6CrriYdmY+oSTioLtzNUBXcWeqJ5FQF2H1uXOGdUWiW312
hnHoSuNdv0DixRB6WB8cMfeb3OtelGjHZX1gtZXvqvbU84MY+6FeeslO1eedbJ8LoGtEMtS+FUOb
PKetT436lrUGYRZT8K1cnHtp9HdZAAs6bmE6dwRTkKYNqVbZJmCrvonMBuFMjq2xj2ETh2YO3svk
YYWWzO8mztd7O+AG6SdOD5aHNjwEHmgxfSb7kRQuNXVtJyUCq2p1hvw/4RjV+9HPoluvpKiZkiJh
vcGhueB0ukU0eIooSO/CMfltJHc1mnOm1a+mE381xkroI/xJss/kbg5qavJpfZwExxpjBg16FPRb
d6wfyG7YsfogdZnLfWYkPy3BZ6iqVDZsIiuCz3WSn6d6iT7MqvqybMQC6r7trfTJxw5i7Js/RVyc
LTUAqZj8ous1z8XS/h6ZnDrqGGfq3yYYMJOI1p5DjGAOCbqPaq3jy9o258qxoYthoUyjcZoMbp0o
dr2dYWAUNTqIGwfpHr0Utq4z5196IoKZ6i4hiXwbMAjcuYDu+sfEt27i0XoOi/BHOEf3zKD2ql5K
x2FvjmGsuFZ8Ako6VCefgnS4/TrgbNqt10Kp3/+uZQkneqrzz4h8PkL3/uBLKJlGNyipB4HVPQ7k
s3VYUjp5SOIshx26CaLMZmeiqHaOTT3Q4CjNXYf1x3aUwUGJVlQ/rloSb6G9pibjRYp0K+HPLDW5
hFpfnzs/sP1BMKgUHro/alJ27SRtEM/0JUaQ0YsWTmkFhqUuKrkYr4KQZYGcWg/g9NzaVlVzQMpv
2U+obzBUgFeaIPml8KsUn8qdRLF1uFELBpGnYbaQ2ZOcqAEArc8hAZELAfaXFYxQaVXXQU75Nusw
TTy3vkfdS2U/WsQEhXA6ovth7Y9VbWNEBvfknHUWZCw/BMXJyku2pIKt5XVwfU6Gd83d5Gy5trd1
ugALYWzotsTUGIh0jftx9b/1jYi3eF6B8fQjU2/n16JW2YIedOrbeGO0EM/p19CT+Q03kTi586FJ
obSamR/sXWdn95xFrYg1s4WdSER75LRziTeWJWj0q4luTx+Cm7PiTrH8cFMTfTo3tzG7D90s2F1Z
kfKKZlG6qPYDBrRmR3FQTO5exsujtVgQMFBd4ExLGGBjBhuSk7ifWuuiBaJTcnK9gdao3yH1NMSD
Bjh1k2uP6Pac4EZeCTg70/e2qj+c3jgk9XrfTdyoWnUbB+CVnpyHg/NziOaXyOjmXe8iUMtm4Z5z
E/dEgrpqZBCHvgpuDWkvAGoM8pvFJD0P65Y6ZfZg2ih945O26VgGY7mz3Tc8sc1tNY0IS9TEx0tc
NH9dKG7Mpi9BhPYAq6Svdpm+6sKA/xlgu4wPwbYsH/MMlhCJJ0wPuG20ZlkrT9JVnlnRXiJXfmjI
bVnY68J++Vgj65abKxnga76BCs9gLCoUS0HsZJR/aMUbSlH21XT4GcTrwwxve6qDl17ObzhL4uzm
v0zxeNfW3jFU/evAqALWGJot5etAqmG9r5TKS8HNvkQsy8HrftIw8WuYjCTfpHXByCerIZzLDYqD
6O/OlzftY0e6IjTS7KDUmPruKpzl4MruGgob6lLx6ia8lTqX52iAQxf3m1KVd7Jneda3XKUQGQ1q
KKBoGH9i7VgzATflEe/G0qV377m4nPwx88zfYuC+NIz0MPqsnFGF24GaHIcBXFcTD1i9JYdF8tPI
iUVUTgV/IWmrnTZQonyliRpW4xYbnnIwZVVW5xCqBVh9ztC5Bcxvm/Y8BGATXfAC0MTOomqk2mRl
GkLkcvCvz/Nc5Vhj4ZRnGn9Gd/zexxMpl+CVskgIyT1lPrdHwwBDXw1GmzV7fV/oGYIBwALkwxMy
n8SyMPimamZIm8VOIxcawOq9H0SaPWstUYS0eWNAavTWHF+3MFkYJK5v6WxAaYjTg6AeZvbIsWLv
hBC+9LZAjTx9wQhKljhamGmMeoD7g0EiNgZqnDGvt0RdkM1A76xq6cHBT4Ee9Gy04jHCnRXWobhZ
JYtvR82UJQaMB9jeFELzyVE7XgjlEyl3+ajqMQfz4ArrGqUXxBtCzb5UpWVReupPOU/d94m6M5wZ
+GiJl/UarH7OUZrgkp3BLkamPdWOFQ/XxU2+FNaXpfBTVnnfjPlRP5enUN21AUnNW/lC4/8lDCTR
mHBdQs78VguLlUGcWvUZ2+HelB31DGiGdaLnzXNiQTgFk1CoC/wzf2tS7YHgNocc7aGc+vWgIEyo
ZmBeIaelah+RN3/vaG5XGb0ifQC4YJYBo96+K8r0u76HpGVNh2BuEawE9T6pl33YozBRHjVKEufP
mCiWYfKohbShEuArNW9g/C4ZUqBiio5oSygz1J0ZjuUngyNzpQ/WK8UAoG0t876gUJpzW30Ybxri
WCtMCRr/eUlfhz8entCb2WXviYN7dDmfgpZ6EzG6wJ8BeEmUX8TjfWbV9JhFC3LLxNL4N+750oF7
rPWTZM8z3G3YOatO3BZlJlAFhTg089FFD1C79A3qYl0yavteTadU2QJGlu3wdjtoVaGq5zJlheBU
yF+VAlHTRjynOpRuzshYAmpDn0KtaZwckoB9VEF7kcWMjXOuWnVjAftcPBJ7cWdrIH4s08FF7Dw1
Lm6e9ZcmDECxBzMV/W5ykn732baGBaO8eszWgQIl8T/RwmBaXX2y0n03o+Wg2plMaWvdrnpMA6pj
BX6rVS9vhj1sf0FzlDibaS5/qxnkNFBDagU3+8dbgpcOTg5c12GBNNhE66Pq9IbR74BOdI298+ST
zqbfQjri+RgJkpNqEmQ90hrUnFaoa3MO4xfta1Egs2aPhP3bJ6caT4CiMYdt4dmfmLYCinNfZTXz
9BB/8dkAOJO4F/F7/BpoQxobvWrSGT5kYDQtLmpzWgi5SSz5bSl9ScdL8zdwWqIGfezgbUYDITGX
hS5WUEI9CkGUVJh+qU9UvVrqtHRkStHR2ebfmXTl2jvQs2bjecVNMEFePVEe9JjfpDG1dqKtfg9l
dqcqp7WgRKO2PZR5hqpYcO0Aq7yZFmMYTNLhleDUaq/vckCAGzDo8FUh4dmuhX/HetVrRqd06XkO
oalAP7lBx3KN2/nAWHzP4dLoAab/lcVT2cxDQOscMsu1cFhqfcak9bwuW6qNAkkF3W5S7ZTzBWMi
4B2lcKja/o8J4GFgY7K1RxaS6gvqKMPdODgPVsQ8hQ7MVYJbrx93cMkwxsPaCzbG+MvP86O63PWa
WOQZLzfkB42H+Caq/zIAUqIE02WmmYZQ+b1fYY0EYqhuuYtFchiK+AKmuZ2k4e/UDFxbFoSZd6CP
utdWBZYSxacLU97aQyxVUUPq+yd1AgQcjHk3VUm8VLsmN1V7uQF4aJOs9/NUxNsua2HxBa+L7Bpo
3K96mKDnGEa34I0+2s/aHKMtF9i2RQfbEz3QWLCMhlFKD+0ElxS7ZyflyiEB4og3b3LoXlaXrZuE
TeZMpNUNzdfiYoBE+u+8lZ73nIKAb4Sxnuaea0AINnYzGq1DXZwGZfNSBfWdMbh4kPjLj3D6o1Xq
sSygl0R85gOzmpAm1WsyQqM7VvORrWBF1xVNttwqYkBPR8QYvtmS6kkzEjOGTFmHnFiyXWf4mFaX
1BrA0cROoe9mwPRxVFvd1Lz1LMlqslLVzGOs5iTpjIII0h/k4S/dQPdr9+w4w9s4ze7W5vwU+Oof
tcdSDFxigNpOg7ObpzmlPYd8O9FgELvxp2jq81KalIA+gZCBovqqQT3sso8lq37YKUsE6Ny4nVaT
tQ7Klh1AzjAQ6WRy7zYQuabSv2axuUCpc58qxfgop/FetvYKXpPduyEcrHaFB1cp8lSTULx73JUM
Z/cjW0uy+O4GW+JsI5mS7kz8ZzXloscfduN7yc2nSNnKiPU4Xv8EFLZwc1C9iIDg3r+o61p9ryRq
DK/FBagNeL4ZH0zuUIhdhb/X5KHUh0u3JLSnHY6iOHOW32fP0SyGzhp/5D0+xhmHHLSfjg0g60HJ
3aqdXGFi2nkn8wFApMeTGvicGq651wMUTrWkKnnX5ipZIe8InHxW+6aEg87gfrjiUIWMXLXwOehQ
YHGbd0n5qx7e9RKq1zORf2Y+TYHTwKV038soO8YZ8wF/nEkgaNu7AOz1QJv/aZAsaVXNUyr/jOHw
o5Hg6mHOOSttSrYMVt12DhBgOsWtw8VRw3jaKoRivCH2fMv89VN1dyKJTmE2bUaIOo7wGfIkR7ne
7DFV9gAd8xr4ywe3ia6GER8rq/ipTTkqgxWuUqNpNASbVpE+kjh8iXoqsNihAgtZztX0K8AUQHM6
pjW9TGH2HcYhw715o8ecDVDPFj3hMRqD7KSNoTTTa5IbJ2Ef0MQBBf4VPiTaMCn+QHmiMoqHeOPK
4o82FsKjFnipdoh1dd6H3P2Td+WrMjBS26ZZ54g06vZ3WHd3kCh/a7gOtt9x6Zr3lZAVut2+wdtF
+TYw5VScobGHbdmB7Kbq5mv7+gWJ5lkDwFYAYseAZuNG0SNegA8xdL89ogyW2gTOex8/q/Zpninv
sXGEn6rkZmOgHKyoDitF8Rvc6s4vInu7CuOPHg7bvpITz4RlYPUCQgKR1eO8Wx1MeNESEkJzAIOI
TFUTfA5R0XAYIb9t9UUKMDpuvdHfVjhyKyCe+A3Ys+rT5+KG1wMAWfXNjTHhTXGVUC+cdO2ne7fa
uM+qeL+GYJqln+GiD9m+qMm76yBmOxg0QdHNjrNbHPvcf7dslmTYpj9TRalNrXYfdTYQKXWI04bf
SNRJLtnYvPdWKHfAO9vI7+/hmkGEV1ZiqkublSUSej+XwI0PNfMlEgLrAIPhpxqvk4dEFG/1l8ja
K6cxDaMOg/3bc4XYDd7v0ptRFCo7CdXZqOloxg4oOvwYnDlAlkjLVvLrQMlnFRXEhRqSj+HDMph3
ab1CFXDoz1xPXnDrZBkVwQ91Q+QV1DQbXY2qojUBjthMhZtmH/Ihb2koKvVGU1UB9MODcfLbSuzj
OcQlxOqetH9XsbJdZ+EB3nxIB2jj3QfcuvehhuMPnnIvx8ZBLAinbSCrbYN7tWX7L2o6TnLlb2G0
P5SjleoZAT5e0bScZCkfladInXm3laEHQ2RqxtkFPY2esS39jooQHSYrOcsd68pjtZov2vuwVIcf
GbfZNMy9LNAQd8qNDieR6hg70HS7K0PMH3rKYs2sHGm30oi2rzVzfoSnGTTAzNmpj3BZi4ZDHr+F
isxTk9YHgAIJhlbLKcVbaWpUXVMoVeOp79xVueupHkzPnphRXByql9Ktfjlqfqo+5bBZ76omvAQN
cN3q/6omiUwGiq5ZfS3KLS5wf9vZ/KROD5GPxSEF3qQtBgzwuQ45G8QWCDAbGVAfck5d+Q0JHxs6
MJ76NbbObAREKEhVWamPWVfEapyu++sZU3dAZFAP9egFdzjY4pTMugPssVdAeVxcF7VQqB0czVFB
StuGeEVIEg2Bs4uhdJtMth1j71X0w3QNn+iSP7yOhddofQpufGr4JFZVaodqfI/X5YNPCpZmea4D
jOtWht/0TjLC8sHuyKSUB9/PGyoRLtEPH8PCaq0ubpzg2cYSNdwVYvhQa43e+4lxv3cgHu3hibrL
QVmxDSpOzE6yrxgfDKzVM5JH8DbMRPO9r58Xx3vRDlKq6PWd9bMU0RUFnrIfdIiqSpL3/t7s0o/G
cH43T+6hcGtv1zacUFVV6M3GCFGDLssBSmQYq1JVAQr2fYdZwsYdx3MupjMyqQco+m//x92ZNLet
rNn2r1TUHCcSPTCoCUmwAdVZsmzZE4Rt+aBvE0g0v74WIJd17qn7XsWd3ggHAqREWiSAROb37b22
HCG3467/WI2PSUknGUvEx9YwTBqJGUNX/nWb35J+pxEHtkulTU5lO75V43SdYoBt42w0YvNNBflv
CyLGAodO8/8DIk6r6idl4W//QCJ+e9UvErEHbtgjogFVqgU92Fl5w79IxL77hwGGGJ0bobUCoZ/1
G0Vs+X+A3kX4JkixQAfooZD7hSK2TPjFvgGNGlQxYTuW9a+giIlPQLf1F2Gq8FH0esIiYtIxdf6Z
/6jrEoj+p36VarAC9f0F1gwWuvm1atWyXJO8wBuETlyYe1gwuWQCEtHZfm7sktlGoYGY+tnoCV0R
CxNC/KkfXANpP03iMfqmG5XIfzqwclEu0CM5V17tM+rhRZxpEvYp+ZVV5KLgwo9YvKS90A2s94Zw
zl2eFtnZkyl+/cnhXV+NvCu1XSlI9g0lhdrHKPeM9gDXibhlEhq4lbTm6Mesz2PHuUIEGAmRSbTy
o42uKw27EcLzSfpRMp7yVnHZZCM8qkNW5sX3oskhqtZpbLgHCoTMfwvH9OedTjdxWqDcDPkPqocl
bWs8ijXNMa+vyMyaiB5dOmUCc7XnaOeytHHPykq0CKKF6xS2cSQdRCTyGvktivE9yU9+2l9ImMZS
wrSniPRvZFiOxSXuNjBrXiIyXegz6xcgRnF/ynPUMRlMkQppo0tmJDV5GdEcmbPvvdJTbTeRUJ0z
f3A7j1s5slKa7qUvCxwfFjNom/aQ9qWa1ZhR0dBUAyCQbiLiB+WGTeNqIVg2BweqQN/zkpq5OTy7
WRu5TzIaXfVq93r7PIHJftWJXOxOTauZ2UrkKVK4rr1r4vEw+6+lRY0+EM5Q32KuoNLrzvnzULl4
0BtMSYGKRkoc2rRG+yrWp6G0bJvEpoUksb0shZEzeyq0ZwsiukLft2gTibn5pO8BhlQZNX8gK3BX
VKr9iYbHk1iALb8Katmr+iHNXC8LFMbpetdK4NYHK4WksisobVAKcouoBOcYKYqE9tJpf3JfYw0o
oBnTDPcxi3X0TTVeYKEiiKELQnB1rhp2tSTQuNOne/QCle+gFM+zV2G3VE+0qgYC1zD0F2fPW8qF
RnIXRYEYuAffTsiRTII/Gss40pcfNIn8JUujmyixepKGrDFqKHTXxHQjMI4M5icKFmUeNKk0yxhL
rWVjNZcm1UEFvyAn3+UiSlCe0pgF4IMkwy7QtUGl4Aj71KsOxjIN91gPni0b0Cd0LQP9+9Tfta1u
3ySMRSxmCW5IdLJjrULXoUH0UDLMej6uvIwLHBj3O8YT5yMN/C/MvsnezTEblWLwT8xjekhnFoiQ
PJuOMJmRqZBbe9I7nD42UTUndH7WsWkgW07EOGE7SrFButbihotsh5uxXuVyZe8gAKGYMRDNh/c5
1p8AjicnLUv1MANufEUYYp8IcRwOU88Ut1HGR4JHvINXz/aT0thLRrAGRmHIkwvGPMgz5ynO/fKb
U9Mr2im/qe9bU34bbH95xaE9kdODSdEdR3UfCTc6VwNW8XLoCVmcpvhhLqfoMDmgDkVdpI9VJvNv
o1ozYXscf6aHRGY0V8ZfSRHgFk2yv89clIOFPsiT12nOV5Ng+rMeE8U3ZODKIkY2ilJtcQIxnhAy
JPXuxmCcPfpewf/cWpi3fBJBlyard6jA9Wcnrqa96y/LGa5486i8xbnVSrVcke/FB5JbmPw6trHD
2J9encSKjs1SVCe56E8zJQ8ezfZpnpg6EcT1Xc6luCxj6TyUTkmDdLW2OnVh3Rs5lb5iSLKj5y/l
s/SG7kRuT3pdqCrgsKnEs83HQE0Ae7goRXkaFRpZ/v7qMWsyjQ6EJKwOZVvAFFuFiQWFiPK2Lu5m
D9Km7s3Jp76GToHnsgoGEgc5c4ABec28BHbn0NG1bVrwcly7Msj22oujj92LnGo38IoaqaLr+Xei
L5wfZKdoGIfc7lhoNvGlytOuptODmuy9GblpJ1GVLe7D0trph75f2qNpjwleHKqEsycYG0YUkVuj
xq7KITB4CQEsne1AOzXpx9L/3HtSsz/MZakDzEWDNTignGYDsIDipnCM8N3cpakYL0VP1HMkCUft
LWhro9ZwJfoGn3H0GvzctjiVlCBBiM7jjwSXZCjNxT4kQ+bfT7gnQ7yk9O6Luj/MBMrexSu9pTKs
+cR45e/yuZ1PVdcATTbhjzvToDA/q/yi3Mo+z8Pscq6Oxl3aCnVNAXWe3FE3QWTbkJ27ydvHy4QA
IBtKWsH+cjTpA+31BWdp7U7O0dfVEihD49iVmrVPW25lBmLeeyaz3Vo3tIMOWyJJOdK69NKB8uxr
CClxER9XbhpDmDMdB1r/VJWgJSreCx+pPcMDp4pYS+iKbhM1514fHVquoHB7Ju/4JnwriFymyXVh
2rd6YTY3HnFcJ+q7mAe9JAsSBuRbXdrAfnJBYBZLBegQtP59r6OeF9EjG3PYlHoP7sAmrnXvz4zd
kMQhNOvmcGLMX7jEEuPo6Zhpyk6rjlE8ykuaIUL3cRFj9iEQ1145kEtPvTnSaXr4tFyDQS5f/NGh
U6FFiAi6kSZ2hBGbvj0xkAWC2dSf6oNq5ungoAs/0VlE12Ujt+9ifqWfFGG2I3CmSaxhtjFe/z6V
HcmwQPJLi5OJXMToAjBwOOHHpKbf6zZCf+QXcqzHPdMCeAy96eKawiUMvnIgZ6wvA/pJdJTzxb5Y
gGWCtGzIw1OxDLKS1WjcOEMINkk/iQXXi5+ghc3niomT75YvNhO2s5VrPYqhUb+voQofIjWZ6xna
H+cyFVfApQC0FUp24nOXYEJ0uTdx0R09kUMR1/QxENHypzl2ipu6N9+4Xf601DZ+sDxO9plpdeTu
QPdLpgIZ72xbaF5NaxVZ1AfDGacDICwGI5veOKlUecgZPB3cAYm9KjhyS06GGSPwTJoZIDFpU8Ls
mJ+eROO2gd8glsbithznoYTMAxM1gAw9HxszdXHGo+jNtbZDxM8kTxmEA7qRhr5IegiCBs85W4PL
2bGYMrAnbsxjgXbbohlDOHSrn6bJyfkcpbvvlAfsK1vQ6Eg5Hxzcl0Ezom8CtewGlMu1u9Y0nasT
6WvA8DgHFDrI/yqbGSGmjbpwofgO3BMkOhPfY08fgTaCnR1m5XxNF0RbFuRw1I7mircQ3Hg7AI8x
KunA1ysDmj/RpwQuIi+Os/ZcyyKHu5kMu16HvDzpatzb63u6kV8cugHyCabe+VIASKbXR6BmmhMg
LN2UiOoFY6UYoC1pvioPHvO560Bn4smzuDpjp6bar/Jh59tafER1H+/NCtFgk1E1Swk74gLhkq+1
3goGai70kfTkoDQJOcYW8XEeo8+SbjTlQn1ei9As+OuZKnSii7MBFXQ35TXpjnVjfc8MA2xUvwpx
ISmdDWpAp6GiydM1Q/QgrXoVw9XjGZ9TEqZoO9fMx/KQREV0EpNfPI7YvM9Wu6ZHLUtzHjsLO7Vc
+B2Zi+80fY1bNXX1aRodIHXzQo2SljrMGeySMPMyIPVcG5bLalyVGb6HyR2rT04WFX/WDE5fiqGz
MhpzUVrfThVIraAUokkCmpyOEUrpitDyOakvKO1TSthuPlQf49aGOD/il0JbjUWZVG2x5MgktGG5
dpTdSVImoqk+Dj6mC4NzEhoWKPJoTMa6wR3k+9HFKPMWp8ibY+zfdWVtskbGQPT/Xlk/rbk7/3H4
xnj0D4vrXy/8tbj2nT8sAiwcG0uSbbNc5j1/La51Yf0hHJbeFutq12Dl/b64tv/wLUt4hGAaLH5d
kyXx/yyuDVbraAhdVnekuOi86l/J+aEf8/fVNe9hCKHrDjFSwt6SgP4aUSdk1UNX1K6ZlkYQRiLM
nJ437AcK/qvc4yLjBLGVlC+eTVqJwKKeTfJlKbWHYo5Y+LUwzLMRJgcqlqOB2HJHzjwcmYJq/uoS
iQfKr6jeI4znUUfNicyDHTbP5YCMoDgiWwqImfJOk2+DhAEkR7bAo3SGF3ORRMJg2OiGimj16tS2
3oNu5pS1a246JnCpCBk6k1yEiZ375Pv1c7Ysd6M1/UCPgHPAGo5DOV+tag69aDr7OeKPXB92ZeLe
5qTK7lnTPdZ9+t3MFrQW56rRYGYL+ZjbLs6WNnWDZkgsphFQ8rIiKCCg3OgrbD3FJ1+Sy6a06s+k
KE7Cmq4g0apGBYscHoapcEGmyosCEYCe+U+uL1bHRdqwaLKeh9E64D3/pLn05iuTz2xH1NlH+WGp
Y2Jwh5ZSeWz8WHQrmCFJAFk1HtsiDz3HfupHKEdmA/kvG3zMX9rX3lYfm7b61pMn1zP+zNlFz7qO
ThOg1rxeYGp3zzq6oINA+LrooKAGldG4GMHKMYl36cLq0yeRKeCb7QBnrQQZx8fN+RakhpRar9QD
ORv1vjGiak9I+TkXFydrHvtqOhNA4+31IQesa8N7GxEhakb6rZ0J2tTmlOa7l7/WxUMe2/d2PDwR
K4PaLE2O+dCAL0zT7kBF5WCYFFBjFee7TNPuKBjAqLOn712Z46GhrNrS0D/6yyPrn8b5ISbndmyK
Mez5EmZmT4/zhJlxVty1vnt5CgW5Y2YzRB/taXlIONYGI+lpRORtCxYEHswz5IdMMbQ8A0bB7DUp
0JyYo3dm1oLl12iujas+1p4lg6QYzjRv86NabQK2JFuAg7mjicKpnOmfy2Ki42RKxApefuPUbXbU
QUNYE2T4qjjbMrlj6tLgFohW8WP1UnrNS57kNHTEJ8vNPzd5g9GXtuYOlfCnvKp+zOpW+BXuHGwB
uYfG0yLnByMztX1kjtRs69F5BKNyqRMLJhT8jS4WB+mUw96MowfHlndGdedSsj/oqf0Ik5gyeH22
F2C+tgkziFT0nVnn134a6ZT0Zn77vpFOah3qio9YesjAKH4RXlGM8wuFstWGEiDm+jkQzYoCsMIi
XbRkbLblc9NwiAzlBCyLmdtbX1rTh9OYKDroLn1sXCw7aKAfil5ZZ2oaapcK87VVXXag/HPwu+QS
Ed957EQlQpPmazhyi3rbe39Oa/UdpKdiRRJvm8HK67c9ue6tg3EwWd7Lrx+u9N8WuyySN+t9X1sa
+1AOHUyq7Wd/ebsSlhsT4x62ijWE0wg2lxPz7VHe8TUFeprNGG+Y4hgTdoRdW0IlqOze31syUaE3
pD8wc04MHwJkoEQqAj4wOeNKZsUSgazOasRSfu30YePXmFYo3rztjWbzQM6Nfnx/avsNOk536ZS6
x/ffT9cXbb9G6qJ7WFZvi1YDpzY8CNENBN5ycY1Tl5KSuNueI2WsCbdf2TYVbvoLFKb3Z95/K3Vz
XpXWc8XgBvhgfeXbO/Xb+21PqDR7jLGXrqQ/FDWqfpKDHR3zKrU+jqV2neF1j3n2DeKBSzGE4cYz
v4z1c7QM+s5vU+/U1m77oEtA0mM/WStb/zSgkr6Oqv44znN3OxiJcXZ0YKErDXvoKXIQsZteWMBX
ymBJTGYKlvdHcL2+sWoGGijBJnUye2qzO0BZ1g3swY9lija0UujJIncBUbYUXti5uBuMuKbIoDF/
NcWN1iCb6jMYk0VKSGzSI+t9mXS/QhxIIkq0vHQmNH1b+7KYSHcWJmpM1bP+rs7lJTdEHTbEZGP5
d88axq9zOdffrYkOSm+TBJlI5T2nwNJLx81BaGpO0GheSX8c2O08IDIf5KMjovrBUO7e9FRA9W/4
uFQDpijIVkM0QR2a+vqzM+VBOSePZZZER0063Yo3ywImhS8Ko/CJNBcvzH1uuBIuY/I6NFN3ZyQf
Os6uI6VXfDTIaUKE/iwDqoG1V9zTL0x3XMbgdVVcxhdralnlG9HVWq+zzObCSjpJJ2177KGEMpV/
mUaP4Gwl0yrcNksa3SvljkdmEyWuROHmO2bPIxRJazB3Des5LhEyzdFm4iUrstCZwEjsN1A2hjUA
Z8yuQezDNN82UcMJnfnryfj+eG7Wyh9BF8lUo9AwJmjn24Z+naeakDO0Cx05A42QkPI1rbo0VtOG
MbFaYfd7b3vu/SFanE8ayNkAdUsT4oZswrni7k5q0hikzBXOEC/pRmH1ZmHCT1mvZfuUstmePFpz
2Tu0CptqToH3FGhe1g2gCA+ryrrr2V4T4kT87DjKC+YUpIXNrMCwVHXR27gPl3WTQpYI3x/qyUh6
SYzcpvQcBVxeG2T4tos7vwu3x2Aj0X3lzQ8ChCQSGVD0mWdWnJF8DUVUUdErZnc+j4tH7J7bhvU8
IjjOFIba9bgu5To4Ij5i7GxK59Q6/nE7ygkASL7h5ryh0N+P8sZjl7/Z8dsPijlHsAlh2y+nMqS3
8WuznQjvD7e9pR1mfKtIj7bjjj6mYlhiQ2IuyPV1A7aa2QvpifGxdNrn7dhb+oJCbdtFbMRurMmX
qML16rqiuYj0u4ybPoyIBjjA58YCvn2t61e2rBtaAeALqghY8e/ntu87pox+sifYJ5rowveNJviK
3x9ue9tzC0b9OusvKFs6TD3rd7qdbtsecRzklqOFhEfD+fa+eT8H309EF9SW4MI6KU1gjI8L7z6v
atIN1+Fu26Ak4LhoCsjY9nhMwQUUaftzlP3/HLu3a1TUCHW2XWI/Gdpycn1Xhv12fNxY8yg9/75S
34+hOVAuHt0BqysHjbAMrtm3K/dt386aHxjNJGl4HJj3Q7Qdsb8951Y+0qwCY8n71foWc7Adu+1q
3n5iYIwO2kR80gtwL28Xbyf5BrbHMnO57lLllvjYGJaqouUyXC+Z7VJKTOPX3vtzeqyfcD5apymu
KW1iDGVFjIEEI6ykfhtancZwsP7s7RfW5wCzlTtlD2CTBeOh0BIZur/3/vac1rWoLJm7o0L0UKKk
rBzwEGLinpKlu+LsPRnbwKFY6Wx7IJsQ8Prd1+0Q6uuQ8X5ESytiTNseI/txzjLDgr1egtslWcsk
EUEc64yUdu4FWJTic6eDYX87hMudP7bZ25EFhoHEd8monqyXpINiBkNSkQTbIXa2/IbtuDemTjxM
2dFl40BXrYMPcLtat03kcc9He0BnMB9yViDrBenDSsiZVay774+l52g0aKAPzFtmxT8NsihVr53y
PjuK38PzlpqxPdz2ts126LfnohoEQtX65/fhsoiWhi9pHTnfdhtj+lL5cQJhnK6qv95kEBGWoTPn
dUmTa/0IaIrWD7b9zIi7Jdh+Y9KZH5233e1HzMN+vXZ7GKNpBGXoaN8Vpb3ke9Tn5SleUzoUuNxw
23vf/LPnKk1jFH3/nbhc4zz+2VtMrFWCknzI7W2K7XVRLK62baaQOX+/7J+99m/PwYQGuL2KS9L1
b91+SuPrmzvaY7A9qqd+T7hWc9C7/lUf19sRMr02xG36a6NQWYfvz43ZerEZQjuKznApYBXXUhvK
k+msx2J72drqRD+zvs324u3Jv73N9vAvr0ECHtiZeVOtH5489M96YkDKX//vt7d7+13VTIiSIDNe
dVPlp+3n28ZZ/963n6oFD0jJiQLsgmFCjtz+G12IhbtbO16k08yBGvDbn9Vq/nY0nOJp4jEtqKrT
sl6jGNood2039wZtDUN4refh8kR7rg2R3rRhu80SEnpSENDKlw6BQhCtV8Cc9BHZs+MN0Sp1CHOj
xLeVRlgLNGwXDDJV2P/ebA+9beTdnsx82jhTkqWHdL3U3zbbsL3tNj1Feeaa/QfLE/1xNIdXKvRd
wN/dhGLduOttYXtobXeErHr2XLOkHUzojLWOPErEFV8bzI71E2xPbR9o28SZ7pyQ2J1630ZMJtcb
V7LOEtL11uj5TYJCjFtgvM4tNG4MLPXWe6DIqPoOU0Vcnbeq8JJ1ljKvN9FtT/aw2AZOxHUAhR/z
BaspNdrWZiBeN9uebkNST+WwdmDWiQu/uu11OP86PVrOwzo4p+vQntMw5E6wjtjb45Fm8Hkmfcjq
bQFHfZ1OueugUBo2/Nk4eiGYY1z22jpZXNbh5m0PXFtIh24sTXo52fo5vVZiy173Wj7YMVuG24wY
Z9y5t9F6n90++LYB2jgQ7WCDCF4nFWW1eqbEOqGgraiLfZsgXfCGCIGWZBk3JtoxoQJ4Iu8+FoG9
Xo2zFj+0dj0dtxMHtkQV2kvFeLrtRr3BDdmKblo/Xi6Ljd4bcQI1tm13WG/UlSHouQ3Z2Vzn4LBF
qnDb4xhxX3h/UpBscBi6Fkb8+iHeN6WXuadFQtP9/by9nkF9XMX7XiJfbSy7O06a9mF7N7VOKba9
9028nqkU+z8PZewF2xsV271r23Wmki/eytCfdooEAYvF2DVS8XBOzPZgr3PwbQNnl1ON7oCZQZ4S
NEcQca0/1Wq6O17ffovWQ7OdbZ5fIj7ZHttw+DjdenPg4JrfDGVcKzzsTAbWk2/bpNQIaVlXWKzK
GZ88ZU7emnbKUrXpBRLAFPrxOIWCIFwW+78fl4RPEuHmHaIuH8Ms68ew9hRiU70FssPUk2fTNOWP
s6sfFXIjSEqzCmOScsLt4f96LoOP4I8SQ+WNMipa/Koc74aI/GpANMxrKBQpvIo5vfGFqDUMz9oT
ffQsTPFqHBPDwRrj19XJrRDhNksJ514QJdEJb3nQy8dZVO7ZwrRfNC0gxcUDhl7jY4iis0zteNeb
zhdDn5ObES5CVy/iYRj0+qaIz4BBbpluZ7cDjtDrBFVfz1wuCJpWoz73AR6iPUlpDz7V3E8eAu5L
rgA+S+U+AhlfqzA9nA3IqhgykFbijzyjsvqQRzOgWen212ZUN8p0ovMIPEyrR/tIX5ZYA0e7HVyW
H7OkdeS4SbzXRhOz/CTNiyWLO5iaWqD5ZA9bM2e00zrDpR+gLsc0rehm2KBXlpssHTRKwfPn0fRX
FO04w04csbRqU300bKFfemO8p7LVXrvMbK/b3pC3P9GpKMCxsrkxk22SW0JO1+BexNQ590ujz5AF
gQwBstHDKkYlrEXE89k4Ne8KFA07ndU4HBJIIni7hGnV56xI4nPVdXeLcu8ZzsaP5oDCF4Mi9kzX
z+AxifEUF2N5n8/LPjG6tQwSy4MNLQHm5HSEJz/cGB4CD9UM6gDwdXVhpfUBlu2tCTDk6LZQOxNq
MxZOW0qFH+xG+1j4Zn/y3DTQewqppTn8sNP6avrGGFBqPQ0F1C0UTjACephC5kR2TqReax30NV0u
wEfNoY3Mj+gMpltwwhm25Pl5EkYStBkOBuKd7LBJFg8UzPAVVxyqukrHMUhlfc7Ed0dSxK3UaxNH
xJMtggq/f16mdNmbznCLkIuGtzka2G0EleAie2wdvTuZbdIfI2k2FMcm8UHiuOvGCki1oLNYzrI9
Ql2wMKlNO9XHxq4ACqwogu8B39knW4PfpBnDwbUxi9ViNo95WeP0nGPCPZn6H825HC8NTax9OcW7
ZUxfVXHuwfeaTGFvFi37KRC97AamfXuhV7RxVxu9W9a3pqnhwWz5jxvb1JBh6cndpOF2IVbCphiN
J60faGakXvuzt9f5polOJmeBiXCsPgy55GZvYDicegClBjTt1AS1E1f6ia6rf0AsbxyiVA9MfFno
hIxxX0kPdU959TUnv2m9/iyKprzkefu9mWiW1HTV36h4/65NN0O3/y85q6QP1qX/qGbdXvSuZoW+
9auh9lcpq/0HaE8DpoKLvrWCV5b8139a4g9Hp/MlDNczDWGu//mvPpvp/MH9gDk/vyA80/f+JRGr
YRj/q8/moiu1hG17ngkG8+90QpQDGRDTOAm3xrUVf4DtjXZyvS0XkHHCOSdWxc6j0/Zo2zisHjsh
MlIj8+ai9NdtUrFt6OIiU912RYe6h2L+XZ6WNNnABKZIk86ZV3/tBdgeP666G5oXh8Qsf7IQ2Mdp
1d2yyGV57Y9oLfwJrg0I/rTMbqIpJrDJOChn0O+jkrL+5MTtjSB8oerGBvIk8PtZpzIDVOdJYek7
NahwEU1QdkIwcaFEsiJSQRxifG9lQn6LoyMV93E5su7P7/M8cEY3bDt/+SwmFqFEwsOavalzXlxF
32XjOAzP0c1C38HkEmfg8Xekw8I9S8l7Nry5OkCvRfwykJZngMHZRRF9twnRJ75T3zwnF8V8crcC
xfYeqnFDw6LDsIQVKuqPZKQ2VDink25E6J6Sb+QlE1PckVw2NeKnaXz0pT4fMzJ+A6nRyZQ4KnbG
OkgsHu1+9BlxUGTleWnUcyPKZE8sdhd4xnwc6mtjNvkpi0H+Zu4jbTvjgmn6kMLNDpDQPHDzeEBo
dul1wJQrfCnOW1juIAZ0Y1BADQLMn8l9XKRBShmyXgfJ+tpWaXNwkDfcjhFd2WSNts1a98HVXIb3
nhoGwmcwrysxXKeLpnL+Ynfh+8C7Sv04Q+iPnzRM4yws68dMH5ZvYEundvw5sfi9QDCp6S3hO567
gnQhYeMGKZ7s0T+AaUBxwfAO5WBgcYAblLCGegoWF/yB12URSccdfRxtBM2nFcy+P8xelQDSLTZe
xke/7JjW9drFUt5t2TUajUP36rYIumPb/KmYCa2R0foBp4u512ximBR/po1VY0YII/h0XVGos0tW
7NEfXBCOucrOkUUYXdwIkFVxNV/Gek6DvNM/LIuOYSojwMvTQHfNldwbLY2qthD9rux77V4QY+vk
eUwjUH2ZkEUfVnE88x9SInSnCkZ0qqOEoWaZ0K/xJp1UOyVhJavXtPgwJ4W/mvzn+2W08Gdp9rOq
ff56w2aVRLG2Jsf7oNbUI0Pf96bZPTpxZnLQQEUjv+U7G/nGEabRxuwhmFuvaD/Lr4m8sFRCDoOt
Y6ZLrqv8hnonGg3ol0v1Ra8GgnjS1DonRNQdZf0YN3N6rC159s0KFIKG6MbA6GhACciYwB7B5aCn
orTl0W5mtQJxnXUCcQw1/fzZOJLsdlVpNNOXbu5qEBB92xENMEvtNNZ7VGNA2B4opTDDco4OU4t9
iXCcIB2SSVpsoKe+zM6NS1RYiz43IRksqJyc/L8uPjbMhtRgUZo3/QsQpPzWIGHOmMjbQtuXmuNd
OT/3UltOdtNhQPTOBtzcJ5NfJ6EquxPC++KSMCdHmhO65pLWZj2AqaB3X/rq2hj2d+GTn7HUzYl8
Qrm/SWEq7NM1q9CzhX+J0+d0lANx0F1yjEv5IaIR0jvLPo6TMTAXIG6iUhWVea04RSX5Q6X9MOMo
uFdIHUCvfs4smrsIgWY6+m0NQcs71rxHY9ffuwzxvHCKI12kwIiXOYgrmAeaL77F+rjT2n2Ego2l
3RgHLI1RCKhw8JvXKJ+jO4OS325UiUFdz0523eQ6e6SnyYGKC/7DGTxO25HEIuudGogmsCwtO/QN
UQOFO972WkoPF/g7K2KSp5x7M42IoHMoCedg061Sq4+17/9MW+tlaCGmGlXKJMZo7vXZTPfJtLSH
xBDNyRy7Gi05jVeGNuAHaIWygfzLef4GxNrcu81yjpQL4bisEdilya0Zm7TlYpM70XRTp4A22mrs
6U6XodGRkVOkxgM2+M6Mzpkr6lPTM1fCon00mni+Q67QL5/cyerRqJJdBb/ldcQAVhvcIpBL3SRj
C98sbsH3FrSE0x9Z5WWsJFGa1Vqljsn82e2phHbIeA+2N7FD+pplL9+6FMeb3rGYBjjkExotkGig
HcWKWrDCE+Of81TXgZ5bt6OEmoCN41CwrtmratGCauraC7eWD8J6auvafnVHosWKF0DB+dOY+jZy
NO6a1khLuxDjz94vFVVU9UhgMJJvf6KJb/pXuaA3tXTxNe1uRi8ndSAKBRAR2nUc43I5DJEe6g6r
7qZoVpeyjz9vXQpRXdj1Sv0o7c+03eInkWBWk5JRpbybfQO94cL8ffLFJ1N+GMyuIBkxKlF9wrmd
4nnZ+d91b9np1Nf20J3VaU7NJ1GXOQ0/FBhpS6uxmdzjCopCmy25/FodEVz7VZtRPJuFQanXJzdS
qCYH8kfgSuJMz06yvJDdSog5WhfgwqCCM9YFnmEGtei/9Eid9osTIzDV3XHfF9kRw+nRNWEmEUsC
SkhHUqMnEDDnVPZ7RGovZNdnV9vRXm1IIkFuCxmwXFsOuBbxrPpte5fOtK4I50tvR78IUFxeCFw2
H2p9LC9xxWF1WwOiJHEUcwZ3xWnwUuZShdCGs8BVsJ/yxnZO0AQIF6SJH0sRnbjX3tN+Db2mg1hC
sS0URnHRkHocELw1N43bIS+05bnFJ7DPh8I5urX4NAj1YqaCW4isAmEWAvUg5Is6N38kaBWczr7T
JCAKvLInglpIYnAYz5vKvbiD9uh46mHkNNrb8ipom+5ZKmo/CMY0rVH76IvsPjZVfLtIfHX9oUC4
G/ppOgdJCqJMzstL3nDxWtB1QQ9nBAxW8oW7Dtlkc4cVgOrgzrVJvezEggId1BsMmm7HsBnf1ziD
JclWkSvpqnWTjV6K1W1fjIhtKwltqLl0k/waLZivu9nFeWTrP9OeeUa0oKHRWmC+bnxszVpn4e6J
C6EHSONLmucE2dZ719L1B30th4E0fp6Qmh4XdxXrGiK6Y3m3BHBrgZO7S36TI7gApBPhCnrRdPOF
v3JGlb4wVuta/EnaHYJV/2TFrnka6G86XY3AyBUJaBg7C7m8qGwLDLJ2vVxEsSLBuFsfwL8wgnnm
jVVGhKfnKXfBJtYw7OfMSEcj/wA6K7TJ9vMFzcy81DFMItvufMc5VT2qat0+S2XqZ5Ykd5mfGlcx
RSCfbeu1owZzdiSRHjYzFih+nJ9YkkdBFKgD7sCqQdmqkjRkzKMXbt6cGazcWiPuqaB6FVOzs6lE
ckW2jGx7aJnAaMbPFV8Encr5avUWQL4O9FGVj5c2ng5xpTC8jmjQm7z+b+7ObLlxJcuyX4Q0wB3j
KwnOpKiQIjS9wGKEY57Hr+8FRHZG1LWybqvXMsvEJSmKYpAYjp+z99p7rjloaBFqL67PZhfxeRIq
iINzOXWmDohnvbnL0vwYBftKZNb0O7KYRHnrI3fTdgdbrv/c6gpJVcflcb1b9ch0+pijsa10riD4
1eOO4nSyrNOiTfC7mGEZGUbPem1CxECwdx2WkLom9Vx6hGV/cOyaJPKheKqA6cL2T4GP99VLFjbn
0S6tHY4jotPNJr7oOmk5LQW7ZakGXZBfVZ80nf5DighobyWzJLASZZldxRc7dx4N1hjbAKzUTvKV
E/1jQTqPAnbC4qWvMpI3gugus/m11MyGi7BmXgzkwgLnbFMc3YEOCMZGjbyd5NAEHdVwEcTXWSTf
xhi7YKog3xIzmPmpJy4mKv0rhcjdU32zM7wM3wnsINkBgWG+SIKfmO9NdQ1HomIAvh7MJXfEdgiu
EnbzOqckwiZZepk8QkJqHR3WKIOdoWQL2zG/tEZhXwfYrbsmqZH38uLkPQpXPI2ie28ij6AH530q
yJDSEyW3XQFyohDhMoAdUFOj1/ZiKJ6oy2cZKd7prYbk+KDjL0ixcAEWmNnNmmY3hx+qnKZzDR0x
YAXDwuGtds34gPsK4XPbHzg1fscLb35KjexSZ/SmqJdOsiX5CgmNfTat8kh/vHGCgwr775ZD/wn7
FfQRhYBgMoNnLe5/pB5dmtEi4ibSnvqwbl+UZdPtUD8abdT3XVWP13mO4SGTvDydZ3QjzA/fPSvr
7yxldJgHN6caMMdoYMsYlAAgIr2pmt96vrWvUyxB9CT5r3CnI0DkO19ATkZ38Kr5XrYOx7TCUk/j
V+xTEkj82SPVaMeuZJ0cfShAsIkQGGF0xM8c7vjCyR8I3e9M8iizNIF3gUbUpuqbL2EJZ9gCYGdw
kCoCwX0xsR8RNOqAO81DDWI2ZOFj5aCqM5GQm27zpOnA17zRM79msQUWvwDyqeU/RBxt7Z42XQ37
iQqXRN4540hmDQwjPXlgxHcNw+hetyL93NoRJ2iLf39paPVZjj3UMhGcUk3iasl1amU+FxSKKSou
naivOTWKQ+KQHjU1d3jmz12kuERGZXjQ9f4aJKM8NhmX1alo7yMgYFnCDtIFwH+yaveRaKlnG3q6
Rb4UVk1OVFfO4WjMu1DHWKqa6ROSd1pSevqSObW5t1ncj6aw9wAe2l3u9KexL+19ZFrjgb7/sLNt
YoIJPd6pYBhOWioGphjfST9KOU6zX3FS7VVNfLvR93fBYpsqM9E2HbKBUx/0n73EsC9o5GdfJVzj
R+n4IXXBNRcDxVhWkXeB5fPUF+GtLJufpY04qlDtzkqd56jjw46lliJAMHTUnnQAvLysblWstuNQ
v9ROGO3g6gz7EQ/x3tB74+bSnmt1eqwV6cktqG4kuZBAscIT7f5a21CFZw18j6aLZ4JnqB0xm06a
A+kGKZ+KNUosR2s2Ie+Nr63/CVDiSzOG5gnDv6zDCyITOvjwVw7M6ZHJKj+Fd+2XXmcdOpE8mZNJ
BORU7YeoyXb0IBjDBhOT+ZHILj1BaACAAvuRzuK8wDSv4Y7Bk0YenJV/EUX0cxa8XCZBQXeSg39M
v1H5fhXCiuk4tNcQ+ja9XY42PfPI261L8wFooMHp6Ai0FRwOxVvlYAHSHf4JaP0KOGX6K4iLXpUh
xf0E6aSq79oSCp1YuzhA9j0Z3WNuC3GudE2cOU858LKX+zM0y/N6a92UDEi6vEOR3PTMYj5VdRH7
Hk6L87qploZ6sWzWu5y86b8Cjt0S/iDQ9rBR6UA3uK3Vg23b8UGYCuh76j3aQRKc1r/WLG9h3ZQ0
Uc9o4v68Cb0l1cRCU0hwMwrRftmst/67uwyIScfVmpOzvEEdJ9y5cb4WOpEY65314VGM8Oj6+qde
GyhVHahCzjRTOC1vdr0l++ieUubvSWdi5Lo+ptEAZ7cPT7C+xDkLO/H7Q5Jxbm4NYSRbs4vdMwZx
GKaedOJzpx7b1qQ/0wrTnzTY7l2d71YcebFwzddbq/RkvVXzNa3PaCkAGFPWQeTbgwlTtW6ZOi7z
bdnQDu91eEpa14cG0MChO8vl98axYQHK12QGnn6s0bAWyxxrHtCorhuM9ajt/jyIjYxaswIdw1r3
UVtGYPhRe8pIbnnL5s9jOdX6MWdEYY8BOmxMkr83eO7rfeJGn0d7abc5xlNYMZZdVT9woZkedEDi
V9nHn82q+qHILs+VBy0Ia9AC4LUj7C1gOlstKY9/pD4ONTo7NNDmVdSTZ3m+pfAivLVmYqwlxEJ4
tPYZh9AhjDN7OCcciSfDfu/CcDgzEsBMoIhck8Vw7pfN+rhbJKSVgrDHaO/imy/afKmAp64/ew5L
eBLPOvbnpCUXIXs34ttg1t05gUzdHBmodGcNizdBEsxDVx3anw3Ggfac2Ci3izH/tD7O34/PHsKr
dXoZLvP0VZRW5tj36NYRyTgZ5SEs4KRYSbmNS9VBxmDS/GeTL3+UyQvqj/XBR7kMRVfx4Cprq5bB
dQfMixp6+QO1NnXbPMV4FtTFZ6xy1KomQRfaGPkh1MLWIfdY6iyT8lyHIRUyXlPtizeUlOseiczK
MD/ATwHXTjCa0X74Liq6s04sT0Oi3YK+Obm1ozZaMI2bOYFAYGnJDMO1arYoP9+ZnHwKVX3o9d7a
k67wjD78dSKcB+8citFYHZDOPwJiHFlKV+1NtSaTXdv+EWvPpiewbWfK2+K2eZnAgMnYTPcd1ToJ
0YO3z6YfWTSmB5fjOOvp0sUifUg1ExAdORvHIe9J/mHRcIzNQPgEYmgii3eFTF9Cd8w3ywArSbM9
hoKO9UWIBLxOn4vSlX6Ytb8o6boT4maGUslLlJgVrD/Ol/qhTye8/Ba7oL20y5kMbKBa4411ne4e
F7ysqwEQmENmTiNAxqwC2xXXub0BigauGcJlJ3+0ctikLbGKqY0+IBbau6kz1S4m2+GoyrfgLAMf
rpjc2J79VUtfmswhqqe2tY2XsuASbrkBJ6Uh7XJOjRdbZzeuDSIVa/vm5PUpifsXL+9vfV1M56pg
eQZAWG5SbO+PTadQjskvFfw78H+AqQbtFXwj3J5iPiBxZJWZ9weDXC9cPjDXLIzL76vdXjrEEKKN
qF8jK+3O9O7pbWji5BjGeye5qjo2JvIiHwVs95cYteRnOllEtIK48OZu68HZZ9mZfhpDy/GbnJhP
h+tb5ZFS7hjdW2+5lHsVDajW/srAJv1m99177oCWMRz1rZ3RLJez5hFSypehhR2xQEP+jQ/8VaQx
dm0Cmgnc2ziyOIS9+NFn/XM0gJ/tSRjAJjEHDiEYHX1PzyC6w6MBQlsCXjkBCzVa3yQzXc7gHdfg
uPB2tN/v+XAMcJ/4Vh/oB0ky1AFSQrytw1od0jH8KRMbqyUFObOFpbvWf5orMIIG+Ahkr6zs9BKW
NjkGkxlXvmy8L6wQCE0eWWK21AhR80Gv4AMWxWJrHEmmocPIKIRLiYrI0clxoCRlA3vPZRoyqS99
nQtmmjWNKvqrpM6qS2Y81k8EPpT4M4YbJfiiV29x3Ux4ypk5t3blA3AdmILifrEEycT1jUOLvcsy
Ia1mHYx6693MogwUwVORgQJEVfeiG5lJekv7EWgduCdLx0HssJs1sIY4n1H4FKhgVP4e8sWwDrf8
IlTmPm5hTxOSu2/c+FSjygDTNadEbi9DqIzouIl3GlgucW8OGQqGpW4cXJtllJE6HcnR7kRQUuac
pEzLfbrEljvEnj2Zj2VG9pp0QnQ0fNz0YuRZr9yvIUiT6yK6YXlu3bHy4MuOA6KNafVNthaSrPkx
ma6GfMsiZpB08zBS20ilxicj0N9scjdpbOfQ4PCZDOWpdI3wwrl1lxftgSIO/VprY6tiaafs0vBJ
SSF8og8PgAqqzSTqz4rBCkuTH5rGfwMlp00/kt+DcMlvdGnv3VT7bkHy2GAA/VWjGRnm0XgpomFG
B0LAALXRZzBPiNeTnk5BkHRwKjx7nwUjaoqe/rPHaZh6OkDoOICFUll5xx6Q4nUrlf1lSFrxqB8b
4k4L9rygrKxTAakb+YP9NW+KL/mY+onTQs2voNiGbnWsIKpt8wSVVjTBFZs5sYs0JBUb1Y8MuZxG
A2fwTvV7YN7AIqwHTliEmkYsboTs+Nu0JllcPqj0xeojawvm7EUgS0VIRuK3F7b0Z6P5ZeiJam8D
kNkTNr5a2A/FJGnRCrzT9XRMjehqRt5LUkY1oQymOBgM3umHAJeeolufMHOvKT9NMLpYnb+hAZ8P
cQAMPu2BSFkEPSip0cYaD47H9b9Q9Y7M7J5QhvCG2azZ6d4rMivi7NsUF8o4vCymRxphZx1tCuIa
kt6dyXkeTMS7k34wxSQ3MfMYFnzwO1VYfC3SHuarhkRNJZvB6b9GxQB4qDaemnEm4opsm6wK6m1W
hEiB9O6OsPknzUATMJ9aFdmrESmgj9uQVHOKl8fWH6ybaNEPZqvtIkxf6GvGewUu87xuqoritOOk
62ZolSwCyuBzmw8DdDuUek9Z1iA/sbZ1RSJzX3cHezEZrZtAp1xZb01Bi/RLGVGwbwLDL8edu4AE
SsFopdP6yxSYIVoTxqfGfOoiPdxF9CQZ05mBz/izQhxFc9UkuAmS5XhMg+SWkUZ78rzyrkYu4x5p
BwbwsHo8L1nSCcAmKvxoXEI8oVfSuPXhTNDzdJcQn2kRaTpoTuOmOK2PV3NKsiFZfqXrfqpo3xPS
wHgySp6GoLX3usy8s7Q9Cmvww60VnUuB55I8CValjLJODtAlhNCYhdIWIWyuFRgt8E/vJj3NLvjQ
08tsdNnFDAc6IiyvfktQBxsTd0WeE6RCZjO2aAiPCtGdruLT9da6+S2RXW8SWVeci32v9OSSRzSG
xkQazIeNn2WHGpMwsQbIHQXcZETdjm7Zj1BHfdgCNDpbBYq39S5LvXJjE74Kap/+x/KVOUH072/L
Qdt4MOP6Wo1O5bvC00A6xVCbHRTLaRCRHsDibxstf8occ3rnYb6Z+TjicPik43w6SNPOjnFgYRqi
DPyzkbDWz41YFJ3rzfUnk13tA8F6IUlUdlFtODMoiR5yVb4nyz456UjCtklU37R8QFn457HWbm69
QbDWNLHys+c23I8QiYdl7zb+o2BkHt2euvxliG155swpz1mPxHaDcGwRTZoeTrN1Y4wIOefZxPig
gtb3ZEZvZjEGeYvMc721bqx4xBqJgd1vSF28iF47xDl9arh7crO6CLXmkAcNMEqvppcHFnIrysql
27yU9WYLj144NfvYUuqvGyciB0mEzgORqqSQRe5PDFNoF5PihAIr6qSiDKeEyyP2nWIpw52wcVi2
jLQNFk0HAzv8KeMip+xKx9ka9kR89qLg/bPxXD09GgAzfguR+Vyz3Qw86h+aXW+RI6/qXeLxiMtw
2EetVrn7MeoeEhm0vwUkdlfh2LXLI/SWGWzMgOzlSKTKdtVAQ4nmaLMk65mQPu76lazCznQmJGbT
1I7tg8dBdkaRxhCfkhxTLVfUmnDJShqXlhEQDcps1A6rPjXEGpRyvB8VWXaQ7ssC595kHlfdalYG
T4HnEZ+xfPXDai8iwx2FH2Qwcx/I4RMpkYxznI5ancwdaZktb7Y3jy5BMMOyjCk1yyFPsXhrFp21
XHYNHZXjEhIybxd703lV1a4q7PWumdftQXrtCfMpyzqe4QcSniMCM06UclkLeqpC2WmCFOqbmcmQ
YvDkIik1ZfeN7NynmESCvVhWoau6OE1C5N/r/THs6XnWEZ9FTywaKebRqaStsEpwxtUEsd4sVuNa
I+sj0wMElLx1Vb1Ndlqf1ndapDSHt1K08MX5CnssWoxR1v059RnOenAvCItF6nZS9nF9yWm1Oq03
142ekGq2/G1GVUuWNhsBnAg06n/u973EHmnOn7Qu+SAX5GAPyj00gJL45ywicfYQA3EitPpgXE4u
y2PE5VUgqEzkD8snYDpdDs9/UVnH2KxmeAmgKGH1Lj9U1xwxztkBpHZuG+AYQyJ/H5vrW+wnbOQ2
FkMfLQi1ZeZ+C6biS7q0R5pqCg/20kpZ7qEg/dGPGVbHRZYcMD7cmopQn1Wgv77V9XhZ766bVb4/
LNrsHkEk6xHe+ThpkJWkuHoNglEzRV3Ctxs7lkIIPJERhm4wYhHYD92pz7LkbENvpxBmHl5Ob1zB
NKCdiOJhiX3S0j0J9c+SyDSAAd2DkeNsdUJyyFnT+CO9lk3r1TecUY9UEDQjOXOJFApX3aeCaWs4
baRN+7oyFMegdhYFn6oAtV7S19wUXvbkluItbu13O3UfqtLwCE5MzINXEoTnWNY1hWFwKOOYy7ne
4scrLo1TvlsdcYmVpT9pSxhF5qDKmRQagyYjNAQLZNeLbJdCfMqhNdApgSoi3eRA+tGXbrrIKrgV
yHALAfU1Et1DPKRkqKacZ81bNyB0dZLiO+345qmnV9mDZK5HNT2lgY5aPwKIVBEqMuUnhxgs33H1
wK9T+0ab/tGNcVo5n0Ah43Y2cbSPdkRwC5VxRKTlzp3MnYSkQHJYQ6HSotasi+8ckYTZkeuzERFA
MKE3I2sIotzdBvkD04L8QgYk1B5MjBNpvd8K/dFyAvO7CmpiwaZlxFNQo/Zw791Bf4EPePdoXOxi
I0lO9tD+Mjzq+kr1nwC9SZJ2NW+/How0nbsjCV8M32r9MNju4bc2vxbxvF1vJmMoTtVEhGDKeW1q
jbuRzhoAo9w7j5mjn1ZqyP9iiab+/yGONk3E/7D6/0Olufze/1Vpuv8ycI0bwE8cmAUEiP8Hi+IZ
/7JNYJ/GIt78t05TWogxdXoJtgVAGxWn80enqf8LVbUDU1/QALI5Hf1PeChCLJCXv2mjpmcx/Fze
mS0l0wCLN13+xUMhF5AwkBLuSdoX0dEb2o/OtB9AC9JszEnCRXpIn7vHWz8mtJKi/BSOU8JaQtFg
FUICDmAJ60yPCaCAC7zSuxe0xcnWyq/pWCTb0Oh+jlkAW5ok4nOSYUkYwuFXD2r62kzlPXWYN7Gg
ReKVx/qGrOmJzILJgdigtP6B6FWdWPREiMKfR3LRIZ+kh0GRSNDKX7WAmz1a4cUcqEStxy5E4aGX
zUdWwWscO2LIphjqP2Wy6r4Tjo540TWf7SVCeOW2y1DBt5thCMHWOuLgO4wdgkZPp0NSuBGQa6Pw
7nFCg27W8nwfk47laUH6AJY7eRythh7s3DcHSAWEf6f6dDay8LtWE0NhouT43DJCOrZV8K5kHD3g
KFQPpAFFfmvoke+MwXSNwdrv6h4sEs2Hk5lJMyKAE6FHDRZkR2QhtC4npDgdm86vsfsxKGzUzpLq
6JJEuImmtL2JJLtNHtAmK+lvU5PWxyIpD0gFBhSY87MLb5TFBvoeV/829sWpV3n/syaobW6C98Hs
aDp687jV0CUdprgyfMIkKqwg+6FooHuNbuYntnjJA9f0cVx8NnB9HzwiiXtVVEjxkOLQAgz82Oov
7jCMj+gjiOOSajoUMKhOczVtrVlLrx5WjKLmhaWryV1U1F+lole4PHtq1QOiB+8yRk9ZkF7cgID2
ldKu84JxVllbV186BaQCEIkCplGWmnec6gSfiqgPyJA1LAvGGcCoujhuCBKwjb73yoov7bLR1fDv
TaOi5K+760/X561P+e/urj8IzFg/gMa+rvc0m1i0rKdhVeMgKDBF/5e/sb5euf5kvTlnprevQvvp
H2/DjF0UU3P3WskGM/J/fZH1NS32akwOlfT/329v/d31N8xlSeaiYdusv/HnB+vdMA7pBq43/3p/
v5+pzS+WDbQkDLmy/fXEv26uT1z/zExCAj1SBqkiA4W39KDWTWMIJD6zS3NvmPTrgH6VuiXzMGez
8LVo/+1lOH7OsyvNHvAx/9lok5lcHZHymIZMGFZ/7XvLYyO9ib0MDlwp39enr4927kzx4Qo4iqEJ
W6B5rUEB7xAhhzW2q6o5Tv1VadWNMHEG4B5yQ0PPyA9rB+263pIqc0kcQqXaMrG4pM54HrxhPtUE
Y+9QjmxyXLYwWo92Nsurh9T9immFW1Ykrib5nEKyCOvSV7iVEjwiPxKtsI8oUq6Bo02XXLP4qG0R
onAYTCbktnldb7VIe9A9TU/wYjyCrqgO2LFmEVvXMNf6LajX1v/zGAP7HREC2AiXZyCJ+l57ihQh
qtBoGOxLmeX2RQEIWjo0xd5cPvd5VLLwgajXJLIQzhjvg5gcwbKxZvw9rn5dn7Vu0HYav+/CVo1p
ZCZvwpYFJ8/0KzGBaI8yuvTYwQjTxjcvXM+6NIL/T3p1zBC9twZhfMzcvycBqytZxdk+J6flRvLU
S1629oH2TLZvKsgiU5EJiLxouVCljlfHdsbrFFOue1nxOcMtey2WzcgknTl07e2s5Rmifhz6WV4y
zvTnwVIP6jEayLvWUFJv9L6wTiP6FAW/4oqSXV1hZ8tzQ9ikPlq0J6Tmu40kwdvhBfuoRiCDCh73
EfR3AumpnvXBhLSCPms/kIJz1SZjvupBPV8beNSnuQxYQ/DQ+vg80BLSTTfer3exHoBSWX7hW2We
8VYU1yk9DZqrcIVVnKcqvoLcG0g7SEpxz029P5UtWdG6W++NqFfAO+v0ysiSLBg8PEc4L7B1nnum
pkzezOs0zsYJ58/RLFq79C0vkbu8JDBWopo6lNJ6WXesWhJZaKvFeeAG6a1CuIXgDhZRY071fr1r
Ajbbo3SpmZ9O2Y3KvvAHh1AdrW5wTbNKYN1AlkP2WHdIq0g4DfwC3RM+S9QXMi7TU5dMgNK0Blgk
GQN3x8oOBX3q10iD/CSD+C7wcRzF0v4Y1yXwavIfl4XximqYIJFvYa32eyxaBDOsFuCVAbDyHdZb
vx/8c/8v3MP68388fb0r+Hr2nuzu6592BKzTMsIR8Y9f+Oulf99k3v2lCYTaF3/eyfr31j//GxWC
hJ3YczuqGF8uzIn1Nf96fk1k9lYsHtNQN0heI5sKO/GycRd38Z+7K6HkH4+tP+2QmpPfAH3FPcD6
FNs60G2iAZ0HSZ9Dm1LGJUHMAWd/q/LwGy2cytez6ps9Ox/0jXqy22N6232UHuL5zSKaZ+Gdnsim
4wDCB0obgcghZiy0d40eN2Pi0AYlL74XBYGjZrpDa1TumzSdTllpvGpefbIFSuoGveoMN1QoI4Qu
AQjZzo8qn57wMuNEQSC9DTV118odSDQwJFj6/ZJh+kb2DFpDGyVNmBlb0y2gAtErIxPBulpR0B4X
J7sTFL6BaCIm8GUe3AqJUOTrtI0JYOHlC0ZLNkkTOysUb0Me4xlUaMEzZ5fVmX5zROVtq7b5bEDs
zINXMm+Zh9l2e7QLOTFTqFA4gAuOCwb0iRq2KtM+sjLrobBZKM9G91ipRPiNZeC2aRBbuX3UXbuM
Sy0nQhak4DyNgmiMWD9pC8sv7xvvhC0Q5C3BKEtwzimhNbXRByvaBRWWkEiGW8FkxReVHYAmiyGc
ujQ3rH7amLo+7oyqYd4+I1EB9o1PwxsrH1vla2pQgQWku+C8c1iWT6c6Qr9FLjFUsiQkMcRqaL4r
xYcwpF9LZs8JnkGCLkilkD8iq1AwwJ9tA+pwaJa3icirg8iaNztsAt8OQOaQCgvWmLiuAOArC9Mk
ReOmeVuc9Z9L4Yyw3+Ny3872Rzj34UUh5AWrvOSBBvbjZBGBRojxR/6y6BFI0i4Pg1bg/tW7twYV
i++NzrfBYVWK3NBPWjjlpQ26z2vwjQ+Ej4mBgKRwDGGEk4bpEr0h9BiDxs1xh8cSWPEuwBl1MibC
gYbk2A90kdPYMrdu+zrPwU/VeUdynSvfWWD5UWefvFkelzycW52HdGouxtynWAbUvY083R8Gj0UD
M0rWHujmLHo8hV5/Uc1eeRltjeKXY9ZkIwSdfiH+YBjyr0WO3KTBcl9bRN1MWXv1YvuqQ0W8IR0j
t5NPUNojAquVuEHumqy9i4Syh5aMbCxDfozzNH2yCUGsVVLfooF9ycUo7HiITKyWHdQtdbxL/XNG
E7WPmMhwgdtCeKS5FhD9ZZvLOZkpqdK6XWWOMIviAFK+TA8kMGyk5Ik6s0M6lxnpwZx0YP+M12QA
ihJjB1AILGPPRb4ZfjEq54VGOodUEB77WpfHbhBH1dnR2Sk08uydW0i/ARoMcpU23RVGcUemNW4s
/A05FmuDTIx9FsbdEfn40YAmJAOq7NR0MREdewJQXjyr/WLL6OtoMx8aaSH69JAlSHM4vaa90VpO
KxbNsw1BhaFPzLvmTxOtTl3zvmCLfokTpMd9maIjrCvEzJuEcSSQ2RxcMGNzK5cSewlrwCYMzUuc
3G0jQZitFMHMej6jQEfrRq43iyMYaV74FpCSexqa8W2oimrnDkQwRY577cbynYyIO1ZFfdcCD0fl
34JaG4lyG1WdktXcMuuPFwsa7zsu6aNYVRbtMm/YZrHS91aYvKDP03ZCoSQXpdK2hIKY+26adpME
xe6ldbTXdVWSgRQy7wua21LipOGAhgNqJqF6pIG3jX0mRYM47jAl42HCKlFqNwyLUcBpP9FQ3raF
5rdD+BQw8rkUXb8rUzq3imjxbT9Zum8TUYogyH1c5vr56BB4Rmw3aXC25npHi3OIFouIQgrUpqEv
2EUBMYQk95Or/xLEeR9h0teEwTE4MZOKf3sX340elu6CZ1fCIKkCacjkYIpfQjBii2RkWtI/Qusa
t9/cJRnLBDpDePX4wYoVlH9vxNt85lzlKjzYlHYBhkEv2ppQbhZ02q124q1A4A0G1eZVmQrfmEgx
17X7U+vN9K0TwnFm5z3va1LcYA5hUeKMt7ax2ip+M+h379KADFrqpzkkASwPSTPXzJYsrow4ZM+V
AO1dZ99r5o8Qrd4cBM8NH/omfMzsPLgEU0iQUWj+UrQwNqKNuqOEskwsNkqOkeGz9y7r+lSnimW6
Zn4IrY7Pk7Fjgaw4NVfvpB8T7tO2v8ooRJ3EB73hvAp7eFmOKjHclKZ6TjnR55opwY7i4VGS8oGi
P/seIDVGEYeQo847UvQwkyHR2Rauu3Ni61PoaSeZSChDQ32Y+s4vsJAQsFSjoGnQbRq5/sBecJVu
dtcj9ykfkluoP4VDd9P9Ma1ysM/hBrnyBcHTttDN91CkL4PF12AbMWNfglXS8MWaewwBZGgd+vwJ
rCZvBENBTtuVbPMGgJdLcLthAh0IML7mqPezrkXL7B1jA3uZp76LuMAObg54XKroEjgVWeSEHvl9
sa0wNA6d/dg0SA80idkrdp2Nia5r/1i6GG3cyn4mA/RTknP4aUoRSJk3P1JGukOUmgdg0d/tWelP
pvbTzXpmK6H3NJIlsJlZDdmjdZCVcSyt/g1H2kCv9RGtCJV/Fn7NO3YvQpZ7YLchJfKMmo3IrtLc
87Gj2BR15s9l9HOozHfEiQnp7pzG4zJIdjP2KvaUS1rQ14JcxZeoOUfPRU/NhTEntIzTLja4r23m
jtvCpo1exOrdiayvksjbjRxpbAnkQyqnaRN+KTOy8+YSx485AeS13bcZzcSxUAwf0NoXBd8rIRuY
lwp9Qb5+tHmGBsmd4mODqF6NTxHdZzR7322gwXV8cKuSV9WO8DA+2gp/idVqnBN7eDpx/dC7cXQC
wglsPTEduKnT/NAHNWl5S8IhPRoif56mIf/QrDKmI10CQp/qQzshoMHj9cWNkUGtJZdIXIZFNRdo
qP3BJl3WvjM+pT1RZGenCg+MRPb5YN2AnOqHtMJ651koHWwGqAAs9uRxcv7Qa0haCRSPZn4tluDZ
npQAOWJcTdvSu0/uhMnCkpceJiTZNgRRDl5AJoQ3H8Y+8PymDh69dLyTwW7JFlZLhohsaBMTRFwF
FTxTrx3SULDt5nPe6S8TbKWDq1jCxx1xBoW8hPKMaWY4fSTJIhexAeNGNVmWpnsRI632UaC8nczq
zXO4qGaW81Nri5+h4LQZ2HBUShWRttAUJCFkoiCq5KFA8nSfMlodGjhLuzBZfQIGOpnuyWRifySc
kTLCjecNBW97rT/Fzaz7URQbfuoW82M3mw9thWzFqcjJKMrZvlSl+nKUevFR2rtwTuVJG1ACmqGx
Q94MYJFRbu451qGg1cHoJi0BgLUB9XVwFI4Z3gcp/aQkJhn4Hopx85fI8IuNUWhxYlvUiHnUb71Y
b67UdUVifFMUTRA1ibNBOrXHTu0insEQj6NmnG9diC2Bo/8cmQ19B/7pUzwehs4hodOjuhYZUbpz
Qz0tCRXH4uRa1rmY63GXQ3Y5uYa86Vr4JS9Q7FnzIkb3UuU7dvauWdNzC46NK20FJ8gjG47YqxO+
7rjdm4n43tGZ8S0xR6dWipdhAmoyTx74LuliCLinkMtxRudcdbuLF3dcFLXwhtfyoWfAt3U0JiSm
VTB2KSswI9axi1F+43Lwp9EOEdVOHc7TmP2weuyFetI9ExR/DIQkH9vPOumq0J7PZoM6DzHLLhMG
n74gDtDxOh0ppMfihUCsQPPGDa3S1ybARtMOy1fBCgdT5IPT0AlEM3q3M50AxpRQqdB6tEzvYmXt
zVC8HYqqG58TE6/gLhQBRHbrvk5jY4GbbF5Kb3hKSvOlkh0Vb+v1fq4lT4TZlBsGdpjT4e+ShaM+
UoTM24ghvp/E1aGwvYDWBiEzw1OEmv1Yauqmu5VzmbvY9jelmcXnxj1MCYFHsslPnYNlQBqsY3Dz
nSqjjx86WONpg4J0OVuU5cRqDl/CsaHLr/ZDL968sIq3wZCpXSnFw5gD4+4Vo1AiV9ydp4kfWBec
C4sg7L80/8uaKnmGH54tpjtezlHlRSN2+JjBQkRl57309K5fbdUyx5TA2TouP7TWf8j0uasgOMow
dA+M2J8w8Ua7qXZcUnBS0y/Dn9n/4e48liNXtiz7K201xzMIB+AY9CS0ZAS1mMBIJhNaw6G+vhbi
Vr1763b1a+tpTWgMJpMMRgDux8/Ze21yw05VgDqRIauKS5ACbmavJdqDtV/DEOhhDvIu5tmmyKPd
wJxPc+KIqmhuYbXM2pNszanHWRKitBLZbOx2PNxxQ7HzG871DkuHX6F8wq5MyqR/CVxxTmLZbbiS
7b0/9E+kQF5r2cilj3dzmXrak+tBu3H0gsN0sy9QVCP0pDpq9/0MTQjHo8TYsSC9KGNrNWHFOC58
ebz0Y4OUkOQBmzJ/Nm/Kyd1yrNyLNvjt6126i3IXWNMcJJHfbA2UG2LyDpUiAk44rMEde+HaUwmW
dA+8tSrap7hpmDmHHHqy2DQADNd7Zg2MKXRs1YGrWYtWbaoxfiLaAxV51T4MZMqQaEWuZ6McenH4
Gxc8186VEJF8tnflHjrVgOmJRorgXCIy4oIyrHKHZhAEOCD7tRuJbD32JVtgGZP3DPa28yZUkOyW
kMxJHzPsHzwGEeik4B0aD5ZYj81OIPVS9gcpPKwfUA+MhPTyyHU/xwBCuEwxsWMUwxAw3nn0m5dB
EwtcQDE7VurhQXI52pD5NU79rhucp9rPtZUBgglniW5ubJZ+kBXvQTBQquTyJfBRiHluTrfGw7Zu
KQ7PoHlQFZTVNmjC+xIBGPUbwyMdfNFUfVi0rI3mpU5v+vqmOKNYGXmL3hIC36i3tK+aJoWhD9ap
QeC55kTilsFGZpX7oM1jYbrvhzYfgKFXRBUlifjxpuBlxCe/ysIBLRPw+IVp9Z9F2WSbUI9fpuou
iMnOqMOcHLUUp9FEbb7O65cc5Tv7CY0cl7l9K6oN8Dn2jwG3Y5LFclURNrDt+uwJJrpaD+0cZqXn
r41FD3giF3dKpl8cBSfbxOjL0Kgc0/uQd4wed8w+f7V6SuhWpwcxIIZRnnMvKrKEB3Hpsu6p1noX
6yEjD6MtpxV3ZcyBq1tbn40PEEirUGc7EQfSyXJqQgWjp5ST2d4Q3oOaMIq4wzaS5rnW/Xg7R81S
yXNWjV5oGmUbhpMvdEVnk3770M43Kf3IFUoSDQm/OPQtMVs9qQFfU1fPlxoUeIPUwkVh+d4mSomW
Vlq0JL5gSxbWDv4NiS2aO6KH5sr0GKludTDNfSxeege94EjG8BLT9++px6faaoIbX0K5+/aDbkuO
zqPsEEEHwy97UsM2HLVDLas3eDEKUSxOjNDCSNL43u9MwbhCbvoxWUD72DZz6puGjIigu3BZtGjQ
UDqgzinR/hLUA8cMKMaoXXUGs0DBv9ImOMG0ecJDG20iH2mAKpF8Nsm9roMVTzE0G02T0bN3Xysz
YQgp8nGRGWsX398ymr4MURjroaqPYY0xarI5KgY1jhmfwK1UOPFphCngGgMnnb64lFwi3NeeuwTc
F9I9Tt9qyyrXYWlYZEugtjBMhEv0WDSAB563y1SJbyvzD4E77q0aNVKhr+JA/LI196lO1QUBvI1P
fPjMiaFAXSyrtQNQIW6bM+3JlRY06U7LHrvmK67CHkWR9ZEhlQCHnMDqh7Ji6Q3xCsMvasz40XWY
NhLYcJxksVddTRew9DiU9+uObKrEtjm0RYrymS7Yok1RCzMV/SGZCO29sO9MVOy4pxo6L/nV9Bg8
h0IbVyE+bfhpkMdkJ+88rN47O+bPT+HxJ4HKyS9If5G6Ge3CSvkAuGbPPelaC0F5uXBZPJHkKkS1
LGgrrUXaTD7cilD3bEPo8Vl3xnpf1NSHRi+3pQxIZBsWRowxyUuRL2lhjt1WRDviY7k0qvF5bBt/
ybw+3Yy13COjjmFXYinLBDOoQlbbUPGMC3uyF3iZkQhr5ybumKrU2UXEzQldPKIVZCxbl9bxwero
vjTWa+H3Nvo6m/mDU99FlK92ynhcETHWav1Vi0C1c8fQNWiTe+BG7Jl9Xa9VT7hfk2mbKgboIVCV
bQvDu7agLR2wMYANkHzCfTlZznMaeSNGivl4FEsYMrpasT5tMz3/5GR1nvS9OWny0lcertDSpy1I
ZAdSo3NHp2A7Sph0VtqcNQc63gCBbz3aTkcuim4s7PyugzozYgm1+73ZsG82lkcqFvCNzhPfkaPI
JCoerfTag/ajST7HMwJzX5ekeqzJz/WXFRLhpUaXQdMe0DT1Mx24NsCE20m2oglE31y/Srql21wj
rZJcaIr61DpHwnly3XoLrEFt6zGtV2U3ucsqSvWdCukNDCfHp93ZKcIarRKysByPdpziHxuwj0bp
cDZlhZNO0HoEVbdEfks3uqNEH3B6R/n9lJifzKbw2e3NAm9UVgswRElEF7q3Z9v/Vx16wQNr8283
hDpH5zQktNDssABAK62NfSTd9BplxakgeD4BanlCjntofC3bG1NS70yruzL5x2UQ5ySPxgZmSN+h
kZPSqO6qhHsx985krb+GgD3XE4lwhF0osLTtAIalDV+oRKyVyUVt4iUNqzTaQ1g/t6P2AV4Bsp3o
3tzR2YIc6a9RQ2qicFooKjou5oGIdoxWrtoWMoShqAW0EQBjbtnFaX82w6fLlcBAYodZv+P6aNA7
CEKvHPNkW/jkAiRzap4T3dCxN2GlnfUMHv98fPus/idu9vY9t//yB3P2z8e3z/78f7fvAQdF6o0d
6dwKCM6xqmBmzKY43WjSfPzLj/njt/63P1KmQJJwKZurP77p9nvYDRlC//nL//ifbow9vuhjqjSM
0CHUyi6RiItvv+jP5/fHzyGE7qSTGbr5y4+ta3XkzBRt//6Tb4//+MbbX9JI+zPs/W59+9HhTaD6
52/581fdXrjbw/CWzJEDX709/PMVJTEph+xnHKNae/Y70s5tj15lFJcfqVlrq1B34JwFPQGBqgsX
XapxciHEwsIIxkmSMLPWRDeYdRyKqZnv7xzL0VdyML19bMVbRxfGKmjphI2Tek5Z4eLWXAkj+ObI
HyzCIkYtT4G/jp2RZR5Qce8xvicUTfMVIraxoZrP82fsjrvRQs9ixw9p99Wl0CXtKWtJTIMdoM8j
kxEyNv5m+EjBieCHY1fF3/MIox61uVYozwSGfCYNmk9ovSfMxVsPLQnuBlSJGy3X7qxsYL2fDPYn
hOVoW1tyO9lP+sy/6hYLaowqcWHZEVc9Fis5le6SGzafvIsTsETmuIymAjVx7B3qKszWkQXRInK2
iln8Ik/DMzTJbuk42HvKzDz2bfY11by8BSMui0yOQMem51nNc5ubNQwuxjUuFy0c3GHPxrbTSgnb
IzTw5IyfFr28sdfe0Oloy8AcTkhzlhY920WH7BovfY3cs+nXYWht4NC+I8vh5ACsUjYBAq94I4bG
X0d9zchclC+E7f4qemtYddX4q3ezlgOiYOG2ig6ZPXugoYhE7Ka3MDCfipTytmQlW3UwdVbFKywZ
1FrQJB1jbZo62BUtsnd9ovx1bsQeKmsG6HE0leiOyEQBAbAykqMPPnJVj3QGhJWnS7JP8lWXctxQ
SFH3bQ+XAsvoW9VjOXRF8kTy0k5zbl5N/R0DBaguAgQzvf4aV4HCPs6mttaQeGzwwy+MyOnJTDRX
ePwfK1qc1QC4y3SZymcTcSuttvbwHTGj0bRlnM12iMo76JN/XzY+oFQwneuhcV56q1gOMneWuZZW
m3bEUcKGAPUeMpEqLu3kvTRTebCT9jMbous0MrUUoXrXB+WsbXIm0fLgIrxpnpzSbRZ/SWW7/pET
/r9ylV2LKG+b//1v5izY+0t8OHNcB4KVJcC1USqh6/uvgr7QF2MaKZpTpOpYi6zTvAOBoAQPG+k1
1VF3RIKQqLKy1lqGkU4jRXUjA7rCmcL9q1n7pja3zFAM0msCdTQyzbsXQJ+G0AXxyoVQuM0jS0Hw
/3jixt+IkbcnjkbfZLRqIxn2/vbEJzCNzkiPlphcmew1clS5SQprMbhMzlTc0hqMJTP9NLzYAN8O
o4UT9l+/eDMA8+8vHv0PQtdnKSTozL89h6iKYmcgDHaPWGO8lKm5T4w4BJ7UGUtvcrUdena58Tkd
aBUlg9IPDtCPvHz/18/DQvv5fzwPgcGNuHudOD1nVm3+RZWZEOMo6sQN9qr0Yc3JWuxVy3heZxHs
m/itw167LVLnyUCqfJaJMewimi1dKfal32hnEn6rEwX9os4xRAYIZtivEESHBjQ4EbBMowg1zr4b
HH1hH/C8NudSa8w5PNZc1Roz6Rw01rqIjE/QTt1uKCocrIV7un2I5s/adHr713/2f3PtuqZnCTIA
Dalj55nfnr/82UpvZdh2YUACsZkt+wZ8Xuwl49oIyIGyzWUopvrUAVcRoOt2tlnusyFnvp9OlO3D
CVJ2t8v0XkA5yro9cFAyy4LQwz/nd9t0IllJmcBFYH5tbs/8f6qq2SK1kUvu/572+PQzfDZ/1TP/
x//4z5hH6x+MSaXUYZmaFgsNP+yfMY/OPxzLNF2uWxPFm8ml+5+yZucfWDaFJw2daTc5jNxd/4Gf
Ne1/yDkwUiKBkK4EUvX/I2u2hW381xvIQE4tkKG5pgBMCFIawfVfrySdRbyDbqeDlIbV5zTdY9XN
VgZiQBeF65wdz/IXpl8+ZLSE6NiNVNIefEVwzCPfYqYgtAGGgWmTG1vWD5adfdZNQENRd3cleTWh
DuRFGMgBPLpGtnzsqeDqAvRrONkMZzhy55N4xn5aLElRbihx68/5rKRhpa+ARA2RySjbxbAFJy9G
RsutvqtlunEV2CV8qRw98xO89hgyvH2PPPTOrgcJnLT3IcgO0YIl6IohBZcujlDWzA2JPkdTtSBt
Jygd2nfseUQPJqa76GuXwZiJ7Qs5d0/5lcJIWk8uGhMAp25klGuZTFtlqJeMlJPJSJDneflW06Kn
Zi4Ae1csehWTJFT1c87tYG71gKxplW2k33xU0tioWpyUy2B6MMO94/J6LK0eloZB7kznjgcCjbNj
AaIIdihswbJj1JZlo350Y5Bb8yNQSub59plRO9Y+1fWzdIVxBxAwAf0SeVuIFRZ/hWhOFKrDERe/
Q5t/Mlam42mX3C6Cq2+B8SwqbZsX/XSaGMyv65Rgec+u9Gsw2fDt2en+eKgKv7oyX0n0yNtYmMvX
kU2Um9vRQy04Vy9YRkJCIv3XgMbiRfeCcqMCBiuuJv3L7UNNKwfHdfHYWV8MbtydP0E6WcjUme6y
AOtUnplbOvF8Ta9Rcvm8y3Gk0cW0MhriU9JwmrQLK9jQrg2P8PRonXB5c0ZJ5KnPXZeK1V6AMy2P
dje4J68v6lXKz6H/1oXXoXajuwjSTDaqVNJRVfiPdHPYUlxfPUfXzk4yqsdmjMLtiBtkpVykhXlt
i3si4jtvHwqjfta1gg/6R2BN/uPtgYkSEvpZd8VVRKMtdp5BwC3iXIveyFtJj5beYYp02IumUmem
qJPhHjfWG/OM8cm32pcOd8kXDjsK+kmI+47A5kNR5QNAJR1jndLVceSadrVA+6FxyAU8MNKhMONQ
IYu1TqzHwcuV/YQS9c5zCJ1z9D5a5bX5OGjF+EtWMBL7UqHuYVhp0E54J12e3rS3rROBvkcOzkNI
Gt+HAXR/0RuFBOxul5TVUNmanrRrmXcTkWxtsKt4n+8nn3l8lEj7Q07BvuwS/6szYdBpw8Ub2v65
cQv2mXDQNmhJm7eEgjBlYEhi+6BQgDGGxPJOv2PsgxcmHmJTZoyl5OAFL1licci2yW6//Svspq2h
RLKMhSvJZFDjq9sYr2OiFWQxWyQs0f7bSx/7H+Gb3a/sUzOwGCYE31B7Vsc067y7ZsiiRWAg+UmH
SJ5Cw0RtgXXgKXTU1obEsU4b0gaqeOqepF/jD+7MZ2wlZ0Jkgs9Mw7lfB2K6FoY+nsMkhOqeDXQq
udmYTlruYZDMGdLUGx4LaMePucn2aXsp+zJ40nj+OuMoWBwREonbd7hN7UHdaSqa3jC+3Gy8T0gA
uMfs2J/zKDr8+SXey4SIg+gYOQ6uriEvX/XSyrY0/XA9zA/H0YRVH9Ikw055RC+KytpILj7Rg/f0
ZJPnsRihBfQfTiWnMxEQ+ROHubsobxiOzo+GoA9WZkgcRMI9AaBMPrEC4YHLxuA0Ron+mkEulrVt
PzFBU9ea2ZQNSocgy/SBBkt635JNkdNAosnBFI5MmOzMeDw9awm6DUvF1M0mOrBysJgumE+CLv6h
oEezKVzffiyFUy/G1K9+Qm8Lm7ajcnEBsWh0j6c0yc85AtEL759GDGwXbt3Rz3e6V8zuruZRy4HY
KbbLFTaOcuPiP9qVjnUJ9C76JaVxkamufQ8bxSw1dYPxVRO5DXV3zr6bH66KLiQBXlXmvm6E+5Zy
VaWhkbwKz/OOLm7N5Zhl8q1nrLLUubzAHZQW3f2geFNrtvz6DVIPqoioqpZG2f7uNO4n0zEuZZ91
L45mkZcUGdm+7nx743kNSRCB5t/nBop3FO3Fcj7mIKisxLUGKbrsdG7hKke4pryMg52q4XaJsHxx
C96UjKBZnB/5nU+399JPCk1P4AZYfY342bVByIbp+Gb6HoppEUSPmV6oe8kANhJ6+Fj1grXaxwxs
F5BGzLg9JRVEUnzosFJkrF5rW9vEUUFamKYidGd4ewFqN/sSm8uzifBsHXGm39z+le6Bm2hUBNm0
DwJd+WhQ6+lqO+reCCZ1/ONr88O8g49XZvqLX07tWc4fbp/1Oc+n7+xw3Q5JdxxcQAO3zxK6HMuE
IA5mPxgIsR8B08xZnpBaYkiOsGxEJrzuOCHbNPOy6poahLInzW9D142t180DYmGBSkbRaAonPUS5
H2wMSadk4kXg+pE7i6H1kgsf51D1zkmr3ydRsAtTXe2zItowt2Rj7wGBmCBfTqWPaSBv4zs4ZUl9
zbQ2u9dYZRl+kMqqOT/GREHE+LCgxYvhIjGb6tjN+b1OpD/ixomXRuwbu8nyHayStbehAwljoHoP
vGxrBJ25Hrqk39l9/cUiPC3GSvMuwcigwSmwvbhJfO7E8CnQ8gpVquXMeYWegiiyHB+jLq1J2fbF
grQJfi3jAJcB0cFyv12GmBNTKw/ZTg/oDFP3cG/YE3C6uvpNL4HhY62vKgd2bNMaV62l7W2Z3S9r
GPcpRFhspUa0oZdfwfEEYipjlywUgfcXRpQeK6ASOpNOBl4z1K5kAA/gpvTK76DBos/d+qK19rTg
rsFojrEhYM4EyMOqzG9OzefW1e803R+WSrzLMtz2hrxXBbrfOO1/XAU2qqoyBZ7YeQ5U85Ig9kBG
SxqlSphajj/0cR2QbwAh2+HV9svvroD+wPDwSKnh0jBd6aO+aod6FgXf465D57DRe71bY8X6KDyN
EOJfKnK4mFvIQ3VJvDgTjSW8ty0stg3khZDoF5uWdhR8m0nNFDCz70vGslX6jbTobRI2YrZuC4NX
UfNlJ99ID1UPjGSyjdei1R99l0Bx5QGjQsfj6r97PKz9+OKP1hoiNTN7G82TdgChc/EnRmjETnM1
wfKkEdtd8fMtZY38yAy1h87SPpO+udcDfU9PehVrzm50i13CSgzoZniSJtLqQqO7nZB1tgjVHHXK
MArlb9KlDyTkPEF2QOYljTl1qVpx9w8LTzrfTk/6tgQf2NfxvjLtho6eDkkx4862nBOyNRTT1XNB
Lnjrsddbh6isLlUA/KkOmxP1U7JlVaMpTxvEGAiaJikgFT2jJ1SZvm1C3fWZ2HjuBcMetESLvB70
hmbFZ3PZHeksMFnwZisfuYXXvbtZdSwmYpZa0OSNNj4hIC9XbQ1YSbjWLjPB0ZaVv4BXOP9wY8lB
zCWNYrwaYz+7JOHOt9Knr8zbU4fqcUyyY6bjxEReVy9Hi0GcX+OZGpiQKulAVw30F72w7hKdlujg
WdG6suP3qbLIiEGV2jYgsjxCgCfPHCjkOoBb1jtBNkzNDPs9qFOMCH6/HGEPL8bwp5o5apZWfXcl
w/JGNWDxnt3M+3Cl8RXLX+wAV7+ueaplhMoCxUYjf8ts/BJ0+80WM4meZzWEJ3VNGrtnn3TQoo+f
nQXrzBA/ndP/jFF1EuVP08xQtCI7iTzc2w1vOYD979CO7tueZPPCLj+B0BYn4DhsX2O50NmLuqj8
ILDdI0pebqU9IL8LzxTMb+RCvAbKfmgc506W3n1qjteiAG84ZsO7LtUZdttBVNqR0gjpfh3+Cg2M
Q/MFmIkRVVwBUVrF9WIqnUudOCQmg8NnHKiBxXTTVSGbq49Mnmst5yKZyFOzLB7NwzcjvsZwjG09
ugbsv45GzEiBenDTNeoUNGJXdVa4bmgo6/EqrrNr1wG7V0yhyHwgCDbLLgHyw00bbuo6ATunUFRX
fbgq5YdImEdX0/SjwKIsaqKhGudOA/gWxr6/pGiQC/h1yc7qo0uTmu3WMbqrRBtVpPWH76l9obk0
gTvInCkeoXyIzqrqhnXbGsbWifBBiErf4VJfNxpAIPj/e+EOxHHomn3HeX8jgrKm3ihMqiXOx4bk
NcBUGp4F8vWRUdbVrf0nLJ+/MRARKt1Z5LGnmMaE/A4e4keprEfHy6OnpLBefZ+tPWhK5ng+bAsb
ZQRVVrNHPoYpz1PDbjLzi6jaVwMr8KmvaYv72Bs2Sb8e6lXFUW7naf25qWIQAulThNKITJNSrFIr
FNADLpz84I2NrCZBN4yryosOYgy9jeFIZogdbC9tkCFrt/MStlGxtmV+cZMx3nSeahCdoHniXTtq
/KVNG+5HqwvWpZ5eNK03V5XN/LOXDZnv2caJsd4ZAvwuEesTFBtF2LU2fDiMyvacE/d2SDTsJGWG
6yBBG1OYhzrjFJ83+i+jrWtuck1iCUCOWVpILsxs3KRGW72h/du0NdnKHPwfkwydKzTgT9MCdBsU
rH0fBErhnqBrtmsRRLDYwTusLJ047Mi9D5GjcKwFTVzLBwd1GmoW60U3HbbLmm66VqPXauWlsfP7
0WeBJ9js3IBLWueIzUh1OvZsrzLz2gP9SQ7o5ajhpBpplSMHrr3oDc17CmC3P/e5/jscrbmnH+W7
MskCbDCCg3UApmDGBtVOB3YjncOn/3x8+6LlOa+JObnr29dBN5Rwjmaux9++7/Yw1qMDp7Fqe/uv
aBP4Q2lG/O1bb/+o+1SEYsCeOv/I25f6qlsNlTuRe8NG61tBfiQjtVnEGXoj0W8by96TIgEvjkZS
3v8wWcD2O+pvNDzOaHDhlC9Mrd0XTXsRbY3WHgtjBPQB9dabHXVfSTn9uPH4U5FqsFAjMgzP2lt9
/zMlZDTDyH5iEzuSsIOaC49JRq1gmxB8J2H+jOOSM2W4qkvjTPYLgSW/pqmARpiyC3S2capKh7hJ
9G+FsvQl0BykJrI0WDkh4STzh5v99vbZlEKh6PoKLpDCz6lgEt/+8fYhbNsMb579XCVkg3dm9JmF
qXPQ2xRLjqg4rrqLdFC4hUzIPGACe7yQgb4y8gya641LJaWCyzk/LjnjH0q1S9r0vrANfYudEpFU
U/QLn27S6IUhoNA0h4hDdQYC+DUVU8h0BN5NNZGJk4fxx0RXeNFZgXnUO0aTtw/mPz9z6P9RSgXc
xEOWHOHbJHuUaHge4kdIy5DCrTvNtX+ZDj04/bE1gxeUL8cGOUAbGWfPrr/Dxn92o4GoGV7wAQjS
qk+yE3S0talhWwRv0sXT2YK5tHCEeQq0ai1sLPUIRCM4QBHtchT7KRM3LAb4ZJFA82T9AkPgbOXP
BEd9N7rvSqs7jGrdOu669bSPygjYGdz8Lhq8X+Uo9wQ2AR3L7wDJowBChuKl98qwjxAtD20FNFKd
y7y606JgQ44RqjOUFX6/muclSVStbYZzIBc/jEk/WxU+xGYKOnp0Pt2UGZsuED7kHoEoD3li+jtL
9XfeAPZPExRSpLs04gjszinCRaKVJ6HHQB/qjPkoFCVpXkzMnViNquUQI0fECwELFNi/FiX8mS5X
cF6lT4WicVmkB3u2gqRPzDE4GJr+q6F1W3TFnC+IpzQvwq2JZ0jbL18iNiJWCftLmV7NeG/pOHqF
Vf5OyhFepnaQo2yOpIgdGHzhniLmvBu84q6cGRADVQteKFJfmFClZVfuGztbDxJjeqtOVeY/FyXz
Z10kFxTPZM6Vl1HkcluL9xFziJaGaCCb8FDEV2WHkOwahrikdsKWlAYM6Hab5RP1ZRODQshefaQS
g2HZyxSg/7IOo6dSgAt3CdVmnkaTirA8iU2irB8nyv2FBMa5rFGVzhbc59Bm8RZdHay06j2k7UD8
lc+JaZHVzbcAfNvixVnHUfwdF5kks4mKNYHYjq8EJtjH4Ksa9jEXZx7Ua9GXAKTCcJmVwl8Ufvhr
HC11FwmqR+IHgXXMAH3vlXSBGoebeoqjWcVKqpHI+zeEHciv05/eaV4NQYBSMn23Hkw8pWEft00I
Xqbf77Ppkak/ABBdEfYyAHHQNfJ3E4+JJqCnUQEBVPYRiQKp5Q/AYi4BsUt5O953AcFXRvsmRLPT
2ldF6oYVluteVaRaiIc4HxHIuMZdbyAQBS7VwKWyf9eadQZCsYaKeymqcR61n1O/QdRmjeRlVHdN
2v1UU/QexFfLqF5TMn9XeZllVJOA0HuHFc22203Xhyev84N3VRbfhpPsrUY7DUJd/OCFSMl7q6MK
kVaFGsy/N6DdrwJKEcdoHqtGfxWAHOwhfwzMjHCwnj06OeLXXAINe8xiUkra4jOpcBDpESqdApnO
oiUBIBQecrpJfPnAlYixIg0zs4unMEwes6n8HbJQmFP1u0R3qvvtfaqz5rjGibG7Swvza4qGL59F
wTCy39Izzq2Cpue6HyPSCzV5nDHrVSPAvMEpY6xloDyDhr0EnQEEBAXpey2GeOdN01MjjceUBBZf
rLm7ngu9v0+l/MDrEi2bCDN3T84xT3A6gw7eeeOzylq5QX1zwGvHxVLmv1ut3eqmQoPkW881W4DC
6i28CZgBqAtjzDfFBFsl4igYI39j69vQbSN4AcWT/W2yhZW+WnIFv1vGnaJ6c8b8rpj6fTsE93E3
PTiComyiU0yKsrShs/bJVRRokKNIuwxtdmhs4tygNUVoKBeR5T5WsQN1dtwjFYLqTTqV6I33Xvce
wrBEOx2Za5faUA/MadFX6CXclD+3SCde7SSmHzJSQQPsDCh4MOXdzy+xysonL/XI/GFFSJxwY7bh
t8a5DMwVIVA5f0L4Hk8GPeUmX7Uj4NQm9p7NwTj3Dg9y8gXqqWb1zCB72ml2lQBHGns8i4ipo21r
b2mUvluRnI9W3kpOyUsdAEDrn3tQ2/y36HK7kdqUS7/8TfHxnEVugaA3XQGR5Ywmr5WDpaIfPbrt
mmkuXd3g/FFrC/B5r67DH2X61OwaThc6UmyTyUT2GOciJzkxHuNnIWKxuGLY0Ss86n6NslD/8jEp
Ggk2lt74Sl18P8qrroHRct8jEhkLyFqpyQtYx3Sw5+N2MQJvxvB/ckqE0Ubi3fHu77s8j5a4X7C8
D3oIIpO2UcIfGODDGNk7lo7r1CvffrYr52OwCaF1jWc/pMHR9b+pcV9U+ojWs9hEIxaLHvEL1xZR
yBZwA8ZO7CuRJOl5CAPqyPHg14JFIUl+270DOoBRfDKMBMPx+1PVqU2pQCb0pvmVSShkDTB0hOhn
W6nnPsXV0ejVHci5dNc2EcZC/Qg+aFqkDgdtDzFppkablit1aUPzSZeLsDMYukHLiCrA4CnQXnZ0
3Hym8T4Zn1kfv4yMYHBnk8nozStk1bxrQ/fpgCLD8hyunawzTjKlDk1lZi64VOrFUNjIlAhBGnz2
1m7I6bubwuJ0Zo/sPygOXeJrXSIqFEax2kZP3KXKWNPSJmAqRhxbovkhjyS4wvF3MHW3c+sV687M
SOzhz6OsCZ9rZQ2sWPWmbr3XCRyp1bffqpJiMYhp5J4LLm7q3TcmXdLWemyr4bW0vDuCInmylfZG
x9bWMSoOIeCxTKNF6YQR+ywbGrlNX1E47qIJDybHvN+TAwS2Rr0aM+dbQrbF6u+yEfRevKa/TtBl
9EXb3uUWmmimt8vcMt+buZvCtvGLcKe1AKtMG4uwTDRBMP3dh4XTtISgmcVLKNS6aHkCXYi9pqvp
Kk+eWhvAZk+aLVcKCTqA6Xm62UFFqDJrWwl4663hfVPePJNXp6iENDRBIBhlOv4ewvYb8eWmjVxq
V8KQFr7hcIAkEyy3ijujVS/w1NBhNxcQlby9RzegnzQW/UUrQmsF+RiRt/IAHifPpD7RjFpRLClx
5zrVcOx0ky5tUBinEDotcik/fNFLM6ANEnhk8UHQ85pPMTnVMugwgfvdOR8EhhQ58cKFIDWnZsPy
PK7snnM6M6iDBLcRacOTnpRnN2DN8woOaEk47l2v/BTmDA0O9m020MTqfnCYb5mrvKJdMRe9kT0P
fTJuokqnCx+CHHfKfZ7oE3bv8Y6opZ9cq5C8NdZG0Oc3yhejZS7tRGRq9FH0VR6HJusOEr+JBg7Y
nn1OCfLTUf6oRtL/Z66X067WtHkFyEgBQb/HU8s2WZUBGiElBDoD/IIywOpjeq/Axqkbgg7T5hih
hlp7Bqqzf2fsvHobZ7Ys+osIMIdXUVmWnOMLYbe7mckiWSyGXz+L6pnriw93MPNiyLJEyRLDqXP2
XltaYKiY2G+6zrtnQftE8MonlkQPJh1A5sqXO6lb723pTbuIcIhQje1HV9DfQkOerZORyFGjR70+
GbcOg0In0gVQIs58lpafNZFu1ZhgpWOfzJmmbMyISzolu9h3HhpTgY2DiSomqrmjRndGNIxat4XF
P9g6KxgP425v4Y3TDXedkaK7Vl323TAyCwFTPHkFy2aTTkDYVhpndpqAvLLJRGCtGHORb9V9OFGS
ghWnMNahQQeen4ZGO7/EGlLqsjfBJ/qEpLvoite9Pv7CrYWosTTvYFBnoT8eYyYvaxpj3Ds+SKef
N16CzCCpTyogkaENYAy6PtZRA2t3aWmEAkISouX+MHWABQDUxGvRkAZm+m4JXFhfRAUUk85r5Flo
vLCjRyldQh/yJR6Zd4LVwqB/6YnKQnQdgKpWkXGy2h3B0s3WNhFlt08e4Ii14gRzLGfyzeWSxnMu
3UtUcCQzebL2mYdaHjGwDgdVWdt+5CIj3Hbi+kMMG4u/MMGakATOtq2BPhNRA8wNtsW0JPkM+7KY
i8XGcFhsopwN2wO19H3dM+zJhuSsWUwbEF8f0pwsbWCdhxiSxn72KUMA74UesMgx6KIdaNC1k1np
tuooEex23PqqBx+fSkADLgvyudPe6tY7pk2UbwVcp4bcmliMoR7TULFaHyP4lJlHVShAAfnMuagO
oOnI6ctEPHEuED0yPSvWevmQxuMcNpp3BtE2MqTlwIj1TV1n+Q2EiceoHyg8ML/RnqVrZzv+ilHt
Pk1ISmA6SUpM/8A6dtvrerAxMia1Chv7UVX1bk4BGFd3TsVgAesp5B6/eEBmHbwCxqWHUwtH+6Y7
h7jb3RXKDI2Jy4wddLeR6Svc/Crd8XqfiRKcNRV6Xa9kHG+Lemup6msBctRdhoUn8TjHataSr8bH
FWcXB58Ul9AH4bkH5VWYNCTeDZK8a7gT1JuRC8uSZ9Fs836h/6n2yG0XYknmY5jMmPZ0xMqZRDQ7
dHwG5pGxZ3xV2ENOvdBumxwDi+c9+xP54lFU5Le4NRy4DIJ/aR8D1j+wLDlpdmEzP6AdgjTiQOIw
6GpyVzO9vJv6+cbyAOQz3CFoorsr25xRh4URw/RAbyqwnB6x6wyXWDFhZMEOlTxafmWFTVz1uyIV
+r0fxYwSNeuZHKUHleAF6JuEJaeyntMIJ5ZN4rzN0JFUUMIH2mDYzPT8t3pXwuuq5rtCu9iarHbs
d2cr1y6IClB+jO3FnBV9CdZwiHdSWNiz9tkk2bP/RkP/VGgvgGgPVs1yb4gdF3salx7SmQdFjG1X
vOQVylR6QUwc+k+dxZcrUAghb7jHliFI8uCbnK2RytUv3Y3taowHreFVkcSGHcTaIqxsELfM+2wS
92qKTSzoQbVGzwmhpXZ9+kj+JQlshcZwYYdXCdnFhXfRcu8UZw4iKCuntda/p6iHdpPw8V6WEY0K
bHvJO91BViIS0LJrhrnZg26QPmTbNtkw+bAvBVLoActm58NGK0szLBkuYy9yce8QrccpPBAnxZAu
FJ36cmtbWzk26l9LvXFuh2xaGd9G54Nf8rBzlpaOJzTAUbvzI7VGsryPCHpkzUv9mxMrHRSAPxrK
2D5lSUVTvrEqMr5zaBas6YIwyG0i7HLO2E5PW13R+HZcsqSaKJouSI89rtnlaRSG2uY95FmkJnvb
6/7ERkabK/9j162/FnwjvnKtjdukxx5JDNeBrZfYX1M63AYOJFwj20SLCt1P1bOss8fMpm0JhPAY
zcMzLqnQVPJjSj+lI8WmQIeySXRYEq5Xbe2qgsYy6ezqali+puxBWiUaXfQ/htHfAZteV3xrLPfL
xxyzKakgSbFTtUfgap1/E7qHTcGtn6Jo3CObeO8Zv2P14EQUNN3nnCV7Kmndm719ESvm3XX9h0HV
ywyVS2d1Z9O1JQ2if8E2du4mP9oSIJAw0i71sKpLTLvFpztZJmdO8xSY+nfkVlS01P7Ut/4TauJE
kfpQZ8MdbPRLEEg8mmmyR1jTk31TCTJyzG7n5913bpAPwziYcBbda+77xj6lnhNsSplvG0+LjoVh
Pkq5V0xVGBTqmG6T6JXBVLulWcF3s1iPazPDfStIIODiadPRCNOx/HB9D7nyclnyk5HzfnDMuI6H
fQHiriQNUeOKCT1oWAuXlLC67H4ziqtZfSC8iiuGSPTpqikojrFhHQHFbOuBYRcdTTt0FTscm+bM
kHX2rj2BqaLTYQePWlIQA6K6b6RdLKIK4ktMd5K7yYJRzfgq4TjWdjVRBLphvMy69t3Go31E63po
4Vs++Df+kzEm1akDVjLUmUu/M350rd9ukXV3dTbfxz18iDpdR2MyXkbssv2y4iJ/Eb0dhtPJnQE6
NOdoLtUZ2ky78y0BAsGPSc12ZRU2Xf3q+Lr+5nbOQ2s5X7WTvwHpioDu4/DlrKa8B0JSLOjieYaF
GMAfS3+mYZV0zm7JCTInJoY2U7vWPbgfseMfRvGad/N4wOUNuNxpvupONcdSLNCB/k4KS3JioMSs
F0ewaLV204KiiGNnl0gkklMnYkLBSHjTigvW6vxgqGm6JR8FfI4kUD1tsQjO+i2NA7rZ2byDkpSR
HwbIEi+ItI0l6HeA7EOHPuxyiGfxQAwtP8huzqLvpGTENoISWxhJmhuRgs18aa2b2qZvxmFNcwS2
Z3TRNMJVBovdwMceP03uo1FH1oNd1IdgaO3dGBuPKbOo/ahXMaVpROybCy+nrI6Kwf7R8IOz5pnR
Wh+NZ4MOoWOreZtHuhbm1WAcTcv/zARtx6klzQmmBMNDeEZAxli1yHlj2AQ/5KVYfOx0swM9fTHm
LllHvvzsChu+E2eaytXK9dTSIYsSucutEYB4YaNZywuFiS7oDuhAdE4lHwWSCoJbK23L7L0NRcoY
iFsgE1L9rmtK6LcDCWp98amcxrjF1LMZyq9Id/IXUDv3aWF9OYW7kaLUaMZCG2qjTQ61vU+Gh4Jd
AUWtbNfadfWrrSPP/ZatfNWaPtikbrWNPFD0BRhuyNwURqL9hgZHYRp4mDykuIXAxJVS4XgUUDwb
9O5KZzVVJa9DBggpt5D2lUG0G5cV53cKv+lip+m7qLkug8U5AR2s8CLmx5Kdem/59lFHmXSwGmrr
oR4h5m48a4moiecP0D5bnHohjpF8o9dMMVL5FpnEsAa5fO9ImiM1kqkJFfLvoRXFDnNQEgZSduuA
hBLup0DuhynfYN8oNfbXeeg7RLcdZ66WN2tWMOVIXOH9Z4whvBOheqFX2zPdYf1Vp7pfe0qBnCBw
jChXIAF1KtY9pv0yDeRWdu5Ez4l0cifpp5XHyUlleXScnAq/bZc8k1xehmZto53F6Be2EIm3esKZ
Dy1Js4mt6bMlfF3mo0Ao5d3VrW7vXGAM24K5Q4hw5QWvIdfLuXrBWwr5yerJNPDqi9Iberwm/Dlf
DE+6QlvfrEtjPRUW9zRR55DlREoh7sSRf9ROTkE5lhzlTnm83qKfgljz/77PZPUO2+tfDySO9983
IyiFQrdJZHWCQNOE1wdeHyMadwGuLU9cyCVT+POKUS740/X3dEr40/UJ/3bz523+/Qve7870D//r
u/j7Jv++Ite7bgYQv7ztv/fEdpStvcbui5PbwpO+bub66n/fyPXVzMSty/3PCwvIROX++tAmd+f2
7+f3d+PXe3+2cr2le2PL8cBOegjUR+za/dEvyYqpytE8SINIEMNPxfF6K0L78PfWz33+PJPG8fN7
hsiKrtq/Hnm9FS9n6p/7uggaWZTZ++v9f7dw/evfJ/+81s/z/rEZR1tkPQZoI8Olj05siGFQN8S3
P2+kMTUmENdt/dvNumNf3fxsrQLntzVH5zm/2j9Vrk9bv9dvOQqr4/XHT4DQP+77+fV6q5LejZdX
wfYf91+ff73vGkD08yswb4Kwk0rSbuHFfv7wE1T0c9/1IQWNLDrwy6P/sa3rff/YzPVXzDnNyuic
JKQDsvvZ3t9/9/r7dVNVL6D0/2Mzfx/0nzZ7fU4OICToevE3B6mrKMsMW1Osvtz/ztgB+PU/QTvL
reuvcApAS1wjeH7+POjbbIYHFiwdl39lKV03dP3xj/v0Wi0wLEBLP5v4T6/6/73PCGAeour8n3eL
vrA5tsf5evd1I7YYmAFeb/5s9N/+/o//5/rrP/+sBaXYT1m/+Y8fwc9mf97Hf9zM9YH/eMz1vgQF
2QY24+8eSBOgX+IqEoMR2qoaJKMPo7RaeRfLAXDg9XQ6WC+a0xXRfE5M8Xw9G9S08I4J2LWDbeVe
whWc7gOxFXmu0VJkyeZa2nIRg85oGFDKsIYx/W1PEzKkk7PcolvXEhnRuGJDOo4DallcTAAmK90v
n6Ac6/sAY2A+qqemT2k5arQ0PcJ7CPRB/de78RYD1W1n1Gdn5sIR9dTMXTndTUJ92xEopAQ9gZVJ
1h7MYekBNotcd4J82aBIM2GSlIb+jcX3yRBBvk0aRBElIVdSAiGbjCjdwJeat3F+LusGu36qAyiY
RXLjooI6gzIJk9oiIHUqL6WBFoAhtrMO3ApBwBWV1oqNnUucmk1/gKiIhXeY9Xvbd809ZkKInSxX
R++V0oSljcwNJOwUOibW1y0xxVRizMBVyVKfz3QNY5mOTXYLKNclxWrSNpEmmeXSj8HUgtB/frbs
4lAJcUalK0Js8O/N0Bzreiq2FFDphlgAMI8kUcdMpLKEthsr9pq4xwMkjhu6EqwxMtqAml536zgz
VrrFFCCSdrodGj47R1r7yE+SJ+IMwlmYEAqw6a4FC/POn25JI/hD/mF59lXwzkyd8agKbuIpJ7W0
YDvkKBwNIYCtGPqNqchXLayMdUubvDbqTxZRQOo6FcE4O8SBwM3QBGFEJuNvGLfYQ10+aZt2uugG
e0Nt/EItOW67Rq+BU3XfXnpXxgzt0QUuzA1ayTtLg2RuajGqlkGjMi+A4ET5R6eCBEofwiah0SCA
otoCcTOGnQ1p0kejsTFt/nGYBNM+9+9H4qr2fsebHmc0n/DxtKNe8UWLrZV4AX5UDI1+7OuMDTiW
pMnKPtH+yKgEkzeelz3IzFx5JvLgNyNsyuSO8UBjf8CBgeFm9r+a0hxDk8MvRAYILW1CKpcknght
nfTJCHcNY4ph3eINsbtuXBfItyw7JwIqx0PtSsgSNGSZ4ZjylRwyxPxusUKzBmCwhF/g81qYhjGp
SIzd/ahIq+8ddHTaliC06H4y5Gpu/C9RQISJ9fhzUtpW+viNB4O6zLDO9BOSU1Jh5QqSbzDQZBVD
SdkY4/wWNJOO+mRvaL+9AD+zmVrpwTIIU4fydj/LyA+tqVhHiXqa4PQlenDT+1TftUbnNVdEwmv5
r7wx+u3cUBjTeBRwD16SpYJ2sjLCJVX1a1tV9EK0+mbmkA4HUrDWqWHcxiPdiZLpa69/Oo1N2TN5
4Abaxy5vnhHTFyHsgo0biHdDqgsztDL0LcKQpXqpATSFNomZC9K6pEmDlXY2Rn0VxHWEfIpxR+Yl
e8fWyPBpjAcXQg+0lcbGtlYUrJG6stHXVSaOFqmUG93o94aF4BJS9WscqE9I2C1T4/ob7vVs5gMy
teQX2QfM7s1nv0meFe4DouqksR1OgbHVXRV8yrH317SrxgkxHnhouXIj809VoKfW3fdscC7oMl8J
1b2xTR5WGkSH6ujv5GxnG4WkRYruJkIfQmtq2uVJ4q7SuUr205cLWTMqnvKq/zD6irmQnO4IP1wP
PZ5Bl04iJgnO3TaDsEYRE1f1NFjbYR2zT4Rt3aOOyz4VHxKmVYQw2CwOYsSChU2rCSVrxITIRg+e
LYDCkyW2belE96hRJGGtQRYuI2R3LNcQwzgRaHQciuJtwA2/NoJiUcbTjgAm9CocaD+OnNbFiG0/
zod57RIQ5OcjEzFU9puOzF03M+/VuDSnX5XL1LdJc6yUCCJS87vWcuKHzV9dY9HlaFG56/CCe6/E
MdNTrpVRjuUcIY1fMNVKpvjNQKUwlug6h6l+1LPm0kBJAvh/I3oanR0NKwDRXZiY26DDeqdLs92M
mktfUxe3zK2IjXftteXFrFvj8YBZPeEbqYiA26IXWYz7bhxmxqFlqu51Huahor6UOY0tyzs0jfvZ
pWJTj/Zd4hfl2iaLLjE88GURoaA9LIGt6w9HyWQ9dit73XDVhXacLXxKgpRdjdkN4r4JfUM1ErSm
/fIbBnyRGndWajEZGNAoeS4wvvbJNuadJ0t7V9vmzpmHc55UBJDqW9soEKInyEOmpnhPHXYzrX4L
9Do7wmyCI44v/wEN8FPpFC/TTMqW3XZPSTv/qkf31azR1dAaLuFtuvF4nv21B+4hNDqkrJjIzxDE
Qp+MRdpGDGVcG0J4hEIF5MSQEoCQolR7Z2r/EcTFkyv6mxFyWaYPCFyLPSyX93xknwDbtDV7agOL
8IwZEdGEz01vaWoRXnCXakRrtByf8HOdYs+qG/VhwawvHQh55R2CPHc+Jjl+xB0zQa9AEurXtAlS
Jr5l/mvw0merGd9VM//OGNIqwtpmlR568l+ZrzKR0+sHgau0TzWm47nBDyt5tGcEKfWcqk1uWP26
xPBqB/Fn5wMq7LHl0N3cVD7xsoP0fnfAHAlcZXDeSyQMFZg/rrQcS/awaiqdmLzFIySre6jqrJIQ
RmwwRe0g0xzeyy5bGmT+oR4Z0+sD0jZSSYD7plybNfPUFD3r5QhBu+2Z+0VH3YioWmGbP0nnlw4w
PNeHt543ddDFayryBlpM8RK0GkGZ6jFtI3Kre4+PPr4YgjLBMXcyG/DXw07dd7SQoTw5nCSQSqRY
rlYDY8KPZGIw2HvikvqLekGS6UoSwHoMbvK6fix6CzWDSfpgytE7+NHvohiPdT44IC7bV1QhN2Yg
73q/CL1+uBcy/nBKxAQ9GV8hyWjvXkAS8ozZEzgZTS3Lpjc8s2/ktu6uOIm9Ni1UqFqOG98i6QJ7
oQ1e5gDFJKrLC94A1DaYgfDMcLj0r66kLUfCCBlncX1bZDRIcPnwadroOa0yfqrd4rdYjCulLAga
CvrnlEb8vk2YqiDo8XAt4DFAd17F6oR0K1mhYfzABkNUUw87s2y2JKycrTY4yxrgSAOTVStSPF+M
1i3C2Jncv5Y56lQ/JhTImh2a/BYfssfH6Hk4CEpUVuve9IJVh4edPguT1fIRPTW4lBwxExrqldO1
6YNUGxm58okLHJXkffANxqO/MSYZdrJ2iGCST5o9sZoL+g80v4TYawuXrv9oO6INlc9UI534K5K5
giZNy1SkqGvoCrrGwUMR1qAJbGLGZ8z6EKSW+b6clX/w5+KV5M1AcAXvlUAHTm08DRyeNXTQbOGB
1TsVD7cQtNhdmvSB0B1v3ZHJgY4hZ0zY3MQphPsupT1uMC7Preeo8y8ITr6MEVXK3HaU3piEotTf
Mu4FAducXIrFmCabCuILJcgqa52zmeYv1NovYDNE6MQG+mhz/EVXimGLr8aLH3Cpcad17vefMeSu
zHPvtTijPe42SLchUwtIey29W0eVTJvcgvRqnxrMLYjKjtM/ZMfb8uTURrti7g6pZRyenXrYGCbA
y6nUuLZ6rIPd/g4bKsNeLb+z6I0zc/2iJVbtGLPdNs3MFHNO1A5drtUx3zb86hkF0Rcr5SZ0cmKE
E4OJPwEwZw0GukmGcX6IXKaDaSJPwr6UQrfDIEFMXJQUorNDilCX+2GAKSebnXPbB0+l1v9mtEOS
2k06ArMR03rCKQ1EXWykiu8yBQ9er5r3EXJ4X80Ps0VzRomPxl7o+AGiMQJEnoWNZHQU0bM/IKBt
gNDWoOdgEmcYwH20HDoIAcQpjFfmvXKnVVo5n1lfAlwaptCOXXNrW9OTqWNeyjgCEz7h3E7jRXL2
m+BAtS6IP2GNmBguSpDxYx6PzH2eC4+jtCyHZlMafE72YF/ikegwrMzLIgmCztSdu9x51WAM2NjI
kKuqN7M7acbWJQaXrALt0a7trbJZjnGSgtao+/hApxd/8e4O0UbkOSc2zTpZSfeuEuvLdLWJfF31
qE/RZpJg4qcYWmPaUhE6AXt/rU3BhsIk5giBR0aNL1MkfXVu/bEYV6zcsf/NUPt63iRwEgzIZOr3
Ker6VdJ46zxgdq8F7CWeY346vv87Zb6EVZCgYxMq6GQGTB6Mh8YJkE4ZAaJiC+tcXjvLEzZp6sg1
Aqz9SHyk7ZhTaCCK9AzlUwdkIjQCJDyIO94yozm0kTxpCBSbGtFfV4jnrKjOILGOqm3Wc039PMiA
GbxhNiu3WCx/2XpFsMiFVsCbsL8nJEngwbM1Ayt8Yl1/71XDu9cNv9JS7gmOCF3T+EDf6ayFNQC4
n4meHsE1Y8VlIMDOI+xHlXv3PcPQ1ZSVZ4VjSWNGuaqz4D1z0J+gf3qK5ENv6wxCWbqvqtYvGPVF
a4ZK58Kxb2yDyWcO/82docK3undLUttJAZZYE7F5B+v62VTasx6ARYyT6QGHm1rCPe6XGD9F6MOB
pdabHzz49NoRmZTeqmKOHEqZUWBTYLoevqTMrNfT4ByRja1U2++kl6AfwvVcPDc4QI96Fu3ZJ8NW
JNZmzAxWYgrBG36DaqOZACT9YxdjujQ6fH5xOkOrwntaeZuh0d+0ojj6bQ+oaFwi5qJtrQpML43X
I6mSv5IlidWxDtQXeMIpMKB6OVSVrL6GWz0/UEk7EIZQnqg0QCGjyJfv3A31vobvI3irSAAOfT/7
nrzkLZHJZpowJGuqt8IsMBFdTa+1nRabyNwVYEhWlQK31+FqcTNGe3b/lhMNBhCclX+U8a3BIEcL
Q46E3xImE3h7HpYt4is3fx5Hrt4EyfhbMVByKBewPtkoK4YAFSKhANLytwDUs8oTcZFxsrVyJ8X0
Op5Ebn4BgthHSdazaEOP3Mhf6TA956jYtloNXrThiIfS7LE2DDiUhqG7VCBRSXgjW56gmk42TL6I
ZNbqKA6baGMXSqwyTHZrQs5zEObfdVTc6B6aJpZgQLHJe1vNabdPxlqufOrsVVub34OFqaN4Jvuy
2iF8+/BQs3gzTMEpKA+5Jb5rZkBbry6+swKr76CGbWMmlxmo2YIdz8Numd/r8y0ExL13N3I15VC8
4FT+TM1oazrqD0iWC0F/isTD7mx47aZU3ktgjKep1VByNKzia6u9Va2Nrozpn8f0Kg/Mnba0whMx
3RSOTn5EWvXbFAGjy7B5JcTwwjGKGsQQiFwG29208bTjeTDBeoJVYD8Zhf6MB1Vbp0z/XmwT7cjQ
RPcy+Q7G18a3XtHPPHllT7UJdcVBZxF2kMxWiDpQJKGlhOFsUfBybKLZBaPUtO7WetddE/+H9TKW
vcYH2j7UfHg0BS2if6BgS9t6U3A/jHgApYZWi28miG+wEDzFs7s3Ft2bTfQPpfCKCoDketawmBTx
d/VWSR8O16My74Ikvhe/OfFGMWK+xroZE3Vf2KzU3NZEtzMA/bX1t6TtTDIS6otTDE8jOoUtYbt3
madurAAdmc9MFlAjEQx6czNg8x4n69H4REr96eFc7nR2zNx58RL30STbA3/+OQHnn0ssKMV07FqO
lhjrtD/uO0t/66XzpXkLHQ9yPKaqLW5cmjEZ139ClayVbqpDQ9R34547TgCBnZZhK433aFm8+lp8
M7doNYz6JjfJ3NFU90s046IVeCn6Bi1DglxrAKij6yRHlBF7C1VMX9XBftZxUzlMkOtIflW2uhdJ
TzhR5rCm6R+9wj4hsuhChhTUVEjtfSaWvDFNW4NS/00BYDCUAUZoZ/WvpEz2mZMfW7zFeu58A+mi
T9W2gggPIyasfGdO4pK7wLnbpjgINeIn0cWmqZ3P3OgI3GESS5DgJsvx32bSgtBf3bcpofUuiqjk
1oOG0M3DTaVBv8ldpBsp+IvBeogkwTNR9GeutCdz8azh2HnS8g+FxsGBua3FOji+wUTbWYq1JY1f
Xi8PZpA+QsSJD3WVf8to+bCT4mMy1GteYVWpLJzGXc3/nA6XKR/OdZY+YqH4pIT41BeZs1errSOm
j16QreoDjA41UgEJ1a7tcDY95M3AtehUjruRU+bammjN6ql5RLVONyH5CLAELTPVmxIiLSroh9If
AOLr2vscDzc6sL0kqM4mp3CgKDtZ10gMBhNVjQRLmL6lRWuHfxpH/HKs4isSkGV7s74vNdIHocDj
bcEdE2H+cJvTTJx7hO3VpaNX5IY4WUX5iBhyVRGVY1aoXyZySmjER69ZhirW6SG/zIN3SmebvCaB
mF6rSe1uqiGEFjqPJNx6ab6dY+9U1HBu7eYD6fitKiN/k7KfcoS84nYAQduvg6qGDAcC2Gyz0Bv6
eOORYGFl80WLoI4WZOk2DpjtHtIPlzxt4wA6Nzm6UFGqvaNQmC966tHHYrf8U8IiBMWjeQOmiVU5
FR17cXW2ihcIMuukqO/aRL4lINrhKortPDXEB1IebWOXHYVe/gW7346O+FvkyQud29uoi3RWCebA
2cnYOJk4FXb5KBPzvRxdm4VeQlk7iJ0fzJvEllwYq/QR9QLXYZ2mDM1jsWc19iin8k3I7Ber36fB
l/Lg4QexqjlaQxB4c8QN3LV3yoP+kCSUKBF2N/IzbUi22O8R2+egmMx9q9m09bLJomRo4pty0m5q
T2gX1pqvY0lvd+69bSvSao3SAia3RIiDoYbOuF3k+6o9V7XGgIANwLDSfrHuXU29erJJ2t6Ps3YR
rMoPcZnTxPTjo0oHFo1au7WmTgtFhuieiIXd1JXGEQC9geuwiZlEeCzU/ETflZGxm6agOTiajxx/
CvwQB1j5oE0dmhrIHLvrr3/vi8p9xnHJ+GbtFWmOFliYXKskSSteWe8KIjvjanzz7fTM4Kffkmw5
YfacDrVX5jgOvA+XPrKBgXrlWb225//ZzgaFam9HdPqMMmRp8zIXbbdTVOjtwDVMtTQgU/koxvqz
lyCgUperz6wNB9tQwc6L/njeBOylYDTU0Deeu2bJs0NF0OFN0fqJSCqL0t4djN+4gTloqLDLKPqy
MjIKaBH5a6hKdoBFPtGRYLUupyW/OeIcWZrnGqJNf+9F3q8kMDG/2Kts4iQc9dHBmtMb3aZjJQPz
NcgvPVIEPMLnZnm5dJnAWC55wEPyMQT+i29DxPArMi5nZOpTdjPr7kMpbkUGhgFlzWMV43DHyHRo
hU1L07vFw7hqPf+7HR1ShmJIXk5xny2jg0AraRuO7cnW4wEXhMUREVTTptflsVfoHpu4gSs+IVlD
6MZhbR0qBZhfd1i9wU9BJ96QF4iCLoKU6ImOPcvyVuaE8Q6E1G2bqbex7CiHxgxbo1X+GdK5O8tc
7mLa27rDStmKwVOyUzIfsPAGJvpbOnnnIP6DCooc4nbxIrDgFKlfcXrMHsvhJbKwpSifNVoSI4+t
sX6PskYlXKPMCDLWzh6yPBgyuyzVjVdQjNgvJJC6nBYLNChnZ6Swvum+uMq+sMZ+cvXytSv9YqO1
GAyUAYIiBn9b+uYuXaRwGYpMvsSYRbu+t+kc0qRCp0nbE+PvXDArwdIstOY4a+5ldPJ8hzKIZ5kn
i1nYVvfdzxlDYjnQqowUwxVFlk3YLYw3CRO21iwIS1Xhh7kLCjaa1RMJPRSqVoOzGNLPyqJh5Yhv
4kzu2qAa9gWJsmiZ8IyY9kGWske6w2Cqm2k+eV7+2dPk42pTa5hN6ZgVdXKIM7UU0Oa74+J/pVsZ
73h0e6eXaJYGE3nbMnqKPho6LBiXNGpXeYNxANMghsq4gKZHMXIfgXkBMkezs9e1YKcuSlsQNNDv
N0HltNT8jD1cNfiHvqHjl879wLyMHSaw4hwGR7tGPAf8rs37+6ZkCNQ5HV/NUJ/oy59jB64CuPWb
sUCOPNDWpJYSh0xhoWE1tUuaBV3ep/pZMnbHUcpJzDM9PDbpmcDY20DY1s7W+2arpiVPO8OgkRNq
bEI3n2MuDoTjdaeBfnvuY2nI8vHFrfCB6vKZqRnffzUDm6MjS3p2dixq2uqsW0uMr+6ptRauvNWG
Q1OlN9Jjftq0NO2FNWqnlr0YBhiwQNJ5QhYQbwHU9MpZ6s9aOqdZHZycM2mR1i+VO1tkgtSkldn1
dLS7ZSbU6tqqN0p8W17eUtcWzqruaauRdeqH2mCbJ+aNpeRAY5nlOpCHsY15RhWFPgnLJpQIh2yd
0OYQ7QRJm250S7A8DeiJQ9gqyIqzbdtCRdfc4K99lS6fbWRIF8pejoaGw35dji+ty3/cOLwkCQp0
YmKX0xojGeCmryRSG0jByxufpuQpru91WijsUQy6+VY2SU4KnQUSYRPx2oaYtlbDKdRYqiyPWc/G
9VGCE/ewt1m4r3StJCGwt6sdw2IrcaptgAwzIReu65tP3SXdojSjjcqmV3AMN0J5CmpCRmIO5ktQ
O4yIZgACsKF5kPbHLjU+ASf+Epbbrz2/PxIuMtM4DMygBWBB29wV34Q38hFN2Z1anLp+5L8UifL3
+JTUJm6EWEk0qESSNvu+OrUVe7JDzgWNPNr3lTjbk+R0M1bmwTNxdlJWOOxztjC+x9j51M0/apy/
+6q5D0S2cZzmbu5c/dilGMu7iOCS/+LuTJZbR9Is/SpttW6EYXagzGpDgrMoUrOuNjBNFzPgmB14
+v6gzM7IDMtus9rWIpXSZWggicH9/Od8B+YSow6XQPdjCFkqUJJLZs6Kx9XG4XZkxuySn0rjYdPG
2i+/sT2sCnSzcL3DUmBrYkNd+Gec2cx0GHutccay1phZi0ysWNnX7kwa7dYFtX0Bt21Q4uF0dIni
rBK2PnbZs5iNKrWlLn6Xy+Sh03J923hX09ZYGOrT86AAVLU6qrBqnrqBiYhLgR2NvVQZjzQ8uSqf
+eujc9x2v3KXEZn1Gzz81WO3zyaYu+IwqBfbZDvQk1dbUVnFmn3fVE58iSpSCRVlOjVrlbHFz1sN
v4BH4OkOz1m/lJ/3X3Tb9qw2kOCHSHvsEAUqM/dXkVm6iB/W0xCyPUxzmNp4Qd41tu5NLCbIYYl9
KNL0TrMlEBoHuo2YZbWiHBCFc2DPBzUO8V+W37o1fnSDzorFpamTa88uKykSrfIPEuUUiDqESzSP
nbEpmnueUcpRRa6okU6+i+lfoV0tyCifLnTYQk1oXevWT48VvuS1VcNHIgs4Sf/EcVSujZqsTdyN
460kmmU3GFkU6Ky4f5+m6sIdliKL0loRKklgopb4QCRd4lV7Q7IM1d9P5VWf5Vfa4gXp4vTB1KlV
i2uk17hyIPTVCCcE6PoLmO2k0D7R2sc3jd4aO8XGrtlUfzFmm1X5KQR8UGGzNWra23pJ5qSGPu8i
qHaXZPngoL6BsBbHn38ip/I5OCgPMqOuSWu9R8AFal9gEKdPgb5jIo1bT4Pe7jbDFMia63Aojce0
T1KOA/2llfEYGKYp6Mnaey6ZMXv2X6IkBirToGlXLUUlTchGphhn1kKrBnLyoVbt4yDkvDMJIG0o
+75VGXXjXORIWDd5vePkIUXsEVHqPLK/BpM4lnBcY11c9uy8gLVbTdvfDtK7z0te0HImryqN5rbz
6TnMEpCUfD8GeK1jvFGP6aUJJ0R+ZEYShR9jb8AkFYzl0954ttyacuz2TdZluIsVAesKdFkjLkvP
cECEHTsxzvlQatuBEauRa20A+Po7JbQVugPR8OqYNT0NFkUNPCykmik6Ry57FbZl+GAlvFiN8t7K
wA/tS8kiR31zyQXGJryrYTV3dZ8hw7iQOCbmnzb3pSjv2AmQzQyHaxqSGk8cawggukdbLQf/Vhve
b+EMZA+7Z9XhNLMblhuCEhDREsW3rPnLps+5saCzpr+FywE6F/lnrSBp6KJj7afh+i+n6DRa8qnJ
MFN0HFxm+6iy9uQ3OHzIaW7wmT8ZGVwDQd2IPVDQJSwDtJxv0rhoihszktTmUZsyRNQPY/k5ylQ9
GTMRvkjSqJtXvADC/oIbsOspiCUpkm8V1YDBmOaPECKYmwqS/NjIj241XQaL6YFjh7/iKw4Urip0
CVAlQd2lNjRnwGP5DlvGYRrCi2wZEAu0iMygFwBNjz6vaXopSue7mdXZBm/AKjWIw/hEIJneA9fV
MAS128wmp0XRt2K/QngzjYl0Zy2BzcHa1053MCAm9YV60KbZOPd4gUzpcBtI9nApHBbv1reZWeCM
YUVo1VIzNmfcDHjdzHpd1JieGi8+dczS0NzeTepRb/B/crX3pq3WLdh2OMq+HXO0JHc5RPF1xLW+
anatbRzcpVwzA5C8yQ0qJtylg1cRVzK178jp3zM7++ggKnP0m7ux5n2xk3FNDirbunMLrhYRMk2L
jaZROtZb5PnMCiSITYoNhYGJrcPLPOBZxvjEFfaYdukT7/+9+GjISwYRegEyLaJ/6+vkDtlWOdG3
atV9a4pvmXcv3tQ+MIWAQppCvNdEx9yZdFkdsh2wjcW9wxxVI3Pt2uCN9Nj3Vn0x12z5dabOlCid
ZG18GOEIZqnEJ7ZMs8ouwviSe8DCSnmgtuw0NMfJmnaCM6jEvVdw4abl8NXqk9+NSRIblrXaVYCa
x5D0fPNdivbFlxFqdFldajpOQ+6cXNMpRPL3hT2cFUAJsrMjw5MNXQBY6nRbbiMWqrUU+cZZYi5c
fL6E+c1A09vEs39WWNKC0rA/8yK6IywcH2EIHZUz/wTKzxJAGAv34sYFFJiVNOp1VBFvsM05rC4g
NpbuzhhVdNN2st5GbX1PDmyjOxWnf2YfGzalUVdrBOVBDxR+3XGFJ0iWfscQ1wgtdAer1Hje4BTp
lNni96aKOHOjjTaNRCBi/4SysVYtjXOek1B4JcrHWDZXq7cCIPBr/owkGMnRBh5q+bpB83MB5q5q
xuVrmuuMtbCym9St7yJYtytTSSZWiiGGKlLEqnxXd5TYj5IGB92A2jxsSU2AV8tYlMl2X1GxRnYl
CpKl87VT5YaSm3MCv3odxnW50WV3jLz0EEY6RnUcRwYAxg38mpeEzWKuyLsMLUuALoIDx6IfAMRX
xECvTgEr+BG199pkvrtdfbH1bl/4+bTpDNa7eUc6hHX10oJWwdoer11kfUibllOumioZBeOw3z4e
h8p2IFYO/reYunfEL7v2npmg7FQZMSvJTpR8wVRlGaEi8yJSdYlHLNVjj9vDOMiIvmcDecAt3Ctt
LYuVh+WorPUjXBnQZo350ip4N5QPrhxqNpxuoPytdG/L2XoIrfTe5pqy9Wj/yZp550vjGHInt710
3VcMyKhgpMoINZIIXEpEwqyVFWCj5CsvWgD9+GJaeMZ6VxwSupmmwdiKrmNVgtjol5TRSS2/sVXz
FabDV9Yyq6Bt1ajv87rvOWkmojDVK777r0Q53/1QbUJI55ZOSb2uKeZlEyDDml27G38gyTKwJ0CG
eKZdrGp+jB3xnAq1103rQCizDrTOvElGbcHL4tHpuSE6LVnbm994qTf0lXDDaJs1lVRbp+YOq48f
WNavefZhWwvgIDsg6t4RCTN5/6qXmVrbBvQBUSfjya8a3Ej+L9rsiS0k8Y0GJmGF0a7HOKtunMJ7
IGuFwF14T3oz3NBWcPlB+f9PLSsw4SbTFfL/Liu4xEn1z10Ff/+Gv3cVePofjkHnlm7qwjF8ymX/
0VXg2X94hjB5FBXL1K2lDuTvXQW28YfP+JcaAEO4/J9j/aOrwPL+sHwwK55tgTsWhuf9d7oKbH7Q
v1R9YK4xPNNxhIF/0aQBgcc/3++pSaTdxfjfIT1ZQ1w6zqGM6ffx7OkS+sg5MA+Z1EfOh9VTGOd9
eINxL30ao3Of7dnQeq+17+HVtO1h3Y0R9k2aFoGgATLgcR+5eYs745pXhYPZVRFTE2Lel15NoVND
zSUSoxw8ToqROO4cAmu1ALOxkPUPc3pbkcpdJEMuzPovbs/xRpT4ZNpHEugYwuJ9YZhkPcDk0wpu
bv7p3bv+mwqbf/OSYF3wHV4V00IY+ksNiN97TWiMvn2YNeHvI5yu64hcNTs7hr2atsP4zeyf2dBG
zdatHsV7c87eNIPVeCoLTjWeaYfRHIdTybOJbnxJhx3onpWZVdjUlq68yHdfJ+HKw///bzd4+/7y
hnqW5XhotA4jRI/b/l+6W8KYSSWUzppbQfhasFJYS6u4Q1nHetH51Y5V1qUcX8pEYD2XMLdqUSPW
Nt5LlWrjzmjAhcFicBFbsAWJyty444Tenm1cZmQodU5gtsm8KuqPQUoRWCYjkGXVQ0Qey5UDmz9n
HF2QkTTM+S4xuL2WWvNdoNOsJA4G4F/5BorUaRoi9rTzORuRWGPlvQJQeRKys0mXGgd2aPhN3IOR
pcnJ9a4RezN2mj0Ldz97mm+gQcx7bTAPhcb1LfFmd80db7AlDjJfBVlCk9Rs02mHiSF2h8+pPC78
GeSucF6P8cXTjGbTRlqzMrDkrtzuy0SJRHUnMZ2GExwH5tKxWeyBP7zUI3YxjI445sgYu9qzrFm+
D6b22fXEIGI09ku89MyZEGj0AThtF2Kdinr9pgYIhMg84KvXxWGy3cfS7KC3Kbz7HT+ESU+9Jpxx
ZxflJ3uAdGWOw472Njxfk/GeTY/wq4m8KvvdYxzs0Wsf1t01cTzkZWlD9YEQnhXtKaNpKsqB6s7u
xg9ziI6NjU3E5t6UFO25tmeLvB46OkO6HfGK9xmGCnI7meqZzXc/NK/SaXgvgU2jBVLKXGNaX9le
wBL4VID2WtObWUKxwLmQ5J4Fka9HLeU+Fxr4/+v+LtMePOBD+7wBMJISw5/Z9+WMHgsBag+5wIkh
HuFi3sZJ+a650EuKbmRCreP7niuyxR6x9klOv4rhiR0womVdPsvJfmu69kPk3MRxNwhP4Znryq82
Te5MFBsQLAkw3I6JSD+8uLX8RQeKZmPEQ03M1zMD+sjrEZXCE/WjzLZ0+1UkyUZV5rnW52ZdpQjS
ELXJqbDMlka0E5Jphw7nHyaMN2EHnw56DH8BrTrrhss09LvY7G6WfUQHKMJTI9To5lOYd7TTw8Ev
nloDbY4OtXfNoGGZVUJGFcjc8LaAZiK7DcuZ5YeKmBR7k8BjSZxAi/sD3kiU6yomFGC/eJl4BCR2
tLX5htiuvolVSgVlGun7EtxFX7CFS6r71G3fCbT/isEx21G+dTiTQFf2bx049hIDSyUYXZXevjUM
bCw++/6lj1lQ4C1K93GuEHFE/tF63m+QAW8NU/PStt61NpZrEyxgIAAst8q/JoPzmvJ+0kp1ycLk
lNXprmvqJzXVxxoDmnCcz9DhCZT2O57kZicMIr5leO+l8pz6GtS9iFJgzbnP7WbTMdYGjuEjtoWU
vBAY3xWR8V1y5q2IzOP2sfOnHnaQqzNVSd1FFtWZUZhz1RD1CpniIHnTi3EvSHRAHeNnoERy1Zhg
1ebWBU5wUC0Gh2K4m9j7Jyq7o9qPAlZtL4UfsMKFpO4sM9KcxITvb+jwgCxGcxkoFTpSKvPQhv0h
JUW1ysMP0yluoCY/+BPUFndSTzJ3zWAO2USHo3792+/NoOyGbrXFkLeP5vQ9z0SwnN9Ti2zccCrh
ED+EebjBd7ABjwJfNcKQXGF6HdQ3ux8KekKizhqtuJ1xRf+5Wx5IffGKT54tlf9hduF95OZBOzbW
is7eteV5bx4d0JF3CrODaCneoUj8dT5M2N4QL3zMJiGNXbPaJP7SrMm0dtQQs3Tp7oCitDho0b2T
2Km3vRs/hqNjoGD3B9PkkklE3l+3uAoMG/+S3xyoi3yxsC2nTR5kQty6oiIM0ZyyxHntci5h3mwD
1XsH9p0EdaJuaFcjieU3GwpDmZUyiKT9AJdADxCs78Rj2+D7cQyEm2lOQe144H65va0dQAXcv54t
4A10BkFXLpcOedu65LJ5DmN1dcWAGFaKZ6Ml7ATQIU6YSvq99UXlPLNk1PaST9j/YeUuyKEsDzFQ
vZe2f1MyTgUmQgVfbL2ZNEDOZGNAX0cBBpKcS4iGq7P4GessRLuZ/ck8/FZWf+di3FJRgY9H6Ufc
luMe4hXlOJh9okQ128oa5NacnEvU4eqh6uJQ5f0jzTEjQ+yJ6wv3nonWCyczPou6oVUxrLDTY/sT
loMTvmUcjUlUauELfPWzFYL7wlZVblWk7yzbZcSpnwuRwFkxsVIyhQXUzybD9yf7DPt+N07eQwpG
SvPEK1QK0JqFHwdvqUzepwKJx3Wsd4eFSLrQvDVMJaENBkkmNCNTmsL0zoQD1nMoys69zh5PULci
d+3TjwQCD1Rt11xt6P4xWyasASGeDCALl5i+7zVQZnl2y0Q/dW30NXv6Y60oSOY5MHzigNdadi+I
FkOvV4FOp0swutV3oiNv5wY6A4gLaqvTXWT4hy6qeXs6K9x4ziMl3NHNEB6EAjTQFOKq2yNvtj1+
Ydwh1W5OuF7MJ/xE5c7WIoanaES9EI8j+mYWeUeTeBDZH3o/kL8cawW4BfInrU1z95677ryDXuCd
KS1Oz2PYv8xMhbkWF+5KM2/Gzn6gDTsQzFl/LS8dHn+qcng/Rsd5jer+a6YYiENJfx0Buzlaif5h
i5fIKB4KAXij74xNWxmvojFpVLGBrdn511AOaJ6strsExr/y6xOb9uvYD282N0RMBtAXQ6zE5cR0
M2+qVV1Xz/S4BqOV38Zufegn914zx0sqqYBMskeWn0etV4/QvhykPWYT4ewfDKzmfBfDOmCIy7Pj
9sjEploV+ZQfll9rufbWzPwHL3W/25Tu0UmJZynABvMMCXNsxszGcH7rTvVF8xv+cBvDJo7mkEFC
13jJVvl+fu2Hj3koQGJmfbvDKEDXGowaiU7gEN3p6EU9dAp75TAWd5B/qiOXemMyN3Upn8ZuohJA
9Md+NPZKsxVNzRNcPQdaazkmYt01yVFVMDVtKqz2JAGwZzXVVrr2kuxLNrYsuhNE6GsucP1oeIhI
XJhEF02LHrA42TRFvpR7y5sMAKjReRQJmexg6Bb99LrUOI04xCe83BjYiyd8WKwVNMgRse09phkp
qxJFp+96ZNJMfzD6NfzJchM6wPeqiNOfrhPWJf3eL/3vJIJVUc56tPZSXvhsZNo2mbMJKKYZV5yH
JTaHho7qXr8vSyw+RpQwuSXtl/kajIqSJCbqVruWRgpj4qCi1gu0vMXe11iB9FwjUCYEUF2mvImj
fsCBhpEGO/E0MLMrIztw87A40/XwQMgwoy08x+QTx6c+N7Vd63B6aHVBNHsGgJKHMcmOxCSnb01J
AYQLZ0oHh+I4LB/0n7z/P778ecCYmN26Y7L7eRDFnYF0WdbBz4N/+wbrmqMNszLS//lH/Dw26cB+
xKBd6wXAXkFSDaYa7cq0djGjNzovhTGj7sf1MZYA0DWTvjdtOWB+PpjLH/Tzg36+lMq8likF5fWC
glDDAkz4+TTTGYKNoUT09X6pJeJcxla4LhnqbkRqkm4zjUPRkPGwhKh3iSrtAx59m4SdHx25fTwI
JiV9OoWPNhUZ1c+PX37Mz2c/vyIi0Jmtfn52vsTwPdtQNNxzYcLsBHdhcmkNNgqqnVQ93iRtJOCX
jZu6iEDrp0Z58BtdZ0pPlRgOnfk29Zcdk+XInYVZgNr2+cQhE18azYgvlALQigOYl+tAW25y5N11
ZLTpbRxG+UaNJr3hkU9neTg/jIqbggo7815EUR40aQ9i1oG5wkKauew4MT1yK0Csmu3cOaaRHM0i
ox/ZhmpGvlKuRWFYGwj2q6LCN4NHuGbdvjjBs1S/ZLG2cYfqjfUIyfDIT26SuHnuAGyzSiw3NdU1
k1HUZ72z5qvGHMXwChwD8+RvqXtytpnB728dFFuain6hL3zOzZwdKIXac3sIj722zfG4H5ICy6+t
Sfs+NtKjP/X0zDhYe9yW60MpuVV0BSPJNnbyt5kbkpdayJZyaE6Ul8it7Q3Wpo6aOyjoJNGNRmyM
sXmwDVOdx5nNlF5M7bbrS+PkInXEbgMwgigwDDLnwB7fPrRDmN4x5yKWzSnDUqP8GLqbOcNEXtnc
wFqtIOBpsBJL66h9iiaGCDEj1MAQyzwlHvJXIaI7MD5YeLJUMdoYokcwKL+tmuv32OLyV00H3ye0
jtMw/qqzQmGYE/OZQ8QLPLJibMajaO9CSx1c4Z1GVxMnYOs+/dMT5fbomiWeJOZUrfSni+0O1wzq
8C7row+n6qaDrOyPXIllNDNkG+W2NRjXJL3twi651SyMkCFslaA33eM019Oj5mpGkJUDV8vcvHd8
33uMNALkeNCL9SIPsqtHqJ0omPGoFRiIMLFiLVPPvGHKbN4Mun3FfU89jW9kG2fuzCd4ntdMjsU+
6RVML01efT+8HVMj35PVbU8RsRswZtWRdXk4z+LqBWXZp/eNYfk3Se7uEY9XMVuT+2kiv0w0yDiO
0n5N3Iaa+SJDMHcs7xCriIJINzI3pc9dVa9fQ1YjCwXTAs6e+gcoQhubpNWtxI+xoqnPPrjQeZn3
XaMx0/dau4yrfOaBeWviWn40WoSH2XbP+FyjC7NXoie5We0onD8mkNK2cRF+deDd7okVB2k5iN0U
U0iBc44XzJh/DY3K9nANYBRXh75ECgetcnI4cpvW3Wq6BXV5OMYxiQExKtircfkS0oF5L0h0GFTn
nUbJFlQvkkAKDogBOZ7lXHSKUGXEilcYSF8ZjreOQi/xXHVHJR60MIdqtdrOnL0+s483HOkEXWta
5EixzYX2qRs85pKNjNbkBb+Z/scX3AXQ9KznwWclo2YU+HFq7hqO3LiOiqMRUTXdz9bBiNutpGSU
2keMPawlFrpw8mZRR3BfRwxNOpzJhPzu4P3dYlAbNtRJl2xA6FWbc+LB2kl6E8/OoiLGnuGQ5f7W
TwvK31Pg/Z6J9NJR3Ye2EuGTO9lj1p9o0yibOycprglLGmMderbauROYLcpbQMOqUj/F2nRhPZ1u
q6b0DuESne/9i67LgXt1rtGRM92Cr6DiBM8ph43p75LOd2+xdnKVaUhT63p4tHu3fHK08bUbDP3c
vNQUiD/2xNZx/UC/+5nfsGAsdOceOidpwwgqZGlDSTah9RNGZEFUNSyyxywoLLiToL0IhCuPmUsx
7QA31ScsH4FwYAbIjmwrKxEJtTpgEP9EaAHenDOwPUKBU3nq76XeQ1zqyhuIv42ZnjH+RItVAzyT
v/Y6eSoqiUsup6mgavU7NMuV13JwYi4d6QYDrU8N9/Lh57ME3w9ThKMGIpSt0fKpam7YAofcHeOl
Lyvdj9OAm9SX0ybU0ZK0Rvn0DmjkuuH8I9vgdaEdr/6NPXzatLpmHlP0YjohYCMnGYUtK6OvrOPf
Pl2IZSgKdQ4o6+CVox5ezDy36MrC/kn3Q4e+SMWByuaj7bOB7wqGqrlDa2vc2kEsetLXywzz559+
Pkyt/6x6pA4MiCOA0cScj4MwiXf/fJpVdXLQB0ythcMIafnw8xmRvpl9ICa3v33dUVYeLM2KQZZ7
VG00HdaC5bOSfTgrfDsDdanwWqBXrX8e6JOIElyV0kCxLFxqd5BHsA9+oFcNTRLLv4U/S5c/H3a5
928A5L1xmXdxS/qEVv7xvT8/4OfDX/7tzy91PS2AtjcpwNuIPeif31IL1rNRSaPOn//1z6P0W/Mt
//SpIZFsnTgqKKTjL/6nR/782tNcjLotKcW/PoOf/+Yvv4KGCskWOCZatDyZuA5dBrEKgPg/fsFf
vuPf/ZQ//xNDceYmnb6Vy2qRCyGuX1vheqsSa17Txx6TD4hTEn48XNseL/vo8yRT7ESRgM63EIZ+
PvwQchBP1d+/9pZH6DlAugtzChMJyYLtKQp4uUPPXXTSHvISs6pfML9fjgDOq08fyYdGkwkiNId4
dWSswQNRwwY/xFRD2Dx/8Lv5WCx9P5pVxNMpbxtEAQYLSACyOtJ38qbKGUL1CP6vGrcmBs4oPPem
PJaFoB5loA4vnhzwOFDiVhxFqyRnne4MTzZ1SrRoyYckEVQ3SIiemKAs/1oZ0buLH2dlDNktSuzv
pg9anGIwNahy7BMBTDI5sO1+pYIMN7zjrbF6f7jtkuXWdPgxjfbeGzz/mSl1Osu9VqtPQDIYfqRS
AE1Amwj6DFZNN52tSvsNVzfiHvNQjvZTmo2PcT1JHCLe9WeCAE4YhTcfP2E/BlimOiKE8qWxvz21
IGO94VKQKjALktUoQDoNc0Ecd992qa1jS51EnJ0KjayCEb2Zy3PWGFfQMgsk5SScNGSBSG1HPwYd
678Uy4/qK2cdReUDjKDTqHxqigpK1oguOfbFdPpnqjyo2Lqz8/qZANO9U+GerGx71yXaV0v/d+C3
yYXx74NnzE9ZNai9QbEbUZjqpmvAWGvNMWftlmVhdpRdGDELn+5l5GLIxcpeTSyLalL98cgGOWzb
Veta55r6jiBx8fBwUSNTQqV3Q40Q7HN2A37+pCyPgeo4b71Tw2ILQ4Lnk2iEQVLP1C1zTcIywvKf
ROt9Vz9NtK5g/9umDNKoCXmbNOJqKjwYfXhbO+PeHwiel6CNOpzdiXmreynMBxwkovIfhMIIfK4d
zKvdcK4pQnCTKfC7t2FsbeRN7XP06xsAH9muiuxnmT5LM31R2DoQYXtr58n0pFGZsfFHgseICPee
CU7Sc+VHZRX8ya2/GbiQ7KzUYvbfQ7Qea9fZcvTgpTZrODShj0+LYdIy8lr3kiFEYVHqY0tH7S2D
s5D+2K2Nm2EVLRsZt6pCsPlfDfFqvNUAPdu9BWqSRXTJyCGjlGhmSk+kCDueP7EXZKcOD95fT/e+
llBWOXtfos8p9YHtbyrIH2FdcDCGd0AV5aoooSggKT56FoRD4YRPSSV2pd4+syk7sJdwV8XAe2dT
fkuFhHNNLJ6wVA58gWY+VXH+TW1pRo9Klfu/vVGvF+/40c9y2O4z3Q/EAt9a3XKB9qhgzha3MIrq
2szL9SwogiDtoAKBfm++0HaHKFkIhKA8YSLRYgsm2CwXn162p9W0IFcO1BqEsZzr0yh43fwoe518
/dAryKUOqunMSyBLDZ9r+Qb1O9uay7km3YJNy1E6xu3yP4KfgFFYuiJwWhuycOlWc5pHDniuNG7M
odVAwcoWDk2FZFfnqAzNzM2xggxlNypeKx2+YAJSoQIhhcRQBQl910xvXCJlZnRbMCrgbiYEK4To
Bif9RH9eoE8aZqqIOzcN4AjFv1rknlNbZbRqeRZhVNWoAMwRJcQ0fTRe9togj2ysAie11dQPYU70
BTbpBZwrcpP2WiiCAvPIeeUKBDv3zaxwa9bLC2mkA/Mvp8DnazDVCh8Ge3prHf+zQQ/h3TDevF3U
KBPkb0hRjPrumEM2WXaf+NVGjLh2Qjd6WgbSTLso7Ojibue5+a4Z62QD5oEYTEZ2Zaw9BRKcJb2R
zRTAOgUh8pGqKC/GsVQU9srvlqffiSTwgKLWjeWg5IldXoPsjm32g8py+YWOtW4d/dpR0rcZ3PrT
rON2lxLrwNNxaBmkNXnBIWjazPzs3wO1WkXtnJyBSppFsMfwmoLsO+DEiQKzT9x1SesVXuBPM05v
srz6bBY93Rzo4ZRIhaez50drZwBcL0G07YS791UnD6E5fdacQQ2yswYEeEiQbrop+RWq30qbJKRY
K4CJSDsS412Ngp+Mg05HOtXd3xmSwVbKxQfLCL7Ly30MlG3Pzgn6MZsZ4JAeGJY5LrKtjQa76hPn
V2IwNU6zTys3cX/lM4pgStOVH413c+N9ZlxDpeY8icw44V6jGdgwL1pB/WNv2O9d25Oq7PMG6iZ/
Exa+oNSg/oSle6GomJ4f0MorT3UBZzuvvgt8lSVCWv+8FfYjgzW5phSNwqJ64oCAG7gtfO3e47TE
xAr1uwPGRacPDBaIw0Gn7XPtG1tsjm7AZKd3NMVNNOIcUPVzll/yyp+DaR6XFok1tibz3PeEAZQU
m6y/1eEvbGQPS9Xqz76+BBVSFkn1zOLApA38Z+D/P9ZMY+mW8/MMP9V/Rt9V8N69/6/vsku66fa9
+P6v/7j9Ht6/3v/FTvO3b/m7ncYw7D90y3KFa3A5d3Ufv8r43Xb/9R/gyLDp/F//jPmHrnM99217
QUnT+vqnf8bhIcflXz2KSTzHcP87/hnDscW/Gi50TDgCk47pW5RB4p51/9VBE3e2GspGWueYSEM6
NA5NUJRHkb8aVlHcMyvX0MxS7p0yfu/7mftXFjs3TT3CyDCbp7CCUYLxU21dLdxRYUG7GiewhrDd
uWigzFfJN5jwUjRDvRsxtTTh2G76vgUkCN131kGzIvnuqemhGEuJp4ZLM/P3UF/7RnkNuQnsDO/Y
ELQ/D5O7MiuHDptG0mEwJymoq/nYWjHm5bR7YG9X3xAr4mYZGbu6D7stSYlorY+D2KQko/VOW/B+
TrU1etU+syJ+dKz+uQGc9GL5zOZKdet7YXvw+xFW08A9nVEzFwW7vsSAqRm3EmWB4/IpND8iJkvS
BhehQYO9faQjvLhqHgMlA5+7j4Pz1Lv10oadE0HAr5YVTQDQ8YWZzjY15pMPBAp0gPxVVe010acz
ppE4GAG5od+NRw888SppMHIQ7r/Lxl8LIpM5o9tuEPkZgc7GPfU9LFyW73AjYigeyOK16TG3FE7v
B26MZMH0m9+tsD2QvKOaM7siQEoywkW7sbYGErhRIHdWtc2LLX/3vXHkpkootONuHSVYGwBJQ5n5
cumBWbdLNV5suaeRQfwtVZqugbe0dS4jo7RNmS29soSFGPgEtj+C0BkRrot6ry1b/pQVPkE1BspK
BClNS8i6bM+TkgnBHOIHzHSMJhBs18TV2PEBVYpHWlgBcfvrSu+wDXeg6LONyfDjiJqX7hLBxNnq
QO+kM3CrQTOushmzszU1S3+Sf3ZJxWEmzizu64gAw3AMr1GqJec8G2DU8NpUc0qqhEVTDj5lJva9
zRF1N5CSe3gMZSYDwX7/iuhwCtEjb8SDZ2ZMx1tY/m7/22mG8Eyi/qNM7GzX6uUASdF3SVvGI55+
/YVwGfZu8tq8POFpZqF2QJhiRB7ZEEEG69Zq2/WIWorLtA4qVgsvmaSeIBL7hFLbkyLnmQvfOqVW
WnDXtGeotOVCIY+efHckzUQo9NbvdBmEhX5rxqrdxa1Z4OJUw7nhXRyTHvZ5YuK61DIVUIqWMxDN
D+7okCxuCfvwV5PIABARjbmzwduUrfKsfIH+3t54VYVqbj1aedz/qvvyIY/KJ13XhgBwiLP3E9UG
szqpgWLQxtAkoM5GwNOCgTgZ4/zsLlhvgEDaOze+szECicx1v91Ig2sIJRRQGbUDQyz9tkn6Eaim
JrZeUryYxH7PhelVAYVyAyFyeoWZ9Fi3XgHBz8bctFyuQF0XVrOJ0BZ+6blx7nSv/67pLrwRengz
ewTv4TdT92Hg7W+JYGP5jRnc/h/uzmNJbmRL068y1nuUQYtFbzK0SJ1MMnMDY1JAS4d++v7coy6D
l1YzY3fbG5hDeQSUi3N+oXUwzTVf38Vh9Ya7cXhCCGraEMJk1IEy4xHReIAUM7J5izblAAszsXfJ
FR+S2s5hkDPsgPnur6JWDGunw9rXEQILiqHqN40bm+uwRXBFGya83wzH2IEuDtdpMUakN8LXrrPT
l545e9UAF0C4xV5lhesfK53sViSWB66zmy3uhCkhUBBKUakpzvgjuJdFnqa3pRMehAe/o+SRa1gw
gkjsuvvAmn6Q6nGesyix10XabaJ6Hk492nuO0xF/0F2mZbW983HqoO2HgGeHsF9AXV+MaJX7rCUt
aPtYjMi8yaJaV6XSgnkA9B+f2st+ON7QV3751l5XL0eqk8hLUZPa9VtR7Zocd96KCbSIrEIdorb/
USNKbdXRyhCm/KoSaL3U8gbYRVAjlnLcl6LKqKl1VVIHqcX1nEwpeqvdxBk5/brres51mzpb7fDQ
1AQI4IRkmHK0uNXGf/4Hmvpf6oDLz6lafiteTlO/cilaQXric4dQJi/mz6rVuqrjH6/1UsUf16nO
mdqwWk1ei1/8r3qvxwFdeZ6dCJ7l9T6q0y4XqA68/vT1nvx5uDrwt6tT5/z2T6+/eDnzt+pVpV4k
gBVe/2FdDyYTTCxCWhLZy0qdrxa2kkdX9f/2J9Su6x+twb/WudPuaALfImeQ6XRu6uWoycZTLURE
ubPQpsy6kgCkGTq3KTQFcKCRdP1OeoIWNQIZBM9gCRIPq3MBmbz0eV3U1uuurjXznRtqxz+2q1VH
nqxquO691CJUOO63GqFCkFnH8nlqcKDHjgO+XntMBr8mTiiLWgNQ7bI+J0QBY5Qq1r9tLMNsOGTV
58shaoc6L4xnYzvp4z0+HQHtgOY2x6gIKgODloWmn/k0brenRsYmZ5EDhpOlVkYpIYhIs4k8XZsF
1iHLXRKgUXL9RCHW0hTU5p3ZmSb3tzrhpEZ3lfHMGAOXB5+5shDDD0/8oCXHoqSc33MNO1WkAbCp
XuRirhBzVQu3j6p/XL0ep07jaUDcG8pV7WHBPU3SZk94B7uGW65PH2Uc4N3YCgKswRKjoGuN0mbp
GeWakFAXVP3apO1wZaAToFt1VKvN1K1gz5Tom+wshjhHP++x7g409xh4qViFqBeioxyNR7UQsuRX
WQRcuAAtZ8OdR+pq4OB8OOqypFbrbjF2Az7LGvyJk1qMVYbbBRJkqwoNE9K/SBueRA6snKGbjwaO
jObLhbeQ8BpDDyW2BWTArwUCnz9rwxlBItdYiKHqnuzcyX1oR5GcZgsdm1mTXtM1Tsh5yJRwyoAt
LuXBtgNvWRF+sW56IrFk4xg6dlbarhsTnx7PE9ZRk7BiDDrxQLHM5pi2JmDSEe6pOzRvRu3etoxI
6M64b+n0VBigS+Mah8+NlcGkcRsIX2PshgcdnRbw2sdAi42jYZ88bJcZG/sM/Rxa8jQyWcjSCPa8
tayKyThrk4leTm7o1aZk3nIsot6kxyJFo0oYmzLIqpxb5QeungFvdtPto57QPwMAJOrk/ffkYux8
49DkT/7CR6gDCjh62iBjXrm11xsx7tR/mGHIHjPPwU1ulEW1ni8lQwOGeb1ERZjyYThNiBq3EbTY
CiQW4QMJp1Ai89dFpFw0rMK+G7USFo5jQ1TR5PvtzH6yrHRzHvZpHIAB4t27voCq9Me2uUN5mIww
IkuyNQw8EJhatEUBg/faAit+xJmtZvbzax3tuGTD/AyryETG+l153ZfLkTc7V3dcLoJ6BHezjOja
yXdKXZ564YpFUqIvz0Hu8cODHZOf0CVqRF2wKl0XaluHu+5m9K0voYGVT5yGWJvIa4YJJAHpvzZO
bU2yvSN/r7469Qqp0nWh7oFapTdhuIqnhhOAlrHkImpoxNXiujrn+hvwAgTLZ4JTyegsK9+h5boU
LVsCcX0CynPSN0ezRY4jVW+1XPyxWgl7W1hRuOsap6UxG39fzFrMcEdui0y/2fFaHP3RmnKwUeaP
Tp9Bh1q4CKpFDL9iMxFFvhFNE+5t9Awi0f+sk8zeCPk+qfuHuunfJbXtukpc6oiljnEIHdvd9Y67
HaSFnbZYJtJCXgvWwzWJ2EAJSwlaA9p0DLGb6fPUBdl80k5liPWoD2BxBJNA4FlmvjZhyfFltdPR
1FAPtds1glz3MP7stTl47jGZbTLhs0mmONbz02SlyKCmL+PYJWQA63xjtHjwqj/bZ+DxVqFs0H3T
3avruXwFmr4GFQjRd8EMZCSdfuqRk26jWdurt6OziK1NMSrfPk3/5UnL0vVl8BorPdrP5VRKLj2k
6knOjez862SQkw3a0jl5cqExGdSaLgNnK9pjp3o1MKxHAmbI3QSk0xp/n+jxllT/a18H2ha1XUiJ
uQWoeIhxdjQN55z0SMIsOMudOmj6O0/Uj02mtSt78WAAJzlueo6NGiMgeOQeUbLXfFqQwatQnkEy
fR/ryd6oxcFKgSn05YhgpmwsVPLVDnW0/tW6EYLDCIjDrwOAf8eyhFRjG/jYBT5jXl0OsCc5ivZM
0iJ5r71aKZFCc7jLoaRuwEQ/+CkpWsKewEFRzSb/dakdPz05Vwv9SxJ4XCocGfVzUXrryIMQURAM
N7qOkQ4G0VhQRmTm6N0BX5P2NCptm3TGuTZ0fVmpbWovHneEyQU+sj1tzbJEnzCVDLdpF1UnYX8s
tjYfTRER8ETcC+jrkRj+iPnnAO5AmHDxsJ7qc3wrdVikm0tO2k/Frs/McxVU9y1xgY2+kEbUfsYI
HZ9i8N6GiOaNP8Kdj0ZzO/iAToF2XtKRKidZ4i9G4lH/YQu+Rb9Fdkzoz37YJPv2mFZdhzYLC1Xq
56w7hihqHjEAcg/ecA/xIt2kmL6uStqSTdmiHHc5gK/3kLlfPZQ2tx369TeDHq6HLvH3eogPtrq2
GK2RlT5hiKESwUKmiQfIDseBIMs672lm5uVzNbdY0nZI0iQLSv0eaQnPzV672M03cxaiZOYl823a
lf7aIoTsd/QO6u4Us2x3yf6TEkB8EvE2bEuYbBZHVfJ91LLok/+1MZB7NDGTftTjndpuylZWla4L
dRgR5X+dq9ZVrVlSxrva4AHKOn87ThV10wX35Lo/L+eqbUU6HpJSR1fV+ZbpBbbSed6sxwrpWXu2
NXKd6XNZYOUaSPDP3MJvSsentA20jWVi49l6MoSGnK0VgjmBWnLjzMFHNBavSw2CdslH3KiBAJE6
GuA8LI1LNrr+HPXlrsA9lpAF2mdxD0pByoM21hCuyY6Aec3bb+EkUC+vg/cKTTmkqYgphUPj4ZzQ
g+y2iUlqejYdx2HRnhYz/maku8m37HdhIUfSRWN4j+hqexsamrEqs2T+6rXJeZkq95NJ7GtPiKnf
GmBa3jPtpPYDXx43rjFiKxu24XNj9BgHLIhzxoKsUxF6d01UIxcqeuS4CLl8jc3qqTRD/RyR/kA+
InEOndROVzvB/htTn30VZOW2/QKvLo288hPkrztVK3eNVz1x7NsgwUbbIS4MkYKfw/7iLU6Rnxvr
1jzCEMpAnpPl0lEYf6jAoyZTsLw1xuRty9Lp940IltexjrEd4SLnbkRjQSTWuRaN8cDshw+C8fqD
7yKeBelXwvTb8BFdSeOEjfxMdI1LWYgpLIGbfSk0yMre1Bk7I+/jLw5ENvWv0L8nFZ+6JhnA3H90
MvLxl7sTgT1KusR6GKLZOJfWHF2qnD17j1eC+TqXabcHthBsM9GNbwVSxurMuPLTTScs6ygcL3vu
h+ldbddzYOJFFE73JqbNt4vbjStb3hkjru78XG8+ERmsDmIif2JobvTVGS8PGDSPvUlagRvvqOO6
my1PqsKxdorV4PjdXTzX7h30qfjyAB0UsU0d4FgzZflG9H12NJx0ujxAHRGM2BzfF9fvkPCwwr0J
n/YTampnVSt+wDDo5SvWSxkk9dqpe2k3+jei0eaTrc/JKfZROld/vzQYXppe9YptA9kbHGTmprYP
MTnyxzQiwBrMVvmt7O0j6Rnz84T+zJaJcnSM0nZ6jCbwEuqIPioPjqulX7TETrf23DZHHIizR4G2
A99gUX1LJnsH2Xz+0idlsImtZmH8RnTUqMi3Wbxoqp5i7reTncdvjLbMTRpZPtokoXjAXZzQpqzH
SapNOmrDW+4QCdNIMzJ+KOOHtsUIWx0RFdU60ofwTQRevcnqYjwxMTDuCRNjwyKvp8WKUQCYe49m
k8cdmnT0ftHc6+T3L3W4HtTNzvHfAdoHKCUZ6Rlp0vAO1xo8IOT/6GF4DMsivvoCM8A0tztEERP9
zgmRHFS/MtEGQO/7mlcYG5WTZp3xFa3vPEEOV1URDHtXWPlZHaDXvYA00Sa3HSodt3QR4eUoSBJ1
OnsfQ49eeuB64jbzu4VXENnqcRD5t/zvP1QZ6GnYo3Vr2WN1m/Nb66wdjQ/impf/0+gIMGhafBdq
bXhOkq7Hc9fOPwrtpP6PsWAEStq0uwMXrMNpx8UkXHLz62B/VgeIGSXEVm/su86Y67MtUJXrok6H
fM/jwUMeIUvcIxmSE4ocOx1EdVzTty1iXyzl8LT4GkYU6I6gvBKg193bXxsL/bccQNNdw/t5KvmP
qG4l2qvWRU+X2oL4ufYr5zXUQCaSzcpOCBfbd7xMALhjP/zq87DUoZmF9UcBqxdAiz3sK4BMe6tC
xLRySWioQ0pU+kqCs19tD5ANzg/tHdTz8ZQ5wtqYQ9181vPmQR3K1/PS6233Smgl23Z8EshO+vH9
WAXYwuil+LDgcIG5br9bTGrhxrraozHP5p7BE5BK10qfvYiQdMko/3vBW6kHg/aeajYOx2vkeqK7
2JsAmEY+fDOMfT/bC6JJ8va4pv866G3yaqP9DJlpwpIUVOf9JDR9Zdq1HBl9VkcuPXDmfjCMRzR5
AvCIMJA7UN1T3/TPo0dyXh2GmvumsoP5XUtrsR4Q970doWSfwUORI8MA9Askzlt1LUEdfNER0f7k
xZh7LqXfHTNd13F5heaFrHP+zRhu1Q1qmMkhALa0j4MYs0MSD/OuyyLnORkQPlKHgBzY+qSr3kOd
tto3g/HWMzEuQgql3DiJ6L4YBZByeQ+J1H1N4pJ+skCOD75MsTO0qTq4cI0e3QVturi27G990W4Q
VdPest4KETBEr6qEEgfKC4scBpHdR+E/IgTufJs0oCVD4KEeUehAPnDl2YbV0H9ux/lW1RV3+k8t
jVLwHrm3E1M/7ZGH1nht+4q+jTpQHt9Pc2h8CZxl2CxuPJ1S3Dfu8XmEHyj/j1qo1T4K0EPVeZkM
2TSp0+T56ggrOv4vT2kbBinh/7s+xN2P8f8cf7Tix/zvaW112t9pbc/6K2BIiKqTDX0/sDyS5H+n
tT3nLwcjAgh3trQGY8e/ctzGX5bMPaPeEJiehy3KNcft/xVQG3nuwMTWRP8Pc9ymJ1UgLkoJh+//
/V+EWHTI6cgK4EbCTtCj/57jNpu2RDDWafdiYlYTwwZZOliVUcDUKG1bRE7JkyD1b3WbpkANunXD
tZYUxVH60uN337xEAaYAEVZaaCBl51KMONeRaYFxnSMeKmOcaV6l5DBq48bv3Xe7mMJTSLfTYoWz
NebFQtEFNQBdoJ8fuJBjvuCagpUp3R2IKhsRddrHtdENxZZcJxZU5pzeBIk1PzdfQyP9aP0qfRQI
qG9s4d2VhG7OzPtezaqpVqMGAS4Hj7kWIqhXOZLb2xiK3K7P6we/7Lo7f8hf/Hq5nZ0BWhtcLPQB
THx99Fd0JDREGgMwgdP8k7ZsPaDJ1ADnM+sJR3rNZiYrIFL2odhFUwFhOwhf+tL+po3pe2MhyVDp
SGXgIYXgW1cduhwWKICmhQnYEfdQqUiepKvbFmxQZVrpbQoafS30Vqx9UcEsm6piO1eRdsBI8CVd
DG8L6r/YOBbUP7tZ1kGUFrs2Gj/NfVvsyxHb+rHcmSM1124OIbVA3HhOGCFXlX4ctOhLVAMEA836
0hI/RN3gBYcr+h8YbEUswiP2obCgiZfWIGl6G8hvYgSrulq6TTqEL44BRUIbMbsue2eVGiZrLeL3
xNBptQI2cxPX7WADUEMhct0I892WBGF8CCGxpvtutCk0TH5F1/UrH9IbVu6Q+adi69VUjjnAKbfc
tw6PiJ1lrSpay6dKT7hvxQDIqh06FNKYDRY6UnryjNH1tE0aapIfBO02SNlWTPgfdo546LoZ7R1u
R0sXAc9dS1aDHQGReNW1iYcSH+aO/0l81cf0yN5DgXgtY3IKzpJv/BRY2jJ77XOH3js521sD1N8Z
ZdzzOBoVQ0ZzXM/oXaKdDWYxY5ZvZtNGQ0AKmSFu7wDT0JueghZhfugSELqz4wxslACl0W2AKXBr
eekSwzoT4Eo2jI0zbPzWvXMEmfdqAoMHbprveIenrZmb+EijY7T4x07lLZfmYMVYuUwB2KegWLbQ
J+cSBLDtGckaugBc7B42+2hp9zDfv5TLfWX7CI2Ty13Bq7+zHJyZHeHdjBPp0SwAeNpg6LWJh/HD
xVckNYbnXvvsGBiL8FCB8PckthsXj4k29c9Tx03KlvhLL1Ksa0YEINoZ9TrbqtJNAY8mTs3qFYem
LRksd4ekVLmfKh6B28DAqoz2mbh0d/ZDvV7pnY/YWNo+Mg9cFZhZ7NDje6xa6cRhko+abEG4oGAQ
meeZfxMj+ceApd6F2KqR0l0ZCRLCVVhZu4DJ8Vjz8hQbexgm6IXGsm+L+qwB3o2HGK6BBbp4LvDn
7nqX/Hmwt2CuuL75bnQOlBgakqTNn6VCKJ6aBiT0h7lACbz2S4EKBnrpM4gvwxuAsPczgHEe6VoX
/Q+3YpqX+jovi8NhiJdBhtPcYBfiIbFM40seSUTHxFATFQ+xCpKAZlFYN5i0l7varh8xkoIqLANl
Q5F/JEPswsNJv1cRFpwIUb8AmSVC72DGCTbIh88OGpKngH4r5jrM/idtCxQRoEe/t3/ic5lsw5Hn
7AfLfmZAtnjoDjIGzc8zE0YSREh3+t7wDAEfiqIlrdJbdOoZ3L9qLsGmBSj1I2rA46j9yPTsU7TM
PqTC4QDvByqcwIu59HZRU/3wq3KPX5lzMnUGvHHyoU0FDjuSeprV5sHF4hV0UvbRCg3R/Wg7Dgl6
+GQceKFxLnFqPqDWzO6rrkHcKw75TidGn07vb7NkOuWtV2xcedAUASIi+rmPFpDtfpPDhXMMtKCR
oXXG1N6kexnYfTctU+B81yN5Mzc4L0XFi49v0na05nNg8SqU1UY7AA3saONsX4Zg+tvMCABQAMoa
R8y47aoOt33p4buTgM/MK0HYOIl+pBoq9b1sVJPvUTzcRjWqvZqmD2syohuMVDuIBcW8HuUIXjCH
7AbEvbKI+IytAYoqq+gu09EfdlFn2rqJ/zPxYKG7lTnsltJ9E7W0XzKEuYWqglWuFep3U9LsLBtU
Ulvg6jK7uXEOkyVe9daQbwuzax5MUMF40mj7qK0fUYqs7+HgJmckNwC8FJZ+YxJzDhbvkfHzcBjZ
efaj5lgYbfYIDsa7SelVtEpDMxQnyccBXB9iT83Jkf4EZN6+Mxs8RpoZ3s4IfwIgM38uZuqcw4KL
KE24PWbSIEYjyva4ZDRNHZ9niQ8rLxw+ho3fgxWe3vQomLfZ4sjXYF8wml1NiMgWAwLwtuy3erSn
glTc2ZA8NlrIcdg9QO46Mgnku69cqPGQhqxJB50Tf9DbI8spq5uK4XlqvzIFgQaUgWv2B3D4i47u
ak9SDr2j5ClYYK9F/W2P3vqOoRkXnMSfRNOiIdmBN4105gvqY1ygCg51B3AX66mpYiLg+IjVZfay
twcShinIfncy3nIzCnZuHtyh9or/TftqCs0Dk67jgRaRwmxpanSq5S2GN5hMdz2cnr3hht98G8uQ
ksTXysJZD4MWhDPJCmPm7hC28VLk4ofkqdPIUlo94H9vZ7u5uepGjIXtwPm6mD7ZB+xdy05ClP2R
qQRg541vl5AGs2GAzoBpBE4T5sYXxk86ZtvAGijtZ23buv1dkRr7mbk8UafOhMbcvllWx4tBa5uF
9VkYyLPYKpA8Gx+4buK1EpjnkGGh7MqsuOyY4E03Ws0AyRlxo5nozT0jR2xMN3egW8KjEeNwOHYY
I85BfeMnBNTTN5GAsy/TyYCbG78EtriDlx5vR6RXUNymxc5CAGBLpeEhWtufa21IIbiQIUh8xMwm
/75duva2Mhy8ZMyjHsfw5secsQnJYhqGDXYBPfTpA6hr1AO0dTzrJ/rCBM+zyMOZx63O2uzyQHuJ
YATvtbH9YDzQKSJSUSUE4AVgxhw689Psd98QPHl2cal+IKS1bUXqPxXlM8xbFEPMBG0mIxlhcQLm
751zRd9c0Dc+oV3ILcIocN/qubWLum2ioxJWJF7yUNsNWtvZQouKgoCNr4vphuNL68OGzRrrexqW
y3NWneeJAH4/HVMRDS9qMdbpJ8IZ6d3oCXwoJlgTdLjDHqdaxMJ1E6PrJdR3dYvoN05na8elpo7E
/6MG0Jn4grmuXAe7WlIkN2j0WocQiuINTCg6bSd8oUus7rDdxuFjwFMwdibvRY9MDwAapsc+kGxw
pZ13sIg+3XbN8uZOTrDBqFYj6DcaT4yVb4KicF50Z3ZesHnCsc4Qj5dNGIHzkuvlaUZr2gFb+5JF
fByiqYh6MIdG8qYxd7OmzRsrx4yxjzv0bzU+XyMP060D/ZxxuP0NgXjMSUYertkhptB8gxgNu3Iy
cQDTcfWJoEndBQU8UDxIB285Z+KYLHieuRjSrkY9W/eRs0rQx78p9YPvVQv4l8W/OTd+7D8ZxjLe
2O7wKc9zBEKsFt/RGoCIicqPl917+LmutEU71pD2yKQZ0V4A0FotY/digaCE4C9e3QlBizaTUYBh
M/Z4my09pjJhmbxCn2j3tjmSr9CaeE8XB8lmzJEbr4zPo47fXzw2uxxI8Drsqy8u0aCNZtGVxIOJ
k/auXeZ4RWj/Ju2bXRWgJtrsJnotVEDKT6g0TLsMY7aoxva4dxHs5g4ZDBcwMzHxPSqtxzLqtwUa
zJiDoE7S09khGHujw6XfpDV2KHHiy+wnqdtu8F6KqcwBK7Ye6ksYTDlw/dskmI+Ejj5y6QZY2FgJ
w4NFyt+1Tz3fDembCSr9Um9Rl7UxOWwMiCrLkn5JeoQ126qfZMMqFQHR759ccJBT35GrnXFvmIbv
6TseYQiI1It3M/Ay+1l7dqwXF5e1kwdxDMkyRiiDhgeM6b2U6L3eN0u5c2Lng8F5B+UYFSSc/Y5Z
MH6IrLYeaW5OLaBDzPpGa0UUGtasNIxhNjUZaOfllmntB4RyVoXLvNLLfhbxiHy7yyfgNhmOwubO
dOaDz9jkxsds6IYQ7w/H5dvQmU0WYjLXoqn3vuZvtWJ8nBK92E8mny5ayUkMM8b+EpGfsKIEGWCZ
aYTtcDCwYEe4Qxdrp0yfndj4ApBBXxdZhkNG4d1ALANON0S35QJIMhzyZ+JAZ4Kg777LZAVc6fNQ
hoB05+57RL+LyZC/6ki6rSDLfvEbJqhZjcjtMsGcEHEMT33w3meipOthMvsDyeVl49gRcUNiqkFe
4CGHIuwqcZlF6LmPwTsDCa4uQunWTPtzsgzraNS8g/C3eRRZsMExdJsW/L1Gn7Esfpt1VG1NsQy7
JoGd1cArquPvHuyYXYc3KQJ85rRPXaKcJI0ExsJ03aF0Q0F8Tr+BDs00zY6Z3qIouRlV5LsPPyHu
462GrD3gKu8xgxqDUzuhEIvaLyNKbX4ZFszmQeyu/cAz9uFQrMl2IaQa1WcsGzpin/abDzneTWLz
zq4qb59V0f2c59pBiO42lARs1529tY0M/6oLvOJ+XNz7ZmLSFxjVV4YH3zLPBJTF/CFw9x46NXjQ
1SfdEy9Rhmw0Q7h2PRKJlNgubOdRC0VWQHt1SkfbjXxcNxPEdTTBY3r8oqCba+HjplgkpZlBIyly
c61FgvQhKIidAfOF/FmMpLrXebeLad6KJcnOTvvhej2Meaka1fjHJEUkp4TxdVea/bhhdNgcgoT2
oSfke+jHHmoaYXUQtQyp/UbbYw3poXFHILS5jemPDryRKK3Fxm2oedbaM9xDb5AjLPGwvwEDyzfa
B58MG+A1A6wf2PR9gPbNgDDznph8seB5GYWBgDBXfQrUrQj0F6f55rewHDDULfcF5qju4qAIXvPn
9BKdAOG2uwGsmMtExl40PqZFfzNLIzhOqJ5jyWGZMPLoyqNeul+HtnUqbfEQoSW8atr8rUp29Yys
DSSKauvClvKf5l64e1v3qk3eoqVbI1YZ63F20yPMQb5DdDedzTh7iVr0YzbEVDEBFpjo0ZQzCjP0
l7mO4hv0VZJh7NYNpFgvF8FuweOOcQq+xZUwbjN4dI93ZBN2TFxf6bl+DjOXEGTBY4PzLCDEXtob
ojMd9YSoIDCvJ0yHRBVYm25EiVHT7ecCyMbKsxmSL3pswGj8nMe6vsN5amcYRNDQAWDAsPywTVi0
iZu8hwzAS60MdgxHvg4EjleORcf+mFbhuzNgauqXQOysXJqZCJ9WY7G/keFB1qZvMUHCtluPP2zi
1cB4J23dS5Uhv4J7bYlku3QMDZn6baoiKrZDf+94/TPyBidUM9K9wVBonRLMl5auDwv0MkTYMHeK
mxQqLnOZnqEBoI4sPDpZAVPAe188vX3L7rGVwWW2auM16ZJuu2jfcHQoQW6/GxYVIOpV7qQitzHW
0SZAQ8YDKr4eIEovA7NXVHOZHETozPpNybSEcNYGe6xNOeGJw4wSDwEoLmuLnNU4aQg/5OkHGBU4
WDqhGFikp9LtQAn0KBUQXyOMVocvs7NImFPxWc3i0gZ2pGbdhXRmuyVCrgJxpdzmPquphC9CamXE
GJMjbUkwTpUXbMZoOsbL42gSttHQHlwJUgn4Z99gGg7MKG0QHPNQjcTXDK1chjZ1uvAWNeGJ6Zmz
xRgQ3WZGhTKGhjSldVMQqim8st5XpGrhp8bjRjQjSZnCHQ6isz9SbWB6j6KBHTNHLk0sE/zi4OXP
CE9+aTF0WYHbC1ZlkxMLM9eRDFXOQysJnmjK4J8Ejz1D1n8cgJ3gyLZHAOhl9j1gR2nxEM5kWhB6
yHm/sfNLavxvmDjdDtUMJCuMvo1kro+hyJ8x5c5PJmYhnTue+yE2z62IeshO2NsQJUGSaiLoAoBn
fiqs5HPfIHonpxq5qE8imfxT5fbxaq6acdsb/TEMawxSC5xY7Hp6ThZ/M/KOQCku0RpFtcI3nNP/
9sSDhTTx/zvxcPtjSr79uzy1ZcjT/sWn0y3ocKgF46Spu66tw177F59OD/7SHcsj+M8s0zNddv2d
erA8eZJue5zlyZwAIsMCcn/83/9lkZUwA8P1LQOVatOw/yN5av9POWM9CEhgOMALHcdAOsH+I/PQ
pHa+jFGZngX9U9S4IVbRdY+7Zz6dU19CpwNNb4+xGTSM6ALCZBIpoGkwfuNENJsmdr7ZBVpVFhOv
EeCeiN3xsrDsZDqGCFxuiMO8FwZwRqsGlBiUjSD6KoulHwzGRhX7kJCFKqlFRoe50mBw3QgJ460k
Grq2moem6MdtKuF4amEIAX5NFWtczlGz+g6fBtCrxBqphferpFZ74JOb2UCQLJQIpcWRkmUSYVSR
HGIyIovdYqOwWnj4tEooJFAVFhIKeV1VpcAYV3E4L/tEooIjubAksu66cHo73vW2c8okpnWS2F21
SOQq9hX4/yXirDbVoTPhnU171wwMi24GBMNlLlSigYeqekKtu92Gg4Xgpi2RtZei15vjIZuenLol
Xm4JqRNrI1WjFmoVe6ByY4DGbrEHGk/Q5TocqLyBmLmWohBBkj+PGW84Ybhe6uE7EoIPWm+NDBlK
nNmC4raLeyzx9Gg7i2Hnl6jPeqhDIImC5lI+DSghpjtklPQ9CmQvfUyLUseS3Jzhu+g1UkAvekCa
o+lanDszcJKyhL4SDveG8ZUJ6saDPr1pkaneWhmSRFq2FEgpLDlKAbgmQb+MJGBXPZvUbT7lS9eE
yy1hrVf1/MgkIyAgCJN0D3Y1ugxqO1C9Y09MKwT6BTHP/dFVpdjgndgfeZ977KUoBb9K121WPdqA
/n7tUcdcV6/nqW04GxG7wZmIzrFH7OPXaf+fav7craqNTETWblTxsj87tQusiutvOurPXdevv/ef
b2uZsUNFxwxVnasWRav/fWv+2IaPy7LTHFSvvO0fP3W5BX/cpj9Wp5L8kt4T+1Qnx6NRI14ZHnP5
uSTy+1ILrAT/LmUiBm14XVe72zLNlpU6R+25HHQ9006WHSoB8QrpaCwo/6HaP7Zdfx7RGn7vj91q
9XrM9d+UHaKpmgklXh2idvzTcdf6NAbx2zZDae3Xv7qeet12vbbrtkyY9y1TI95weU/IS39CfCva
/kZFQkxA3yjq0G9cpN+KisCkzdF92hvG1nQbUga6EWGMpkXRhSN2rU3xkK6rqtoLb0rt+Y3SNIdg
37swv3Cf/uk8te030pX6I5caVL1q/cJ5+sV+um6risk8ZC2qbiOhl2MdvtubUSJaO4ltJYEy6Zd1
5OuIBKtdvxUVsSnPZTP656663zNG2ilqAEL9NBazTPckCcp3V6h7q7qE3w6K1KFXGPz1UAUv713b
2M6ZQ3QXilIuFwrorxbCSGihDQ0EL2zkR7VNHadKjpgqpi+/TlEnX1ev1UCU/bvWGHQC3immQ9yL
u1OUzXBUJbVwqmBYNT5mq7/t6ISzRjGsuukNsMe00L8v/mlbl9HuYsetKCaKiHElm6hSptgYak9k
TPvaHozd1CHvh0+t3ZNn9ckolsndnwdfzlNbUUHntSahilZsjuk2BndonbHoB+DIRR3hgBF7zdGV
nZtaIKNKoyhX1Q5MPxk+19VnvZ0g0EsWhFqYng6fs0xNf+ME0RekrZFAEaRrUEBChE1vkLuGXXlj
G0SHPIg1BKNp/kab7uG6UNvwRvjQy8nYKPWzCfXP4yAXZNqNXTmIA048oJ0EQliqlHYh4uoVROPe
d46jXBhTN++gRRxjvRhxFRrMdhvZyxPkR3wQ0wowm3z66vkqJkgeopZ9ozb26t1Br6k45qclJ2i3
Ci14wlnpIr2BICyBQnmL1I0JbX8PSMqDpqzbx6AP7KMqxU77d2l2+wopjYpJUwG/bqWoKuZiM9Jg
BAgP6X+4O68lSbFs2/7K/QHa2MiN2bH74I4LXIWOyMwXLFWhtebr74Co7sjKrtPnPp8XEnAP0gUO
e68155i4YE5YkKkqGGrsyqlqjhoWanM05uFpdSCZukKnE2/b1jRrfd45UGaQolFJwJjR7kYFHRT1
EueUZh3zSOR721HaCtQAvEIjfJbVTGGso7fVZvFhrnjfuW6vj6yLfHYY55W037d6AZn+ffvj8V+e
9GHYoLhk7TWtvb4fcnFau44fwxNUdPhUQ7YfUcJjebK5nOgMbN4XdPm2fjnoR5EdLRGY3mpiWhd/
62la//LjOQAccCT89vSP59QWjVBtVkli/pfBau4Wj++6zVmGy+vD/Lfu/OXxyQpUkNmkw/32nPWJ
/x/71qe8/y/rn/jR8CNwSD5etz4WH2+1HzEcGFPG3H75oNZP6+Pt/ra5vlEgy+b80C7u54+FWBnH
/9pHh6A4+ctVX7T+Xq9HixN2cUoX693s4+/WNRLS8Wt+/M3Hw++HjVI9P/6200bNwRX3r//t+pz/
dp/FGH5LIWdvqQGt8gVWty7ewXS/r67bK73ub5/ZkMDJ9Wcx6P7t478c9Pen/rL9vvrLfz0uEEBT
6aBlL4f+t8fXp85Rgahc/Pjl//j71b//nz5edDKJZ9qG8f6XV7Cufjzll0Osj/y+ve785c/fH//l
5ejpAZhUdoqVBMzlvxbpv9YypCxGpUzH9cGP/R/PtQ3V35Vzikj2n8fwjVY7aWaaEe24rK6PdKkU
72vFtLhRIkxpTG/XxepuouFYn5LY6DAVLavrzvXhtC2ZDX88c10L01C4U0pqXfzxsNUtk+X18V8O
py0OKm2A7bRdV9fH3/+ndTuu5+e5dNI90n2Hks7yutY/X9d+OebHS/p4mK/7URE5NJlsJHu71l7X
38rHL2LdNAJL5Mf334XVx6UKdoEf4PosNSNsyI8YhXA7zXGiLIzvcB0BDcsk+WOBYC8kG64jm3Os
DG5FDh6m1dK0LpQeV8FmXc3mxCSFfLE8OT/rzoQu7yzz2XQ5cY3Fd44+pTx9bGbjPo7h00q0W1Dy
To0MvzD2oYIw6ShaUPdMnfGDxic6kKXnBqjLFE/o9utT0fWfiJjPzhHBD/tWGES+GM5unVsnHIY+
HRixbIe/8s+J/DqH/5jSz1Ed7lBdYGPsciLciRoE6cMAN0z0k6VzM7dae0siC3oFtTsMhvWS8l5M
czw3+PxUlUEYJ4yAgb+TVkcsDkyuOrn7mLuupYh1FpuNOKOrlfw49OJ/vcDXAh/1n+tsn9GK/ibv
Xf7on/Je8Q9pCk2SnyZsx1pVvP+U9zr/sC1qaZbhGIJ/tF8EvpCqltKXqlpLOptlU7b7s8pmqP8w
HAelsNBV+a4X/r//9Y7U+jPhrPlt+//kXXYPILldYt14ZX+R90rT0g3bRHrMmFxa1m9FNgGMjh5N
UBAXE6R3vZq2j75WMNyHYUmeqDsLMrNwx+Ld9/8wLTzdq9nslw/tb3LXxO8i4+VVSEeofEx8FoJg
u79E0fWNqqBrBIifp061L014flR35n4SN3MmIhox3rW2aPOFGqwmQU3fbP+YxjI8gKDDr6DhufrP
L0n7je1l8JIoc2qMxG0DwNfvumdonZpdSjX3NHqi+AyV1lU7fIm0/X9kbazepyOesKJpUaEG3wzT
LggCtSjwSA0iqfLo5zQpsbR2B900ielKF7enM9PDU7lG2AiJDhQNF9lRG+wkJTa3sOsjSbDHQRM+
HIHx5T+/I5Tf//ZVI+XmbJOcUHIpz/7lQ64UlZlcU+ee6szqWbeZM0hSrHYlQTs60I+j5tfRoUlG
DU+ucaDLuEEDaBVteQHp+gw6U7vLNfnmE5q9+x9eG6f676ehyYmuGxYkNWkv5/uvWYRt0yJVlHbm
YSh89KmTDSRoehTHpkOgwoNqHJoZk159Np0Op6pJRI02VB6GIJJCoHrfZcod6Tr/4+v6txPTEvwI
eVWG5cCv+53wFqMCLjXk0EcD7Xmb21tdpVNhKkTZlCK/tGa7mcLW2c0ijw9aMLzizCpI1wUKOJNf
e83AMfznj8pcvqZfBflcQlQdsSnofb5LatR//aimRqgzpr3+qMdi2DPzUs4EOO1UTSpXJ43qpyX8
XdODh2pI4+dckEFkotUHYx/ts7ofN6pfjrfcKJCv9AjA+jE1CAEOvLyY1bd6oLuJL/M66+m8SSVi
NTMxnkm8Eherp9PUGftcxPVVjHfxqrdalFdzqc1IDtDiyVHf9f70rQDvtCXPfNw3RYGryia1B6O3
qRefw0VOhqqVmy0KM5IubvpQK/uiqKdbnTOnQ0sfV9pORcjnjnbZu/YqWVvEa5ZTRxgo0eAM+UCh
GI3bf/54NePffye2KcjDFPzuVawZi7ni13MRyYhENt92R23AYKVlxQ2swbnKHTLo0UB6ZD2QQ1wh
3B/98UZsyHyekzy/j8Oc8jSBsahqEvKMleDs9FBHqdbjQOQDmrofQ1jw3id6fok/++fQt7+XVRwd
omhy+HzB9lhk66BYLz/7mPPDUDrbdNQapMuafQLndp9I7dmZwt4LG1u9KTWLdS1xgoDqU3ffO1YF
CHmyds0SG7Iu0tC50bmnWlUIfwe85Gw3+SNfY3dL23E8Nq0pnnu4aA+hfwfntLvP20wcMKCL55nw
4DWFxImJ8B0m9LucPLPbBCisinRrIjY/lKpZb4UgUACeAORT0G9emceeYczJtXXK5KqZ36ZOy91x
FMGVaoq6n+cu9egyuSqCzT0/buCdWg0UYGqMizUELmRTATLOkrz6luzIqwDxnGlB8JDFbxNpDUdu
bQ0jwXk653UvbphuwTRMhJKp99KsFLcvCU0QWu5chrCq0bAVNqTB0d6IohQeN3bkQipBOAN5SGch
O9qktI4uHS68uJ2nkxIa46VJgdplnX5EXP017/sXWRbytH5HVrrwPUNduEuRZq/r6meT3AswG0vA
H+PSS4ytAzvgjSJMvrOV1L5wV/WcinQlKnZnVKX6JRRJ9OArffSABpDEPrW66TWDSEWpxBP6Yhyx
vswRLZG3rVnBxaQkfKtkPsFJ4WzRkMICDJgumh3DM6OH++BYUewhTkM6ULZfojbILyDCsHo4pAp1
tkEv1hxP5OINW51MMJeI8Wwne0PjP0njC/Iuum6Tqh/9Ibwlsw3CUDCyDgvBZVaOj/GQAygxRXQ3
qmGwB8aLfr1D155bder1IT17YMLqvW+VmyiKI6+auq9jXU33HTK9+77NXp0kOc9dqx9nMepYeCuF
SGjM0cuWbqjPyJr4kEXh3BH6gZOjcU7gYz0MafbdugCKF3mORDC/bs5OLt8fSEzeR9sPcrfuC+No
ALdZjgcsB/NlfbLuqBGC3dzYOVkk95kNUKIMmuABYGTwkGaLPobMD8gbbE4VF9NaD0m6ry3cNOwy
4D5BlhanRkcXpToyPGhgDZ+SPETunjDz4AKjPK4LNTYhIk/zTV2eEUq1O6aSIpxeXu1Gt+7XRavx
gU7G9H3dymrCgHh7WF8F1+YGIghxSOnTuhhxAcvZzvcTF+1NgzbE3yixKjZ2i8k/xXk1jxURK+lA
6ObotE/k1mD/bueLUtKa7HTnVUSqjaenGZ506k6iCF5LeooQhGziXs243RRW02F+IF8K1qBy65oE
PMeswULzq/KzRM4eWT+GKIle2omTGFTK1kjNV2EifZBArj1hwNHpKsMGjTR+T4vOua9hpNvaF5np
RNlsDJwRr52FWsmCGxKG9dEigCrPUatOLUIqH81m3DnpGW2nN/K72CmNsUGSm3pmala7ZmhNqnrm
pavRT0Yg2g4EexG2YM/DdpKkpTnVMB1SoAr7YACY0COl8tQy+kPj0raH4WNw5ULlkQ5cJ2pNYhU/
oClGeKDnblaP/gPoly+tTnKSwcX3mMU5LrdO3gqlDV2F1LtG7bMDLURjCxrmJW4t3JxTg9E2zNEU
Ds/+qFiIQggaHM3Qp+Vb5G6aOuHOl8E1hZL2/mmmqJy8OSdk1tR0DwX5sIniN7Pr2nu1tdy4ItZ2
vT7NBK8+T5zLdfNJqkr5wJ3qlunzcMYnkm+FHJ/I+oxg3pwpaJqHOWUvQ3drV+tjeRqG8YvRGPPe
iJobvVmsapCsC0vCzJrJjWpI6AFGPx9DKaujgADec4DPQTo/WXDdLlEA/z0nifCQ5AhUxsHZqU6k
YAnbhjSAt04osjPf370MUDy3gX1vlzCzieGyd9WUKIDh7KOZFsxRBZ5thsKH3KePa0jiI3hr037O
CIkeI8pbSphjNlTEN1XJa8ar3a6MAX4NeVec416PeVaL0VcX5zaUw8UIdrrI55vo+nMOfv5txs7i
ZIY7aOFEjlaaHPWovM2Ld4AJWXqwqzzaG0pIV2Lah0n/FhXYNeToP6t6sg0S1QT/OLlGhyCP01F5
DbpAgpMqDk7X2/Sng/leVg+1GZM230QB3rSx5L8HNIlRiRtrP5/liMQ3nFDKjoNI79RMgkJL52sU
x1vCfumNV5l5KiXe3xKHCNm3hXMJl3FApuzHFoiSBZL+NDcLOwUZRPFdBZjmqoi8j3pXXonZKm6q
8zMcdLCsvv6JQY3pJWb9M1pK9nAqdU9pnTvR6TYArRnGkpWZixpqOHa2Pj5axizOOSFnV03SlITH
Yx/Udqzvseljkcgt4yuy+PJzZIevfTKYJx3U2nYwSowEKQ53S+i6Z3So5mDy1FZdHmQDK1RGfeKp
lXUjacwuI9JoF5+m0uA/TKx7EWcFfjW3LMsCNyfaU0zo+NBiyOWS+ARvffEY5ZuHsnOuRUDYjFpF
EcAT3MltF6lXJ0vQZGViHzrPfV/VXAb6CDvJgreXBspmPATVYlRtiZ02eGeTUrd3sB6IbDAi0Arh
KF0HceS+YIxadb0OrKG6S+u+PpLBROG/9Iq+7KFq/KzNvLgO5PYS9Vr/Uc6STMaAG3hsllt45Z6I
K2Uvg6I+pgWADW5q+c7gywO/TPvGCqi+hYltu03DpbDzxzcN9BrJH7yFBJOsm2Co8bSYs2k5RgsT
eZvnojpwBnl6B0zemWOd+W3QYv5DCzkk5o6YK+49QJr2Q2rBKqpAKZcKqdhtinHRRL/e2DtOE81t
24Xi/zOl+3wftjstsm1Pa3ED1rCfU2OSp67scHlGcmEBI3XuETg3DoZXcjfogEmKcDU0xcEljUB/
rjsMukTXZURxvPnzUO7byHnWOsxS0ey73YCflpejb7hukMpoyfilm9Q/ajOwNiQGxI81yseumfSv
PdDq7SygBQtQsltM+eQitn15TtFDP6cmP922S7g1tfHNamzGpqRFHZVwhMS0bHZATC7cWfiIe3kO
W+5RvZmMTx1pq4ni7PpqsK4yD4dzaZn9Jp0s/8owVQNGnGSfROjf48Dtf+p241F7uMq6HEEQkNtO
cpV11hBx4y7uup3aa6eRady6JxoG60z4C6D5WU92cRqRWro+Uq5/1ZVnMLUG1lP6/GkeDZe6C0q3
UxOYWoRdny17CpDTMk0yao1Nxf/hCA0B/VCq+8jMvtRMyM79knS6rq0LG0uiO6h2tzWDArZgpRrK
mbwsRNe9AWyav2iwjY5VqxzG2fnDbrXI7dXpppgxxUHF0t4XOYxwyF0VDEdMDxub6deEjzt2TbVI
74jQ/Kzi9AXjfxNk1T4Y1f1ILOq9YnL3KfzyUU0181hRwdko/VQ+rvs6c4QtUvfy0JS6wlBaETsM
CPUjmQ+oxTGdrVu+0MTJkth01s3gaOYYXjiNc7yiGXkL0ix3nDL6Q2Jp+sOUQMZO0hp55Tx1m5pq
i1fp6JZHS4w3GBwXlKXVU8D/wW3j0RaSuMaJuEXD4OXUtagu0klehD/YF9FKTxrkjBtqGeyhQ4jH
NhHqY2gJAEe8QL91jD0ZlMzAtGBHaWrYaN3y85H5Djn0kelGcZFcf7emQ0qrqSh3onEIlppV9QQv
DLf0um2XuLUw1VWuLKxNzATprNBi3mqkrBKgTEOWRIRHvZP1YdZRPCJCHk49AztMRvNpXRSp7LJf
tsOJBAEZjPOO7CquvMS9/oxEM6H9PqIURd5emQ9pCSrT5kd0Zlzeb+aEOnNWOjRE65iMnaA+jE11
0/w52GtENCsqiX2preYu4wYPg1C8w7qX7rogu2hd+qkuLNLa1eCspPVRdWICUrLo0mOw5osNHtQh
vjlzdKuhjFut9swI7xiLDvchL3USBsfO4IBDeLoQi+dJc1A28TR+qdIw2eISeEPkvBGzqm8BmD9b
OVOvWvd0xmg9YUNbRGgRP0HnO2Lcr/ZsHwfZv+A377b9/DlTrdklWjjbBs9h6UewEOPigKOVGaAk
omFopq1ohmNstA8MTt7C5Q6TGsMBB26jasQeVkdNxLj3Pa0O72lQwyr0GeHCYgPSjEzaH4qca0Vw
UYzJw0KFa6M/qY36tegeGef7O7+a6NCCSELqbwsvxue0NckR6g3g5Smu2mNq8ZuqRHSOCAXbLjRt
Q7G7Pc27r0SclRvyCt40Qqk8pGqjzwhdBqnlLVEWE4mLMTWlk71cLtdFZrpWHVpHETs/m5n3GROs
i5jcE7JVdwbRnRaMKgLnkq1WYG1X8lJiGFP3Q48HNtEVxS1jDUeF8qjo0JeKCpI/Yo5vo9MxiF/K
O5ncVol8VTVIY74Fa6oi6921ptnZmDX+jSJK8BzFcLl6pkNFJv7w+ahLcoldUGtopAUDgTapviaf
9bjM7ks1q9Bq4tZfKsh5Obc/uHDccRlCeod69E4qgYmU0a6Oelb8MdC33/qxqe0FIXOvgaXfnArr
N8F8VEAtQRhbaDC/CvUXyyk/oetLTxGulYvh+OQJOkN80armjLvGxtK6jL7y+kuUF+UbX8lVSf3X
uuojcgCqryjNCdO1qvnQDCYW8z4lfSBMVJKq9Ecm7ckZV/y4kcAFdpOthzcldVycC/WtTVJ737TK
a8/lJ4+YtcdTL3dlye1L+mXtAn+tt6DMwmObKii6VXykt66MikNjl+VDFFExxJKVdQlBQZZtMym3
NBSGE8oQP7v0aUloX/eiila9qIMOmNJosSjnFR+i9qcoscTnTyJnXW0FRmLPMdsvOYWjDdaaRYFK
knctuH6Z6p2eCvs+pECdKxbcQ49kHPVrCeZ1Owe2cY5Th2almn+pGEsdiB1/UGfrOvtatEWubR6k
CMUm7R2c6QMshfR5oKh8VKK4d6lSV3dFFT3ZRuIqsy8vfGv4VEzqSb7q2DuZUFKOi8y1AbGdjYRf
P4HdSQX/zW7d9b6BQfjFmUzdY6Bwgf87uEnDq0+N+EFag/9SxARZlNMryP7BBVaHNm/qKgrVdQHF
Lc4xBSQPQnG4bo2IbwW+BlHClNWGFFSy72+xrMmNHlR3fdHcEiUrCZ3n8TWXMFJ9n2lRdRwagm7J
n5AbahNDS4omFr/BDZawwjW80MrsYu/b88u7BIrS9Z9k1HetVINxJGrLL7JL/c2oPhc50bbJQK7k
0NDFLcmEILuYOWUJHjStvsk5/YZ8XZ5AG2H66jVTntZtIJWbMYxC70MjUf+LrrzuM8SiPPhvH/aX
LumHNGKwnWY/DSEpC/lBlAOKXeuznVTdtjFSzdrBJNlnU54c+yrDe7o8YZEHzag2uJtMYDDq1F0F
O+uij2lYTj9C5uA6RmwGaxc/7SIvVQhss+7gglb7LuofcvzACVww0u30dJuWGUnzpPgpeiM57Tvl
NGt3TeZ0zDQVubMToAzCCod9gIvjkciunOS0GcrcEDzYi/oye4rs/qUm5+XwIWkbA2cz1rV2nsTs
6ofSGeynrqat4vTyTcUq+exgDH6ebRTSwQj2f/AQ+SWnQZcTRLqock1badykIJnDSXEL9ekJhJN6
DHCi88UROcJH482Gj4BobjMNu6SSnSRKX4qrxtPIhassE+i88w++bCLQesX0MKvIjdRiBJfl9Ekb
Wuc2hLN+SCHVMFHcxtHM3bhuCmaAk+H2haSsm1JZ6dKguDPj5rpERJyJhjg4nMmuouYOz8J4pY9Y
gEBZaXJOPhFaWJ/9nGKDHzW529AvI/cpv+lQSF9LRw57mzGCl7ZB/+AoDtkwRO9+H5PwYM/toZ9b
48m2w+LATyA/+mGYvxJ7dM7zmExAn+qdIUV/G7MwvXGLZqKEM7VkMP41KKnxdNG2gOr1uQ/CB1Sy
9k8MkG7f1qgFFOsu9fX+kuNv2dTqdKyMxvqW5Tqpai1WSFulkI5P5JHQOyqDHUVeJtS2W2Bn8zRl
wFaW4ZnHBDvDNuDSMaFx4d7SNpTmZreAtXxQq/FAiYOeew7kA823dQuqgLDYtBAuUfDKxa6VwJ0a
x3CZ7P+hIwpjQml5eLdJ47Hzu0T04pliG9I6dGApwX5nkxncRDjdU9363W7ZsivacV3W2rdW08Vm
zGblWBsdltEpfw6ZI2zjjllwUGdYxWVfHAyVzEN/ijEMF8rDGFyn2LRh9EDmURXrey2byTO/5CMQ
IXKsxDgqm8hUtXOpg1q3HWF4QwyQoy57+zrU2VXGeXQRqZPSHhzPdCfBnvfTtRdx96Bl1tcEbE5o
kFhaUPG9j9VG2WohNykxLmDV7rFruBk3gQqqRs4/GhLej/jj4F5TXEXiHOZoh2jg1tAM4hpHmz1G
zVWXyeDGA9pqZUZVl+A/hl3xmahGhuhDLW5rWcox9QNtI+tRqF8r3cC8WxTcwlr5ySrJeAnLUD+l
0YxXvCz3naZxjpGdsEmC+TWaqvyoTcMT39a0eJ6ZAyX9DBKiIzBRTgOW2k47JIE67wUnGJeIdGuR
HzgnVIfxxwWbUK/fnBaLeU8bqZrU7tynLYzRyryAWLC77C43m/ohnPOOCnTQXpUMxo/BLa0emvFg
Tp8nZ7g5uQNCNGl3Jh/vaYryT+kshzOO23OsxdYtn4a3AN/ZfVf5FzvEPKkPFjmyIy2bZLLunDJV
8AiTfzAHzR2kUU4tOjbG0GGVK6rw3Ebd42zBX5Lmj0ofgR1p4AwDhcF2bBCVq+fLTL2lMqlIxscZ
6Za6fbAsM3DHof2uDlN4RpoB4akfiyOu97qNDlkxdlcIvxrEJCppynwllM48ENEDH6Usw91aOWgy
sIV+Wy2ZgVgESbjz+qTvtpHE1TUlfByGYdyiTNqf65eJi7Lpt3eT1qMv6pOnYNSiG9QG7Zy0wrUq
Q92h5DERTJYF3s+tIP3q5GiwqhUj2ocTE8+Qgt7Qdephbpj+Uyou37jaMwpXYzKP4vxLO3tTFJ06
rDaE9NFrZpDUENdd++pdFDASsuk83YcNl0O9bpVLXCscVAvuB5NiwFjPV2n44tjhJEQ5xCwxoCux
tWY+Pwa21hmqaXfuCudlgHN8qMh73Io6h/Bn4I0xc/4IdIEb+p1DwhsW7fPoxz97PbX2JZCvU949
YjzrPvWT+qlrucPaOS7xUPAVG6khYCTMoRd04bQN6c8jyJoeRGzphwKdIZAAtYcuSw+4ZOAXt8Zl
Dkrbc8bi1RBxeDEbbSEtaQ6YCV8HJdQEnIRK8iA5hBvJcd5A8/IP4Ie7OYBkQ1gR8/9z05JiYTqT
dS4YM/othaOk19oDM9zqaiLtOY0A/HP45NcotF7VzOgw/euvtCoUiudF1QAiYGghlhBHTTbUlzTO
Pk2WCyR0MDYjdJAddwelpWmSUDjxSVfg1ntaxcOlkfQHI5ouggHFRV8WkcYVuQ66sz8wIixVWSG4
xh0VWTSby0g8gxBuDz7QU1epzlRSs3OgkwTSDMofqQ8trOn88lkHH3CnAGAy5ecV/dCAiXueKfq3
Q/I5Uvv2aoNWv5idf7QHAdF3jv0TnwgEM+aJ7VSat6qa6edhQUcJlmXnjBDvc4gJc5vXhI5UosrP
owL0Ic/GqxIz5AvVhVRkWtictSD6acUVfODQNE6WmkrPaV+x+dA5EDFyVzsBrmJxY6fcqrEK6nwm
wLosdz4li43VcMFY2e/vQHingfjQBxT97BgPD+zY3oupC9VD5dfHsoPR7/fmuCnQUkC34f4yaz5m
WKMth1sIbG8fpzTi+7x90XQwNzk0oYmONi2mNNeHa4DT1eGSnDT2XV3VzV27LNbLTsovGB1KcrTH
O5qWjNWrVuY3e2lTG1C6riY438AMjzLmCo85OaV/JpK7cFmzIzBNBZPuvB2sI1gJeqNO7/Z1yj4/
J+a+by5GnB4kw9hzDb0D4WKSeiEUuaQPQ7qsNjNQR38BAM5t0lDVHQnwMXfuwLoOLa5gnMzXhPhl
p8mzszMkoVepKQQSH3aUjnmQYmzWHNJi/hraxECoMnOe0JBf87ZWP/v6nIPusHLw5uK+a5j4Z1lX
okFJxm0TVfnBqAvYGmr6ZRBaiHHVOZe5mS9dc/vVwX/GeP9kq3rwXLfiHA3jdA5M1HJhbIP91eX3
KTTqA+q+YaeE2jmkb/QZL6wL+5hUb4akN1GS02yMMam9Zr8zKKCceoZ6wi7Et2SoMMVldA8YhOaS
6h8K8prepkZl59DrGlyeqnGeY3zCTthuIdlGlzGlntCDGxGiBkWhFneU6HdJopVfx179aQbdd7PI
i6PvNNNzSXma0sJzVOrRcWgpLq3nw3pmQEE7GAw5diWwBBJlMt9LA6gVnNyc8U3yYtRIOyXljEOT
G/VDzswUAA5EOB1wTkWpjD7Ulz4k9VJw39jQjK8vQSyeaYCrborJBEjtwhOc+T9S2p3bLmoe+yQz
vArK3oJySDY9TMbX3DF/Ks3MrjRVkVO32gtmfsfNZ20+rBdhcHkgKKCKHcyx/T4gS7lmdaNCvatI
A8jpbBJprpADYZtXHH+vYVG0zzmRj9dQ116T6sGi//9kJWb07NSCCnUeCWhxDjKBRXtqrFJVxBt/
ymP1JcPgQ5W6biKxRGYVRUB1zJZbQhQ7nr4GuCSLmWFd5PnwBt4qdUckGMYSktHZJZ17NVX/uZrQ
1vaG6UqxuQBrwsJctPHOMu1a19RVIF+0FMD5ycfvhk9MrcDpaYRiH3lfzyMLC3etxyYShdRbHZ6r
3nJdOCtm3qrOoq3Ig9W7H0mbVbt4tbAMiy9rFYOuayIpLK7h1ltsLyLufnFuvq+ugtLVv1nZXI3C
xsxc+srlCRRdCduNxbr5sTCXzJNqyTxZfaLrAdYDvh9qsY2ua7XhuKSGF8eMCRg+tyT1d+Y4vK4P
Juu+9QCJSmbyZn0Jvx0wKRFnAT99Xe2fhTWQpKPE4Z920GIxhgahAogeUYab9wQnyZQIi9VhS+8O
Mfnitf3Y9EOFgWrQMlb6y/7Vb/vbvo/Nj78nNhA57ceR08DELCbzjqE9Dt5wWbx/c+u2sqYuRU1w
4uRXaVxGGFYMXCspaT36tiWJuKLofBgG6VA6fFqfoBjfHK0pvdEey+a8enzX49pzztmxrsJs+dMM
vK6JUDY7NW6/r09ed62L1Ti8rjWOJK3ELryPw637349ZjBT+jBL9XIYFEHsUc3ugE3+urZvrA13E
DBwWibGNyie4+JPXkp65mXqiFlZTdVqhCGdctNECog7XrzlcT7ePrzVN9v3yo1p/SePi/VoX/bJm
WNB6qjkKd0owjKeqzIlNoTxPUY/Nj8W6LwtnZobwOeOkBQvTkoS8W9/IKk9eFzA2ScBM6hG5CCx5
J+6ROqEXSE0ayOhc6s2ia4LroSf13rbKcjNFlPvI4N3JzD5AXkKxJZ+xGdeEJlqHOCPOz++tPQCS
H1kUvog8f9QTSrDDuJto5W8onROkEAhkB9OBAZp2liAgIpGI7cQMj9BgEFCRdpdpsdxrU/JDOsx3
aIS/WAX/YdYunUVk6kpevMlJ9/q8IZfdJz0dEP8VwgdTpQqhXgALgSroq1aZd60WB5fAwD9JuNCO
S8TFT6zwZPMCN8PGnppv1OLoldMY3SAAA1vBN8MB0WRsINVMUN+p/kMzpLoJczUlv7RkpO35hCz7
BjA7vbuOS2+4a2G8WvGdajtnY2r8LdW6vq3okXZAEpvuzUjreypmB/A6Qg0EiDQJav+thTyxLVoH
T1nynas1JPWB9xNEh1iR6LWq6fs8072H4HsCHLyTkwNMuzRftMH+qqgHtSE/e7RhprX0WSbHxnUl
6Bf4DebZbKKDE2pMFriNRxidQ5MAiKhLjI3i4yFVTfMa+NGXKiKrauhgYglt9CCDPcR0bvqMuaXv
30eSfiKUiEOYAwa2S8Cajkv8Rbelm0NBBqLBfqCAarRg/tGjAEUtRIvUQQK5tDZC55NrmIlBB+g9
rLGg5Zop3BPRRf/cEZ8L6wBvINzoGUP8svb3oIMfovaWF5O+KzIghU4HyY5xjdsC2mROmzY4ohh+
0Qi0aA7q4uAjtoH4U8HgNOi0a1p0dWr9aWo1h1hysLdoIx4pUV15782mnCIUxeB49jYs4LF2xCY2
oSqVVv7Kr/MP0brtTJ00JtdlGeB7RsDJJYR29GeDHoYeHuY+AlXVqd+YQIDR8DRRu5zbscv4EAYT
Ba4R/Ej5NrV6Tk06+haVwwRhSnVRSPo7uErExGbicbLNH2QwuOZwKhOFgKGWz7irSTXwNVjm5E76
h3o0jsbCYlMXKpu68NkIVx9ftIXZBo5lwk0Pxy1fiG71wnaLF8qbsfDeRsBvGBDzM2Qd1AALKG5e
+XCA4uaFGLfugmKCwX8Qj+rClTNHCHMNqDltYc5lC33OXjh08UKkmxc2XbBQ6pQOWJe+kOvoKyLo
BGY3oi72nIVvRwozP9CFeZcv9Dtj4eD5vINmIeMZCyMvhKlTLNQ8ZQI5Rg1n3jsLU69a6Ho6bTQq
ExD3xoW91wPh40bx/7g7j+XIkTVLv0pbrwd3IB2A2UwvQitqlcwNjGQyobXG088Hj7oVmey6Nd3b
XhAGFREghMP9/Ed0j3LSDIdh9umL8lM4+/ZFGPiVs5MfFo/9o21iVIN/Aa/C6TMJ0f3rYR/ehobi
IAzeGIWn01Yl7s62CbPzaiW89wP7EJjGKacw63RWdywnixpB0yp4xdwbjWHfD1q4GZOpu0Uo8lBm
1Qe6TpdNI1g1URE3wmwqBupav3c0on0br4Jsk2vDCo/HYp261TY3a+NaY2TX5VlzhPj9Rn8n3kTA
iOB+Q0h30exPdvScFpFD77+v1l49cBf0jxA9moXe9T3yNpeuU0G3MFGvyGY3ryx9NPFGgK5ItEq0
Edgs8iRHmAHhRg3sby9DP9BOpmbelR2WP4SODGvgqnqRKy8G+TZXRuOcBnhXOzJuwlWazr6bwKar
iuAH2OppsIYf/jkm+gPMiuChAZ4PvCZ9Ev1xnGoXHzVBuxK/pNrYnzx3LK4iBV/CmXVTVqCSITbY
/lTtOsHP/z2zWJulFL8Rtx1YV7aB8ZuuCSzfv0gtpk6P3NA2il2sOfGOlORi3aSesoAz+ORAWnwY
0rrC8m3cWDO5YxBN+P85BP0/qT0QNdOgqpql4eyiGl8Cy10vaFo0T8UuVaA7ea1+Y/u0AEof4Acd
Oa+JTv8cQkCxIe8iuDZd3Jj0FFMVQoSXNbkWMOP84DiTTdVOw9Dc8R8bist7hqvq9cwClWjU3584
fSZcfzlxzuxoLwQ8fBPW+++EbNQMiRHlAyfObcQ6sTRn73fetWbgxQF5wdxaJESuhk7bd2IMtgyb
4tcJjawZv4f9ePJq030bSEx2gnehq885YA7gj/UJQcUiaAKfZ3Bi75ZgRGTHYTidRU+/aW5+1djM
Op7/dPyzG79wXMG/IQnnH2/3YebPipz/NdYRmhlN5DR1GV13E2ursKn5J6yKItuo7mFlZEsoT0RT
JPa3ToQ0DyZJV26zzvXcXMPtP/XOuxVH1W4Szjd3RkDKqHjlybuNhqLYDkWOE38a4KQXmddkjrZL
eRH+92//xVk59EF9reJBa74s/sf2M79+Sz/r/zN/6s+9/uP3RT70x5eu3pq33xbWWRM24137WY33
n3WbNP8UKs17/lc3/tun/JbHsfj8v//+RucsW4V1U4Ufze8iLDHfRn+j3AI8Df5t9RbnzdtffPAP
9ZYr/oEyybV4Yk3UH4hAfvFIMv8hLylynVm2NNsn/TOeAfcklFvYF/GYq5RHLx5JpvUP19BUrJO4
ZoauGtq///Mk3J5v+b9Vb9nG7zIlE8tC07CFoXOEiA2lv9OvYgXEPkUt6J6eyDqdR61ykjShMS0b
Y6LcY2NOOY9slXnE2sU6vebLslzZqHAfOiUT57EUwHI2UbAmoc2EIy/V7UlFZZVb1VhYZgshJYGr
Ei+kaLDCfptIQuVG2hDJCYMgHC5Do2NwgD3q7JziVzVVADl4kMuW7h2NoQT/9FMfHiBx4Mv0Put0
fzkF6TMG42gkjXs0aeouozBVaBMJulCFRs3ae90NvQ/yh6KJXNWyeKr96TFV+xbb/XSvYFrnxqFK
/HhcbKLAgZzvQ5/3TeeuD6Oj6QXtgtdpju9bfixxFV55aO+InERQqWnpysf3bJmnYQfsUH4YOb14
nE1uC0N8K534vi6hhKvNCyxke6VbZcF/GK07ByDXTomSVGASLYTlncqsxi4ydH/iJZwivVwMFj2I
JnQ06ojNldviX5D2V5TJFGB966VMxxsrzu40I/xu8UKEmpyC4tgkGZL5A6tAqApm8u13ivNECuAS
uxp8zDEH/G/mL2yC+gWmMVguniFDFiysFNw/BgRb1LOpdhoW7ta2AJ/pdpnAjfe5kmsY8UG3pp9r
RigRmux7wftvMdiYU8fE3y4MbQInq14Lx3nEEe5BK6tbp7afoPs+4yhIxGAf4UktrlxGYG4c6Qu7
vNMhqil1tYhNstcIGO5xw10FfvmjbAxgUSP74QBG4xWDjbK3TkS2b/r+o+/rD8fANDHFFdCPAXyy
9VRTpK2tQ+uH9B6LjaGGA04JlJZssa9Uc1jUGlaOHWnu69wsf1KkIExQnUgRJEpt4d+5qNaSRvu0
Eq5WUjymHc4bTTZqiyCwfqY+ApaIAlDjg2zbzbAQfZEuJv5pJbJWlIk5l3bLjVcF38O+xI3DzsdN
pTfGxs4XDEUw8+7d98LC1rrqq5ss+9arRroAHEcQw/1AITZ/0F5inVPFmJ1IKVNs1M47ETKwme+n
Qs0x+HPufA1yUaKSgadPyW2Y7LNeAfOlw5WKg2KLG70b66UxwWc0Q2xDc7pzdTz+QDFxDa8FQ8wm
umkd7CKbGPJ2a/FJLb2rBjh0pRo/V5r3YmQoaVrBCJCRsR9S5+5T/HaVQv9hNuqt0h7sRsugBGnT
snCinUXWAaXhAONsW9s4RfFk9eJHC9y2iuf6eAcNPqiSB0eFV87rae9Ow43hAELkfV6uALcPUDuX
ZSnsRVubt2hZZt9X79qChJH68UvpZv2yjXeVwfBYHY2txmCocprHPsaROXHJaMi4k4XeYCIokueC
YKkFIiChVCtCY/plAxu6eug7h4ts2wvTx3dntK6sqcxW8G0UBtf+XTMYeJOoR/BkGGk3aqYDlILA
MpQef/IDr2lo3ioBzklxFb4zet3TxaRHWz14InpnPlzUAOaOosBAiDjefQHJmTDG6BSW/n0A9Ifq
uqPum8//T235XCidIa5hAlzrGK8uLQLV0hHOXpxFN7Xm4JVb/owa3Pjd68ytHoG/73GkjZeNxjPd
RcZtG1yRagCaltR3wgifZw8ypUbsUDbtvld6aml5f6vTl7HbbcJbgtsr+t4ZMDnSWvysKZXAYoip
UirDUSTqgxtxM+sWbq1203+q1jX93x1xCTd1En6S9a4tiqS/b4wq4CCbR/Ji2wURJoSuTlmwDmqx
diZeKRRGH7qg+6iN/F4tuu9DwUEC3F+bxDMvGwhQ/OcrxzZvAzejwo07JxXaN2WonjTK/Z1uPuUA
sCgRHCTrkOUy8rwS9d7jJWB340/kWvjWkzIQRj8HPzuCO28UvWjgKPI2aRqTwVZOcKq7wnijYcSO
yR6BM3p+rZSh4B+kp9pmTypfjyw7WqseNpqxoe6SFCWE127Lael+UA76qbfBLRrGj2k0h/UQOHxJ
yFDcScY1DNV0OREUhvsPddPOPPpJtosj84Vgok/b0w95TmZDMJntOjDtk6d3G3foj/aoecsunW4p
+hwHtYKl15UcEwEm6bDs9OQN1gt663vVi5Nl2pyg0A9xemumXs45I0quLax11bqHMKew1GjbJMnu
ki759KM5ohGjPbcb3hziDVbOkN92UBbC+ekaCDE0FOgOWhB8wv1Ydz10HiLbKQK5mA+PycpQvos6
chZx7e5KCnlIbckAiIE86a9cO5n30VEDhaxaYPE7vTe6/zwMDDidcZl3UUqRtzR2oQAfR3n4LfNI
ZMFsFrcxZ9wPpZEvbbvbA/ucBiW+HQO6ExjoWqQNLzLFWwWi36rWdK+lLQTqiOo2LoqUmPje2LzC
9YW0kgYANRK7otc2pWW/DANWpfPd7uqFtq0dz1j5UJSpVr/65Gws/dp4T43qrkOzStby1k2/ZdB5
7HH4dOdwiNS+SnrjqdCsBwyS0LUO7Wtke82Wsv+hnoxl2wrgQ6W+L4ken5uGPYb8Gs4Oy2HI74yc
aMkpODpuEyw0XHR1sAy3QsMwF5t1dnKyR7ckoqWI38xeR6UWRs/FxI2oQtovBAVdarYr2ypo72AP
KbmNKXuWY+4+qT0qce4bmD7kNIMWEtIG2zcpv1k9nuuqxfpC5c7NvHHONdSXfa7yduMOMShh+Vmy
E8VcyzQJ0eWAi3B6cof0WKHP4Iq/hhqaiGgSP6ipb2ELQy7tlXfXxAS8sKAdBcDUsXHVJAyI6zL5
3gAtbvMiQsNBKSvunaWqxjBJQTmojGT6MbR08iOwBijC7FEUPOIiLd8ME4nxSJNTVeWnMdbExZRP
RoxAPCp6CKBJciogUS68XOFxMJ7yjscVZtyzzTizcJ5CEoDJ9fVesDUP1lZQveoOFUuRFys/j+5F
6n1mGQ5yikv3yY5wRB9fcFA8gL9D31RD2htKU0Y6vBsFprG6r14XxjuQ3sIk8kFzCaKwX1NGpgZ9
AY1cnSqhRUzN+tExTSJbUvWFYJY5cIk7wcNIsoPJTsPqvDCiEnR+7AXVaWwlm/5gIuxYtC3e17lI
l8jYHjSn+LDcW9SE33vL+VEHOY9P3Z/iGhMA14yuxoAKTJ4/eS7YNGKiWwih6iKikOYYAeIB/HIX
KqpHomHB4Bz/Rg92rZnskVLSP4r918SI39Ebv5XxdB0Y0T0QMUJe9coeBb6+KTL+Wls0FPqridzX
Gn4zCtaBKFi34SYrHybH+A5H65hbOLIRvfHQIhmBK2yQO+MRAoE9fdTf9rn/YuXDuM7i4GiVBu0u
ajeav5WSmY/KbEuuCMSFblSvsnD4ZkWTR+NV3Hp0rPlXoPqOoiKxPOIlFPg3uQUeOaRbV0fwFf/I
NK3BxvvgpzYvLWf8iESGpAn0t7LJD3DGCSmCdaRHDnLsUIrKN/NzXvYeGBpRBLCdC7JcwivV9dvF
FOABbXd3uUHdP6pp4MYguYezx283UKdVCyOvuPPeMEx+FA5IKZk6xtIaIQeZdf6CptjfiPIDQP4+
UkpC3ZPgbXB6LFq6HyPokT6JFT3td0R1UJ1VzhX8x/tWMYNF0uI553bbzmwwwPZaFJ7pdrT6k1Z5
Rww+PGxSq++tD+2xZ3APAxjTpqKOol0U2t/0KD3CifgZNLxiR40itu5gEuPsmoEOPfqrOw1G5dKp
nI+gUULIzP2VpsY3LvRZChLivUkErFUbOkE8v/CGJe/xvCUB1e+rGlu7dO8IhYwMteT13z6YufMO
sBHQ73W2NLgw2sDbbUohqkn/H5kQsTDDBw3OvREgNfLu+kJfwsldZk209vIgXuch2XTwR+96itpL
EuuqHWplusxPA4lzo+/z+l+S8JMsYev5DDZcDeKFwv0SmUc6BJuqtSxK6cM+JCdlmYM4ked700MC
0gtSO/Fv2zclytqmJlrAwWVcb0+Umx/0qg+WSpfv2klfOar7YfrjfW0k1q5qy9ux157Vwnn1iuik
EJbMo8sD5oDZCTxkE3hG04SasVf0fYer/o7ggh8YJ9zFCtqnAQOleApPQUYLVbrP2G34G5Ru0doI
VRXLNfOmMmBDN9pzbAdr1Cnb0pvpGn26i2z0Y95j1JukSCdzr9ZsSZhDolqGPeqQ8KqtodeFxtDO
bnA7Y6SNct3GWXivXq81e8xlF7DcSKF5VFShrTKbJMR6dLyDSE9GT2HAS+0nwwyeHY8Aqd6+Ljiv
foGbdp58trq61UrYlvqLqXefYeD98Kf+m2tb7y2EIN+kv+06B8bft2Zh/yzj4s5zSOq1QyAiRBOQ
KMA/3dxaatZHpGd7TRtOVXgzaLwvfS/fOngzkrG31QzMTUAEeYqTDE3KmK9DQU6fnxePsO0PTSRm
h1YGta5aVoS1J29pySByQt3EiC94DaobM64JBYYzvnSV4NSE8b0+GdA6x+AzIkSk9R8t3nuQkj9A
89PDYIb2LvPMRTCbCcpJLGEGOYttob8QQgvXcjEl1yQouNcHQlRRFkJk9me7Y0Rr2UFShl3/JgjL
fk98X7l2i+KH/FwyQMNB0+av3EYHwpAr8/nnSfqK1pbAUfKybij0ltIW6d3Lri3Ox+TMps1dpynj
chiTAWyuImSSdXLS86S1VVaTuiSiHDpIL5YOecvJcpxLu8ps7OyDAvPLqv+9Q/i1dqXJpDCjdINg
8aGbq/0idm56NG4bbOBnMAap9d7qsaKci92JPZJYEITUvv/8byHDwzSy8GSgTJYepDGonAP15Mfk
rJsO6cGCEYJtAmwYWXmWPAVFzs6TXPEzNInbklwdXt49ZTn5byW1Yk7rX2blp23CqaDWz6Xy8+yE
2bDIRLiTvzfU9bD06rlb9zIN+kGeufNZCiFc51ZCQMR8reVZiRve+TVZb7+cf/kJeXXkfufbQS7L
iTFTZes22JXQE5q+vZcX/myaKk/N5W6QW6qhZ/SJBnclT4U8SCiQnJ/Gz3V628Ado1W+N0O9Rsoa
nM+vmdkdEUCmsUldz+KuAwLJmr1vBJsM/deq0cd7GtjsQHIwtm2RsFGnIjr3S8gfKmOgnY+FhlgA
7RBaPV+DX3746yxId0ZdM9DPe56vXhio9KHhF62kmyn1i/zQVkq+E7WxGu4JPAzPJ5dkGf6ZX54a
Il09GIxfHqjzySuDa7IyHGWqN2R1adM6wopMaVMVf2ueBznhETno9mx5Nt9V8uBztbtNq77byGPp
UIQkYlKhBlrdNCPQp6bXlc151/l75Cfll/3LdVRMJ5LbiG2Sd0IXJWAJuQf+w82hD8KGxqwvLrfP
vANCHnbA6IGMiHEn7+ChtfrdmGE6i2Aks4GlPEmr+Ze/K3KIOAFFCzfDSUH+tvxJebRTdOXQdaNr
mItqf76T5kdT3kly8bIut8313CJZ+mSvPZsYg8BObm1foYWR+8vJ5Wn95RY9z8rtEzDozp1xkPlk
nz/SgOgrzwTubs5XNSv9Gp+han95wuW/Jz8i18lFf74L1a7b1NjkbgM73MhtprzZ5R6Xz3+9BeWy
vGpy7vwZuXye/bJdLn5Zd75ti1KIP5qePKUXZSXm3i/qdpFgMAUYvlShXp/Pj+5a7cLX64U+6hui
zCBN1YyG5ma1F7q9FvYNwWJ3VHaBK50TtWSC+3KiL+K7zDF2fdUeLapPOF/MrgikuQ3tQnN1Mjvy
WK12hqKi/lPanUJo4EFOcjeHFaNVguCVeaVN+BDmpiqCJDu38aHXPW3pZB2pUKJki9z/r2czRGCb
3qHkmBQTllSPI4K5Yz9PcDDlLSCXPV3kYilnW+zKdmGlbntjIOrStYR/lBt8nxeFcNALwuylFM7j
Iyfu/Nq4LF7WDcbAKZabz7NykyNv+8v+f7P98s3hYOc7dMnRcEI7Om0uH//l686z9nw4v6w9//Qv
Ky4HePmWv1p3+XW5dRCoJbzK8bdGba2/bLx8/vxz+nxzfPn6aTYfL8Lm6fx1l5PzZb9fDvXyNXCh
h0UP+3d1+Sm4XzstUV+DLMHHWTKdfpmVfCeIDy7yFetMGpTlF23ApFhOJJFQzskNcrEeCJz0VGV7
Zg5KJmH5J7twlHRCPybsph58fw1ozmtEcsXOxLTLcpwWYglQRSdUtvtf6YSSOeVWJDXnhnYnKzNW
2sM8k1xCQqUYcNcMaqTtZAfjmr4YgcZyR6cvo8NwrumUsgtBYqSPC5qzZrwMcw4idKCuZUFHpkuo
8A/wIBQEX+GdmUAK5nzNURJymWSn4iAXMS79nlI7WEtOIhL2P9iJ9CS26KYqkMoQgYhKbILP0CYh
sxbJcFR0/iorp/rgqGV9KP6c+7KuqlSbUWgPvamkgtVo/R+THnuFw3ldpBKClxKNM5kLuUOHP+M2
gJMiryfBDn8w2TROzOGyLux17gE8jxbjGGX7uqrp/VqWUxyQ3TMrr7BcFpX+7OW5t5blNVltC6mM
EMYwX+ZL9W0sUO4yugYxnvt15Z9MRnmlv6wz5v4jY5+PSHaKzxW487y80F0GptZgF3ZxEb1U5IR8
FZ2XZf9youtFVMBOFuPQKsPalLNjSkWENhlOaRyWn10IBV5eQVOmfVyuqFwZYRmH7hHfJWksDaG/
JuvU3Etipzlf23MUiFz2xyjalGnyZM326LhV5Lgz5FGzH8Ur6tHqIImHl8lfrQOBQYpawwXWjPog
fVjlpIFZByqJK8Nl3Vj6kB990GVX9cyVJD9O4bvhu8UeDNJa93X3jehqtB/yOvnyEsnZlibE0/1g
c85wuVwJeWEuVyeoNAap9jguL1RFOWfPjdNl3Znj2wiszcf4U14G+Qz+1aWSkS49UWw7tJEw1+hT
FsLdmEUqtvJJO18i+eQ5UWctkS1REgnwWCfobhmPeDjFXpZgbjt70c+98z1xKkhiKaWhvCo+PCoJ
6372sPU1TnvizFE6cvk86yJrIhaM8bM8hep8Hs/ne56Tiyj9GTuGFMDmpyWM8LGvY+flQgV1Rxg+
S/nwyImWi3CPlSTwtkNpWqQOvo1cfRSEtAyBounwxWzIOphk7YYM+3uZMSO3SuKyh9B/jfrn+Qtp
+LIo5ySRGJMGCg90IOSdFsynQZnJz/+zGRGzi+nfMSJuYooPefo7G+L8oX+yIcx/QE/UbAv5o4tj
rAvD4s/EqDlMSggITrqMfmLTr4lR2NjawtEcx7QFRIl/JkYZ/8BfkzYRsgbvFguixH+DDaFrKnSM
X5k2rIBZobuuNjM2DH7ud6ZQ1cVOhktIyZCSGPt81PErRBBix+4q8YLnHu56MUzKsgBvxeDmIXY0
A1AK6lsQpwtp0oKMQCwzxUwY3hNCUUKVVSPT3LueghORyVNjmgc0R5WxbvV90GfhsTW2DH/QsXWe
ueyr5n0oVfC8Oqc4zwAZ7fjKHLWdi8nABooJKnAjdTGQ9rtVFAwEb+fC5iG3ngsLAmlV84quEJAy
BBjsg5y7TBRziVgP+eJsYGe7KFTnPXVfw3dCzpY9Hodx6mP3oMTPbjLqh2L0/5j4daEfcCpAGGbx
qpeLcZoi2Ub3tLzsLDfISTh/Qs7Jb5FzY1bXC3JO1xo4MdSGn0Hdw+Z3UsgbapIe5UTVWqoRkyd2
VqTD29BRENYKZjRyrslJMsUmZ5zibumTN7v3MNGPpik5ogiia++6yh1iYXuTeyfTmbRVVzNYcAwK
gpdJRJGDaM6YjNjYo0LlhZ216pDeUHHTiyOSixPI3bSur1NhUYau9WibQSNZRFV6q/fOB+JV3nbl
1JOOnCAHTZNVECLrn71q3NG+8/qoWuFD6uCI7GTkk2fIhHx75TjKa+vAmJ/T1btSiZFIDtOOusDJ
cGCRMSDBcmYo9Su/0bWrocfaj2RNj9PmCxX1bbRTgzHeK/hJ2fiPDIui1QJip38insuuOjeJVxzN
VV9neHWZxyoy2pM3tuuo0d/9nlzUcMCqKVNV/apUWNRQMa8MKzeuisqaKMzzTgiT7mEEVBlidzyR
eOuuK6tWKAdbwRWwB3dnM2E+lLhYDpsobfEAvDYDlxDTtOq2Ru9DEtHiDhfBCic9s8RfyGywQcDx
caGn/YlivolKELfAfqixO8utEzmFYms707PchskeZ09R16mHzYHcQUTCwX5F2Wr861cjzPgrbT7q
psZjTJnxYpK+5TaMAowrEaaoVC17FajTk/CjatvM1hgj2VCnikDwUy9CzoeVUGpQPlC6+5tpLLVD
j4AQxWV7JdpZr1KbICZRZGDjIerf1vXVaxXE1zhkzqqWID0quqvuMAzb6HgUgfUzSqz5cfqh86xc
eZnA3KTKSDAWTWODQRA0K83kl6NmPMolfR4JxBCVqc/agNO6jxNa6K3L6m6y/KchBNvl3tCPebTA
zqI6oCDS11i83Caw7vEaHrE7SQiH97trI3aHQ2thIuM2lbnSy5BhqcjgaDnDbRzozQEurg4RKf0u
UYyecvwud8ldlEjnGYKRs7MpRYWMaIcTcDItPxIn6Q7wuvqDPk/65M20uHKOazTkxzI4hk/AuegA
HMne28lVblVSa6YfgLmgVq1pEoCJZ1JCWMx+VYSTUEXDVLQqY/Kj3RKBFtwzehsi+oiHrlsj9CoP
0TwZZ8WInJPrBqfbRnFibWtNoR/vOdZq0sQubcAVi86d1mZRl/hFuG9GNUcSzBoXeUhT6r9pYaVh
kDafyRa9a+4AR9Otrg4Z9img8gBErg0xBW9mSiFmhe0UzJmBGxuFXEAnBJR9acxooC07vOrcb5DB
IY1aYijgbaRStlYzFQzcSPEVpJ5v+bswI5a7dYNNqpCH1UXNkzGN4lCCvm/0nIqpx0kPOygmKR7f
S0gJPcCDmq15VXIZG8Nd9aGgJDga7tKuiT6bPVu7MthYofIjm7l0Iah9m1k7svnOqImQozkJFEks
6oJ5IhGHvh+SkpsriIz/CgHDlvm+UdtiIxFZCeIKC/LrUkK7hIvz8kogJchUmtRGQhdGFEGVKqYS
mgFPGEk1rPzGGA96p3/otq2u0e+aG2Oq7+yk8w5lXxt4CVDbe7XqT3/usZepP5JeMfc97SXcOQx+
XDvGWCTAFM8RPzGiq9ZyzyRHvTsUbn7eGyrauPK8vF54Ubu204g47V4PISg1m2rcl9SgCVjsYaLQ
HKI7GRUMaswXPbnvS5KX5M1/QSLlYncGSydsG+rAOZ+GOqIgoXrTTp4UOZHQojWIU6KP732mkZ6A
iPtgEne4tgo9WsCQVA96inogKnEkU6dDHc83aGzlq2mcsOvU8a/0Snzq8blzD9P1YBtgt4oGOpe1
BwcZZm/lGEjpRD+2GPCuW6g6K2/G4ENBVBU1CTukfx+h6z6oYK0DcRWjSy9A7YIHFdOhTZvOUblR
jyR9sFvw926FYJoTPk8m8BwQrHkgbVuM+t3ZXqHYBx3mi/OYMyV3PYpDb5eQorkjrnH1L8N66qm9
U/2q2cjmTU5kRNNlUSY0paECnufb1SrIfd6t5A/Kp9/H4whcYG4I5ASjPYJ4PduCV9qcIp+CE6QH
iBR4Yx3kpNHwvNLJ45NtUDrRpAfQMbLMBSDRUZUXYlojRP5+Toaa21t5LF8Wpxlwwf9yI+YBu+0u
Negrey8ugM+6cjQXk5O81JaJN09Dnq6c1EpiruqUM5Kr+J9q+INs9QbOIP0v6EJKcNRNZTVlxbCD
sqR4IlYpyXNnBviR5nrHsySfzXOBxxRVSiU7bM7wbu+Vyr6wFlEXEHvXU+kvsRTkgzg29Jva1mmY
SyPG4aCOtxJqlzWGVCpCL+UGueWymVgobAtx5ZyHjZfVci7yzGJvd9+NmSYMOm7tevLx5JI0OZKR
bpfF85wh4r3R07SXxC6s5TpMm0DF5XkscH7qjlGJFUqG4azBf5zpSP2QkKunCJtBFP3uviuouvp2
Oq7DKvvErFM7aIqhoQoEPdBc926c4YZkBovkXDTPZWHFwFzOypWXff5qnV0P/ZLiVby87Czn0oxQ
BSqmmMPwG3Ly5fNynZhBKznXDqWyVBTDPD96mHyF/Y18CstKYGzgDPrcYZc6NnPVDvmm9NRkNxg5
zeKfr9DLopzrJmLrF3KzXJav2ctiCiUv7bAbx3wVC21NHda/hHJ1c+SqXO7n58gyicJO6x593Dx6
lxNHRWLEzdU6+Dr1SyzE2pOcDLBVVyNv5GUiwnpVaMWwwEje4Y1ME30YR8wDvSn36h18Rm87+vW6
LXcy/kYUOA8uz0k47u/JOL9s+mU2bKMe35A5NUd+KkOyRzLNhC/RtJYISD0H1V5QSkpN9R9bilgA
/clNjFqwcpSz01wH0QKRI/eZZ0cJ6F6+Ra8tiE/20CVHf64e5bLgoMkix/nLf11z+cov8bpDrTv7
1sZYCVj7y14BZdvxvOU8K3/9fCByV7kcljZ7yeXzL16+So2ycqm7osmOtj3SQMygvvxvvhzF+bAv
my/f/l9Yl6fHyC7VqtswENpP3gifJkZMBYVQrDDLLoxph6jxkbCCARu1nkqiVl6bkUr5Eiv3RTdl
z1EIKTV3i+e4MDo6s5O1gXllkp9r39bxUHxjKPyTLvobMablegJWWWHJgVubzu5aTnB7qlvpMqyD
p8FC3NdGJL8LnKhMmNiL1IMAW9diXCeh22wa9P5GHvKmcSgITbxRcHLtHqceXllbqi8iNyfQWeJR
Ovvok3mkBGFF1DskFAo63cYcGAX0bb1JFF58wt40/RivS/qny4EoEZ6FhsJznWFiTfrwtsiaT08E
IY8vnMRA7V51VGxrIb45UQO3pohADkG9zKrakHTx3VCSctFtOrx36GgTfDwJxdjbrTikPC4EAcRg
Vpy3pDaPWBeQ8RKGr4HTZNdB8KMf3xPX20ZGRtJipHQbPwtemo4aLraCe7NkQJrlw8E3jK3RFDda
4WPT62PRRGb6D+Elq0J1ra3ugUhAlNr4sEHXbdW8wAH/YeFVLmYAIx15t/LRRRuP9/FATF28sSry
M+sCEygzEeh/jffYS+5coInnLn1X227d0uW6GVvIGhV93RKpPZSX2xLMEPAeGShz1TLpM0YcJr4b
vvg+uahACb6v93mcdBQ5TB/fy6HG7rvZzo7+C7jYaCYoXFWJie+F07ypUx2shsp/rgc3OsYkMi8B
TppVwfBxnWndVjHx/xkwox5wNdyERYB7ueG8Rdzph4g39RLW7LRRg/BxGrQnz9Y9eiQK9Fc6oORC
km0pNLI8vQNiUfgaBbLw3tcenL4yt0aS74O0NO9D03lwiuQaShKjdz+m7qH5VDSiLYQj/Jx1Ze0C
Z6wQtCbbULhbpYdG7KftKQsj74eCFQp/cFRj5KR1j/9gENLA1aZWo1GhmQzpWyGlWEU5AgzLxI9s
Um9c6nr72G+qg2pHiOTG8cbF+WefKsl1QbziUHO/ahrcO7MQ264ssd9P6rXZj9yc7WRg4APjrXVh
duP1ZhLmcKib5l0WDRzVHhBUviimQ7Pa5cvEwOMjMp2llfomfaLGunIm3KqSDh8hHTwbClZnbLH9
vM+WRjSqGyXRPAyE4m+lYb1btXVvIhj4VkCLK2iicLTDENMpyU/rh6na6lPfXanqVVibI4lqVLNN
HVvTsaPckaBHRTh6jak9Fv6YncTancjb+nbMflK9ecjHWhxpWXGKD2j7Hu1TqbrxfTXbfvsDqQaq
gnRBe85Cb5MEwc4tXHj+kQO53xcNIe+YD4xxHS7JMP3hBYm18kz0mzbebuWxjWoTM5Q8x/eshPnW
YiOKd3+/EKbH44ZrOqgW3TwHnBurvRS5RY1d+qL32k86uYhdBuwl8ZzDo6Or102C/3Vrq8uUlInU
CYZNbkXXpac1a+HH36kh8w5wh1WNChxaFy2fXdIJJeYFVTlW13HgvaReF8FnpkJtJbugVx8KWyFF
uonhAiBRbkrzGKtIY5TBNBYRLpYbTId+9I1bbz3aKMQPabsOG8a45sAouqmvM5iZfmeITStQeziP
fRuDSkFwWzm6+iMU+tEaDWgrffg29cks0yDwjqoFihjN22Rud+Xp1bNRWUjt1f/H3bk0N45c2/qv
3LhzOJBAAgkM7oRvkSJFURRLVRMEpSrh/X7j158Pavsed7ujO870OMJyubolUgSQuXPvtb41khfR
8UEbt65LPosQOjnEArXLgQFZGrdvcadNwe/U6Xw6Iv7uegNew/wqAkXWeh7j+lD+Mp+CZBvNQthA
mulLajsb13VXmE7bM9kmOHDtbZ0nF5K7spUvEY32fpOsG2CoG3c0V0WEkJ/AlmIdDvfW738MDvKw
qX9t4PnRv0LlWycQKbpXbUTKkhrxeqiDw6gNRE/Z7122aRKWmlBFe7ezzXWZgVlRPcQ7/bMPCn3V
i+6TILFdHHSEcLiqQ6TD7RcWakErk4iA+QPKnCDeJLjeAvIxFk4sGdVhzcHYUWTY4TPUN9RHq6EN
34t+7RDot47abtvH+A1aUExIFcKdw1aVgHlsj4mpO8CNoDYVoSyXeiZ+jhnw3Ch8kxIfioVVgOzQ
7p2UcYiObsFzAac5hBYxW+5Wxo9OzTzSIlZohZZfXlu7lSe/Dtce2WzcGyDbRrW0mwpDbgqUbtKC
7xJ2TurhjUPgF/RoecjU+C7NeJ9zGt5UvXVocdSeRBYcKx2yse/iIIkT50S/mUTjFLOT77vYZGgP
ky9ePJcJYGmI+mu3kZtIheYaMv23PIhQTUU4bzub/B6o1CgeOyCaIeoLOyT9qabHDi/oLg2pgxSI
gVEktyoAk5xoxi8jP/sWbSiZjxjW5MhSeLNj41DfiyB6hfZ3b9yQQavXYpiaoEZzXD2NXmZQFgRP
ZieOMhDZ1iqe0kycnQmdceZG5abThvXkzrSHxhcPo2QxDjxwpJ35CgePIOmAfZkGwkVqUOE8Fsg4
LPTnws/abZVFJm0e7SJzhE9piyurI7sILgaExRyM9RANC9iK4O2a+gx3hNDccL4hpsdQT8+gA2hW
c8lSgPqjz/zPAxrHSFsdtMwPHvK8sNBSJBsvWrpeEj9R+TVLX6nXIq4ObRacVVjWB1x47xJ3kyiq
fS7DcIl71sCHSC8wiByADWm88ISOb7LxPkQwXNuJz1GLSNxIPBgk7GNM710UC25JBdsZF2GZe8uP
ThOEd0MzGzK0UAsjQPZXcOlWTO3eE5xZG6usemRhSD3duluYlnP3oi6kiUoJaLr1kz5W6WIgqaAD
UAjrkry93P/FmYMuviQv/lulZReX/OuFgBdHS7g46+G+z/Jtn6lkb0Qh5ZOOCyA2zE3R9hdOuWzU
PHWV0FjhLPTRqLYXA36tpSHGK4e9l9yo48c+FOs+wYeNwZPV3D0G8zFkSi/Q75NVrJMJ4MTTcTSL
Z1JsxEFrukWRwcDHLb0QFTpZHK8Yn6ayeHa7il6zA5PeN3tgEED+IU4caIkHiCqobhVnPu0NQDeW
Fs5eyxii2jKPnQ3dpuzsh0QNjdgOm9z9wXIEA4NiflM0Aq5fO4hTV8WHStf3rssOHgp/YKfNhnWb
hExg+rWaMcc56sBixnUqU8etrkHeoAcewtYqJMMA9NTSZi4uSBsj6NjP0vyAi+JTWRNIaPakld5m
H3kkf4YatVaiWg3/Cw2hnhirp37o13F/zSgJt0Ze2Gs7aR+KXg+WOYK+HakvDguiqz/3zfAYxCXi
a8d6sCW93QTcF2WSBr88JsLKY++z4CVLmHwZP3aRdzQoXVWgydfrENJnuIpCWT30ooq2pl0lyyYp
wq0aVnZiyiWhA/YmZ3LD3vHe2pCxv2IiQ6NG4V57j1EeLCi0gk+Io1EmNin7K2Wkt7PS4mLaL9BQ
xdWrBLjMvt64DtgWM15ZZfm97mict41xkwbFvavM59S3vhVmvaKB9ywcGxwqesz1ICYwmrXrrfR8
uuQGgIMhNeGe8omPgdbQ8SGeOiqg0Q6HriXQCAwozeTh0to9IrC8B1s97FUbREuZGueGQeey0ZHH
Z84IeLAPSUHnrzRPA6lWTTdM4ZwLPGPdm+SO4Spm7KPViP+ZzAHybVZYPShhmIvhf8FlGTCpZ7fp
m+RKnOUAmyz9aWZKQLFQNucxp16JEOV8Xhq07X4ZQdrggvKGVRO3ewAV4EBta1UppoNxkBfYD+Dg
RADG1wnKZU45yGTIUWO2eExsXjnJLZSNNb7b3nzSWzatQcZrfELRKg4FtrCw/dGy9i/NFu1NENvf
qyZqWfAcpP+SiLSqvdtDc41blzQIuurlRI9BYMnypnUFB3thjsN9zPCBpob7rUuhketKJ2mrtAmL
go4XkXPCnQ1rL5EHheOFJzWlpU8DKHXwhlfa/FsaC9+KnrxiqzoUcXXa7fNDF4bvFokki67C12gZ
NzQ9n9XErgTvZWP73S9JoFYazxfQLh64ZhzbZIafpxo3vZu/OiX7x5i63+IJlqfqfrUpCJrAf8h9
uaWsv3txMD74LsVy5toXvc6OgTZc48hD1q81+8Zqt1lujcBL0KLq6cIiIWORo1FfdeZALE2/zz2U
7YO6GxMMn4I8lvVUGEiXyPa5+V/Oaz8XRFUY8Avtcjg08sRoiNA8wgIXwZS+6jHwnGk22pipuRqT
EXQ7ptnU0g7QjxtWYZd2jd60t4nUpROnFCP2OrLr+ciK0cNAVsnNGAALS8bPoJ3mf0Tj0Te4tW35
yirxEzQh1M4UW23nlzwYgbFoXFZtzyLNaBr8x07r2ER9vHdM1nEQM1pw4R66Wnkjzb3bzMlwzoWn
p7eKmFOKV2EZYaCXhD/1KSBGJLW+5wRcjJg7MnCVKzd8V5VF0497slYwlgbG1bC4Ff2RCUiooJlY
V/lnMJVzvOG4g73yTjq0AY47evC8+Q3oXbYTQUX0R4ZDVHtr/VnOqdSJGuEbhJuXyujOZqY9OwTQ
uRFXKY1AHkVp/2GCHCwb9icO8mVrDkvg+6++8vC24o8y/djZByNkMFsLOCEH/tk1ctREaUDdB6Np
2ZKSsiZ7NqMCl3SYWdVGtClD5tApdUEcGVTv7ZDxgXhskeAYV31uNcvBZ3YTkPK40Me8XYSgGh5j
OgyhhVYuUf0dJvV3p9UIDbIHZmSIU5I+uo3iHhjiu5+SftTUFuDykd25AcvWifokHCC5BHAigT4a
sPMO4CHZMgETI6eYGPcf6D7hT0fSvktqvTx1ybCUbfsajpZ3rPpZ2sM+bBjveQv9K267dqNxjOdP
/WUs1IbAAX3dxfGnWzGf1kp97ykUlCCjEB6qhFrT7Ed+I8CaaSPoJI5qlWh5vmmty5Brr23/6RKh
QBLUa2/BmE8c54dmvSpls8uZHXFiudp5CadF5kQL1bICKJ/Xr5IIDDjZukGhTlahE02Q++IxGzv+
JSrVMpJUDnG4HPIinEM91ppOwHXq1OdAYyhYxpLlITq7YJn8Vn8XvldtR97CshCsfLznwHTydcnM
XFCOVq5+nM+oCyI3F8ITJQ8kv9KgD99adPQLWwfIqhnGEnAW5TfU8EXhnMOG0BOtT1Ytvuy1mNxX
UjA/mzm1gnrXSsOnLsNnyEnF4xrXZXgLetdZGSEirDChOtfezDBw0VNa41GFH4C7zxBtrYdyquQi
pe7sJnNcGKV51GvtlWhwpsR2lq06DwDuLfXIh+MowGKMD080wYdGMtCmRB7F6X7ZpMWVTfNoFtOz
8rk907U5XycRR+6y70x+R2wBy640KuroORljNvGp0Fj7mNA7HR5UL77npEEQ7TisCBUpIjsi/E69
BDSgF9CaYguJQeJle1gxZ/px+Jv6+KwsxqfILMq6v9pjdA276YJN+NkPxwciEU5NnZJFcbJi43vO
r+B1YDHKjwJ7lt9r59qauL20xyGEspBNajMfTKc2X/DgUtD64smM/bvhma+T0Qps5e22xakdBYoY
Ek4JXTq7jrVXB+t6YenHjjz6RRVi7Mw9fl2rtH/IqXs2uFqmJ9e4sPRAvjjTdC2Buu7Ed4YKZkKB
yKl0qaIOz03KHVPJLF86VrVqJncd6tWPSakf+FtpIYijLtLPtnZ/mG37nmXvfe0BCmPAkerQ8bzm
udRKgATZp8GbTabi0w/il8TKrzg2JvRtLglBmYIEGc/hyu33jAJ7MYUsSfDyQFA2+T2JqoeqghpJ
uI0jExoFw4McSQs0ihfLig6gU78pUb/0Kt0EA6Pi3PGeoUjTWe6qz9iJn13/1sv2yag1GB4R/tHk
o9CZKlVKOyRau0EyMqfIBXJTkfywtGq3WBmi/KaF52IKv8dN/Sv1T2ZdIWUqCsHH4xyJFVnkbfDk
AfYoNfOoOuvTEmkNSWVuVhnmqeuIhGSGRheJSjuAZ6XCvdd8M2W9C/y3avC1h7QZnzWPo6DSUaCF
lync/u/W4SGA+0sy0SXIf/76Pw91cs9+/o5M9Ns3/neuvJiVdrZpA193vvBD/8qVJ3LelVJ3xb8C
5//FJTL+wXcISfKasKWOH/X/K/Gk+IeQli7g+JMS+D9R4dnqTzhnjqlLk/fA+zL/mOVdggsnw8nN
dxohwwBEgx/jPrD16+g0xlb38jO3c7MezapbdmRxLnp34OxAWDBoQ7FpAUuD2PDTMzGjV4ccrdCw
3hxIx9BaH516brAJwCfxPfXio8rxqGty4UTHIM0f6hntFz6XmTr1jLgxzg3k7FSoyZAxlUCJt8DO
L2inYKQXz01PGMrE4GjK+5iNwd/5aXJKMHyvGgetqmFC0MR53eP71W/tdFSVg4hjoD1aanIfm3hY
tIhZvw7wpRPWJ/DeQ6bRL2S1I+EYrapN6gDokhJYctZkPPLs13nHSpUZ0SfJWP0Cls6pSDrIHIM4
x0mya6T62bHRVi5Q7rDuyeStJQmF6dFgUBAbEpBDvy2r9tpIXhtLtqvSX/04XjSQm1Pg/xqtlTIb
/OwWNPm2RzygvSibyFlkWMfYIyqs5tNUg7bKsu6515Nj2CTHPJO7Fob8wipWstThKI3nsFInLdRJ
s5oOuaufXU+/BZq1M7Px7JX0gYxNlYpbpdVUydW6hpUKIOJIbsGn4OjoauE3rwa25rRXI7De2thf
p/vaq9dkPp6USSTvEB/tOLoLazoAqN+5cXakhXcJdO/B8B/cuEFw0244+x0RRp9lNB4iQBJuRayL
G+6rCCkMTq3Q0bkrwmNBqhtcWkWhg1BsRWT9zkj6rdXEe/p7p57zW67AOI31RmnjWZ/sYzN+0xMM
+a4MPs2U+8AnzQiMEtRUgVtb7voM/n+EbVej2kNVQyYBr5zXHvlZg1ix57E7m2/AY+++lTz6/dp1
xLkIrF3RBPuIrFR6jnu9IgKbK0wq3a2tCZSY4ncZJ5+WH3yWzXCZP8ZCm24QgY5KTldRbqtY/xiJ
7cC3v+S0vx1n8SE0qyQjiz5ulzQ1Lm4GXgMp34E4CiRDBs1f090Poj8Pk71rx3CfmotYWKd8sk5G
wCdYDAcRyJ3vjwcihT8dH/+xzj4ZDuZGl/HRtDjack9OpbXTsUNLtCaeNXw4hXF0nPUQD1c7GC99
Id8Ceo1TLxByx8eqjO5frzG28UyZPINrn3d8oMql/+nVDtzabNj6Q3Kfw01sWa8lV4Xm8goFKOqs
Y96M587s8X6Eb1YbfVZxzSLRbFJ6vfqYHBka7YHbHNMx3HkEoRIXf5u3wBTXNwisc0jSeNxzZo64
V7XqJc7hmQ/bquwuMmmvlZYeu3k5cN6HYLq5U3vpzUXuDxeDS1LZyb3uvgMD2zf9dFPldJuvIJgk
kvBiOpDpff5g5vsRPs9Fhf2KxKhbPbZAlkas4SC/+JU8k8R6C9CukjvL4NJo5XTua/3cGP0W7IAx
pBhHK35etXL5fWJCsyLoGX1vvdW4Thm67phbveOinwLWBE+2L60WAAkIj3E8HOb3lvisZX3XXEMx
oJgFEBplxyhkKWiD6WBbLVGlPOtt2m7SOvkcpFyH4Rss+rUIh6shms18M6HI26AgvHkN/ef01vBJ
mZ16GwqKX47VN10+1Jr7gl9vU1nRXotmF1HLMj2dVUVuhzVAXLNWhJoX6QA4arypqN/Cz2aVycO7
42vfOtd/JnbcOslK/wgYcYSeD/7HD5embp9MNXy4lveaMZ4Az/wJkutAybfE/H/Q/HDdjPvcp3tN
BKl29vr80SSq2oYMMxrNrpzi+XBzkhYz41I/00tD5sUfLRRh08F8Zw7zrOfRvqlMfOzJEXP6Jh94
PMaAW4JP2sYgUf2ozeqpbacDGNhrXcMCTlBxecNh4kGY/wvLjdS8vWZyew1MmS1fHEqr/ai94TzM
0jPZXkuDRyySxdYL6IsoGr8sViFDOyhibUZNm8z89eu8YMuhmrEmTy47WxNNN8Jw701Zvhrejf7E
1fRoy4Ry+DCCX3XoPviDfZofyXlNIF7tFERcOx6i2uAZE4KGcec7b21LeLDI2Glc+Va21o49MaDC
by625JlnoVrEHfGv0b3hNZKM1Y2ZRTDQXelB2lmwmSK35/kIHqsAinl8TA11+nriIIvBuvGXniZ/
NJrGKMGbe5jBUxdWnKGjWYQyzqU6kmcfLdx+0DjnIWGkx+Z7S91qvjlReaft1aECFx+Rb8+wPwuc
CoFh5NsCx+rtfcQS+0g/JlmH46ivOSCb0N0QtTevZAqRVtfVqzQoaxpw8Vs6DGc3j8fDiOihETWz
eiCepuc0hCoQ7uRlPXnxUdhoy8wiHVEaAlOmfh36oNuLOejoS83z9aevvxuncNz2KWgGZT+HQWRs
vgR+6Yx4//rT1xdNAnv/+pM057cNnANCuuugZCQqB/OS8r+RtDfQHmoeaSJ6e8jJMNbJIFwCTg/N
pVtNYv/1pZ8lymkkm40H9k+AYiLn1Nt7pFOTzvgtoGu69hsUcA4t9oe0i2lLdOVm1MObUCJ4GFOG
UsHEEtLqu7KxN8LR1lNGkMcUrzOwVAgjFuwBiD/fnPrTruxNjKpwtkZH0A6HRYkEdlT8TWMQCh/0
67RGzFC2Wn0oxrz57UuL8vfAm5t2k6pPKqiGDUURfQpkDaSpobwIzlkuc0as8uYs3MS6T5a7C9gF
1mXg3KtMOBzBO2cfZu0PwnaWGRadNYIvaIOK7rY9sBsn8ga+Em1A0WdLtLNMCCyOv40FMSbjxp4i
4yPR4j2Av5MjCf+Z53px5eyAmL61BR2Ficc8qlg8eASysb2k7nTxq3HJw7YeEX0smDZ8T/S0edKj
NYwx5ADY+7+ickr8/rF6U5p9whl5NarxGsscmp63KD24xlZ4D+VO6+ErkyP3b+aaf7I8/50K+yc4
YNdgAm1L58v68kcqbBgh7Yx6VNhg4iF10FlPrrjWr54znGiyTtp4KKmjBlWu/+aV/5MCjEeG04Np
kSFGh/wPIGKXxKrMHhUZXb44M0nJFiMhpAlAJ9YXCp0wqpcDLARCJk5zqfQ3L89p599NOtJBOM5I
SfEOdMMF7Pt7k06v1ACVpsh3RkMRz1qTBc1GK4utq19i0V9sM7zX+UMzPJMAdKgkqxqFbRCNvx0c
f0e0/d0VmN1Av+cK80ZAINgUbe78v79/IwQVuZgqycObL741dBeLyiTRDsCIn8aCwiBpLorpt1Na
yxaROxHKl2yELSDYfRIKVlei+5brQn37649I/ScxmHfm2qBjlbCEkn/wMRUweKZodLKd23KEgohu
BuazVtMeGPqZd2XZaxm371+3d1FTnyeQ93tx9eszyoW77g4fZsAC8FUeOtZ09reGrX1D7X9r2LqQ
giztkTKE2s5ORwJtBpIrrDfb7bcxwtCAB2Cu0nX60E4yXNIg2jupfp5M8Dtci56GMa1q+rfdJWqr
tZBviaNvSjY/z6Fx3o7byoGqNva7hCx05uvUsCGPLrIEuyKGucbjUKEV9G+aP37EE4KvQZ4QCCyV
CV5UtBevSD9Lt+XHR/eKAQ972NKQigYhd80i0ZGuJpz/SEeLwdN0V/JBs8VfX4U/uz2kAO8rbKFb
hvGH+9RAqJbmhsx2gVEDhdfPrZvsU9Jz58p6uImmevjrFxTmn113IL62oywH4PAf/WtuLxzOpjyZ
vj0e6iR6AQpjR+YtyvtLzca3cWR8HwcWtWmeQrXdlePuvpTp3qSuTzrrQQCrr7MHUuuntLu4Lk1E
I3sy1Xwz6BSkSTeezd7jIGE81VDdGmda2Bl9qJato88eJ9bDllJs/rm9A29VW1idvZMUoPOpIOFO
cANUmcZAupO+HNV06zhVpWQaucQEjymMQXjhbb/lfL9FCHzMwm4T1u9O0FOmxO3KtclhGES8MlSx
C0f4P0PPVDISaNtkgT9pkfpGgeItYU7veEcPTjnywfhDNC0Dpu5qINNKW/8pi4dbr2CEheRDcwSj
AjffDIzFHIighJvfK46jeRLe56KV5K1tZCWndKy/Ve34AWfqKrOQI3twKauHMOSk7D90fMZMo45M
fI6BI9+MHJV0t0/lCNQwQv1YMKa1Vo7fbsYiuYvE2yuDoIczs/JdMFo4h8ZDN6ciduI8H/eoWA7j
WuNxtdRv56Tc3hntxLIb7MvseTDYtPg9cM6cXNs/9WAUhYIZKLoDFKcPz5EnYon7v7m1/+CT/FqC
JdBqJXRHwa/+w609KS0vkUVku/n4Nh/pBi67uEFn/Tb/ypld7LK/WW3/bNUnnYTN1lHKtb4g7/8G
Qa+MMVQJTc2dFXMgqzmY5n+/pf7JI6tsZjC4TEkuM5z5Tfzbi4TB7DbSUUwQOJeBYKtp4iTTtRri
benjq6EV9Bzr5WWaqA3w0w+CGUoQf85VduVOYIDtdWi6a9cSc6dl52rGKebY0xnyTbEQgqvbRwHf
gwoOqtu7Y/MyZRcfiVmE/zPDWlnO0uHW+gitIpbqqopxy03rYkyPNWhi3BkXk+vfevHdIIa0aZoD
GQuYkZqNMqdb4MpTXEgE5ZTkTCUtdZn6YWdx0JnfpEUdgsr5NJr2FY4kt8y6c4pXBo8Ui3SVcYKZ
0ZHsuKtQ1pufDgfHjo5ZZR4DQlLIsjnMxybgUUd9IlzQqh65PQ6T/+R4tD5q+gVGxSmJ7t5i6PJv
olUl5D2k3AOll26EnxbbhTZyJgnjYzdABzJcJs3xntxsZnZyN7+cXrHQdJH1ltntlUyDdVyqNxxT
xKE05MAmMA98kjD767yCS85rf7OM6n9S4HCLuWgXKS+ktIzf3wYZtNghH1OmiAnbJynzy7yMKkZ6
nJsqJe2FFuuHnDnvUgRcI20IGTxjiBm0FyJYElKKu1PFMa/jaNhK+9RKBxXmzcrxZHBCn49uXXeu
0+ESaP5j7RiPpRN9d+FEIjSmJaejbQi/jU58jwgEZsviI+2z9kGidUQ9+JlZ7aI1WPNKWgAdTz7V
6FxUtBVqBM86zatqOXUfCPNn+cUh9PoPxcrP2PWOd+goCTgqRmevSQL61LAVNBfo3pFZcnGd7iLa
dtVawybNf8yHVBVH+0ojBnVqNgXNEeLFtqlFtUP/xS6GWxlAfpY/hl4y4+xJZuFcEsMn5jDHaP6U
weIW7V5W9SXt+o+xHbZzEWTVc8vCfHNRStlAvTG4bTGN3TDaIpLzeSRM77mgRdc477GF0qpomtVf
X+g/WcUo3Ob/CBCbhvjDZYZNSoZoz7C4d0hEBlwH846+Zt9v55vcJF5U2nuv8P/m/gKJ/J+Fo0P5
zA5NjA7mmD8sn6U0EV7KNtuBZ7qlVXKc9zmnBmPcrnudi5GkR69vVnP/LCY43TMlhOuKRYDGCx1O
gwfFrC2m/8Yqg3U+F9kxbc1KR/BOLSbsd5tGisyrxVwvOTRK1XCeuxtZ7Lx1RHzPeJZ5yegBDmra
tu7sLXpZ1XMeSlyqsHT88D37FBgmNmQyzcZqURbJ0Ur127zuRtx0EeBfP+sXFTpsgFl1lB5HErrx
9118ih7qibyc8PWxGWVczUg+2j0zyyY+Zohv8IxdhmQ8pIp1Y36GfTO+z7+zOem3Sei3aNKPZct1
id81lRxHybGP741D9J+qWhs2q2+V7OdCRw36oeG2rzm5wjtvy+TUIFGyvDf6gTyxnfM2dyj8Tgd7
F7DdSqCI6efcDnE6hKFU5j/z0t12RH8KnOUCrUgSYQlIj7ak6hin6QOsmenNuYvaEvioFg6nqeGp
nMu6ycruk85MoR+f/MCDICoRKQSlWExMR2uOu9hR9yPuucDRj0VCJzZSp3aI7+2oTnPXWtCvm7tN
8DI22ijXcxOOs9fH/Eu7JhVLLM6lFiIJp5sWQQ3lQw15NvrOOoEtPM//vzDGg45ygHZR1ZKHSTu5
Y+4f1PECLg6agbhe5h4kwiaRu3n1nTtrSF+vsumeBGqz+RA7tldn7D9EHr0gCV6IVn/R9vOqi87k
qHvREX7wFm/0XYbRUWQth83gLiXvSrNYoem+pt24HL3IwnJ8gNzwNnfa0ox/gac30603tvBDRJyj
TnVZBC9RaT/OBZNIxhsSyDdCR9c5migRTx9dwFZHNdFlIP66aB+49BFdnNX2hBYSMom/mXttTZPQ
XizXfr6jut0XxYjDnxueocdcRoZsw0PP58nqJekKgGtH88MBDOmAmzQreohL3OgP8+aTyYYTpHXq
Zv6i/6Fr9PXnG27uvkZsqsXA2aEu6dYMKSMI2gu16m4JrFAEOeykJYv/1KHKp+vMcjz3CafC+/XX
q5Yw1Z8tHwrirk64iEQc/PvtKRlNtKPSwqunRjC0fJBT/2B6r/S5aHi0IJnmw6jTpo+0MZnR9Ag2
stXce55vrDpwASE0nAEafFmY75NLEltfy/bXD1DGexlR4FbhZ+7C2nWwkVrDic37xYWDoduOj/Yk
rh7pB/XrGiYq5nwd3PQQgmeQHXtOVmmEziQkVQ/tuDNL4oMZfp9TxSHdx/+mWwUlszMdszx8E3MX
yZ54TAY7rTbCKO9F5QagukEdK5oaVU4vtMnpbepm0S+ISmNuZhPCMRjoRZGlunS5sczf3JIjYvep
V2aB0Dz9nNeXYEJDGUVg/nTkJfbJls1hbbA4zWvOi6/pJ2wsi7wK7jqsQqfrb6Y+XIaILI8CbpbY
d3m1nvfwBF6mZ0LFsJtV2VPqzftumxxd7sj5+auV+yLMl465RhLp5/mnzWWSb8xH43AfP2mVWufM
BOa7IlbyNP8Ql35/RXt57gyQZY+zddjPJw1JGJiIQV/k4wdiv3VL3z4dkQm6YrOrCqqgvL3ohAco
fUUSFcBtmDgZ7pOy/kya9mraCEZ5oBv1r9L/f2uQj2mZfz0uv4WVH2bh77A1//ymf43KrX9Q7BrE
+NiGS76fQ7n4z1G5A4BGKanIfYVCY5EA/N/YGvcf0rI4/+vEZNm/sWbw4jfB//u/JqlAJk0jXdnK
MQzDtv8nA3ODVKA/Lgi8vqkUP5O3oZPM9fsFwensPM9HX+yaqXy2XVEuJDERa/VoNWHNBCHKlm6b
0aaBMTAppkC0VDqxtVNcR4vU9Jr9ODe2e0HQJP20HE8BB/R+90Wey6GM7Qj+WbscnvdpgdSIxKux
016ZT1QcezmSY71JTMRjzLtWiU3BIjjrgHfyW2df6vWLTcKvg1K8zmgPqvyYCBsXfnCKPzlJfSu8
4c1Thb4h4DlZjP7wo6/P4Q3aCNocRpNhp1EDFz+i2n//okGlgQsY2L6Ehs1EvxYrxzbXnfYwIg+u
VhzuMPHUGUIxRSDEjnPsMowNhdsLL4QPfoMmv/2UZ8rY1znkEofHN7Y8O8FqOGhI0rFHSap8W4VQ
3wtYZ+44gTLPPhUzq2XKN5eV2y74pPvV2Jb3aO52dnF0qfRb4v6EfHQ1w46hmvs6UHqibwWCAVW6
2XP5LiF+nY3/Bb6av6SkPmvw/nWLTaVKsXflLZhy2WjOMg8mIi4x1qByn1N2tZlENrh74qqDFack
NkwNAuRE/DABwhLhGO/fME17bTjmd+eLDPxFCtMy62hWlIqxC/yaSUarmaiITMqlInstRt6a6+PK
swOBVFL6KGgHg2Ea/e5qcMRDNWh8X5dsc3clA3R23G0/WigPC28GOqS1cbPCLNjYM14vJGTyYbB3
IYm/xPCSj53CZByj5JfVu9c+EFtwej8nR3sP8E1vegOxu+5hUankOkrmrN5iyeZibjMne6xmBp9B
yMcmDJw9ZfUinGqLLBTiUrssvuRCmDPfhENZmvYwT0ge6GX+MIzBIa4kRXWViCVknZdiili+xfiO
pLRff9HN3LZ79O0u3qr53rYG2ROWFNEgnf3vX1+qFAsnLBnQojNpzB5rYwW9m8gRAd2pmb/IlujE
nrYn8Ty45pPvYeV+l3r66FWoURtGSGnzEaMd8RvySqIKA1YtHQX4CBMqFtlpbVjJZxpG7W/3CLmP
jzzPIR90/jNR6bcKpdjGS9Z+W1L0lmTRRrkiGhFopI1GZv/1xSMVOhzJU/2Cln3x3EiPnUjyGeZs
EHYDpjeoH2mEOgNuObUy5w9GS8tjlFavcdTsooqztR5b9ZrNbdp7WYSgk5T7dU9cOwZPH8uJXj9X
rR1vGWWdOKvbMKetU1liAbPdZIVZ7qzKiiLJCuplz5Gi8ZE605WCDSPDddIk0wN2iE3j6zO4r30K
IhfVJXrURVfgRhl7Cu2EOMiqhk+MW6Fa2jWeqE5WLacOx0R/pj+VZR8tQogCSyZlu9/eZ2i9oDPs
8dwCggJVgSQw77ZeCfYt6IP/4u48liNn1u36Kjc0xwnYBDC4kwLKsUgWfbM5QZBtkPBI+MTTa4G/
zo0raaSpJoxmWzYLlfmZvdf+DGQ/Hnp+0zc3sqsKfZozdKO/zQ2LY28fktXZBfMTGgDUuaPpsEWK
vvmQjh/ct6nPt5bSv2jy6ryUTgRcSzMg4EFRhlXGFUKVHbvUm3Du0qNvkGNl1J9z5VSHUVsPBI60
wOsyEUH3/tK+nR3axtdxTx/Ps6QePYu3No6TXdDqc8Ipf8PFhj0vdcevdTvfAoNqZK08kywr9XfZ
cmorS/yZDbI8DZfQ14D3oXKte9166bNvuBAAU14FobVsoiXJ7sI+KO+LsOoiU9TLKcflcyQu1Ij6
rB+fodcUSlrXIuxFrBeQWbYIjev3hxrrkudf6kz94mstmwi7PXJYp+puKnttz90YxCbOqGjEtPzo
93YS1VBKQPGu26eZut3SEvouge48zK+eMapzvQCskqwkxnkUr2KUOHnxTK7yXJb2dG8plvjUNMMZ
EiCs9CHtdqZ200cS/QDa204VdSbJpY1u3CggL40UxxJDiVutqFDT9XE0vP5cqf63VWEo4HxnLmO1
1YvdmEukutZ/zY07QFkkbHDqnSuNlllYrToO1vwLTRFRSw45m2Y+lc/Kd+4/UMd7X1kizr3AFKiM
Ryo4tJXEzaVJKiOyfHDMBPJMQPRI217oWzdrrPulGu9yMTyjPUl/r1X25pqJ/TgUck8IwPTQavka
lMR12REzvr5AVTqEh5GAFdDpvXdL6MtX1ZbiNPRjcxrqKngYnUclJ8A4tbm+O5bsd2Zl3JtTNlxn
aC54qKR/4WrhqjKb7m5ygIYwLkCqXdrWwWzQAwVCB9fQ4xRoOtM5uCHb0xkLyK2p8+I1c+CcmVn9
s8mm5dgK8czwBMUMjOqXZKUHgsAkOJqMqJmU/lybgH+qy0gv0+kvLebktG72pHaz8HJ0YuX4P384
N4SmfX+wlH5Zy67Fovrvn/r+zfX2h79/Tobb3/D9+fevwPn/nVn25+is661FeMTRXe+hy+ZvckVS
7/8qRsePk5rVA5tzpL3kM5LHhwJVuFWsULA/w12n0+/7q6E2Jd+Q/0gJxkZdXU6XWsxbdogC0e7n
3YMj6M1tVx45TnDM/tcHO63sy0ScN0Py+trgbt2tDJVPSzu6OEyMLB6IiH4i+kuLqX0SyI2eMkcm
Rz8dh+j7U3/UFe0YJBO8Y47ZVaCcCwYXa2dEWA5EBOx9OQ3axKmdjo8LWKeIi8Y8pQFSYFf0kRT4
7VtgcbsaCNjUBMMlzxws4RaHQtC/6FDjvRvY9QicejG4H3tvm15GUAsWq8EpaSHDXT54+Qdto72v
rFrfiHGGWZeOZ9m7sV5lVHg5ERZmQWwvSo69eC2NiIAjfVursjws4RaF2PuAwgr5hrNL3aak2scM
qfxDneOc+JqLdHlcVugO6zT9tlDayGZ0oXShBJyVt9eZ+wd3Nxl7i32srOoX++Uvax0QM3r4w3HI
1Lhb4XThE8bIQUWAjs72T4Z7xQNLmpj97vb08E3G7jWTjzUovb6bbrjUaBoxsN0Wk97L4V7Ztf6R
pIjoV9wdpIe41VPlBOewSfXZwHA/TeObRZ3DSjJ0zp5sriDvhotBKCSjeIs8wSEIHhtAS31oE8Da
D7/4EK8ErxWqRfueO8SKEbQ2M/T2/a65eBO4LmbiwKiK9Jpl1A/uhPwhpaYTRn8sXL5hmlOR6O7u
p/AxOMkCjo8EIcMDuD7VRva8TDmMws4gUf1dA5niqkaT3W3BxUaCUYa85cioW+KyD4BaZsIPvS3P
j5n7MGSED6ASkPY0QNjAVp0AAcJMg+mZV4GNsOComaxPtVbN/sH2lx/TzGrAX5ptgGJ3pxHfFq+o
vi9kUCBJqQS2zRKglxiJB+mb4CJMn3x0I7gYobfEnK3ZT1tOZ6cS5Uel073rGxZuRCXvqtAha8Dn
mOsXBe5RSYfvKxUXxPX+yrap3wX8l2JBMgkMfyK4O7KS3A5dnTaq/AwYDWL7ijzQcJxIBaAjFofy
xgz78bRiDidDC1j74uk+LmpLnjqeJsUc1PRJrHFaVOrc7hZmJoseO1Z0Lg8YUufjXHbDCfUReUph
5t2F3AQYMEd/PwT2Z7kSGa7Su7Lehnco4RyB+VRqlxSagnSt0mwu8B2PTMarFw+cIgK17DCO7nM2
g35Ug33pshFfkPfCTDSJCSvhedFNiYVJ1B/KH6pHr+KhZHgo0vZQzgupRVAcMX9Y19CI/fEG4TKO
RJXoHf6AaNLpHVSrXaULMIzsn7HYO8wlC953IuRq5H6DaMBThQPmC5wjQBbFOoaxw6g/l8z+QGV9
7BIPoU9XX7uZQUS7cvSEQyxLLNB8d6eOMujq2e3PLdq0WGgeq+xxrVy27D6zCMj5d95KoiUZU4Qn
LVXwinProQ3ki7AZZuySrZ1LRf/XhaS5axq5D0xs7WVimhzn9nURlBy2d6QAuNAHUvrw9AGlxPq4
ua5mzVxEvUqQIQRrG691OYUUZKOkF8LYtkrJ22z8ySwdWaCHRYZBV0M9QysqvMMUIpVe8urHbJNH
l7bND889CqOFuT1XR6WnW3zUwc4CFoy3i/z37EHKhb1IyVpi/HArTCwTuQ6HVvQ/B+lmR3J+3qDZ
gR8s3GNhmMicxvmUSBI88SfYrkVkaYEYnJDynZ1bT56mILMLHkkBL6Qo4cRsD60rC2ZmT76lWr4U
h6qqK99SIsuQfNeknWPQirvKPrq6DXdpgMW96c92WXLLe9wTY2OAg+UbGVsY2Mce8wicWq5xXj6z
zn+O1P+7wkWBsU4OAU/8Z4dq/VsawW2RrjEEcQhRyz5ob0XAmBXlHczj8eT3ZbejP/kag+XLNwDr
1IQOwTNowZWbp64yvItl7XsrFcQ/9mGk6Ba7Rf0RWfJBriDJauSNxU15P+aBv8crekHJbKNs80N1
wjtwsV2gV+5a3LLbLHYexQv1q//QFDnlfefSwA/zKZg9iZy+/0iK4NGHHrozV5VA+eovhOWw2i5O
bnij5oloKWK8cWMSj5SDW+yzS9e2v1I/xCCJ6rJTU31n+YgM1i+Yskbcp5RVZj5eCMP5St25PxcB
qKvKechNbZ3nimDQKcljd+RsCnznVvBLXP5pnMjGwaXS/0mUN19XlIuVlf6abXd6Zxaac7SwZs38
44wO2KcCj1yDKTYUQNh+kLSY15HdN7ej+igSc4Vy6RfXQQfOhhoMDmyooLoO6W7w6GihS/JkT84U
24xIlxV/qZe7aodixgGCY9+nhV/c1gwQDGd827bGYjr7aqw+TMeApWv8NXJ7vBlXnrhycdKz5zjY
ivMsNoeKyXsA6WfdNN8ahQDKjPFVhgu+87Z/CH2WXzBBbwfHCMiBpnBqphw6xcCDwMpKvXiNPC+W
wW1RaxJa+TPu1LDo7ifk37IdjrWrfsDk6n7moh33epmMU+KtTuwZPYqwBOInCr16107LeDKIpt2F
1cCez7sNa9z2KcKP8cFYkzBmzaCOlk+QR29WW8hWoHdCqnMvUxqLqb6vW/2EudjB+0Xp1KXswXr3
URDk2DTVi7niraxC/NVpSZyhnNE32gYdtGqMB6ywVi+fpI3BYBybK4uOp9Uc2j1iuiLK76uuYuBt
Oy6Rk4EEDCCvqUqp+qf1I7HNr9EmLKpbiJ6SPFscN9ZA8BUhgCQr9sBkLYi+8i6bxu0in/TBh30Q
keqHz5ro571KHDI4hfSPPc9fXqblbW2WKG6oCVCDQmqff0jcuXHZs1Fg73LGQ0lOYd3xuNfTjuzI
v0m2/tWF6z7iyCGJKV8ei5EuICu4FHynP7kCkJOfcQaYa+3GXme8+IqkNS4Gb03fpZfSVbe7RS2P
lg7Y3dn2J8lV3gXu4gM2XLRzbKNKYIuxWzMQS5RzH9rtF0/Elkg8UYvduQbFdmBarPNCqghaqBRD
3vA6T1jk9LgSTVq2Z/g08TwEAKegHcVV073lIcJiRZRJoJhyVfh3mPSw40ZAX0PQ3dF5v+lGrFsi
qRWPCHwOU6fFrd8O8Tr4r71i1YYJBbSO2fSnLrMvjpkfuevqo2OEX2FTze+l+dFQ+R8cJfuTVvXI
itSwTus6SY6mPjmpM679qGzng134P4K5edFz0uyTsF9+zHMeEcmA3Dw74pX+mJvEi9pVvlrgVEHv
GMWp89nEEaqZflgdoI2lqq5+lZ6Y8+14IYJYd/JUZ+8TpeRdHuaRNjAZr6JEk0XDmwTd7VqZ59ai
qgvbDW7mjCjaYF7OAdtCy34yOCMPlbJe8iThPmpJA0jEjWapyJB06Q7tAqnU5V9qRy2idmn+1J6L
RF38Jn6agMrWlXFTGOwyFzfOVXUdFd+xQYPxt5nPaUpBZkWnsSEw3dtcjhMrwippSTBlszDY5ofm
izskk89Q1J9/V0ICwa9M/SgG/3HqObfUog5uh+fYE+M27Ji7+9Lyo4A1pLTHR203kMK6myTn93UF
8H65ntwaaObqrQjx7WPKbC2a00qfvb5FWTAhC5vHH2EHxdO13/p+gi+6+C/T2rzaw/gscn+P8/mU
shhJK5LaWegWD+1EWmxOOXjjmZvfYDIvgTveFVJM9x7HauMI48psS7R3VTc0t9PAJWv62dmXLLY0
nd2FAX/9XqP9bi0Ob8I3H5ZKPVBeq3iWzjkwUusexUdxzFruKjr4wnPsW6gv+85LzAfewxS+inuL
iwZWdEt1seU+CSJpB4+UbQ/kjN1WYzzDeY69lqzc+TrT1Oy4WBGKnkWpHifHBGTrqvfxV1aZ06le
xYcXehmNeEXU0Vg+48Xn+5aByICmtzcmfCtorPdBQ34hfr14WYF5MHxXOpxughUPepVDdPK0/dhZ
2SGvM1LrINxHbjWR28XL059EEiJZXkYGIejmuhE3HNnofle2N9T61n6zXGd5KHFKnZFhtnHZwndS
0n0lhY6JwciZUTjAAym9TH27bmxhlTdMSyF7MGQsmaZw1ElcAtESFt0dMfIc64/DsJ3tmVyP5qLu
1tDu2GPZnE4ZmnZHUrvzYMrhK28tK/YllMBlBg1hcUI3Vj8DZfsCuMOgctUvMEQpip2Z2Gv8Em5h
/ylxDMTFyvhRGuINc8iYO3/mtbttfYhSS5m1+yCtU/4zeMyDDLDqigpFzZaPF3oj8rAVWVPy1tVb
3fFYDs7w5rfWdLN43jWzoObhpHeuRFbu0UL+LtCUslf2jLMyfKjDM5v9CvuQ8p4si3O0n5PXYA2e
lqTTDM5N+7YNlrMtZpdmdypjq2t+rSPoYGct0hO8Egt733BsZ4dXg3K3D025h1H2OVkitqa2ilv/
c/FHL8IEGlr6FHgQiGC7VBHeDSwEI/ZtoBzEzo7kEzhO5sWNkd9PlYxCG2ZmN10DM3nkO3gQSfJA
pp9ihTicpjGJuxmvIcLuOuL5LVDxTA9zCKWu9gK41Hgix7CwD7pjY74691o3PsD28Y9R/FAQkGof
zWcnnPt1oxeMaxOzRMl2k/PYWvId5zzmZxrKnnEm6+I4LAX/qvdQB4N8X9Zu3jMrGXdDCR/GpKUH
tDTTJa7zYcjae5K8fxsNwAtTz7/5D5GZ5IzGUXZPjQlO6HFd0/l1gg7piaC9E4N37zkmCn0SvQOX
JtZLkqei8oM9lJy9yzlEVKCaY7tQRx6fO6Ew89jY05NBPllZiijPwHwHBSdyPJ9tLqslQAt7OwtJ
2M36H0Rj7t3JRWMw8gIB8tUxC47jMG1xdLW6KeQKIC5Zj5Xw00MA/pBMgJRmH0BbXnG6buQ+SyjC
T9g25b4gLRywEoYBAm21ra5TI99nFlMYsDCFhgZ7K/9aJt6jsjBemM7TqEC6NZjfPBAX7OwY6oxV
+oJ8mxweAqC1zd4FqbNV0gGKzZiKahxUBa4cAibLCyGU4+C075hnvMu2LKR2LSmL+nnaN1TDO0N3
B5bPA9IikqgdNcI+8mfgiQHbfYHOO/b9eUJWI5D5Tc2BQUkQ0+0Vt0hN3vtgwBY6lxdVjTcLlvld
OYibNLNOuUXb5S4LK6ayuVhi6A9j1s24ktz7sUKKJeo0jZY8hJpYA8WRNE8SJ3xX+q8dI9glYdFX
aG6WYOTWxKdjtvXn9qvZvNy5nX9VRnih8YIdg7fIesv5yjeZWSuYRMzi4Lpd5Mn5cRn6N6Rh+F6N
l2aY5tuytV/MUw88c5TdneU0jOgKguhBBkZ5L57CDBdUUhp7SxZ5zDaRUCIo62mA2zZN4a9AtcLb
NBGrZQwWFtmcL9DX7d0K3Xe/lcC2TxZVMmUxrbm+EmANzYGEZprryNHYNQVzttELDsMyPRM7Dgg7
dM29a4IUtUwBMq73IJ3Badi3LjvCvmAyzuR4e9lMIGIM9OEW9OtDkY53/lxPhySTWWzbzx5rHexw
XGtNUt8lspfHhYnwOaPsqoCF2Kxi6omNI66SK0mQIVeKpvUo11sboU3BaxJ5wXwIUklORT1/zhqJ
n+cyhOlJZzhPQXNeRztmbr7HntAeXOKRIweaXl8WvM+6E4GGfpyF4PvSn0kBPgO42d7JXYOaaAAr
Dt9fjoJbDmZrcCd1CL/GZ2a6vWsjF9fXblpg3ud5ch1q7xPuxd6Cbw+ui6ZBQ4CJOu/QTH0OsXAS
502v1Y33wrqVnVmhOOk+FwtCJf16uS9cWGq2mV7HHCZBkJQbEyg/uObyGxKBO9GqOfkUHsuUHtlp
p/FRgB5jCXqCyZXsc6s85WAjp6bbsnVrmIJYtQrDQUolTLaKQN3qyX8yXe+YUXHFcsxyfnc7xSbc
mWj1hivqgOxsJxnFN4yogfk5Pg1qEvVsO9voRtYnB33v6ATHHnjUflok7xO7deOmLvN93vCV+Tbu
JkZ6z3nSq6NQr+Na69jUPrhSmR8L3YMH0a9h5b2Cv20POh+OQpfxhLZ7U/NvGqZPOEbyNH0NWrzr
uQYbj1X5DErtqaxysfc0c5EwE18yKDEsZ6rZjw0rKFi5hrvgJ16cuPQo2RXdiN9Urz188xKxWLBX
gWVEQ9qbpzHERpcJ/GUMINC5rt5nkRMZbnBJ3OQlqiw5LC7jr/quqqFdA9ZkwVTW70XRRm2d/64h
OHdzymZDgFUKKQIXrque2SdymuIMH1G/aXXXd3r68CRxLeTPo1s4U4uF/Jh00cVr7hhj37oM109r
+FyHzaMz2v2tDds7AYK2c9OmiMLUofkMFwjBvo9RbORxouxi5qzb5rMzMCY3nb33OL3ORhYeR+cv
Hlz3YqLFkmlMkp139lqUEKKyZZRV5cghwK62sEl1lUimUZlTylh/M5ZyMLvQWpuIX2eBc8Idj1kl
sHkbo/XAdA4+TMow2Bm9dxCtpOmmFA2MzDG/zCXYoAnZHf4IMihMM6XlljWX1Oz9rCyw46X9uIRk
k5D2zD3B/zvf2EFElWpvHZmpBMBcfLalRdbMexfhcWlqAsd5XduCGaxFNO4+DTnI2CtjVsdHMkwf
ydg2JPR05VEv42Mmxuo4LzL2gbSVRkdx6m9DWsVPtA+wXcQ+6EDsKfq7XdFlPwCzWcZQvXZLdR2Y
Dx/qGVMP18xedijsUzFg4szveAnUMzigB51oAJ8lkTFV+aRFcDep+ufgB+RchgD3PLuPhmKp9wJT
h2ELlO4aicnQlhonuxMnxCJtAQGEkHe/+ryME/SJlOE3yI89Dgb4zno1HlGiU0K24Wu34RyWxjl4
QzVHLmGCkd1snYHbl0T/YAFoqmXfJ8rnTo1h7gOHI0gmapMVw0xlnUy3RFjHUgvkEOfeZunwq/Vc
SexQue0xVB45Uye2YtHgN18TF/7NGgQYPQkkGHPGu65d/4C7XDDTTq5OSv4nQD5UdN2h76pTKVV9
+sbNE2mxV6RBUdjnZ6sx0EdiUex5TzgrUfVaeeFjmFSHIhFflZzUEZYiYRLVxLnMt9vpGDfZNOoR
bg7Q7lJIFDkIU0MKqGBFSVi0bRvroFVkT/MWxK12V+ftuUE6H6O34CTwjLteVX+SPJ8OdNKL+bOT
6x0x8QvilCdv1NOl87vhDDX41LE5i9iwiYizDZME+QRpGLincmLbzAA3n5q48SYr9gisnkTu3cth
QqTAHI0rlQauZu3OYwc0gceyAgo79SPd2EDlsrIA00v+BB6OvqtPXu3+0+oMkuU2gU1Z6hZrA3Cx
ngCVWLoUK+zIk13rqzxut51+nWXnzEV9bebWn1VXxT6FvbT7TuADTbZTLDXPRjt452rzOJeGOKCI
IpGxM7uXMrRL3Kxgvjryi/iADHJCIJAuSXFjqgVAQQL7sR3wvJZKnr2QsBi3VTfrCIPZUAznFvnm
Zs++hdV4bBMMHqU6fEs4atXiU+vtkxcs0OJcm5n8JqbgJri6a+MdQnSGwrERnYbZcsM77I7RM8OV
oX0BDdvcTHqwTtLsY4/ZJa4XaMEJA/Bdv8VUdJ5mjJ7gqd6+nGRL71R8Ghf589yR8sDuxo2rLS78
HzkVZNX2JpuGJ4bd6kB0RnNj2F27M0FOxdO0kuLlMNNDibImhDF74+OYtProUQQgeY6UCmDRQpvb
9WDQY6EBqguS4iJ3Sz5Ka1hziE2v7riFj5nZrzZoTvPMm0MYHvREmSEo1T142fA3Cl0MzezABdE+
c54xmOzzaEUsf+ir6mnkHi53wyYaaTZdjeHXn41Z2Xv0ysQtTeR9r8GUE1mvf67T5l0e/JfVHINd
VaHWIA4rdY++h7dWVtW+X40PiwkE65X6URSeF4fW4O9524LkGHI2nfZHvaW4sCfiAwlq5wySWyub
PnZTapjQJi4ocQsKL8B5wn4qzDbY527HKowYhe8PqpBol9vlSJKIvpmL7F3U3rMU+t4Q2WXWzLXh
2N3kmXUAj89+zkkuKT+1d7Ll2gXydfU/nSCdzt9qoJJIUsfLBQeXdy4s+29qEB2Tl3qKipBkYrcE
6YomKWcGpty9Kt2KMrOgkEwK2DokV+9cD1kWWog3x7ZggHPIQUOuzzlz95ukSAKEawHpJSiKAgfQ
PjOpLStGavFV2ra7T0qCC6TmkRhSgeF9aD9pcX8EC9QJXfl3XIBQL80RTEOZrjcBjNKDGtQT0qh5
n1X+U0g74NGRVPNwZDifRGXNVFPr8sLkWR08xowdeBDruV+at1W6TTTjVxf9YtP7kveNAP5bGeRT
ffyjZdIMUbEUho80DhRP+tMrNrXdsBbHBviVEYbpDVHk9Zjeo8YitGQdVJRTC6cp8MaWCEkCymfS
+9hGh7xu9WofTI93wrgFtjTSio0t8qr1vO7QOahGtncVqPYezo3s960pL4abPDj83fvvx/Jb1fT9
YQXHK8rkmsJWgAv+6CuEm0zEzRtU5tXBDvRbaYXTgaLjx+y7KLBVkR60ByfAIO3ESkZzY19aNyQo
bQubW45thEfbV9s1ptqp7UkxEzO/uDqVsZkzG1/EvN0O+ud3OKehUv4KDw1pG/Ct/c5nJWTm6q20
K6pJ3tFT3CUizzY9dySm6qm0+fPWdyxoKQ3+f1P6J6xn7rkup8ZwWDrPJOZMgqFabhunQW1Pdw74
KOVL/o70HWTqnmxNsy9Y/sxkbA1emhwVUppGO9U5pJ5iMLeQdzVSXkqUczffyaXduPxmQM697wGm
Flzo32/A1OFIMOyZTabBsHoLsEin7ZCzi+fRGvdIQsq+uB8tb4Q5uYQHZmJPU8FCNZxKQCbqQBKM
uQvbnreb20iQrgU96reA//9bBbWDhfm/WRTiz+HzP/7UJA3p+8/qz3/+j5c/df2n7//gY/jnp8+/
0Tj/86f+l4Q6sP4lPLzobuAiUf4v+XRo/suxPMcHQGb5KDY2ZfW/Uz/Fv0RAOxu4NowB0/L+W+qn
+68wAFsWQj/wAoci4f9FPk2o5//l+rRD9vk00TinzRCJ9/8un/Z15xhy9sBJWr4RfV9y38rn2XWG
8wC5i3r7pnFsLASrydLGUAgTvsOgv3/l+4NRaVJwOS67m+/PF0P2//zo+9PvX/j+uXqEx7GMCIZ9
n+Y52+Su20VtItZjN719/s8PAwcmXhmyVROEYJKIvfsOcvE3ken3j74/jN8pZOOYaxAIzjUnrvfm
n9Th7x+y1CDx7vuH3/HQhZujj7Oc1t41HimFQmXjjZyZXLoiBRSaAmkNijePw3unKrbs3uYTWS8z
0cgL8+Eby+TG2q0J01aM4dberasL1a7aVb0i4g0LRu6GNokGZOktMMRoHV87C1nFUPi/jKvjmj8r
LeS9hvbiobYmKGRNThK1YlSNGInatrwOJjNH1uT7EppppDncdiQqxhlq83JMSXqbUhN/d340gQGd
PK7RLF0yjED+IZypf81avredc9HEix5cbidsWuudn5bZha3p41L2x8yFK+AeF7WuB3t+hfZP8h67
jHGmBzXn9mBX7g+GLS/9TOYIU/JdlpXw2lE1RlZVPWrAqRGaJ8nArKVsCZ+D1JoO4JTId7OCd66G
Xdt2y95LUARpM7zV8Mx3VhUYJ1M3+T7rETk30CeR8WxsMJXvh+GYA4Z/NeTTPOQ/S7qaOqPxcln9
A9i2mKtM1gHw1Bz7oYuYd2UvHGzKGn++xVb+XPEGPJnk3NhBdi0SdGjYZzDE41wpcbLGYAAh28jg
zu3JHHNd669RGyKuM5uVetk+OEWnHu3ixiMBaa83e6sW7S5FOnMIKjRXKduSuLaIsIM09uSHfXeA
FbA3dGAcszK8pAMJzEuXMTpzFgQVzIMJS6VegQLDxEt8zdvfIvQdjf97najh1GZsmcm3/eDCzsDQ
UCxs76D1uS+Zu2l7eTBr8CKZRx1KesomnnB/pYOgg3Lo6UqfxyahJ6mz2j5ilDnS/kAWtwU5msWx
q+j8DRPKmQmBH+3M5nsMgOSmGmINUSmS7aQAf3lKJwbSA+MnRJTE4Mznle1g24nlNiOWNk4eoW+e
PeD2dTBNjKm8ZzubvsqRlbteG7YZJgk0bNAMhjQux9qhxa9+ls4aM27aWwk9lGPYGczu/qnucKPp
JYtAT3Q7g2oyB38n+G7UAtgbMWqwshuoF62yIFkVLwg0631mWBdzPSkXkru99T1F5Z1EY95aQwoR
2QXZtGTsQQKn+eLp4FIc52xvZoJ5EuFWca0009wQc4AOdzzFjHG698kb04tbHr8reYu9YVLU7sUy
Z6yWej4ATLDYpwNzZV7ASgJjmR0U+95Ij9kankoHQwI6uyPZt+GBB+gRjSNKT+a+8zaqRb2819sX
psD8RKOTssCVKZpc9wXh8kcBLeBgHTKP0A21YR8wQaLYgjORTKRPHuY7x/H/IDseTiLA8td2CVEx
tttgMe1/lDxmJ9+ZoIkyLR9WEPxGbV6SEBpRj+iyDe8s1+TlqXbhNFCCe/UxN5v2KEOEkIa95EAA
sTgyzP6tIHlX3TvzUhIyW4ds3VoeS5e3hmQQpWR9Fds/0qjquE4zCwdgiHFiAnY1MLYtnfcwmu7v
0uNMBewwYqJf0OLea7yOKFu69NyHz8kCYrX3t65TZySjWPW54xmj/hVQw2hQpb2tI7NUH6ccKSkS
DW+z282T+csu+Kwy08/UiLqMoKwFKWYC3DqoSrw28kmniXG0ZXl1STaKlLARn2IX6FueRgkjWCWo
ZFzx5oAs5jFhnrGkKdO7gKSSlJYaHkWFfpAlhV/7zX6d1VkMNorDhOF5pubkAvh7qmdQ6rMmx2MO
/rAzdCntdEkgKu9zGOpk/3yUoj63LBDroKvePfcv7gLUdgYLmKHMzoDdUvRof4Omtm9AkZ+MzhpP
6Vy+YFEgtMLoOmYsLMTyUgq2UlUE/ZDpu0EkGbEP5vi7VSnZmqvzxiJlIpjYws7QzzXj0NDe81RP
B3DFaetCfSv12fef8kBG6AlHwPMWhgQPdLodGDNqi6Fh5l1Nt2v+tbbUhYUzeBfyNiphf5Bh8uGQ
mUwYwdjHKEVZwBYSsnhefy3h/LnoA7l+KNeJlWGewmLEpLmCMHZxQgbn5EVp3Edncqd+Un3P50CO
3DKIzJNKHj3YFpE71D7xS2t5MkqdHLtSnmYcv8we1+rBIPAQsZe7S0w72Vc++i/aqjGWpEKFy6W3
eEs6C7uXTuaPzD2mqH9jrrN5h/nmER0w7WZHHxeUPaAXFc0+XC0nr0hzVVGxwqyrCRjagRl9URV3
0WrPyRHCVc8ghENjLqBKTvW+mp2SPERyY3KTqPL+x4SlIJz0XTuiWSAj9SjW8kfAgDtq1RiXLloB
TEB/AeIbUeh12KqlCuKaSyXt9VUXgDREjwVJ5BpwPAI1S6kosxz3KbWyfW6s3oWV2YVz+j4T7CY9
R711YSuOGt6fkR+mHvml0ZvXLAdwNZC7vXca3hN9TcKEcMWTYWDC8Ziu1o192MqXm0azoRoKorz1
vU8/zTvn3dwabLW12h09d/g/uTuvHceRdUu/ymDu2UNvgDNzQcpL6X3eEJlVWfTe8+nnC6p7q3bu
7gHm9qAbLJKik5IMRqx/GTECXyYJHYmkITjFUu9LxrYYRlYrakR0H3qD8rAYziO8dTMxwM/EUH+J
btUY/We80oH17StfAAOVPJM5nKR3YUmeiB06772AEUoGRGOArIkgCQYVkKVsN8qMR1kAECHjMFlA
EgPYhLSgFKUALAI7/ygFhNEJMKM/4xogHLKAOqACe0GMJ15EXkxl4xhoFdXGd376AiZBUQInyKHW
MAoQhf7EbpCkT9p8EjLAWYK2NzZBBYhjSnA6zcGB6m3qvLMERFMLsEYXsA1q207F4y42mrs8SuAP
A/DgTEJI7OzJov2OB+J8aqiFBzUHlyGs+X5JdR0WjCzrsdTxIyrjgwZ+lGj3oHvBShJwUy2GyLKA
oHIBC4lY5KwlSsOVRG4rXhA3EdiVpQEgJqJry6jxURMAF+3/FQ6u48ES4BfgD04AobEBir5ZIjIJ
xaZINjGAD+NU3RWMWduQDFxdQGvkn97nTTvvtehhIm2hFvw4AcYtl2OCz3GfhHvLyYDsBHingOKF
As6Lyb3LTVJsyLqK8JsD9MsE/CeBt8UEpkF9oie96UbS5pwEuLBTB9o9kqQHchuDksh3WcCLCjgj
oik8B2HW7CswyEqAkWal+PBjcThsBVQpC9AyBHHnxUDG9RJvnfnvOghnPNNZbvQsoCj7LGv2fdZq
9W7ANFjDGgF9lQsrvjgMTeoT0AQXDckxICpj4Llvw01bm3giAy80WMatMI3pKa0CwxQwVNYWEeBZ
VDfbOc0P57Bl+lFtxi0VwFbuH7LY/hoi2otQLogZU6RtoaYHp9KeRvi9SZU8RpWken2pITRsNEzK
Y/PDiaTZnQViQTwLcsfJr1bRUNI353FSgvR5djqFC2fInjmv9APDjaPGpyKHSp1g04wo6IuQUeFU
ePCDZPAmOfzVjulR6QrtUMqPJZbi+yVQWheDCL2QNqHZGF5ql4I2K6CvQrY8qj4VWXePBjjjOpfp
g8klOph8TO6kyqi2RtavseyodpIMe9VPC4qDfS9qUM20z5x7yGjWAcUketLgR0pwJ2DnDERT5c+a
puDkLM+KQx4Kmd4SbkxwQYmTrIxmqzFw0yEUbay0fKNH4SA4obEh17sFqcRfg4pjnc02nIv8qaKx
3ZjaKiwB0Sm5PfRDiPqys3oUNSBos01mFbTdOZUOTdR+0Ht4TitEg5LZkB0/IvgFUMuSjTyEJGyb
JOskTlmtutAAwLLNrcKLbNcY3bjOrS52yyxVD+gErL1VvEQShfOUtvz8UOtDdqcinfCcEUr6krSu
CnQdhIRs4dSa4IsUCq7J7xZ8ij3WaxrKI6R7QZee0rGl6TAlh2YFVBFLIZ5uO4ZW2PIT+VgrAOpG
9q52kIl2GcIWvCkwrCGh+jYz0g4VIYeztOARhTNyQyQdx44ywr4lk1paJIomLmdOaD0HlqZ4oTXT
4E3cJEZ1NPM5xibLy9OIc3doktpuivcBBSG3aJznKsLRKRDJ4sttPoWEbNLwJGvHfCPr4D1MyoIK
UXmKVeVoarD0tHo+UhGmI2QoblRiohnPs3GoZbrUFvxstxxOFUmX+1B/z4i9FFm/ULLsX1nXSYdl
IsshPTDyTO+GbOYeFWNXCo9/TtKye+6LZtwMgN7n9ZVJgIwW9uV6mYDTI4dCEXSSZXXppK9nTbnj
RdocUM21By0hhERqqw+8bDEQiRAdjtIoqNRGu8ryqj9bmKYz9Vw3MYHpgCTMDD/RMK1GL5WqftO+
RDRGaCJl/RBVmXGeg1/mBUlFaw2+jqeegTlTgFLMzSWRwTCG0qoNhm7XgCm3Q82wUq9uHSLNtrJZ
Wbu5gjyO5uLQi88uk2VdGuN/FUhQ2xyxSVVkxL/G8X2uYJw7TgXuzdEdJPKJM/rTDx1cxZs62zjE
RcILtDCd60oKgm0o0MDCsfxVi7Wum+M8gvmQoOokxesgBLvYqlDRJfHXKyz1K9iWvvZWdmAFWWKH
WNzVRGpbyHwYilUHICi4cGKC9knzlJDebly182GZoA6cdzmcB60xM5qNgm4sFvGHZSLNd5A6YQ6L
19pltdp6pUFdahJaTllM5q58zFuduDO7w1k10j98WB0bxVdRv5N/7MYzje/MPQrxEY7FnAzI1PqM
IJUcLBkyKDU6aqlO3u8DCTKF6mxoA2TeLtS6tDDTb5dJJsnEuBYPRmtRfnSUpwoDCl6c/hrJMkSp
ODoWtYEXPWj9tm54yzURCm4lofHbTrwQzETkRskbPaKY3z2V6Lhs3QtFkLQvyUBfVItXoE28v0Xj
KdETOExRku0CudlAclUAzkUumHhsMa4C9headKhcj8sq3mHT4bYiExE8gsmSLx0PGpVpdSYRWGAD
vQDjWjGRCnvlNAY/GoZG2jQLamDH7avIxSbWg6dEPHF1TzMXaEhFij4/OGIyqfUto7HhvEptGuJX
StV8alEkbVSrLw/LBEU4f3iz2hRtRWKkaCmqEFvyYsIjgY80WuhDQ7c6dfOQNh7BCLi4Ck0cdaz/
ZyD5kkqujs1q8htGe3LfuB1UWvKgROVjeVn5DV96mUuVON2gWnpeeqgF3VErQyw/jjBoxrzamYry
U6nscAv7EFtf09lJZukc1QBnnwKPhMBhOOwrhCzikxfvyoC3ej+mJr0Tp9vx9RjMkodCZApuWyF/
d+kWOgxCH79VVjPjPBhZ5ldPgPFx0u0j1SEF2GZGMjN067S4DwNMeKA0Hzh6h8918mjOWkynE9Qv
UrMYF2VsGcuiuokrztVXSGL4c90GauCve99sPCQx/lWZk9ucTrAIrEJdhajTonVtz+ENFsy4+Pbb
QquOAamZng0YyrB/gEnKqzcMUL5at3FPDBlJAFTfVXVvxdZ9EsS/ACOSLX/vZBw3ZSjX63SOQo/o
cpTtxIHrMO8nW9heG4z1av4EFI9IfI6mXF3bjTLhq4RZtPbVTVR35Cih6h7gCaP6N1TdtomTMEJv
fBy7YXOrgEJug8pvrGhaqRhgT7plMKrh9wc7FlSoX2skr7k6lK8DTro8gzZxLGXEj23NFVUFKGVu
q5FMoBmuPiDN0WEGd7P1Ccdg3zrpKcP8FCiar+/ML8ZgHUiYrtQxuSGsCWzFVIwVIVAVxjurEnBu
xZl5KSUme3fAGsWM89ykYGzQzZDIfOqFaQljiAxTr4EBklZaeVITKGeWFCs3xUSMnCpxg9rRSePH
MRWCvgESIHtpvCETp7oywbhSKf4aZbA4KKGnERwX7UX2Hg1YhqkZ3AU5TSHpk5LaSMdJExKXVnoA
oH1A9gBuXiqvcLPK/QQlCvqYzKiITG4ZY7g5eg14m903EKyA1mNQT/QqVwmv8SgNHujAxRpRC9kA
mhk+NHNJxrNPSzUbhpcj6jbV4MqiL9M3bXg1ij90NenVyYLJjwu8q5vqD6uy543VPueQThExWk9A
9s+G3ijrsNOp9rbp1WAxhHVMatfAhNcVRUcAYdhteI8Tg+db6E9Q+Oa+ckX5FJRDSnwPyrRdw2SL
I2svKdOjbacbxaRcW9JmoaCpTxVpR6OQiiXaCBHcViBpQjwJpdjfQZu6J+S0olqp+WsZydSsmFeQ
ct2mgXGUZmWNuQZRbVnq3yX+VTchEpjVWlnLoN2yP/SrydTz1YQMzMSCdy1hj+nJOBfoARA9ckvE
NNqX5LQ/NTW8VvOCVG6pSOnQvJHKFHaBD90ZAqeKq5OsJYrLgBfgwbAA/aCwce6TkmFDAOl6bWWo
XegAVfxYREGTn21L9btR67/GHznVHTeFvCVNsnHKgvAlj38wwggBXdpk3Sbc3W26IlSGrnZ5O0Xo
kmYHtEGXNmPWwFbQuUGs+aEyZJt+Lr5zuMgdO4ivXcuTNpg+IeqvsTIMDOu0TdtMuOZDfVx1qXko
E3Mll8W06eEC4JuBUDeQNWXlMzyuK75KFuOz9FpAVFnFifakt+pnpGGYVJFegndX8ZxnQJxKh2Yw
UsJj3dXEqI0jXRxQoHxSHmdgTLIBCeerXBTej37k1Dvf6k/Y4cGg73RkaORsmbBYTJRHG+ym0SlG
+UegoCMsDXj/YQ09AsTbU6p7iwHtEGOIg+J0Q5hYgXHbU6ID60flbs6JKrAt6V6W/fYh1NWXYnLe
ckSPoCUhBGOa9CY0r2EO/gpiHXnJEGBdAfuFjnUM1p/zNgpJAYuDhmRSwUy1UsagzRQemhQseK0m
0r4bwPucKVbWpoZ7l1SQOzEoTuDyYiO3K5I+G+TJcKahCzdYrUUkRVqjokPoItnO6iH1Sz942Fdw
K/kz5qPJcFBlUBSiXldvtOzYKzxpVfxU0a92zbostnAwSmLqcYolnnvLWGc/I0QMcgNry1EAL0mx
wrXwlDhQjod0E+YTLsP2uk5r05M1NE5mfQVFiywIJXmoSu2XWuMvD9TNvTO8DVZrwUN2Onwf0qvw
UWS2dwOZFnjb5xWyZcvhEH1YVle+NLiNlL7LpLO7UtS+AP4aXqWpNzHIDiwHiaAGBARYeRLdhwIv
TdubMSQXmBd85iVZYW1wZTUwOSp1VVrx1Nd1aELqyrX1mGtUdKpi06fOD9Rh/DJzaV4F8bzvxQMF
eWXlSxBnnNq1qlLk4ZF9lfCeaEwgOrQPiEbUAEvBUcg5OrJOEtla2yZxrLnfrRlOcRfitpFa76BS
CJwJEdcxGBmHvYXc/TEqLGB8FKcafyS0ET+iqT0iOJb36lytZlJETBlsn9CBtf3T2ip5hjtabkFZ
ji2G+j3YKA4roSzDIYw/qIxUm6hFPQTqaqx0KX6oiwS/BCshqJtbTB4ptOQ80uSfTfk6LeGnJDle
zbAxHnWrOGRZHQvF0AjTicpRSNB21rREChLMtm8sm0ThCXtV25vB+w9BbW1Si6hIeGoHX0bBVo0w
3wLltUoxv0lVcuWqXrmKKEwNaf6h/8CZWbtWy/5N6mrS2AjM3hsVHviDBf8Qey7o+E2xNkabZFES
DWhjYCPJcIoREx7bAFR4pM3YKsK8Lpy7tZ05n/Agj9ZMCS/GjgYiKN4ksrlRBORT9HqR2hD9sYXw
RR/3MrFEN3jxFvq27rIozQpMeAUBilflaB4XQkPeagH2v2jeDxE5mwxtjajygN6xQoLLD2epgaSq
CbuZ37avfZW6ZZY+lcvuyza/zZ4PJ45ZiEGgqfJ4LI41ttbdKLMyU30RJxSTZd/L4vkiLuf77dDf
Nj+fbxpKeR0oM021Hw8YwXKhgxiFB+LggxHTyV5OraAU3GVwrYRN95P+RIL6PlbwoVI+JJUMv0AM
JpzBoRPzfTaviMyo7Eldt1337osRBt2ePyexbVKAX5Yp8joKGaR8FMJpB1UXs41MEBBmW6nf63uy
P75/vhzPygEIz0dJxdmWjZaJqcZ/Hem8UkdfE5oECZW8Oi/bXS7rfKzL8t9t83frdKm191azrQRe
aTRTdRhAdlxLn1DSisVQjfk6//p0mVvWLZ8ui8tkOcBl8e/2/btDZdjw0t3ib1ELLJq6BsN4YNqA
b8t9KZb/dqVWEiL82+foymFgXnZalpc9zYpBS2fvFypj3XEnUh6E1ejjiPTn7PLRMjGQQ0iVtL/s
frmEyzpNHrSzyfl/W54OnVhIMv/r//zXOcHiP3g6T+1H+G8UnfMOf1J0FNn5Q6ZvZdsygwfkzZgI
/ulyiOjmD9mUVVzLZd2hoIMh6W+RgIxfKMDKgkKj6DB4/nI5tP7A+1DWYMBZBpq1/79YQBVmDzSc
3+I2sDUk1EKGIWJquuoQXPjvNJ0CdDMsJnu6MhX8V9KEQHcMfgBmfps1rY4Q016g5efZ7xtQ7Qad
sHBPaRLe44VFMlNInHzjFDBtrI763+AAwBnDpiv0UzBVKDAn6TbEdWZXd/aprqXhoPu6vZaU+ddY
kICZT7OoNUxgl2MSb4paMj1Jp8dojgGu/VABtrEFp3AWHoth/BZK82uoUOVNgTlJs6dpTEgWU7Ou
Qh1JH9DR4emmlZmAiCJXaaKBXNnlm/BiyoubZVZSCnt+WGbxvMK4yCaGkPDXllcYBf0/d4gEhnX+
KX47zLLXb7/SstWyEkbWNmpmZYsDVS+vFxqgktB3el1mfQaXaKdCXE6AOJZVy+RC6fu7dTp8lj8p
hfCY/prVpV5kCQsy4LLTwgi8LC7rLqfJlx2X5f+Y/X+f/XKBy1xAsWw/RfW4B6EsD4x4SzLbmAOP
/HPu8kEDU/f86WW7wChBKr/tcvl42WVZDNM0BEsgKezvNobyNsN3ESf97YjntcvuRmBxnmU2sogp
rMLzxX67psv5lmN9O9WyGIqbQlL1nmL6X9+nHIkPJAeT5dC3qWqVveAmwP9lvCOmiD54hevixb3M
puKVbmbw6YO62C6rzhvmS6dEbL1scj7GMnveSHx8Wfzt42Txp+zAZam7hpxy2erb4ZbFf/74+1WS
exW4oYOihUQpSGyxVOWHRFzcsmUVIEFznQGDk7rFAeO8XDTRnxstmy+LsxTGh+F+2XVZcTnSbLYc
ZFnmzZQflrnLnnk2OKK8wDGXlbbU0e3M1NitQxhwJZWTliEaxfLLbOfnDPTxPiaIhc/HPKNfYVC0
GYC0PQOUDlUvlSIKuP0q0e8ywzD2dNsbUr+IEMuj5mRhyQq+IU2Yr434FSCRcu3Izw7nWUXwBg1+
zQTMCBT0PLusDVvrqOO8vV2Wlsmy47LdZfG3Qy4rl4+XDS/7Let8FQwCnW64ga5BiQGg+hOhGQJ5
v0arUWiUcVOkXgYpXn7avl8gdq0hwAxigmjaTdG0Kxm5f0VRg2cILG2p+CLfMpHHy0L/eT3r1WNh
pNNKhbTGXxbLtINpnOqMYl0Y8+1t8b2XuctkWZebWrkq1LmHxMTvMdcawpOsov4v1dqLHiPIdC3U
BWFdaVucJeFSBExSE8J3NCuP6EBFJWthl/f+I2lMd00E06QUBYc2qjU3GqpotSxmgBB6y7dQ+47h
+phQPiDZIXMjWyEBGZsVzxTMz1LU0K0aL/rAIYIUSHavdM+G1kPtpziaNUF1JA2tPMK9g7PsAKtk
subDsJsf/NT2zLIj0U3w8B1hxGoId9BlrmHQvrMgJ2rCxRTJe7g2zAZvOjGqWEDqphS072X2sjLC
bFPDPp76C0/QMglFf/6yuMzVmGtstEzHOJ2bfpkkIeUCK1f2UCvgYC1FGSm4qeQWp9DaLLEKHXgE
0K0qnhlgDyPJjNHr7lZ1+uF8I2riL3e5/Za5ZV2VwjOzetjihEIfyZNPt7Z4CsqJCphRi6HDZXmZ
q9Ru5GROjVZew6bU6tHK4E7AX1jD5jvPQxiZy3JIIsABqiB/lUEVwaJWq6P3EmUZOce8xx4k/ABn
fTycZ9tKZGype6TeG38g4y+obYJLS+wEg4AHMMydQyIkE8ukIsNjoAdvYpJEtmRDLIjG0CeyczzI
lyHcOBOOADAjJRAO1iQFwsGFvNhHO2W6a+LN9ECJUgv3zcP4TiWAlAcMxqLcI9dzJ/0qQpTsKwK6
ZdXlVkx+RrGb3Eb9tgxeoXiV6LLk3dS9rn9o4JsEXjQ7nOkQr/eoJtZWH62JDiRSllymXW570Xwd
yLfKtK70n53/0eOeCCcLwx3HA2FLx1X7jNFfLa3l8CPTTh11wPRgj8fOZrQOeLOK4VcWryHg/fyl
quvYwGsrPGBQZwT7HkRH8hIbtbHX2wjI9CdT3yFX0bRjH7xYX6YAip8MBz/kdY2ALL4qzOcQKUqK
uHxtQ8SZjjpmSOFVjZeKvLPrVdMiW4ckuoU2O3ekAmrbhp9TlYDrdVfnsqIrBW8EZ49wmnR16ddY
NkhoyfrpXutxpcwgLSe/vIH3l+WbUCaJ6jRBFsFUs3vJsAPogtuy/Wn2W7Q7RyiomHjZ/daIDvHk
YXmRp/tQMjzb3undoYXxkQD1uaCDvnwd9AfT3jXC/2WnfQzBDE1pK3eAl3s1OWXNvsfKS77GjQ+n
bOwDU+0x0p6pcme3EzJ+lT7qVibk/peKXuK1fralwyjvEJ+ayOa3DOivMpiNKZZLa7R8ke8WiJfR
0j3HJHauh5sAselTexWtkGeLJGiyZHCcFza8+1HbluGeCo5Rf7WWN6fHoLiyE0+JdoW/MeeTrX7G
M/1ImsnObeaT7NwV0qowt3a9DedDbd0mHdaTh37muSD7J8WjOPlVBM96cxVwHx1LR/ze4PpysKVk
CTAo/cLH1SICFqUYt+mI/CkgkxgHCE/vt3N5NFAYo0L6SSxqiKugurLbg/KrqO/ILy6BUmXxg/E7
wZ12sTDn7sQSsrL3sbTO4GUCiGMjAPMQBPloAJ2OpM9ucL4BOzOAq+IrLPlyxyO2xrKPcovb+Uo+
lfcGmnL9kai2Wd7hogNftd359Wok8rk4pvN6qOk6nCwIoVgQlJQSGlcn9mxy1+P7+ETtJN4pDuyJ
u1bdD5AG+x4bdmTXm3HL1yTB1DXSXYe8eoae4Cpf8Tt0ObMf3aHZqnBh1fshO1nmRn4EVtSlNzkH
6LqJXqGgafPWJIRUuBd42Zujgeae/AATkdsSVzI5ugfZc2cE1jy1GLbIEWB/uFL0jS4sCLw0Ww0D
I+9Vb7g+1uqkL+EiR16H5uFR0EqnuP5ss20S6HgQPXb2DYB9He8ygqEIXPhZQqV9slvPWGvXqAJ8
onJ4Nzs4gNODxItgM7wlA6bp2xgj5ByG5JZhUfEqQb6l4SwxxFnJ2CNAR5S2RL1hF81vfs3NbF05
19ox2+Y7kjUlETjk2p2LdbSL8hq+P5x7rgSZv0Ykc/vEwIkKVnnsXg3ttYIDk67bXXev/vS1dVLv
uDRrRq2lu6l9ja8s1+Q3Wzs7qSS8IU/0gqfyBVqQHm0155gSmrKmol2oD7nvtWBFNMXKcMIJwpQ3
4WcXXc/Oquv20gfkVupZGIqQlxNdY+ZRY3sUe9FT/pJdgcrc6I/Sup3vw2gzW64KhVS7CWFfFagU
c/pwiEtXyHC19EoZT5J+VSPgQzdRPk3FBg8QSzo66V0PjzvxsjtI9JD5JdkFJYZk2946LxTLnB/F
s3UkwAX6/rp+yEPA531wNx8THTblenxxICtNWzlfDQnBXm7Gsyyt4ldZO5jzGpK82zuYMfCu8wQl
GJ+d2UUoVfH0nUrp0ZC8bn7UZwrvdwOD0uYD69QW9BOvM6q7hEXpgMM40m2CGgoS1K2Hxy58nKjj
21DWWi+KD12K/wERjg8UZYfpjWItIfSzG4UvWQP23pJCf9OHKLpYwPGfYhWOFvY93Ke02mGmiYS7
p2WJYHStoupjKE+KdGzIX7PXCa9C260oNuMSSbUJE1Y8emA9Mk+l+af9wVXehK+RfuToyZEBTahR
zoDj4uJJ6VXb4R4xnqJSo1znAMmdmzPOhkG3rka3/VQst8BNZgtw/YhmDsD0oHqSG28sj0f9hxF7
5QseL+Ztsq73+p2WbOZNvMqP062JnvrdJ9jLg7hvrbnTLLyYPPknxsXxc/AYR578YF0P8ZorB+EC
OXwZnZXv72AIBU/6rf0Tt+6r4OqrfulITLyOWwBit/bxwfck7lgWpDVOCq5x36xGz99hWeRib+Qp
brgx7n+4XyQe/kBGsNpTa1Fvtet8p95ONAp0AJ50rOlwZ3uJX4SrOeXjF+O+9z3k4Bm2UeXaf0Tn
wb9hesWmQ7FpkJHioLTVipV/61vrXqU4vrHjbUsN30fGDfbvBqNH9gpdqGJFhY7S5T7ljgt3YesV
7822vInwIcGXYBs09wyXsH3w0XzXm2kdHfRV74GBqwaUyw1+fvNBs7CDXH06Lqbsu1hdd1CbXvZ4
YQ7vfuBpJ2g/JFO7zbX0Q36GYd1HbvMR8Bhkh+LO2GV38lNwSK4oz0PhyUxkIdfQTounYoudWLaN
7uw3iZEhLe4L/Muq8OZP6OIBDiEuUs+w2BMNgeUUVqGoVrhn3XgV3RGeZOBNx8/+IvOEARMxenpS
HjGn6h+wKLvOV/mmvzVOWNf3t8nR9LQVN/umczydH80zTtqpue5v672/fZcKdz7Np+paoxTiBTts
S05OuL7i8c5mHjYWIWnVj8LlpHc3Mx2EKX9gi8LFVOt6Phmb8K3dG1QNP6Y1ItzDe/MxnrLrcYXb
r72l93GCsnOCqz9vkAx5iSet0xXxEy5sjSvfy1w2WZG+sXE2qhfftnvT9srH5Lp8lF6j+3HVfUDE
ceNHy5V/Vc/DutwbLrY5VNHeghfsMRA+w76liacJwNgJ9z4X364Nb40XWjJuHX5hUTtEQYnHLiID
0YYPt/N9fYKHX+6Ta2lnrIgleSxXOHR7+da5xThlY71RjZPaVXhl1t78hpewh5bGo4XCtClwzTdJ
28EG4eXyRunN2wZbOiV7hMBu8xw/tqfhV3Jtb/tT9YGsjpA90gJ/vWbX0f209n+Fb/nPbEeqwIo2
BpejI2ZnqPzgNj7kD91Vrnqb7l1+iu5MbO1pW9yGhypyH+UvMpOgREC2fBKVOPfR+ezeW5W/bHKs
7rKd/aE/1W/TNQ0hDaT+ge3lD90brlFWjw/JMTmqT6bX31Z3+lOylj1+1K16xdQjS4QTfOIZTeuz
abwcXYxrnKyd6RWH8FXcdDvpheIzzRtMBlq46p0KZHdFaYuVo5vdKbv8hlfiofriXi2e4OLtiSTa
NE8EqdHGtC8FBqlXvJ2Sr+W+b1/iG7jH/D/yFK3GY8bfK4Z4innwQfM9aF6ljL2Ux/McfVHUbV/4
jIcpooin4KhHW4wrDNx3N+NnklASuOPn/Bk/SD4Sac/Huqnf4CijI/cnZg39wpP0KRP0QjNqbMY9
dH+ellvcn3bjfuQPMl2PP+s3JC8NWh/u9/xxoEv+A7LG5BXP0s2MNijYFbyRYmXXQNJ9HrTXZCvv
YbvvR5IBoBZRgdUO0hXMkCJaW/fZ10TXroHO/DOZvCrAaolXJpGWL7blms4mvJvu5a11M5+66S65
qo90KYwx4VmR3wrPWfc7//Yruhv4qUcEVq4yrwa6yof4JrqbX8alAVxaCcQqNCoVFfWn4gsyDY2K
7BqfHTtW5JsDYBDkubY+hyuThuC53ZOfsIfZbX+0N9XB+czSNSw9dGmJZ38wV7+Fr8apv0Enz1XP
pyD2mnvsuvE25e/eP1gv8lN9Q9U7wUvsTvQP3pXP6p1LjEtcOFYVpK3T/MILsf+c+TOi9MpFY0zD
RhdhuGpoljAkwTvUnQ7T+rPf0cNL3fFeu4ZtTGIu/WgvWNc3tKW8Jt/n7GqYts1TekOTl94MV/yu
JCF41Vo6doGr3KgHYkVcukCe8i7vcQ42T87a3vPgY7eKG8oavd8OqdHK3CKI2crXJBe0K+MxeMEm
YDWBV5HUxcMb7D7DVbk2tmPIO228M0+otnnhxShU3LFaKzSSsjduGI29VLxxPq2f8xvOSMZP5c24
sXl3xxvnOn8pj/CBj4RdOPcqEgpr3cVrXmnqLd1BcBhu2qdxp9E813u8W1fSUXmwt9WWHipH3t7a
K+OePsXwZYtvHxz6Y7Gdd91XTzuxI2bNqzwsyzbxQ3SX3BnHfDPcbxACKC8qtwAu09JKfep5Mu94
Zv1nsEX+gPqXFiGtXONm+jF9lLf1Y3KfXbennFbQ+uHchI/Wg3KDz928h+e6za7tO3kdr+K3z3gl
3Y/HnsdZ24n/MO0JBzciCeUZK/JbyVjHpTuku4pop96TXuV0hxIvoQtFLqH7aodXvGnkZwx57HZD
v/hgHiC6bR3g3T3jhbt4o1zTzeSuVZ8cxcXBH5fMYT8+Bgd978yYFeE3sJ6tLxnfWTu4S8yJv+KM
K/dj++g4q+Bgch9BQX4s7p0XLuIz2NLBFyYw3YK2EmPpwvPRGBsxPlpgN0kAkYsGYpmc1+Ffjigc
bbMoAdj/4kwqAqJa1p3RKFvB2HSI7xiFAELpAk5eJgsSdVlc5oJpwMds0PDlElDUcj22nB660ClX
g6U8JMM87sNgQBM3lHvy5Dylbaw9xqNu3kfHRnrvAXNEHZuSyrrq1WhH/kJwsHmqhYQjkoYdLtTF
Dr+lG8gUIdotdBPLhKGLKcP3XTQ1ixxmmWsalBmzhgGasE9pYoHqK6nA4esG8ugym7RyxFsArZGZ
kl2fQ9tVIxsE034K0NKtZ5wNNkOe3xekeEI4FZldc0w9adKq21oHG4xMEAdFrBpFvlNIMMKqnZJP
pTVBX4hNigXrohyhORcjoecRQMSYEKxZmnSDhAoIVIuKgBzDjTCSCH6iX0bbcS6uCZSiwa2kG4Da
XR3UKQ0n16QFUAON4mXsLcvrkglzYeHj0lqiPLLMdqMJpBEJbfcC6S5A74LrLnPWUqwbquqY+UG2
XYQFy2RRuywSg8u6UuqiXR0GmyAXSvuFC7zQgBdC8LK4TPABtL1+YAS24KDLpJQwolsvs1Dr7tou
61HoAtOesVp1VlPGa3hfE5WJyVtUpnjaWMiNxoUv/K85pFNgn2LdMvm2OIntlt0SqaSakeXTu2LD
uzKbr0RuvuTRxtTSogFIcF1Cl8y7QsH8sFXVg4N5blvyvUZAysOEYPlQ4TyJIHy+zvz9ADt9pXYa
LZEOKl6Kqs3YUNlb5iBAH+cc46p4Hm8Lsn2UtY8k/5BVQi6iwPXoqlrZ9JKJ55BKUb4CVQcjNZ8t
1e7256XlA4e471UE99b9beWy33l5me3HtZNb5VGbwVwNGnwVX90D+Tzgx7hqhdTGlvll9TLJqVUe
cEhCHyY2XRYvn1aND+JKtti39eejaF0Nb+7ykTnkd3ZnwRonlMfr5UhBoCEbV5FDFdRVmwnjLJBN
f9RNfl7gdOhX2BTpPQF2yvhWpEZNiJm+v3y2zBEnJ9qgme+w7KCZVSNjf8MBlkmlYlTn4QKGiLLs
1dWy0bIT6HWLpcJSRhSbj1bKludDXdael5cdll2Xg8ZEKwvTiL+u8reLWFZedr/scz785fTnA48o
syCg9Q/fdlmOOFg1tlE1mPblMJftvl/Zb8t/e2WXU1dGkm5VJ6byLH635ZDn2e/f7vxFlz39y2/8
25nOs8sG5y/odIwzzRTU9nLN//ibLGe2Giwazlv/9rtevue3L7Mc9j+u4HKK+X1u9SfKdG+NeJMs
ZhuwjbPDMvm27tvi321CDQBc69thlKVoddl8mbtssxy2qExGYJdtLh//3brvp1kO8e2w521Ii79v
qbdtOvH9zlmBQTwV2woxZSte5J143y6ffluECExxEQlYft7QXqqqy+bn2WX7AqxJxZp4+3eHWLZY
JpfDnM9yuZp/3O/bhf3jYZbtLmdajndZN4oq2H9vax/DFoSdf6YMvXw0IXFq2Jf+G3HovNtfxCHF
/MNRNMPkxe1oRJ7CDvqLOKTqf9DN0+C0CwuhvzhDEI1IzLIthc4daU3Cb+dPzpBu/GHoBpGYmqJa
GJBwdX/RmW7PVKDm2/L/yLvstojytvnf/1MRjKALY0gnkBUPIUhJMJogluM+9O+MIVK+qk5qOvMu
kWGR5XUy7Zs22BM+OKBNzJC4/1/OznPHcSTrtk9EgAz6vymf8mnK/SGyHE3Q++DT30XWzJddNTPd
wEUDakklpSSaYMQ5e69tUgf2BHUKH6+EMxTHXMc9tMz0aIhWW7/290na6WctlT//siX/9W3/+u3E
73qm5duRPO+7ug57gQ30R/x8aI9W6katdXcoZ1VTYZ1Tn94EaQn2IU6Ne2EFT7ZROLSJEoghBbAz
AH7GHv82LYvMizcyJI0hmGqCxe3kFExQwAG/Rg8m5tlrF8RIQ5m2TjRBzCL4+g9ff954f2xc3zdR
eHme4zrs/983bh22cqgLw7pP/lh+rqciuVRTQtXJLTHLThZoCcTqN8qRnTl8Bnve3lpDHGFhR1hM
rBhkTfpYtV5+ccEpeRomAa81Xn1yT+JC89Z5BrwyFlV96PvmSbiiOYIlh6eNlt8sdfeEDf3+D79p
3uS//yZXWMLQPd/jt6G1+f03CTMOcz9JzTsHeo4DjqkwI3S41Yfw0Amomm5k2CfJ8bEtoeftg6LS
Hm0jUqfRCuCAe9WrN6rq6Gbm1k8q42J5LyKOKWgl0npyUihvYW484D5rf408v6R8/+Vo+gNiNR9N
fHXOHYszirPK/ONoApMTdBBMxd0omWY6WvKkyFnNCLcGLB2s3LCPjqQWgvNX8tx36filxAMIzdm2
NfLEYnpWyCyY8IfTuDW7IqMvO8Q71hKrip9wJFfmrPVAxZXbgJGpc/xamrnBrK8fIwumCpEYapXE
0p9lnOmWY4NVoBVBUcaXzSEJFLjNhL+p4omy1EB6E4uOeKcNJUGf5tUOCzToVhHusVNHdygi6ypo
ITJpvnGoVHhBSeqflxu4227vZMRxRt2qlvpZYcQ62DHrLyOjGxdQqyVhVn3xCesm0jP+2GtFd040
K90wVIy7Rg/wSyTGTHtuYeHP9wZJATfBqqKbWvNkClGQDB4cCrzcXiXW/jA4D4MzW94gh9e4vdD/
We2Dwl8Ce1KvkeaU35Uz+ocsbj4RMjw8TKNn3SOj3NtZU+//Pw5Vx3Rt2xHIMlFF/n6oegMa7tGN
xF0T3al3QVemHvyUADm+7FLr4LniwjqY0BjVvEaxTW8s8zAkhQVAfYGFKQKG01HgNGQ9ndLOuA/a
OpRoDUyftOOp9s8wc/yP//C1f4+q/nWYOj4Ds4vOVPD/37+2o6HCHu3auE80mxi4oyfiPK7AnOYY
Tpj4Ffm77PjQf/BcLz9bUNRiTT43/pvu64KkufinFxaQDiDNHRpak5oVsRSt8mmtIGzv/v7rGv9l
QDANz/RAdvsMC3+O0b3v5+AMRuOeBV5109XcXpMY3tJTRF+PPn9erZOcXOLcOhlTLk9GmLzG0msP
f/9FzDnC+4+RycS54ZLsxbex/2TUBcptuTSxl7q8f66kYZ1q6n2JcypiE6OG1n3I+s+yyK3neJJn
Uud9pIVCXJdNiaBnG6shvZA9bK0n1a1C1p+JOJQV+V51g5kwTrQTO2egQ5Lv+zFzDyLuQSNaAB4q
eKSB4WN+gqFTu5V+0jRyIrUk/ZSAxfmFR/yfI5n4L4cIOl+LKYXh2uZ/jGTC0gpE+4F+b8YYm/eQ
HAcPPQsCLXedJvaTauRPp/DuLOqTDdnh6ZfEMc+GAm4vYnPalknb7RQpmofIFUfRZjrAOg30pJ9r
60pDdfD3+8b5zwv5gjbkmsF/Lvie349po0x0UA89MStN661Fht6GQXo3ud23UrUuZRMLJ2QKULhz
pb3pXOICszqxDo0p1p20b0ZE89Yqxm8gxrwTwQJyjZX8C8BC2qM6OwUrpTyg1Sc1BvuqcHpSaayP
Tht6ez0ywdYUEVgzPmEPbgMQNGkwGfbQLegw6seGm526TGUnnSa8HxZHV4wgaIV3amVP3TZBXaON
LoyQnmBbr79UXn/gquBdSdxowemJW96ENtFiUMDi0rhrnftoJl34WCTGM5Yx8zUD3kQ7r7AwLAAC
yLMRVqgJ8CCqAaLxo0RNAevvt7s1jxV/nBOu4JTQDcs2fQaU37d7koZB5ynfuPt+idDFnfonhZcP
X3FN3ReGxZOGmGwVM784KTV1lFEVOUSKSr+W1ftMtwIWPxb8bWNHztWl60zUDRag5UQHpJugWAy9
Qh3L8LWbndWm52/LOQLDMZE6BS1zw1xZz2FOb6FPkqvUcgf/p4aVShwnsxNnr6CrUpHmdRbS2k6D
3MM0Tp8hF5krv4XPESGUGLkOPgyJW24yG/evIFDgH45Qg8n2f2wpFP2epVtsL1v/Y0tpo+h6J7CM
+1jmH/FCxwgsok9yzq1sKsNae44GxGOoK2QBWXa0VfsQAY99IBqoPEIBo0dTksZoElj99/vQ+XMW
6eg2YxoLBxCf5B78+c2yNhSJTkjBfShNQjQHSRCdDdPVl69BRWZh7WonUgbyB62M6TU6aY7jiuQW
z8ECvBy+pSl7qO81AgShmefaQ/8Sd71+UoF/nqC3r4jOSneWKLWt1UpgMs0k120XqU1u7sPO0p8G
8+PgcF0keMV4wKlH2qXbvml5ivxytvlOeBVTu9oUFp6tMS13qgKsEVUU0ayGFmUzH/wmIg8d5A0B
UeV6DCIUNbEfbQ23qJERSnsVhURimGAC1oNtrmEmk6gq38iJ7k4okcqUoZm5R8FcXXyQmUHBzqPA
2pcldJNwqFdQesJVE0K8x99G5ysuwjU5nOk/jb++5f9xuLBc0jmhTHiRwiJ25o8BbfKkD4BYhXdN
DsUl06iGkwtDWZhg6VWhnWy7+h4HI0qdSXmHFt2Xb+bRSztp9FcoCq0i96s31vJiK6zVD8KdiKws
K6aNhg6VDVo1VBdFTk9oEarifIXky9om6YON8geaRQ3hqa2UN9343LaV8SSD8bXtHf3cFbfEl1e9
10L81a2+i5L6W9zRPnmY0XYe1cenoRfOc9aCAjDDjiBO0ZM5sYHINyJgYP6L2ZWur+In9RaAkyIJ
0QOG+nqhI9PFoHubPrnx7GSPmCXNmAXHg/nhUbwvScB9cPDy7/R69jCOFsmTEJROpiPH0697AsJo
Zj26wWhuwjgITkbcbHRCQ692NWywC8OC12pSk1KIACENQ5K5YXh4o0GymXjypyG4q5XpdKfcGWaI
SfLRoIKHJoLaYu2D55Nom+oJ1VaWTs0uwvabVm58DSMP9URS9js3adwdf9aE257QBhgCFmMdrURp
j3DKCtp5I5NeQPafVG0Yh47l9Wpq9HDjjOKxrzR18ksj29TNpvGZD4BgGO+Bhz7PSLrkorwZcxL4
DvrUjOQqqfZ5HfE7besyWt1JQ9h9TeG5hvUVjH4FPK8x1r2JQ2t0adxmeltsgIKuMrv/gQ4aDdbQ
XLI+1XeOF6BR7ZCbATu5WwNHD7s33ZWZ+91IyD+uIwVaa6iQoej9hXwW89a3yRdktG+5h+I8kalz
V7lCPWUbJNI4N6sOPtXAUm94ArZWkcVrcpwt6OsaBPum2FcScopdNN8tuOWH0SW2s+49/YVK9aFo
9OnIbsNe7OG+9JWxN20zXM0Q6VgjcC0p6SDqMi2PqXJuJacKAeB+e6bZVBfBzs+jk1d0P1B5e9QS
moSGOHIB4ZjNlkSI5hKouLmkNTj6rKsPnuFlR+GrDeWMCu4/11tYOOCrmyE7B2Vz7mJXf9Atb7y7
DUDAEmRDn/OzHGDNVy+FI5B5UUky4ZyYZgNlc4cMV7ciU6cPWIWF08ElsvEypD8JH5Y34E3+3tCr
OfThHDDlKsJmPCuTDIDOtpx1DDAA7AkzcAbkGiSe6Rxbp+928HuQ9cm6vkZT2FytdEKGZYJ9TyI9
PRIfBxCd1gBhCw6Hmj5+sHgXkVUwJMpJ8z4C/o0C0Dllg7qBJFD9RsyoflOTGm7Jwc6RosYtGwla
BBx2AASgDDA8yygOLxhVHtvCgjIQOW9dAD3Edqd93I7OlZwrUoqLZsYrIcMNvQkkCxLvjaj9byqy
VkQbfxkDTwOy2cAVGVvcni5H/oaWGBqkKZxJUu0Pt03Giz/fuCV668qjKMTazj0G2FR2MFW+kzIS
3qZ2aA+aCG4FeHoNavlLkTdngjXCM+BV46Hz635vRPWHrJLi2QnFMdLUdIkRIVB7gGFLEK7GYfsV
zO93FWjurphm3UHrw6UsDfI0GSkNox6Ppf0alayFJOb3VQZXxfIn97bMZcIkvjajFl8Ct76EURDt
wzILdgTFAvtNTeZ3PZm0DATOJmp6vLh06yoncG9dMX6pnJbAgjF6tiTIfiwBm96cPtkRyVpZ5foP
Rlehce7d4mWwrmWCQE5WxpVxKlp3ZbJvBPIcFzAKms1+bTroblvH4W39WO+jXvsRtYZ56Gqg9/Dx
ETB31qthCBDHExFBXgAoM7axAdBXm0FB/3eX1TuPd6PAAcBqtnpcvGqLQW15KBafyHLXS+ile3La
LiESNuHg+mYaGat/PdbppAZx45GzSYOnmv0Vyw3o6bNwG8hSv4O6oUrVj8Cp0M7ah18O3pFRFiYe
+tLZcWyZzIscN0AeZ7sK7zQ3bjipx6DEPu+Ifl9BXFwMs9HQ9zshskMSahCHVf/26+koPkWOkLuy
zbvHer7J5n5uF2eCignSqsV6nFmgK1nS7+NxVJgXNLpty80vXL+O16FNo28OTOUtjRJaH36jNoIY
xu2Qp6/EBr3WTlfvvB57uw9AZLNgwFNFjpgZRf4amnR8dHNOlqnu9YdyUs/EFMwgmCxlKvSYd6MN
r4CG3bst/I+H05AgXgKbB1mhmdmVuBX6Jv9Afm/O5ODfFsHJhZf0/hC7iLUHBAMy499eYq7F5ePy
cLkXDiY2zuVxQoeiNjQkLC455aPxnJAHfsAiHa7c1NV2A4M9CRwAK/F6rzsHiQwNvxfDog7ah+Bb
e6luOsRQqJrtsa4KbeMaP3RwDOS8ImrVIebWbk+MsedAKa+mCnRKFazpH9L/gw+yTkGOeENSXFL/
pW3reBu6gdxoIn0bfBiJQwx4x0Kk0fVQSFAVbF0n0B6iEjZMBNagUbSAyX3FYwBHDRt3lD2SrvJT
87U3sNLoml1OT9AZaPHTQ50Mm7pFJNVIi5QdoCtMcU6eVPlhjl/2Kq79Kekre9AiuRZvBy/voC40
M+Q1JKGk6E8CGsO8Vp9j/7RnxwbZiQGQcmZY2uvMQKuGT+ZIaWi/eOvSpZmzuOMWsxuXr4Mf4t5Z
nlocbMvrlnvLc++v/fXe//nP73/BjigOtr0WgeKb7YDvn5ktzr/3jykrHa2KGo9/+du/7H9i7hEb
+Qxf/D9/4vI+GElE90bVjxriMTLnuW1VMDyRbNUDah4m1nrLp7x/+/fP+/VjwlIw50cNHyptbdfg
rdJ83CYJZ0jh2TC0NRZIXtF+J3pup43ESjJPI03dJ6IMmFbcPS43k4A62iW6ubKTlgFfGVuhEHLl
ENDJPwUd4dmS5aWNb0mHPL6Wfs+KwxIUw0rxLUpi5xDrkf0IRtV+lGATUHBhAwS2Ez0PnseZvPzz
ctOxDiI7BhGZqBBm+7kZg4+Z381V0H5USXKsk2TaLa9bnlpuloeZnaMuhz3ezH9ked5OYekt98oU
9XOvY955fwMzeQRDrJZXWam8vR1AbvK09pBJUHh2zcUTAFwjVumkgaWe7H3yKRyCZ5uQmM3iJwtC
mzb5cjfHSDOtmsVwtjyx3AyODkIimbVARckkrKtgFwWzB2y5WdBt7w8XBZFrW/Qh359cfH3vD9/f
t7z6/eFybwSOs/EbjyFoQPqy7lxBEQE0LJccCyb9PGd/Cdsh3v7FWrj4C5cbeDK0Zd8fq7k3/D8f
Lv/Qzq3N95eEKvIUgksci8vNH39heY7pANQaDNjEB1Lr+PXqLCv8f92d4EBL8tz+/dnAM9udzSUH
uimjvAj2gRfTd/6fH7AIs96/w3973dINe/+Iv/zw5V/+eAtkMBCt5tk30bxRPm3nlHd+4thB5wRm
Mn9V0tKa9lmf7waA7LP9smVK2efZftJd4qFce7/ss/c9ujz04VQhrAG+Msti5/vL0+8vXe4tuzcu
+nCiyDK/qO8Nkk5zgth2JgE2vS6Y9w+TX26arlhXLMQXoVit8NlvliNgnETSfFrMjf4ydDg1qyOj
goozYmOwc9LIZMPkKScB6tcNbj4ERO+PAxs0tdZESKgNB3TSZLPC4OB6d1HawgipSwTHVINYbxPH
EevEiyxbddkvNRNfwLLFS8mqDq4qMxgx7+CpRY7fbpYN+MfmX577yy4ql8P011Z/vxvIksMmhqLi
deE3V4vpYoEyOqqCEIOpIyPBr9z83o3BcYSUtE4ne3wqpJT4blhx6cR/a2SAx0np7lBUdWQJ0cO0
JK4TRF3RpiTfmUSyLifDksVmIqb6TAviPFai+mjfNCcwT15+Dwx8gNIHv68DSpiKMCR01fg6GY11
qQr9xSZM/iDaSyf1+uhn1r3yarGn0PI13saNrS6WK9ONxRDMNY8uUVPVm0JUDs6u6GWqNZcpgvWS
DFVCMKb3tWCweujSRMeZSxC8FnOtH2P/S1XnxqWAh0XAmhkcdKUd04CUw8bRv/iRR9abSKZ966E5
leG0UVDQOpFpqyJsy6ucCKHt8gGHXzCSZsiCXrPUWzyNX3JASscYlBRFXBZPdJgEcwPf2dYN+mRT
uuIBVvV4QJf0baIBvB0yzYcO3oQ3vdlE5NXlVn1PQjB1DmBelbvf8yBTW0L+fFx+w/Dg6v5TlYfx
k9tAZSv75LUH47qhOUyqtCqBQ6uCoLFssN9ET8HMNKZw14TxYeBkuIYF1ao4AmRYxQXOCf2jrSyb
S2zgE1s5EhCm15ccbOIqrvNvxCvk574c0ffPcMmquzEgVUdrAmCdxuklSZz+kDrybvl69tL1IMls
y/o6CqV/qNO9btrFsdBcMlo0oIUeUIzOIcK8nfrkEHjhZlCSS2FS+XhiqRmwP75Nrnkhcto+xmSl
5wFSbbpDP7OCOqXU8XjoDWYauwrTh8eMPhCR7F7+wQPKp5kvY1N7b2mIxDsUndgbRZju3GpVtmN3
kg6Dgm001Q29WIdk3CBU1/BPVeE9eK02Ms8OJjwi/bVXXbV3jVE9xVG9tzv9QXOJtRPANNl3wOWr
zJMEn8QNh1rCQg+9mea52NJnpHlCEzPJQ6DE6a5r0R0mYPB6yzulffkhJIH1YBXxoeqDdAvYD427
XXrrOpCEkvfEGo6D9qXbp9j9cYz7pzTKsNMQ5XiMja8aSct4sWgnqCYkNHJq/VXgVLhnHRtXRY9n
j6ADhovy4lPE3gSF13zP/DC+JL7xgf4NM1hW6FvDGEBl2sVlrDiw1IBxMqvzo1G7z1E5p9y/TbSc
P7T+V1GqJxXnwd2IrS9mZY03Ag5tCPvqTAsvu9huwiDm6/2hLkZ9pYrmQ002xrOo5DkVdXJqdDCB
NTWqsIucs9KgVnYDfSRfJxiE5vqLp6WbQU8gUmf4+CB2Ifn30CxXoDo8Td/F5njqLcChbtwfSvom
DtwzKHOTvxEi4duxgfFMWdo+VdNrUqZorkc4pcTISHOL87K5exAv68J51GI7pVRMV9RIXaZIZPsQ
JU8iQGzpO5o2CPEJBAOkEhKlBsJoV6T0D6pchUeCcFe5bY6UNdFAydZeE5BnHdvJRwkr0pPVgPXo
RTfhN6FGqPQJh1lgmUcmXuMqhwOxNypzNZQurNa8w0yVfFID35zVPn6Euv2kFSRtiD4NzuQW/iC1
7lNUultekm9NEXB06115rMaue0J68CxqQT2Bh2tQrSbdFow0rvvVTyfjkpfepYtkc1AuRlJWxZeW
GMoHFYlVaTrxo0yn7ETb9ZvQC1LDm5c2VN42LN19YU/nJCs/FVp9cex63OlkIGn++FlvpbEukNJs
Er8OMOrhKDN/6MlhANz1ZnwSQT6dtUjb1PWhJH/+JVZfYP+bB6BpXwbROXtiAJ9aO/lpy6Te4xS+
ShuIaZpF65617EtDh/qBTkN9yNSTF1c65nTHWVmwvJ+HngqjmbMDTAe8AKvW1Em0V0Poe9c9iTQR
L5HprUfaAScb0z8cAB9fmYYvSXm9flShfiiieksm3EfIEWTWId682H2ekN9X+RvffdYHq4ZI2FLo
x3U8Jr2300i7WinNxblMPWqm+jzk8XDK9VQ7293aarvyWTQeJS0T53g3ZGsvNrpTNn0tBlXfPcp1
xAA8M5VzNgPdgzEd1CezkWfTTE8QhKNnn/CCHXHNSHObumyQCUavmhn0dxf/Hlk7yH8mp7v36lss
rPqr1jgYaStCCVvJQUs1MqcbO2BHdUe1qvsQ5HEpy7tquaZ5KczXbm70cULU+2669y1S8eWZwAzr
oznmP0gTT/coyFckWTg7fcxPnmVr+6lhDiUg6a6bgBOmLJJdXPI5VtKX4AxHMEo2yvmqy/CKJzJ5
Va3zUJM3tFJellzboMMmMGV0PPyamzG/jjDdH1EKYyo1zVXjiGPXcGFwnZIM2lZ9d2yCcwrDIGwq
fgPb5h7CfB62M2rRKsdcVjOpZOpV+9u0HSndK0QPXbuHg5/dXKfdPZp6YR9GT3M3el+1XHot7TnF
AepZ1s8cDOuH0k4epe7AdiTe5qlJQ2xkcYi1PplukS/fzEgV56bPAS/Rp35s75pLE9CprG3CQL+j
7cJS3nJ3lcpD6t0Z1zCqosI59IUzvFJa4fDV2gkMobkqzNACIu3Mc6XhjeK8vksTlvBeNfhnoigR
D00Cj5IcL/VwD8vPfOR0GNgKW2VAiXJq4hx14nel1jd07kmiCSxKpgFbBii3+9oWkumFZtfrrA6g
+0n5MUzbgI6emFbRIJpt7ShKcwRgb8sA+6MOknVipvrJstLXfrCYvFJi9UnjAjwO3j2OxhdpQ0XG
Bi63wxBex3oGajt8iUTDpRl76X4wFf6ZWKO4giJed95o3hkX3SW9OoSvlQ2fTciGG8cOf4Q1nbmC
PtN9HEnQqdro5Pq3MST2V+TpM3Teat3HRGs1BsM/UxiOCjVBJzSTR5+18tC6zXUy7GbjhOOHmFUz
FeQpfgmc7hyGAcxOW027SflEuFt7M/G/x9WY7vSe07VFQLRJXDyjssXBr8xN0liYqayfzOrSvS8G
YLQ29NGxK3/QzHmyO6F/N7WYQrLvfOTqVW6kctcGkXb3MnVfoymb3qLQgQsM7ZXjgxzosZceHAo8
MaWotJ3vGhHwxsE/NOEjl1D9g17lX13gqX7cgLiLDWydFq7sTATdaQoj/1Q62dVwXOb1qEc2cYrR
oZGsNGrm0ieW4p0v3bvWzDOvAHRA0MmdNLz7VOU1oZqUS/QJa54wAIkSMFwSgkJyVWh1lIUxw0fZ
gAAiwScYyMT57Icp4BC85HbqVKfB6GECjCH8AxU9SDno+1ZWQBFC8+blmXez82EXuFQw0iE+0hLc
U8qmrmJNnys/K44Vg0FDO2ZtdJThChMfHNq24LHqzKcEzcwKwHG7r7SG2bJDJBLNKt490rBLmexH
KYAT3RcnRAnUi60Rl8pr6eIVbHUCrFpXR4jke7dy9NWjFPrnMUtBhxtcUFyaqsA7T0wVWr5Bae5L
d/xe2cZ1DmcaHMbqzA2OlfRvqECvwqDYYlR4LyZXrlpAGSTvuLcqKT6XBvFAXantdENAyZrIsEvo
vu2aga/DtCpBE9GS52BkT4nS+oMPXXo9at5PJjzmUatxMdW+NR1GYzg4XNuuAgh3XQ3MKnovp4Q7
vjkNDRgLA8urrctrZjWP4xgwbXIaCJx1JTcSMKdXmDYnvdUCO3AueQSmzpNf7FK5P/ImeLOKz7Gp
j2TnAGXtzM8F0tKr65cf4TwZjy3BCBtRNor55hDQBbSxkBrdsZADtu4YqV+UG9nZqVgBc2FBbtln
F7RYZMrwNzO7TfHcOpVvvPRpuTe1IKPTNsGoiWxaX7r3JBl/U9XZx7RogXGrWTGXEYimY4bYAQvH
MFZMP6mNP0XRHKRZuOw+8A1O6QCkCo3PBeR3pkfNIzzWHQGx00WPURvU462XJzfMPlfWYNwEPi3S
dqoSS3MxXUf2xENp1sHG06jjm91DYbQEKKn2plqsK9IOHgvr2SG/+Gy0RDqOoVGcRdTfU6gosnDi
sx+QX1SimtqmBqQ1H/K260HOWeSZYZwSkaZFYPc1RLKRaGhy2DXdILt8KEjcIGuOybjUxsvX3qR/
05Fsu8hLsghDsq7j6VfNN1w+JHr1uBe9Ya97DSneTlGQi1DgWo+nnL8cr5djHJnsWoZZeRji4Scy
xF1kYEWn+UK3n2bNwyhoV8cjc0rdOlZd+oM8j2mNDId8bVrHj3h7KDdmxhPh5B8iT4MT7xaXcPyi
lQg1PYqQNwTRyTqsuN4vNxKx67nK1MdBut2emV92mjL88l7F+iwnY81KUCKlcD0iS2V7ljcvDUih
Vn5qaguppI+RO3DKAOYIDP1hYA2ytJ0K0T8mQ2Cek6D68K/SQKoRwCO1Y8GTozzxOjKqkJtOdumf
ctYjpBuKbC3n6Efpe9/p+O8ZDLpj1ch7JaVxDBPH2gaJgh7vssN1WztbPhnSQSWctTFqT+CTfrC+
bvaasr+KMccBquWEp0WF8cCa6Jja9icafN7Bk5CyY0//XkyY/Nwp17YklTXHrotw9PvlvuzxSEcN
TB+6KoSGCuhciUXCS25RFyqowVs1WGNrIE8s9bPqQAlYHKqWhxHwPHQESidY3I+5usli0wDtXhFz
POxYEdcPRG1wgWYNcswLPdmobLo5aaatZ6FNV9O7yeOqeDBI1NmgT0B9tWn6bk8jwvxoF9/1ifmR
KoZTy2rswDz8I8dMc2zMp5aqxl1K/6KVVGlaXSflOdLHmxLktLYAqDlMYxgGlnW3fe1IfeGhsZL8
nLbmNg8z3KQ69mCWhNF2Kn2mCAFcKEHl9VEkWrfq04b5PLIubHYZactW/BEHiTzbNXQUO8QTToEr
3qSRS8SR0uUKHeawg73Nj0X1SzLPSlkBp5iq1N5pHNRutQjIxaRAkrbNd/DnwXksw5sI+2sUB/6H
sSVYI81148h1t8XQ7BFaxmoRIx0wAwL4UDlY2d5HKLgxwaZvLLvb0PWtLllaVLtWmslKU2W20cxk
XBfqwdFa8URw2Y9ioMdKcD3xDYHdnfxM+nubRtkqb42fxMiZZ7fBWdnV1XUYhmbtxPHjxFG6Gmuv
I4yT9rmcm9tRkBoXLdvLpoCSQsuL5oqekSmgky/n+sMtImTIoT5DiPB1aJzXstTOjqnireUa7boD
J464Q53bxCd/KAu7OYr2qlW1vnLmBUlY2Qlw0O7j1EWEKEnxfehhK5ArRmZ8J14HhkS/deKXvm5p
/PbupWqgy/iYGGsr/SaEH7IeF5DztRiCCioK4WMIzswuu3cOM5KWaMAAS+KGLOCGmTksJsQnN+SX
5iGoORvSMtowGSN8tHUSaC9qTvTzkzVaynnJMHRkyjpuIxDQuT2Z9xWiqEJs4PAF+xrSDrUsGudD
DSCt1RWr9XlSkhgGoWwlawTal3Tay3pPlCbDJ/C8TWkOL6YN0yqgzU/DIBCbMcGL0crHYIyarQg8
sj67YJcQ200HAwtD01ox/Tv9zWcGZVc121iWn3optcfOFsmTYdIMKTeeVavVYknwPBYvugVqKirD
fN2H4Vcy7Qn7S55ChosLKUw/MwWkw2RJ7kkIaE3kZxvVI7hsupxxfwLdWbPUW9FH0YC5x49h0siV
mw/JyVNXTUGfKogYfIBpPe285lVL8jnEJ9YOtOBN1EzYUNtAtMTb07NvMst9lC24n1SCNwFaYNBw
srac0TlCSU7Uml5eoF0Fieeyr61NmOjdUYeRZkeom9Jb2I7RoZyH2UHBgGohqe+KvnqW5JAhAj+b
tPD36LzBHuTW9ld9TW+eEp8ZdV366kpKDrgBLU22Ux58VGVdbsI5+sFKywbS342rUXzSGvfTUoJJ
XeBYdiQI3/tsFqlBDxdBULFqOd1A4NFE7PV1E8pup9U/4tomUjQerFve99/tzAFnFBDGmugo9dMB
Ls5oP9tNrq2qwkY2MQfSOoV/731DHWRZzzE9Y0CVtPzJz76bVfya5aFYk7IMO4w4yYe8tJkc9VRR
hlnCQcLBl9Yg8MALpY7sts3WmQmmS0S5cxWdDvHT2o5THe/g0VdrZ8qnrRYF1V64ABpowdEHN8v0
SRjpq9fHT/4YAlMK43Fj9UxAHL3PtrpfWNsisy9j43bHkiaCfrGKQD3aJVkxSCxIxyDdw0jaNRnj
zSbWaw43n2TXJAN8FUqucHDtO+J1XCIkO6KU8OowwejRODalfY5knx0TGVyHnCARt7DfhvIsSOY6
mRl1pAxw8NZOpu9Sq0MihjqOp3qqDl0cB8y5ix+LGD4Yva956TQf4Q3Cxo9sL9jp/MhNxAl/dQa1
tsWrPY7Dz4lEOsWKCXGc1e974ysTrv/H3Xn1No6tXfqvNM710GAOF+cDRtmSnF2ucCOobBdzzvr1
82zK1bLc1T3ntBoYYYAqgpTkLXJrhzesdy3/ptqpxP2KLrrS7PS2MX2CjWmkzYIUeGrIbB4TbR7H
bV1cpYjVGK6S3BO3hQHBN60J1tSnKoAnmXQz6AHfsNcAjr7q6F+vcpcaidrSUfiJNuooKKNq2ucl
iAe7I/VRmGvEzVHyi8EkBelq08Bf6ScOuX3HhViKlARQXfAhSaqMg9w0JqCKkReTlfUuyvSrDbBo
KM9avX/oIw+6Gq9wZ4SVoBUSocfAzeG3qm7VsCNKj97PTK+CLznO8BoJhadmQ/7FBvO5csPspvQF
eNGBy0Eje0qVpbtsnfvMCqzVcIgknTFXxvdIE2ggN/VXDx8V4DDouVErJds+uMZKTtdJaHafQ98C
d+pNUTSmvAFVn8dMdx4iJsLKLZ0pasdiVocE4xDvQqjLq25AwpU3ambD1CBHrPFT2SbsKlFkYznR
j9xpoGPOdmxkZXalhbG8IskCe9+uwCBJvWppgPlXQmmdR3X0ye+C8K74rpb5PPHT8BO7s7IWopWj
Ip/rkho8yCDrp7GCCBIw0P7KUYqxtAtLtDRhDmnKYjcfYgtKcY+Lgvpum/nzHbQAuUf+Q7YLfyG/
IPjmrXKKsOehJj0kFVdqbUz6SnGukLm8lFLfAnJfwHipqN/8vLanSgzjU2rD2dfaRHn9Th21GLWW
nsBMU8FQRk2LNg7VfEzABvIFZGtZgpTNAoQIcKE+JrYU25T4m0kywRkxJ9Imf5BLiuVbBWFLT7Pu
E6ufaxVYvdRWruMk/IYsBQiaJivvk9AiuoasfICvtspSA77AhECh4qfVKpe8edqp8o2XpE90QTbV
d5jgvabcah6PjzgxtnwSx/C1Bea4TmDk1bCI52B04YMkwuJ1EMmgm7TuI+m71DYwodkZskNpASGe
/1Qhf7jwNm0PS4zZEFj1rzZJCPdK1FTryEY8c9PV8XURfnfSZOLbarwNWE1HGvAVKn7cqyys2mmi
asHMUAJWI9NPJ0ZHEYfUKtoXA1IvQh2fwzTaLKNSetSyKrsuXdYtS1c2c1gAYBV1dndF1yS3mw4G
RqOaNp7g0jUSaMy8TXADhTnkB8mXQs7KZUrJGNA8NFgbf9eAkU2qqzpBV7ox8B9UG6q8xrii6MiA
6iZ8jt08ukztXroh2f/gINkxJlxXXHftyJYR/CUY9MCeg9ZcHlurUp1uSugCJKo0F41zT9w7fJCk
HxHizHNyhpAqCVenzcJ1R2TkKpIjkDiuz2gLfG9thtpNoKfpjaNY8XVUftpfqA3jAkg2ZCgA9hBH
slbocApKnFaf+rpOJ+OcPfpqyyBR3GaN8HM1auoeUpViZy2Gggu1xYJSSzxKUkXp3JaBNwamjZYT
KSsVBaV12wefa6SSbFmRb1MSVqVXm3Ci5qjfZEpBJEpdDJ4ijwDqN5AWVlnx+was97ZRAbCFKVH1
d/XYQgoVH53gXRd0t4aLx+lu7hAh7G64Ayx0u59FrRpNw03aTcH8zlN+rDE2jTIBHWpdmbt8u4uh
X+mEHGLuCoLIIvzqivXEsiB1yisJCeYmAJ/ed/DJWBBLQtqxgJR5ilN9FyVae0XeQJrnCOiS5iDt
mJVs+60DZk/PIBISFmuCWQwkBrHQms2BYJc9kqi/GCVViFlapivITwg+sQ/nkI+onpVMg02Jjk7t
TMsM2FzTUG/GM4FJrJq5XROQczsFtn3csrx9JoAZLnq992DSje2xkhXWSPeB82tqpa2zVlll8i64
wU9GCdPyoVn1DHIRSZZSLApbWlEZyiMB/YZINzHWhWG1/aOOQNKdy5Ll9j2gFqt/aEuDT8i+Da4M
8ohMmGc+lBk7dU1wgUKjABqdHqUBNNZrcDmU0PSKpz5aKEFVQHhjXaW8RiPM29rZq6mF+qWEXXyd
tNmYQNwklHzzm0aNogWfk1VrKBkptb1SxOIZW3K9kPndICQZF6jIYvyhmYcAcbFQkRSKImSTQPNR
ResZYKRF+aRPiJAk1jJ18+C2IZ4xNjtCvSVSqMsMuAU5TfM6sysIZHC41oWpft6Y3zrXrJ74sT75
rY1+mF+0I0OrQReYHX6n7OkzT4e1SEu/62reXm9s9AecEv8ZByjbONgfZny/8yhI7lBlN+rsq2pJ
0zb2H2K1hXS1NqvbXRpf6rkgPfSi8ZCZCyOmeqa09qJSen491YfFMFeVa1UPVlb/WOsA0Ps0clgg
o/4m9ToAWmb7FTUIHtLZTNRUW0h4SutI/y4Bx527NbqwfYoiYFlbEzKY7riPTG9VpSh3SUq4eYq9
amp7VI8kCtxbSb5rkbNEZst2QTBHO92doBWWzZOYEGzVIovXtLePCFKqK0P3RnHwhOmUTwAzQ38b
FvK0NncLe6ORKpFM7VJN4k9ApbuVo3ftCuXDaVca2rJuw/yqALAyd2yYBDU3WckqmlfDWWpkyaoN
lSc3LzJ0L9Pd0tU5DGfdDuWzTuqJJUXllSUR2DYptK0McAKFsunHqgpszPZhQuvq9L6lfIhMMj9z
0sAm2gWQwqdWQr1CCAl5Dx0P0tGUsReurY+6xOvgFXXGQ3lZQnr1YRc8A8S6yfWN+bXEX/Ec5WvW
WfW9FvnZymohHKvabJSZkrXSQlFU4BMMLNPdldpU7Z0WfAOWaDxUejjXe6cBYFbL43iVZmU9UVJV
HYfVj9SPv3hY/nPSD0R1Qa+zKe+sGbbtkpQZ9lfsL323+6LLMcucZ3cTx9ZwIuNgO+AjOrcnPN36
+dVObyH8c1XQ5Uhdgby2s7ntNY+eE6hryWOlJAy1rbmRAKzeCDTFD6UyoH0zmMaFbAq8SrVqdP0p
Vrp74HnwVQXpc+Dv4rmykSa9aihLY2dc6Rs7hS+a6l0HksnA73EM7WZVkC5aOZt4jSBsOGkzynj1
FKtbq2rKNRw4Ygztk0vdO9y7tjmpyHITPWV3qCCd3SsjFeq1DxX5bBDVSCQ7Ix0YVeOoRjA7o45u
Cr7bnpUx0RO/1SQoPj1yydljHdk5eu+sEom8ofCc7NQ4SCAsDusYKtyOgHnhQBfvtdWGsvQwmJZx
3ZDaS4075J0i8KnGZXAFBnLzSStzkvGs9mPHBJHiWxGx0aTfAg3PF7KxRCXWvCKUhdmvSlO/lNVP
dmS9xjm4KPbNeUzmJa7LHNS7jf5OQEx3ZxjsA326AFjVLlogCIlH4DlvFlorywsp/k6hSzpvUv/G
IyALQ5hSLsrSnJZmOw/rwHpGbzotpu2ure9TtbixPUGlbEjRpK2Jf0IsYY78sEHzOnQULG1Vucnh
iw10ypbj9EtMSA0mbd1ifckgHcrgAGo3eHkWoIneSfLpwokq6l5Mq5t1rgOdpRVHV11SP3eBQlxy
E15qvfUpV0iR5FYojTo9oFq8ittplRkEVElXYkmrE9N24NIma1tslGKZGcVXV5Ov1bSMbytDnWl+
616VtnLb196OQC0K6yyE/dJDh7USUr8yBSsy/h+CAUZ7LemWfFnsyvuhnqDSlUcgmullVWEX6Xrw
EBRpg+Sf+VTpVoRrbfVUqUgvRstOEXshnHu941Bu01KmR9YJUhxFWydVtXWLvFr5TS8ApMa+8Pn/
W+0j01GhHfkLIpOewp7EPWIx2f/NTxYTGY0jQ1NIa5NwsixRgP2TxURReMtiRdIcqsqtd0wmxoWs
aDqLjGPKOklAysd/MpnIF45Drg96DI00gE1l+Qfmkr9iMjmukqQwEmUmRdcQYILjARkkUd/5vL3n
iQTtyf8iR1yGhcM2reVfoNcFgjTKpVnSgbC6JRT5rmd+QSUxCCkd6mr/+G0favRzRnvWtcIouOp/
QElrPqVEVikwuCNoAQOpAbvoyr3S5ljR2Uj/kk19VLT9S+pZ61FBXmTsrdsnZd1NrEt5hEfUehRg
QxUxTVd/fauKKR/XKnKz8Mfwu8FBpztwx3wsIO2VUsGr1hWCuTLoRKF9gQmA7EWrCfp4oYDRuJQt
ZiBBKUx+BCkHGynFGEQVRK1HJUSlh7PAJbHudgXytmwSk1wnnKmiCIpLywGYUTDb6PK3PEu6pSSk
QEDTERUJkIgfXks2LUz8Zp9N8gCaxNAvSXDlaKnvbFQvDzREe6qlBNzbVFd0wAICFbrX2xs2kOG6
+b3uIpOb2wS8wGxQOcJl3KFznfnEaxCKORz2JTRWYM5cKPuG0pjhACxAmWeGuzi8VCgw3JHGUsIR
neSQV6FcRhaMhPXA3VfXGWQsneUiSgoaGzNaXSR5RhKFgo69apM5aDcNLwyyTTu98UG5QSbf2sVm
rjXNbNBmG6o5Br224exQ8FEW6xQ6mEtDCNphTENbcVCqG4TryPZQRSfDyzmI5H2U5xuuUz2Car/b
fM4hDydOpc4bIfAeC26/nSFfyX61mQ0vUZuKvQgTiTkFEf3VlvMS0e3wh90E+dQUV8NLw+FwqeTB
F6OFo03KKxT4xPMPClRB5XbElgVR5fCr2IW7Jpngzw9POZxtGlHHMpzKdpjN4l3wcJDmQ4WVfXK4
ttBpgntRq18yD4twEIu0O0EIeHj44UzRI+g+FXU6lAJJogpoOCOb1Mwb0tB2h4q5YxlPw3uRDw6x
zLRRo5YQEYo8fOfXkNUnEV/tqJU7s+v0aX8JywDq6HNVjARDqO8MZ8PoUA1ZXbRU6w6vDy/xi9vj
ymHMu46gscuH2qqNIL9TvEoa2WUDOMKVrGXlUCCkG0Lowcshtoe4BCmf1uIUMsd8SoYUsmjH75aI
rHdoTlljmCx2i0O911D+NQzgZlcjfoQQ97vxSl2aoNQUo7hMKbQsN8XVcDfp7+Vew6UhJHYOdWCb
EuCwn1Kr0PQMmo3NUhGnjJzhcjh04o3D5YePRDraMUVJxYieIgIqC+pGFzwC7JcJBb6mk86h9KBk
TLy7E2cfLpMNGRDHKZEsDhBWLSMNbRdtowoyCP7EVHYWrmz95dD8cCbQ8osaetLhqhClNW3XB+NC
cEO2ghYSUVaqGsRheK3PhKxSAriRtIIHXkF8cKdA5WsgJz7dv/3uk5X8KhF3RUkDhrehKGg4w17K
ii/DaU/wgepX8f5wyG1j67FlTMuBCu7wxvDXe5Wt4cVDa8OlZMcw0CZ2MBl6Pvy9+03QAEw79b72
EEHK2WePtNKUOHdA8MPzMzya5TKmh+cdDqrWhHPHlVf7d3Vzx3rn9WLV27/vQXDrFxq6yl0yNQNt
Db8Kujc0sv/s8KnhOhWaXIfL4Wx4bd/cu79JpDqeQ7ICdla15pqMrnUgJtmvmjm8RqDJBmJXVC9W
mWYTzSHgI4apDbBOYFO3wxXiy8CsxHiNvB3gHnHZCtrI4exw+Pha3BFeMw0NmiV6Q+Ag6QHxd8nO
+9GLh//l3w5/dngnHf7ucD2cffyq41ui2tyTHbqhR0SpkNUfKavZlLKkYql5ytTqMuSKEvmLvvGh
MxaSUsOhFbseDjwpSUntsnkDby34blEinFLBsfOLZiRXfTkBpImWojjYhnyvBXExG5StDgdZ1Bwe
Loczcu6vpQ8Uayg4koEzjpMy6MZD0VGCHhcVf0BUEUuo0RUXg3s4DBUhh8t3r4ldrwhzsnVDSUpg
bWTIBujkpKWQsu4J8pQGcgZU/s1USEftqE5nYYEkjd01yMXL5CG8aE4WBV0I9hY5bpYIYT3oNzrF
FvtvH4iMrWFa5Tpys12ID213lLz5Bt1TFOG0N3L0mnxKQtQKf55KrAI5nLLFZBOnnpDUHQ4FeB60
uNzdxCYL2bX9BhjE89A3hiYl+HZJtrss1es987L4NUyx6YVWeRM4uwAph9KYUk7wow60fFVDuNl3
9jYv4eVFTnzhhGW/cJJJDdx+SQEqiNb2shQWVgfCa+lYNULTTba5pzonx0njNTEcKByPFkUXcMOl
tHMuWxVgGltImVuwuW9CGPKcpwpbt+/dEPmoVVoo4bIpY3OOWNVlbrjqUpE0ZX/YgXxzDDNcNFW/
AJphExxD4UHdPebxppkFfYzUY3bvKxg4qWIVE0NqgY0n1l2gozYHtl+ZDGU0w+FQtHV4TSZaMA6j
hGSekJgbDvsRMJz6ZogRHLYES8Ca4G1I15ZnqZQr7HB4PX3dblpS8KjkjajchKQAkGXVGcrIaEPs
ZWpZRmZt3Zi7qJtnstGwocbKj7KTgXiJTW44DLTRA8vycJlQzTvfId6ZpPpL1im3SaQ1yxCc13I4
y4O4I/LiFRMPofdlzBNAFLbjl3l3DcNWvkQwRLwcIpW+f89m6WiMIpofXho+sW+DEAQ19JRCESp2
UT8pxd4ysBSj5ojk03Ba61RUbnyqMS1dCLTKrUNWb/jowGA8fOgDq/HhjeFz+z/Zdf4LKG94KcTX
WHkOOxv5JDOjiNoWB3mX6HSfOGWwK3D4J/EEm61aDq9ZErDXUVascZuNy+Gl4U0YwWth2lXLVAoR
98i5vaguKG635WlBuvkyqY3bbgM6iZHClq5S9AItxhykYQhIYHitKl5d2y3A4WGZDy8ZsSJB6uIE
oAD4q8Mbh8v2hpppgCFKBM59RMGvLUFAMlJQuJsrcDFFcxi7K20FPx+llO3nBDKJ+KqFgJjdcQ5q
5TG6xu24l6YbBwwQMLH7Hr29bl4J1NGI6rLcXFLe2Bf3SM8X/rXwkuCZd5d981Sr2waxdy9Egmca
qlMvfNKDGyWYE6qKwXEFNxaaLypzBsaCld2Aj0SyJlkncD1267pbU6e5cSbxZlVJl7YzRgPRRbOS
mJt/GVIh16fjoptteK6ZiTKJPdZ37Njj6nnnTvJp/AON9qKa1+CFpG9wIxo8/0NlXRoBqQrACsCo
ws+IFqA54k68T0hn5d8VCfQ59RUID01RadNR0xmBjNXUcSXNKGrTtbklz8z4sgbaANkP4hn6DYCI
4FMR3Jby9+hKnmWjtbHMtggkXHejjCmK1AjsD0tjHHzr1+Uk+NHPtC1EVs00nUi3BisRCvHfnHk3
ti/VF+UumbaX4Rfo1J/yCeUGCwSuvBtt0SzAR438W2uKQoZ5i9NJTc+lPYmvlEX2ndSAV10DpwOU
HFLF7QPKuSwhE1hrzSSrZwoWdjVJpdFm8h3CpRsqvmc7+AaF4MiddO2+9i/eU/YjXefrDs9/XEzj
L4kxMnGzP1XJxLhWH8sv+uQVMPzqEn30S+6KlO3cH3PD2CHL9HapkWSlvgUE8pR6xjQdBdYENiWN
6DgM71+qYOHDoONO1XxSQCuQLzYzR4FaMJ7HXTGilsJ8oJwFjKr8oqd3HrnYr246k+SpqYFOn5CL
d6CarheUSIDL6izwXMAZIQcn9T8WuB+lGsnFt2K1tu5Aytwll9RyPJgdydOpM/Xh4Sdy/FnbLVI0
BfopK+SOwfGpnu02a2/h3KmT5Mqddd+odipfVIQyRkB5wXWhbYe4YQ/QfwIZV9UtyDG1m0vie6l5
TwYp2WrZSt7NvpKcClQU5BZZet3O5OdMmma76dRjJxX/qdLvEZmAOgPisNRYkS225NUGUxhN+xvF
GYVPeT9eGY+NNEJFAjGL9DMKdeyD0BmUjKT15h4uIesrieJ+M46+ORWkKeJNfaVDevCtf3Sytaov
5DW21130DSoCcIfIpXx3knG0bLYyozJfE+bF+iHhPMnGjnsZYaOYY1SzenvkAyQiYPw5mVfNhGSm
9WR+b+7iW/sLRJRXMUQOZGCSNdMfsLINoOahMUcxiPUXd1y8OkwfZUoFzQYVGGUWpeA659whzUfE
QbuxcqUttTvyix007/ECGLr/Kl+1W+k5utWn6Rgn7VH94r6Ej0SYgTDWSJeOqvHmOvycfyYFeIeG
ANqP03oFhNZE+CPyR7sv0aV+/dTfGw/SQrsNXhHmtRB1Imw/kX/4ycRcIs43zYH/9fPiUzVv7tQF
Il6XIXCFJ7hGmi3ecXiJ9NVIn6J4kY6tGdRIo3pSP/rou5HRGuMCIjzXRCQfJ5UHncMlg166a77F
l2CHVHSNTLKJI3ntTlhTP8P9FI7ch5QKPWR3pjHJyZGK99uO1JE6gxvhzvkaTsAnTs3JbhF+A8Q0
lTKqH2409GLKqTNm0UQLIynH7cRE4HGUrpluwKKvYRUDX/SZcbgG3wEudUpIoh0x89VgvrtG+87u
Zmie3D1vFu4az3ORLChhmEfIwdxWC/myZeUpIDQZQe0bayDkR+okf6BPETnpQOmTJRsnjFR34fMM
zSSSJwHT+tb5AlSn7yD5HOfabGOCUQWvOcqvLcpFxzbjcL4h7DVH9QoxtOBre5UWn/C9AjjSaNGZ
GZ9hHAS5nJEXWCMNc5mvN7N4aT7p3PNcGikLxGdurHhsrQiiAxRnTwG0NwHrQjgSwotg+trfhGtn
q9+Gn9wrd+59FyWa1x1sDuPD9gdtJgGfYYvUWDagfqoWBI+WyCOgJ6ltrhVbKEkIT2XgadeFb1S3
EEj5pVlPfdX+YgY2tvVCN6lA0LKsnmhCnKERfzKcucIhGc5gW6uSxf7UkX04BhBLD/WSWibxmWjw
bv78r7Uwx4opVZwSqtYmaW2S8iJjbVs/vDSxhGaEQznV74egkOulpEXAo8XZ8EZZZsh/yYhe5qjD
Oq3QiUUwFqJH9bIkcmW3qMrugNQt96ed0JotjSyfWKZeIkDrYXC2QpXWtdGnpRwQ6dpYqNaaQr+W
MmyuNxZvWcjb9iGMXOaggysLiWgqFsrlcFZ5wik4XBep8D48eWUKNV3Anj1lJDAuyOJgCc2W4ezw
mgKh4jwu6lvYtya+wuA3e35g3BM83TxREPcJFIka5hvXlGUAmUL8F9D6ZeDBKFILAoThUIXGdS5U
g1tB1nE4uMIVPFyqQnvYa+SbIcrWCX9kOCsG7ojDi7qJlrEl+NxVEZMzETqW9Z1OlTKR4EqEBIcz
cpzQyVJIQmIFrJSpPERCPdl2CE1l1PGM+4xtYlNnOXlACPh0hJfl+onS2FYA9mcSEKv5IYAkw70y
7kN0w5LErxHOyuHCiHdEYrSqYFV3ctx10pJm3fjUJNba/lJufQHVN+4cZKMtoR/tDVLSkIA+ZqgH
z8gBdEvyAN2SynBtrvn2wt2JX7jQjc9xn9nTJuqQORv4fPQQgUMLcraJLYRJHPHLHQ6H15pG7i/V
zXqQD9jrDuh12k96BLRlmMgsvB5NKGs3IhA3hOjg/oIPs2lY9QQHkz6QLu2Dx4dgMgUL3wyh5C1L
8NxIaactyVmSZYc9MzDz730VOsyRuvJmaal9bkic4blxkOH4SuS2npaFqUyHsOrwAw+Hw6UNTHaJ
iGQpydjkw88LhU22lHpLwTHKHbDKQvSnB9fMENSFvMlw8KwclKYQOnFdYImOKMvLyZxKO4UI3RBh
DdSgWO6v4SiL95Tc/69zaG/fP9lW22lSQex2V78W/f1rWQOg/5ljEu8OtPiP6d/70F839Nvr8M2P
ffb67389gwKtxB24/rFOAOP0XTrn91sa7vevWoi2PFb9QtOac0FWBwZ/3SC5ZhsKqagohdBg/7bk
2Bdw7jroCMi6Y8tk4oYvfNdFf9YJf/18+978688cPcH2hfTixAcv4D9X77OMqqYoHzOTwz39sRc+
tHHoBV2+UCB9tmyTVUHVdI304PtesPQLExC0IusyvqRsCq0FUqFn1AsW2dP/bCj8eScoFwY4Fmhi
bR4VZnByrUedoCI1Qa4V3mhSgprh7MfeGXUCMWqYo49y1P/tSNB4SHQ2QBLZMuysCEccd4JtXsDx
q8FVrmuyadJLZzcSTJFuPq0TmPQOnNmqZRsmK4OGhMn7kaDIQkWElLumK8B+hlT+eU0H1TDVU4cC
i4LtmIaiyCwMVGAaLH3ve8GyLgRvPc+vI8yiyqKXzqsXFEffL1R7avi/2B/+dFHQ9AtqmWSL6i9T
VWVLTLD3naAA3WAaIDhgwWdMRdb57Q86D3DqhGC8swU6tk0fCJmbD6uCY12AkzBVRWXxFCOBpfPc
hoLxUYfov14adeaD4/D4ikUWX1M/bJKOesHGyQZqmgpdMSyd59UJtv02R0+YD0JaCayRAW0l4gms
gcfzwTIudJN5wGgRwksCynRefYCR92bD/f1O0LEUkAOykJCSLUNxjA+LguNc2CwM6GioAKsENuvc
esEwnP1C9fc7QbMuVANhGFkgM/ZKWh9WRueCMYA5qTga1pKwKc9rKKAphkwB93RCJ2ApyCYAMQQv
3pB773cHtkiZxYL8t4ILoavK2e0OYpTuF+u/3wmqjQ+lGnhHPy3j4zXBZmG0VFVVNJQhcFbOrxc0
k4l6+lAwqcvAccBeGJbGD70gMx00tgZHH6bDGS6NunryhMBoZBSwN5iyoap7e+j9jGAsWPBvI0rH
3uBYbJbntipA5SXvPbu/PyPwolgP4G4ybRtQOcb4h7GgXRBdI2ilYFGIIXN+vQBzwKlWo65fIFgj
a/hRoIpxKT9YjYpCWAE3mjAoqkY41vswxhk51EQDBOL6pC2CXsBIwGzmQW0cko/OpMVYMVUQ/yxB
P9Hf57VPYu+fvDqKCJOC6qalEalRUc38YDzbzgWug2ValiwLg+oMPQgKiE92IdgpWRBQpYN5VxgM
H3qBaCNxFywGi9GCpyF66ezGgn3qjCDmCnUU8SXmvSbWR1a/oz3CvEDP1RL6mCLAdH7BRuECntoJ
unlBPYFmWO8Cy+87wdEv6CNCcLYtJMjOMbpCQPzkwLPK4kj0xEFiDe2kIbx+1AtslPjc2EyD+XyG
/qSmofNz4hahKTjNKkqbhE6Qw5Lp1aNOcC40bAmiUDIGxTkGngn7nDwhNNY+0yLgSJhJuEofdwgR
XhGBSCLTBuEH3K6zWxux+U52KImksfozqtT9TvlhLNgGayOhSNnAgBR+xN5UPSebCa7RU+1nbCaT
KJutm2JEDLP+/YTAWLAYK6wZ9BI5ufPbJpkQ8qk7hEjFMA32viQRt+NFgT4QfgUumyXja51hYlJx
VPtUF0KjyJF0lEhBEGszCKUd94KjXJCzdWSizqyfZ7koYNOfuijoxgVS4ar9e9btQ9DVdC7YOdgj
9xmIoYD0vMxGSljV/Xp9glPNNshox0B2bJGv/+hIDakYVLI0y2H2neNYUBHOO9ViYpvEeSC2Qgmx
re2zbu/XRsu8QGBPVYg6EG0S5uO5bZPkTtSTNwiLAIqJH0mm/ldONWFpTCqH1JdMdEEZcjXnNSPE
Dn7q6qirOM1Enw3Gu6KLCPTx6miRpyAZ5ahMvsGnPr9sDEiCU2eErl2Y+A4k64FuiDHPxns0IwSu
g2CjTbjNEnX3Z2cyqYoiZOoZoH9/dcRkIgFLwoW4gfmLxByGI+AWQvAOG4WIr5zdWMCRUk7dKTWN
fAwOAiQKGIf71e/9WLAFpoFUPolQYTOdoT/Jym2fmprTSTvBVmArRNgdgdj6YC+Qm8a+HmgYBgjP
+Y0FzHpBQXHSjCDMpAHfUWxAGSyCjK7jdUFRTExog0FHBMpk7Tg7h5LUqXlqyJE9ggFPGhro2p4n
5LgXSNib0CVhPJ6rW00vnJyiBMZDSEHDncJZHHK1x71AD1woMpa6CahtMCjOzWrix3ubpn9/j9AM
wHsMgvcp+aPVUcQkcaixsCGnPcc9AttROXVG0At4ippBrpbA4x8DTRapCNtgo5TxX88SzKQZmnmq
BQ18g5jdAfEr0tHvx4JlXxCIwzqD3XsP+j23GaHq2L4n7hHYjqQgwDMBZQHgOHjO73uBZPCFeMcm
+TOEWfbG6hmF21Q2r1PHAngmln+StFhFOM+4TB/GAu9jUmFdDzH6M7SahO24d3T//uqIBa2zvIhy
AAsxHJIOx70gfErsEoMYPO+B6jk7e0EzbGHknGQ1YTvqhFWJuhJgFoH4D97UfkbgaZhv4dmzmxHa
L6ja/lusp7CaHDZBQqyYj/hNH2YE84R1gZgcWBdlcK7/89XxP1g8fq+ygYolehnqa/zX8ldlOH/2
gZ+u5B/ff6squXz5979E+czRB0W5zf67D+U3/3OEjR5qPt69+bMGZPietz9/e8A/fvXRd/18qp8v
LvzXYls8e/3wRv92m9fbmCqd/x1tv2/j7fuyl32tw+FO/v2vo/t8Nwv+Lw2X4Yd2Rbj25HYLf5cm
xw0PYPTTGw63Sbktf96i+BnBSzDrT215vI38H7CE+0d3vQeKntx2GqXF9iX9eZfirq2hTuP0lpPk
9bnyn+vqqPGhHOjUxiev0bbdFq/vW95jqE9u+a2Q67f0x2/jFGLW78fdvoemnvotFNcX/svR7/mG
9zy15flrWrjHt/yGmzu15QU97vvve5yQnnDNT2348mXrHQ1AZQ9xO7ndKPKT1D+ekXvE1MlNJy/+
9sMqgqHGjnxyy2l7PCz2WI5Tm139cW3ao6ZObpgG6uew//nkw7K3T7ef2vQ6reHJ/NjN+9zlqW1f
bf3kaPUA0vNPbC9X26KPtsnL++54Sy6dfstluX326vIVcY/j9oeExcnt+8+e726To6b38e/Tm2Yv
QDftaGS/YbVObxsVMv5l2dHa9Jbn/ydaT+viY9MCU3Ny02lSfRjcbyHmU1u+fv1ebD9YT2/VNac3
3WyP9623gPDpDbe/LbYo2Xn+8bZO+yIR9U+0v3wtytejlQq/WpRo/xONX712/vPRNvYWHv0nGv+K
qvbP2xz8g338+eSmYXHwfhtvi5Sd8nhy7sN5/8wXTLaQd35sXmSaT20emcDjHt/XSZzcbBhhkRx7
Nfjboljz5KbhgfvIlDAEy05t+PY1Sco+arYf3IS3euNTm7/30pfX3y7LP+xt+yDXqc0/pJCA/HIg
vuUe/5kv+ONAfAtPndr8I73/WpavRybFW2Lg9La7Y6/yDdh6arufqq33c0CLNeUNCXRqs0+vRczO
dtTyvljj5JZ9PJsPw/st4H5q05+37DuJWx1Pzbeo3cmNv5bVb0+/uvl9cdvJ7fvlc5rAn3TU53uw
58lt/7l4wjsamD8GeH4VafqdluSP8aefpCu/+rPj4Jr4xHP0ui3+5/8AAAD//w==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hyperlink" Target="#'Shipping Expenses'!A1"/><Relationship Id="rId1" Type="http://schemas.openxmlformats.org/officeDocument/2006/relationships/chart" Target="../charts/chart10.xml"/><Relationship Id="rId4" Type="http://schemas.openxmlformats.org/officeDocument/2006/relationships/image" Target="../media/image16.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hyperlink" Target="#'Shipping Expenses'!A1"/><Relationship Id="rId1" Type="http://schemas.openxmlformats.org/officeDocument/2006/relationships/chart" Target="../charts/chart13.xml"/><Relationship Id="rId5" Type="http://schemas.openxmlformats.org/officeDocument/2006/relationships/hyperlink" Target="#DashBoard!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775306"/>
              <a:ext cx="2554816" cy="2310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37948"/>
          <a:ext cx="286773" cy="277054"/>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2057" y="993457"/>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2"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800" b="1">
            <a:solidFill>
              <a:srgbClr val="C00000"/>
            </a:solidFill>
            <a:latin typeface="Bitsumishi" panose="00000400000000000000" pitchFamily="2"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5"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800" b="1">
            <a:solidFill>
              <a:srgbClr val="C00000"/>
            </a:solidFill>
            <a:latin typeface="Bitsumishi" panose="00000400000000000000" pitchFamily="2"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zoomScale="88" zoomScaleNormal="88" workbookViewId="0"/>
  </sheetViews>
  <sheetFormatPr defaultRowHeight="14.4" x14ac:dyDescent="0.3"/>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tabSelected="1" zoomScaleNormal="100" workbookViewId="0">
      <selection activeCell="E19" sqref="E19"/>
    </sheetView>
  </sheetViews>
  <sheetFormatPr defaultRowHeight="14.4" x14ac:dyDescent="0.3"/>
  <cols>
    <col min="1" max="1" width="14.109375" bestFit="1" customWidth="1"/>
    <col min="2" max="2" width="20.109375" bestFit="1" customWidth="1"/>
  </cols>
  <sheetData>
    <row r="3" spans="1:2" x14ac:dyDescent="0.3">
      <c r="A3" s="2" t="s">
        <v>3087</v>
      </c>
      <c r="B3" t="s">
        <v>3015</v>
      </c>
    </row>
    <row r="4" spans="1:2" x14ac:dyDescent="0.3">
      <c r="A4" s="3" t="s">
        <v>41</v>
      </c>
      <c r="B4" s="4">
        <v>408</v>
      </c>
    </row>
    <row r="5" spans="1:2" x14ac:dyDescent="0.3">
      <c r="A5" s="3" t="s">
        <v>96</v>
      </c>
      <c r="B5" s="4">
        <v>675</v>
      </c>
    </row>
    <row r="6" spans="1:2" x14ac:dyDescent="0.3">
      <c r="A6" s="3" t="s">
        <v>73</v>
      </c>
      <c r="B6" s="4">
        <v>468</v>
      </c>
    </row>
    <row r="7" spans="1:2" x14ac:dyDescent="0.3">
      <c r="A7" s="3" t="s">
        <v>29</v>
      </c>
      <c r="B7" s="4">
        <v>385</v>
      </c>
    </row>
    <row r="8" spans="1:2" x14ac:dyDescent="0.3">
      <c r="A8" s="3" t="s">
        <v>3014</v>
      </c>
      <c r="B8" s="4">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4.4" x14ac:dyDescent="0.3"/>
  <cols>
    <col min="1" max="1" width="11.33203125" bestFit="1" customWidth="1"/>
    <col min="2" max="2" width="12.5546875" bestFit="1" customWidth="1"/>
  </cols>
  <sheetData>
    <row r="3" spans="1:2" x14ac:dyDescent="0.3">
      <c r="A3" s="2" t="s">
        <v>3082</v>
      </c>
      <c r="B3" s="7" t="s">
        <v>3075</v>
      </c>
    </row>
    <row r="4" spans="1:2" x14ac:dyDescent="0.3">
      <c r="A4" s="3" t="s">
        <v>3095</v>
      </c>
      <c r="B4" s="8">
        <v>-657.53850031999627</v>
      </c>
    </row>
    <row r="5" spans="1:2" x14ac:dyDescent="0.3">
      <c r="A5" s="3" t="s">
        <v>3016</v>
      </c>
      <c r="B5" s="8">
        <v>36266.168780320018</v>
      </c>
    </row>
    <row r="6" spans="1:2" x14ac:dyDescent="0.3">
      <c r="A6" s="3" t="s">
        <v>3043</v>
      </c>
      <c r="B6" s="8">
        <v>1881.830586749998</v>
      </c>
    </row>
    <row r="7" spans="1:2" x14ac:dyDescent="0.3">
      <c r="A7" s="3" t="s">
        <v>3096</v>
      </c>
      <c r="B7" s="8">
        <v>50182.103101999965</v>
      </c>
    </row>
    <row r="8" spans="1:2" x14ac:dyDescent="0.3">
      <c r="A8" s="3" t="s">
        <v>3097</v>
      </c>
      <c r="B8" s="8">
        <v>61026.94915840005</v>
      </c>
    </row>
    <row r="9" spans="1:2" x14ac:dyDescent="0.3">
      <c r="A9" s="3" t="s">
        <v>3098</v>
      </c>
      <c r="B9" s="8">
        <v>66323.886609999987</v>
      </c>
    </row>
    <row r="10" spans="1:2" x14ac:dyDescent="0.3">
      <c r="A10" s="3" t="s">
        <v>3014</v>
      </c>
      <c r="B10" s="4">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4.4" x14ac:dyDescent="0.3"/>
  <cols>
    <col min="1" max="1" width="11.33203125" bestFit="1" customWidth="1"/>
    <col min="2" max="2" width="12.6640625" bestFit="1" customWidth="1"/>
    <col min="4" max="4" width="15.44140625" customWidth="1"/>
  </cols>
  <sheetData>
    <row r="2" spans="1:4" ht="15" thickBot="1" x14ac:dyDescent="0.35"/>
    <row r="3" spans="1:4" x14ac:dyDescent="0.3">
      <c r="A3" s="2" t="s">
        <v>3088</v>
      </c>
      <c r="B3" t="s">
        <v>3076</v>
      </c>
      <c r="C3" s="10" t="s">
        <v>3082</v>
      </c>
      <c r="D3" s="10" t="s">
        <v>3083</v>
      </c>
    </row>
    <row r="4" spans="1:4" x14ac:dyDescent="0.3">
      <c r="A4" s="5" t="s">
        <v>3099</v>
      </c>
      <c r="B4" s="8">
        <v>8666.18</v>
      </c>
      <c r="C4" t="str">
        <f>TEXT(DATE(2019,D4,1),"mmmm")</f>
        <v>January</v>
      </c>
      <c r="D4">
        <f>MONTH(A4)</f>
        <v>1</v>
      </c>
    </row>
    <row r="5" spans="1:4" x14ac:dyDescent="0.3">
      <c r="A5" s="5" t="s">
        <v>3100</v>
      </c>
      <c r="B5" s="8">
        <v>24319.920000000002</v>
      </c>
      <c r="C5" t="str">
        <f t="shared" ref="C5:C68" si="0">TEXT(DATE(2019,D5,1),"mmmm")</f>
        <v>January</v>
      </c>
      <c r="D5">
        <f t="shared" ref="D5:D68" si="1">MONTH(A5)</f>
        <v>1</v>
      </c>
    </row>
    <row r="6" spans="1:4" x14ac:dyDescent="0.3">
      <c r="A6" s="5" t="s">
        <v>3101</v>
      </c>
      <c r="B6" s="8">
        <v>10134.420000000002</v>
      </c>
      <c r="C6" t="str">
        <f t="shared" si="0"/>
        <v>January</v>
      </c>
      <c r="D6">
        <f t="shared" si="1"/>
        <v>1</v>
      </c>
    </row>
    <row r="7" spans="1:4" x14ac:dyDescent="0.3">
      <c r="A7" s="5" t="s">
        <v>3102</v>
      </c>
      <c r="B7" s="8">
        <v>5470.58</v>
      </c>
      <c r="C7" t="str">
        <f t="shared" si="0"/>
        <v>January</v>
      </c>
      <c r="D7">
        <f t="shared" si="1"/>
        <v>1</v>
      </c>
    </row>
    <row r="8" spans="1:4" x14ac:dyDescent="0.3">
      <c r="A8" s="5" t="s">
        <v>3103</v>
      </c>
      <c r="B8" s="8">
        <v>20160.509999999998</v>
      </c>
      <c r="C8" t="str">
        <f t="shared" si="0"/>
        <v>January</v>
      </c>
      <c r="D8">
        <f t="shared" si="1"/>
        <v>1</v>
      </c>
    </row>
    <row r="9" spans="1:4" x14ac:dyDescent="0.3">
      <c r="A9" s="5" t="s">
        <v>3104</v>
      </c>
      <c r="B9" s="8">
        <v>11123.41</v>
      </c>
      <c r="C9" t="str">
        <f t="shared" si="0"/>
        <v>January</v>
      </c>
      <c r="D9">
        <f t="shared" si="1"/>
        <v>1</v>
      </c>
    </row>
    <row r="10" spans="1:4" x14ac:dyDescent="0.3">
      <c r="A10" s="5" t="s">
        <v>3105</v>
      </c>
      <c r="B10" s="8">
        <v>16551.82</v>
      </c>
      <c r="C10" t="str">
        <f t="shared" si="0"/>
        <v>January</v>
      </c>
      <c r="D10">
        <f t="shared" si="1"/>
        <v>1</v>
      </c>
    </row>
    <row r="11" spans="1:4" x14ac:dyDescent="0.3">
      <c r="A11" s="5" t="s">
        <v>3106</v>
      </c>
      <c r="B11" s="8">
        <v>5388.8399999999992</v>
      </c>
      <c r="C11" t="str">
        <f t="shared" si="0"/>
        <v>January</v>
      </c>
      <c r="D11">
        <f t="shared" si="1"/>
        <v>1</v>
      </c>
    </row>
    <row r="12" spans="1:4" x14ac:dyDescent="0.3">
      <c r="A12" s="5" t="s">
        <v>3107</v>
      </c>
      <c r="B12" s="8">
        <v>13926.830000000002</v>
      </c>
      <c r="C12" t="str">
        <f t="shared" si="0"/>
        <v>January</v>
      </c>
      <c r="D12">
        <f t="shared" si="1"/>
        <v>1</v>
      </c>
    </row>
    <row r="13" spans="1:4" x14ac:dyDescent="0.3">
      <c r="A13" s="5" t="s">
        <v>3108</v>
      </c>
      <c r="B13" s="8">
        <v>11520.37</v>
      </c>
      <c r="C13" t="str">
        <f t="shared" si="0"/>
        <v>January</v>
      </c>
      <c r="D13">
        <f t="shared" si="1"/>
        <v>1</v>
      </c>
    </row>
    <row r="14" spans="1:4" x14ac:dyDescent="0.3">
      <c r="A14" s="5" t="s">
        <v>3109</v>
      </c>
      <c r="B14" s="8">
        <v>3355.1199999999994</v>
      </c>
      <c r="C14" t="str">
        <f t="shared" si="0"/>
        <v>January</v>
      </c>
      <c r="D14">
        <f t="shared" si="1"/>
        <v>1</v>
      </c>
    </row>
    <row r="15" spans="1:4" x14ac:dyDescent="0.3">
      <c r="A15" s="5" t="s">
        <v>3110</v>
      </c>
      <c r="B15" s="8">
        <v>14882.67</v>
      </c>
      <c r="C15" t="str">
        <f t="shared" si="0"/>
        <v>January</v>
      </c>
      <c r="D15">
        <f t="shared" si="1"/>
        <v>1</v>
      </c>
    </row>
    <row r="16" spans="1:4" x14ac:dyDescent="0.3">
      <c r="A16" s="5" t="s">
        <v>3111</v>
      </c>
      <c r="B16" s="8">
        <v>1772.04</v>
      </c>
      <c r="C16" t="str">
        <f t="shared" si="0"/>
        <v>January</v>
      </c>
      <c r="D16">
        <f t="shared" si="1"/>
        <v>1</v>
      </c>
    </row>
    <row r="17" spans="1:4" x14ac:dyDescent="0.3">
      <c r="A17" s="5" t="s">
        <v>3112</v>
      </c>
      <c r="B17" s="8">
        <v>5200.1900000000005</v>
      </c>
      <c r="C17" t="str">
        <f t="shared" si="0"/>
        <v>January</v>
      </c>
      <c r="D17">
        <f t="shared" si="1"/>
        <v>1</v>
      </c>
    </row>
    <row r="18" spans="1:4" x14ac:dyDescent="0.3">
      <c r="A18" s="5" t="s">
        <v>3113</v>
      </c>
      <c r="B18" s="8">
        <v>4829.95</v>
      </c>
      <c r="C18" t="str">
        <f t="shared" si="0"/>
        <v>January</v>
      </c>
      <c r="D18">
        <f t="shared" si="1"/>
        <v>1</v>
      </c>
    </row>
    <row r="19" spans="1:4" x14ac:dyDescent="0.3">
      <c r="A19" s="5" t="s">
        <v>3114</v>
      </c>
      <c r="B19" s="8">
        <v>3964.13</v>
      </c>
      <c r="C19" t="str">
        <f t="shared" si="0"/>
        <v>January</v>
      </c>
      <c r="D19">
        <f t="shared" si="1"/>
        <v>1</v>
      </c>
    </row>
    <row r="20" spans="1:4" x14ac:dyDescent="0.3">
      <c r="A20" s="5" t="s">
        <v>3115</v>
      </c>
      <c r="B20" s="8">
        <v>6667.6900000000005</v>
      </c>
      <c r="C20" t="str">
        <f t="shared" si="0"/>
        <v>January</v>
      </c>
      <c r="D20">
        <f t="shared" si="1"/>
        <v>1</v>
      </c>
    </row>
    <row r="21" spans="1:4" x14ac:dyDescent="0.3">
      <c r="A21" s="5" t="s">
        <v>3116</v>
      </c>
      <c r="B21" s="8">
        <v>2987.38</v>
      </c>
      <c r="C21" t="str">
        <f t="shared" si="0"/>
        <v>January</v>
      </c>
      <c r="D21">
        <f t="shared" si="1"/>
        <v>1</v>
      </c>
    </row>
    <row r="22" spans="1:4" x14ac:dyDescent="0.3">
      <c r="A22" s="5" t="s">
        <v>3117</v>
      </c>
      <c r="B22" s="8">
        <v>1652.89</v>
      </c>
      <c r="C22" t="str">
        <f t="shared" si="0"/>
        <v>January</v>
      </c>
      <c r="D22">
        <f t="shared" si="1"/>
        <v>1</v>
      </c>
    </row>
    <row r="23" spans="1:4" x14ac:dyDescent="0.3">
      <c r="A23" s="5" t="s">
        <v>3118</v>
      </c>
      <c r="B23" s="8">
        <v>6109.01</v>
      </c>
      <c r="C23" t="str">
        <f t="shared" si="0"/>
        <v>January</v>
      </c>
      <c r="D23">
        <f t="shared" si="1"/>
        <v>1</v>
      </c>
    </row>
    <row r="24" spans="1:4" x14ac:dyDescent="0.3">
      <c r="A24" s="5" t="s">
        <v>3119</v>
      </c>
      <c r="B24" s="8">
        <v>12281.51</v>
      </c>
      <c r="C24" t="str">
        <f t="shared" si="0"/>
        <v>January</v>
      </c>
      <c r="D24">
        <f t="shared" si="1"/>
        <v>1</v>
      </c>
    </row>
    <row r="25" spans="1:4" x14ac:dyDescent="0.3">
      <c r="A25" s="5" t="s">
        <v>3120</v>
      </c>
      <c r="B25" s="8">
        <v>13513.64</v>
      </c>
      <c r="C25" t="str">
        <f t="shared" si="0"/>
        <v>January</v>
      </c>
      <c r="D25">
        <f t="shared" si="1"/>
        <v>1</v>
      </c>
    </row>
    <row r="26" spans="1:4" x14ac:dyDescent="0.3">
      <c r="A26" s="5" t="s">
        <v>3121</v>
      </c>
      <c r="B26" s="8">
        <v>765.90000000000009</v>
      </c>
      <c r="C26" t="str">
        <f t="shared" si="0"/>
        <v>January</v>
      </c>
      <c r="D26">
        <f t="shared" si="1"/>
        <v>1</v>
      </c>
    </row>
    <row r="27" spans="1:4" x14ac:dyDescent="0.3">
      <c r="A27" s="5" t="s">
        <v>3122</v>
      </c>
      <c r="B27" s="8">
        <v>8376.5799999999981</v>
      </c>
      <c r="C27" t="str">
        <f t="shared" si="0"/>
        <v>January</v>
      </c>
      <c r="D27">
        <f t="shared" si="1"/>
        <v>1</v>
      </c>
    </row>
    <row r="28" spans="1:4" x14ac:dyDescent="0.3">
      <c r="A28" s="5" t="s">
        <v>3123</v>
      </c>
      <c r="B28" s="8">
        <v>445.25</v>
      </c>
      <c r="C28" t="str">
        <f t="shared" si="0"/>
        <v>January</v>
      </c>
      <c r="D28">
        <f t="shared" si="1"/>
        <v>1</v>
      </c>
    </row>
    <row r="29" spans="1:4" x14ac:dyDescent="0.3">
      <c r="A29" s="5" t="s">
        <v>3124</v>
      </c>
      <c r="B29" s="8">
        <v>7035.7300000000005</v>
      </c>
      <c r="C29" t="str">
        <f t="shared" si="0"/>
        <v>January</v>
      </c>
      <c r="D29">
        <f t="shared" si="1"/>
        <v>1</v>
      </c>
    </row>
    <row r="30" spans="1:4" x14ac:dyDescent="0.3">
      <c r="A30" s="5" t="s">
        <v>3125</v>
      </c>
      <c r="B30" s="8">
        <v>4036.3900000000003</v>
      </c>
      <c r="C30" t="str">
        <f t="shared" si="0"/>
        <v>January</v>
      </c>
      <c r="D30">
        <f t="shared" si="1"/>
        <v>1</v>
      </c>
    </row>
    <row r="31" spans="1:4" x14ac:dyDescent="0.3">
      <c r="A31" s="5" t="s">
        <v>3126</v>
      </c>
      <c r="B31" s="8">
        <v>6617.65</v>
      </c>
      <c r="C31" t="str">
        <f t="shared" si="0"/>
        <v>January</v>
      </c>
      <c r="D31">
        <f t="shared" si="1"/>
        <v>1</v>
      </c>
    </row>
    <row r="32" spans="1:4" x14ac:dyDescent="0.3">
      <c r="A32" s="5" t="s">
        <v>3127</v>
      </c>
      <c r="B32" s="8">
        <v>11666.61</v>
      </c>
      <c r="C32" t="str">
        <f t="shared" si="0"/>
        <v>January</v>
      </c>
      <c r="D32">
        <f t="shared" si="1"/>
        <v>1</v>
      </c>
    </row>
    <row r="33" spans="1:4" x14ac:dyDescent="0.3">
      <c r="A33" s="5" t="s">
        <v>3128</v>
      </c>
      <c r="B33" s="8">
        <v>5276.23</v>
      </c>
      <c r="C33" t="str">
        <f t="shared" si="0"/>
        <v>January</v>
      </c>
      <c r="D33">
        <f t="shared" si="1"/>
        <v>1</v>
      </c>
    </row>
    <row r="34" spans="1:4" x14ac:dyDescent="0.3">
      <c r="A34" s="5" t="s">
        <v>3129</v>
      </c>
      <c r="B34" s="8">
        <v>16299.11</v>
      </c>
      <c r="C34" t="str">
        <f t="shared" si="0"/>
        <v>January</v>
      </c>
      <c r="D34">
        <f t="shared" si="1"/>
        <v>1</v>
      </c>
    </row>
    <row r="35" spans="1:4" x14ac:dyDescent="0.3">
      <c r="A35" s="5" t="s">
        <v>3017</v>
      </c>
      <c r="B35" s="8">
        <v>7529.03</v>
      </c>
      <c r="C35" t="str">
        <f t="shared" si="0"/>
        <v>February</v>
      </c>
      <c r="D35">
        <f t="shared" si="1"/>
        <v>2</v>
      </c>
    </row>
    <row r="36" spans="1:4" x14ac:dyDescent="0.3">
      <c r="A36" s="5" t="s">
        <v>3018</v>
      </c>
      <c r="B36" s="8">
        <v>20691.02</v>
      </c>
      <c r="C36" t="str">
        <f t="shared" si="0"/>
        <v>February</v>
      </c>
      <c r="D36">
        <f t="shared" si="1"/>
        <v>2</v>
      </c>
    </row>
    <row r="37" spans="1:4" x14ac:dyDescent="0.3">
      <c r="A37" s="5" t="s">
        <v>3093</v>
      </c>
      <c r="B37" s="8">
        <v>3485.71</v>
      </c>
      <c r="C37" t="str">
        <f t="shared" si="0"/>
        <v>February</v>
      </c>
      <c r="D37">
        <f t="shared" si="1"/>
        <v>2</v>
      </c>
    </row>
    <row r="38" spans="1:4" x14ac:dyDescent="0.3">
      <c r="A38" s="5" t="s">
        <v>3019</v>
      </c>
      <c r="B38" s="8">
        <v>8893.91</v>
      </c>
      <c r="C38" t="str">
        <f t="shared" si="0"/>
        <v>February</v>
      </c>
      <c r="D38">
        <f t="shared" si="1"/>
        <v>2</v>
      </c>
    </row>
    <row r="39" spans="1:4" x14ac:dyDescent="0.3">
      <c r="A39" s="5" t="s">
        <v>3020</v>
      </c>
      <c r="B39" s="8">
        <v>17906.149999999998</v>
      </c>
      <c r="C39" t="str">
        <f t="shared" si="0"/>
        <v>February</v>
      </c>
      <c r="D39">
        <f t="shared" si="1"/>
        <v>2</v>
      </c>
    </row>
    <row r="40" spans="1:4" x14ac:dyDescent="0.3">
      <c r="A40" s="5" t="s">
        <v>3021</v>
      </c>
      <c r="B40" s="8">
        <v>9149.27</v>
      </c>
      <c r="C40" t="str">
        <f t="shared" si="0"/>
        <v>February</v>
      </c>
      <c r="D40">
        <f t="shared" si="1"/>
        <v>2</v>
      </c>
    </row>
    <row r="41" spans="1:4" x14ac:dyDescent="0.3">
      <c r="A41" s="5" t="s">
        <v>3022</v>
      </c>
      <c r="B41" s="8">
        <v>4720.2899999999991</v>
      </c>
      <c r="C41" t="str">
        <f t="shared" si="0"/>
        <v>February</v>
      </c>
      <c r="D41">
        <f t="shared" si="1"/>
        <v>2</v>
      </c>
    </row>
    <row r="42" spans="1:4" x14ac:dyDescent="0.3">
      <c r="A42" s="5" t="s">
        <v>3094</v>
      </c>
      <c r="B42" s="8">
        <v>1404.04</v>
      </c>
      <c r="C42" t="str">
        <f t="shared" si="0"/>
        <v>February</v>
      </c>
      <c r="D42">
        <f t="shared" si="1"/>
        <v>2</v>
      </c>
    </row>
    <row r="43" spans="1:4" x14ac:dyDescent="0.3">
      <c r="A43" s="5" t="s">
        <v>3023</v>
      </c>
      <c r="B43" s="8">
        <v>570.14</v>
      </c>
      <c r="C43" t="str">
        <f t="shared" si="0"/>
        <v>February</v>
      </c>
      <c r="D43">
        <f t="shared" si="1"/>
        <v>2</v>
      </c>
    </row>
    <row r="44" spans="1:4" x14ac:dyDescent="0.3">
      <c r="A44" s="5" t="s">
        <v>3024</v>
      </c>
      <c r="B44" s="8">
        <v>13160.580000000004</v>
      </c>
      <c r="C44" t="str">
        <f t="shared" si="0"/>
        <v>February</v>
      </c>
      <c r="D44">
        <f t="shared" si="1"/>
        <v>2</v>
      </c>
    </row>
    <row r="45" spans="1:4" x14ac:dyDescent="0.3">
      <c r="A45" s="5" t="s">
        <v>3025</v>
      </c>
      <c r="B45" s="8">
        <v>23856.929999999993</v>
      </c>
      <c r="C45" t="str">
        <f t="shared" si="0"/>
        <v>February</v>
      </c>
      <c r="D45">
        <f t="shared" si="1"/>
        <v>2</v>
      </c>
    </row>
    <row r="46" spans="1:4" x14ac:dyDescent="0.3">
      <c r="A46" s="5" t="s">
        <v>3026</v>
      </c>
      <c r="B46" s="8">
        <v>3233.9</v>
      </c>
      <c r="C46" t="str">
        <f t="shared" si="0"/>
        <v>February</v>
      </c>
      <c r="D46">
        <f t="shared" si="1"/>
        <v>2</v>
      </c>
    </row>
    <row r="47" spans="1:4" x14ac:dyDescent="0.3">
      <c r="A47" s="5" t="s">
        <v>3027</v>
      </c>
      <c r="B47" s="8">
        <v>14090.4</v>
      </c>
      <c r="C47" t="str">
        <f t="shared" si="0"/>
        <v>February</v>
      </c>
      <c r="D47">
        <f t="shared" si="1"/>
        <v>2</v>
      </c>
    </row>
    <row r="48" spans="1:4" x14ac:dyDescent="0.3">
      <c r="A48" s="5" t="s">
        <v>3028</v>
      </c>
      <c r="B48" s="8">
        <v>22401.480000000003</v>
      </c>
      <c r="C48" t="str">
        <f t="shared" si="0"/>
        <v>February</v>
      </c>
      <c r="D48">
        <f t="shared" si="1"/>
        <v>2</v>
      </c>
    </row>
    <row r="49" spans="1:4" x14ac:dyDescent="0.3">
      <c r="A49" s="5" t="s">
        <v>3029</v>
      </c>
      <c r="B49" s="8">
        <v>16533.18</v>
      </c>
      <c r="C49" t="str">
        <f t="shared" si="0"/>
        <v>February</v>
      </c>
      <c r="D49">
        <f t="shared" si="1"/>
        <v>2</v>
      </c>
    </row>
    <row r="50" spans="1:4" x14ac:dyDescent="0.3">
      <c r="A50" s="5" t="s">
        <v>3030</v>
      </c>
      <c r="B50" s="8">
        <v>16120.570000000002</v>
      </c>
      <c r="C50" t="str">
        <f t="shared" si="0"/>
        <v>February</v>
      </c>
      <c r="D50">
        <f t="shared" si="1"/>
        <v>2</v>
      </c>
    </row>
    <row r="51" spans="1:4" x14ac:dyDescent="0.3">
      <c r="A51" s="5" t="s">
        <v>3031</v>
      </c>
      <c r="B51" s="8">
        <v>1076.3899999999999</v>
      </c>
      <c r="C51" t="str">
        <f t="shared" si="0"/>
        <v>February</v>
      </c>
      <c r="D51">
        <f t="shared" si="1"/>
        <v>2</v>
      </c>
    </row>
    <row r="52" spans="1:4" x14ac:dyDescent="0.3">
      <c r="A52" s="5" t="s">
        <v>3032</v>
      </c>
      <c r="B52" s="8">
        <v>28264.33</v>
      </c>
      <c r="C52" t="str">
        <f t="shared" si="0"/>
        <v>February</v>
      </c>
      <c r="D52">
        <f t="shared" si="1"/>
        <v>2</v>
      </c>
    </row>
    <row r="53" spans="1:4" x14ac:dyDescent="0.3">
      <c r="A53" s="5" t="s">
        <v>3033</v>
      </c>
      <c r="B53" s="8">
        <v>2676.23</v>
      </c>
      <c r="C53" t="str">
        <f t="shared" si="0"/>
        <v>February</v>
      </c>
      <c r="D53">
        <f t="shared" si="1"/>
        <v>2</v>
      </c>
    </row>
    <row r="54" spans="1:4" x14ac:dyDescent="0.3">
      <c r="A54" s="5" t="s">
        <v>3034</v>
      </c>
      <c r="B54" s="8">
        <v>5978.24</v>
      </c>
      <c r="C54" t="str">
        <f t="shared" si="0"/>
        <v>February</v>
      </c>
      <c r="D54">
        <f t="shared" si="1"/>
        <v>2</v>
      </c>
    </row>
    <row r="55" spans="1:4" x14ac:dyDescent="0.3">
      <c r="A55" s="5" t="s">
        <v>3035</v>
      </c>
      <c r="B55" s="8">
        <v>56764.539999999994</v>
      </c>
      <c r="C55" t="str">
        <f t="shared" si="0"/>
        <v>February</v>
      </c>
      <c r="D55">
        <f t="shared" si="1"/>
        <v>2</v>
      </c>
    </row>
    <row r="56" spans="1:4" x14ac:dyDescent="0.3">
      <c r="A56" s="5" t="s">
        <v>3036</v>
      </c>
      <c r="B56" s="8">
        <v>11464.77</v>
      </c>
      <c r="C56" t="str">
        <f t="shared" si="0"/>
        <v>February</v>
      </c>
      <c r="D56">
        <f t="shared" si="1"/>
        <v>2</v>
      </c>
    </row>
    <row r="57" spans="1:4" x14ac:dyDescent="0.3">
      <c r="A57" s="5" t="s">
        <v>3037</v>
      </c>
      <c r="B57" s="8">
        <v>6812.64</v>
      </c>
      <c r="C57" t="str">
        <f t="shared" si="0"/>
        <v>February</v>
      </c>
      <c r="D57">
        <f t="shared" si="1"/>
        <v>2</v>
      </c>
    </row>
    <row r="58" spans="1:4" x14ac:dyDescent="0.3">
      <c r="A58" s="5" t="s">
        <v>3038</v>
      </c>
      <c r="B58" s="8">
        <v>5160.96</v>
      </c>
      <c r="C58" t="str">
        <f t="shared" si="0"/>
        <v>February</v>
      </c>
      <c r="D58">
        <f t="shared" si="1"/>
        <v>2</v>
      </c>
    </row>
    <row r="59" spans="1:4" x14ac:dyDescent="0.3">
      <c r="A59" s="5" t="s">
        <v>3039</v>
      </c>
      <c r="B59" s="8">
        <v>10752.130000000001</v>
      </c>
      <c r="C59" t="str">
        <f t="shared" si="0"/>
        <v>February</v>
      </c>
      <c r="D59">
        <f t="shared" si="1"/>
        <v>2</v>
      </c>
    </row>
    <row r="60" spans="1:4" x14ac:dyDescent="0.3">
      <c r="A60" s="5" t="s">
        <v>3040</v>
      </c>
      <c r="B60" s="8">
        <v>5425.5</v>
      </c>
      <c r="C60" t="str">
        <f t="shared" si="0"/>
        <v>February</v>
      </c>
      <c r="D60">
        <f t="shared" si="1"/>
        <v>2</v>
      </c>
    </row>
    <row r="61" spans="1:4" x14ac:dyDescent="0.3">
      <c r="A61" s="5" t="s">
        <v>3041</v>
      </c>
      <c r="B61" s="8">
        <v>3537.5</v>
      </c>
      <c r="C61" t="str">
        <f t="shared" si="0"/>
        <v>February</v>
      </c>
      <c r="D61">
        <f t="shared" si="1"/>
        <v>2</v>
      </c>
    </row>
    <row r="62" spans="1:4" x14ac:dyDescent="0.3">
      <c r="A62" s="5" t="s">
        <v>3042</v>
      </c>
      <c r="B62" s="8">
        <v>3842.61</v>
      </c>
      <c r="C62" t="str">
        <f t="shared" si="0"/>
        <v>February</v>
      </c>
      <c r="D62">
        <f t="shared" si="1"/>
        <v>2</v>
      </c>
    </row>
    <row r="63" spans="1:4" x14ac:dyDescent="0.3">
      <c r="A63" s="5" t="s">
        <v>3044</v>
      </c>
      <c r="B63" s="8">
        <v>14138.970000000001</v>
      </c>
      <c r="C63" t="str">
        <f t="shared" si="0"/>
        <v>March</v>
      </c>
      <c r="D63">
        <f t="shared" si="1"/>
        <v>3</v>
      </c>
    </row>
    <row r="64" spans="1:4" x14ac:dyDescent="0.3">
      <c r="A64" s="5" t="s">
        <v>3045</v>
      </c>
      <c r="B64" s="8">
        <v>6407.95</v>
      </c>
      <c r="C64" t="str">
        <f t="shared" si="0"/>
        <v>March</v>
      </c>
      <c r="D64">
        <f t="shared" si="1"/>
        <v>3</v>
      </c>
    </row>
    <row r="65" spans="1:4" x14ac:dyDescent="0.3">
      <c r="A65" s="5" t="s">
        <v>3046</v>
      </c>
      <c r="B65" s="8">
        <v>262.78000000000003</v>
      </c>
      <c r="C65" t="str">
        <f t="shared" si="0"/>
        <v>March</v>
      </c>
      <c r="D65">
        <f t="shared" si="1"/>
        <v>3</v>
      </c>
    </row>
    <row r="66" spans="1:4" x14ac:dyDescent="0.3">
      <c r="A66" s="5" t="s">
        <v>3047</v>
      </c>
      <c r="B66" s="8">
        <v>14738.710000000001</v>
      </c>
      <c r="C66" t="str">
        <f t="shared" si="0"/>
        <v>March</v>
      </c>
      <c r="D66">
        <f t="shared" si="1"/>
        <v>3</v>
      </c>
    </row>
    <row r="67" spans="1:4" x14ac:dyDescent="0.3">
      <c r="A67" s="5" t="s">
        <v>3048</v>
      </c>
      <c r="B67" s="8">
        <v>6541.1299999999992</v>
      </c>
      <c r="C67" t="str">
        <f t="shared" si="0"/>
        <v>March</v>
      </c>
      <c r="D67">
        <f t="shared" si="1"/>
        <v>3</v>
      </c>
    </row>
    <row r="68" spans="1:4" x14ac:dyDescent="0.3">
      <c r="A68" s="5" t="s">
        <v>3049</v>
      </c>
      <c r="B68" s="8">
        <v>2218.25</v>
      </c>
      <c r="C68" t="str">
        <f t="shared" si="0"/>
        <v>March</v>
      </c>
      <c r="D68">
        <f t="shared" si="1"/>
        <v>3</v>
      </c>
    </row>
    <row r="69" spans="1:4" x14ac:dyDescent="0.3">
      <c r="A69" s="5" t="s">
        <v>3050</v>
      </c>
      <c r="B69" s="8">
        <v>2711.04</v>
      </c>
      <c r="C69" t="str">
        <f t="shared" ref="C69:C132" si="2">TEXT(DATE(2019,D69,1),"mmmm")</f>
        <v>March</v>
      </c>
      <c r="D69">
        <f t="shared" ref="D69:D132" si="3">MONTH(A69)</f>
        <v>3</v>
      </c>
    </row>
    <row r="70" spans="1:4" x14ac:dyDescent="0.3">
      <c r="A70" s="5" t="s">
        <v>3051</v>
      </c>
      <c r="B70" s="8">
        <v>5373.52</v>
      </c>
      <c r="C70" t="str">
        <f t="shared" si="2"/>
        <v>March</v>
      </c>
      <c r="D70">
        <f t="shared" si="3"/>
        <v>3</v>
      </c>
    </row>
    <row r="71" spans="1:4" x14ac:dyDescent="0.3">
      <c r="A71" s="5" t="s">
        <v>3052</v>
      </c>
      <c r="B71" s="8">
        <v>3255.53</v>
      </c>
      <c r="C71" t="str">
        <f t="shared" si="2"/>
        <v>March</v>
      </c>
      <c r="D71">
        <f t="shared" si="3"/>
        <v>3</v>
      </c>
    </row>
    <row r="72" spans="1:4" x14ac:dyDescent="0.3">
      <c r="A72" s="5" t="s">
        <v>3053</v>
      </c>
      <c r="B72" s="8">
        <v>7421.7899999999991</v>
      </c>
      <c r="C72" t="str">
        <f t="shared" si="2"/>
        <v>March</v>
      </c>
      <c r="D72">
        <f t="shared" si="3"/>
        <v>3</v>
      </c>
    </row>
    <row r="73" spans="1:4" x14ac:dyDescent="0.3">
      <c r="A73" s="5" t="s">
        <v>3054</v>
      </c>
      <c r="B73" s="8">
        <v>2619.3700000000003</v>
      </c>
      <c r="C73" t="str">
        <f t="shared" si="2"/>
        <v>March</v>
      </c>
      <c r="D73">
        <f t="shared" si="3"/>
        <v>3</v>
      </c>
    </row>
    <row r="74" spans="1:4" x14ac:dyDescent="0.3">
      <c r="A74" s="5" t="s">
        <v>3055</v>
      </c>
      <c r="B74" s="8">
        <v>6679.66</v>
      </c>
      <c r="C74" t="str">
        <f t="shared" si="2"/>
        <v>March</v>
      </c>
      <c r="D74">
        <f t="shared" si="3"/>
        <v>3</v>
      </c>
    </row>
    <row r="75" spans="1:4" x14ac:dyDescent="0.3">
      <c r="A75" s="5" t="s">
        <v>3056</v>
      </c>
      <c r="B75" s="8">
        <v>6648.4900000000007</v>
      </c>
      <c r="C75" t="str">
        <f t="shared" si="2"/>
        <v>March</v>
      </c>
      <c r="D75">
        <f t="shared" si="3"/>
        <v>3</v>
      </c>
    </row>
    <row r="76" spans="1:4" x14ac:dyDescent="0.3">
      <c r="A76" s="5" t="s">
        <v>3057</v>
      </c>
      <c r="B76" s="8">
        <v>25783.09</v>
      </c>
      <c r="C76" t="str">
        <f t="shared" si="2"/>
        <v>March</v>
      </c>
      <c r="D76">
        <f t="shared" si="3"/>
        <v>3</v>
      </c>
    </row>
    <row r="77" spans="1:4" x14ac:dyDescent="0.3">
      <c r="A77" s="5" t="s">
        <v>3058</v>
      </c>
      <c r="B77" s="8">
        <v>2943.8199999999997</v>
      </c>
      <c r="C77" t="str">
        <f t="shared" si="2"/>
        <v>March</v>
      </c>
      <c r="D77">
        <f t="shared" si="3"/>
        <v>3</v>
      </c>
    </row>
    <row r="78" spans="1:4" x14ac:dyDescent="0.3">
      <c r="A78" s="5" t="s">
        <v>3059</v>
      </c>
      <c r="B78" s="8">
        <v>16728.53</v>
      </c>
      <c r="C78" t="str">
        <f t="shared" si="2"/>
        <v>March</v>
      </c>
      <c r="D78">
        <f t="shared" si="3"/>
        <v>3</v>
      </c>
    </row>
    <row r="79" spans="1:4" x14ac:dyDescent="0.3">
      <c r="A79" s="5" t="s">
        <v>3060</v>
      </c>
      <c r="B79" s="8">
        <v>5244.52</v>
      </c>
      <c r="C79" t="str">
        <f t="shared" si="2"/>
        <v>March</v>
      </c>
      <c r="D79">
        <f t="shared" si="3"/>
        <v>3</v>
      </c>
    </row>
    <row r="80" spans="1:4" x14ac:dyDescent="0.3">
      <c r="A80" s="5" t="s">
        <v>3061</v>
      </c>
      <c r="B80" s="8">
        <v>16840.650000000001</v>
      </c>
      <c r="C80" t="str">
        <f t="shared" si="2"/>
        <v>March</v>
      </c>
      <c r="D80">
        <f t="shared" si="3"/>
        <v>3</v>
      </c>
    </row>
    <row r="81" spans="1:4" x14ac:dyDescent="0.3">
      <c r="A81" s="5" t="s">
        <v>3062</v>
      </c>
      <c r="B81" s="8">
        <v>5402.4800000000005</v>
      </c>
      <c r="C81" t="str">
        <f t="shared" si="2"/>
        <v>March</v>
      </c>
      <c r="D81">
        <f t="shared" si="3"/>
        <v>3</v>
      </c>
    </row>
    <row r="82" spans="1:4" x14ac:dyDescent="0.3">
      <c r="A82" s="5" t="s">
        <v>3063</v>
      </c>
      <c r="B82" s="8">
        <v>16675.579999999998</v>
      </c>
      <c r="C82" t="str">
        <f t="shared" si="2"/>
        <v>March</v>
      </c>
      <c r="D82">
        <f t="shared" si="3"/>
        <v>3</v>
      </c>
    </row>
    <row r="83" spans="1:4" x14ac:dyDescent="0.3">
      <c r="A83" s="5" t="s">
        <v>3064</v>
      </c>
      <c r="B83" s="8">
        <v>25857.3</v>
      </c>
      <c r="C83" t="str">
        <f t="shared" si="2"/>
        <v>March</v>
      </c>
      <c r="D83">
        <f t="shared" si="3"/>
        <v>3</v>
      </c>
    </row>
    <row r="84" spans="1:4" x14ac:dyDescent="0.3">
      <c r="A84" s="5" t="s">
        <v>3065</v>
      </c>
      <c r="B84" s="8">
        <v>9403.5600000000013</v>
      </c>
      <c r="C84" t="str">
        <f t="shared" si="2"/>
        <v>March</v>
      </c>
      <c r="D84">
        <f t="shared" si="3"/>
        <v>3</v>
      </c>
    </row>
    <row r="85" spans="1:4" x14ac:dyDescent="0.3">
      <c r="A85" s="5" t="s">
        <v>3066</v>
      </c>
      <c r="B85" s="8">
        <v>3850.97</v>
      </c>
      <c r="C85" t="str">
        <f t="shared" si="2"/>
        <v>March</v>
      </c>
      <c r="D85">
        <f t="shared" si="3"/>
        <v>3</v>
      </c>
    </row>
    <row r="86" spans="1:4" x14ac:dyDescent="0.3">
      <c r="A86" s="5" t="s">
        <v>3067</v>
      </c>
      <c r="B86" s="8">
        <v>7449.4500000000007</v>
      </c>
      <c r="C86" t="str">
        <f t="shared" si="2"/>
        <v>March</v>
      </c>
      <c r="D86">
        <f t="shared" si="3"/>
        <v>3</v>
      </c>
    </row>
    <row r="87" spans="1:4" x14ac:dyDescent="0.3">
      <c r="A87" s="5" t="s">
        <v>3068</v>
      </c>
      <c r="B87" s="8">
        <v>9686.0699999999979</v>
      </c>
      <c r="C87" t="str">
        <f t="shared" si="2"/>
        <v>March</v>
      </c>
      <c r="D87">
        <f t="shared" si="3"/>
        <v>3</v>
      </c>
    </row>
    <row r="88" spans="1:4" x14ac:dyDescent="0.3">
      <c r="A88" s="5" t="s">
        <v>3069</v>
      </c>
      <c r="B88" s="8">
        <v>5237.6000000000004</v>
      </c>
      <c r="C88" t="str">
        <f t="shared" si="2"/>
        <v>March</v>
      </c>
      <c r="D88">
        <f t="shared" si="3"/>
        <v>3</v>
      </c>
    </row>
    <row r="89" spans="1:4" x14ac:dyDescent="0.3">
      <c r="A89" s="5" t="s">
        <v>3070</v>
      </c>
      <c r="B89" s="8">
        <v>15468.489999999998</v>
      </c>
      <c r="C89" t="str">
        <f t="shared" si="2"/>
        <v>March</v>
      </c>
      <c r="D89">
        <f t="shared" si="3"/>
        <v>3</v>
      </c>
    </row>
    <row r="90" spans="1:4" x14ac:dyDescent="0.3">
      <c r="A90" s="5" t="s">
        <v>3071</v>
      </c>
      <c r="B90" s="8">
        <v>2783.93</v>
      </c>
      <c r="C90" t="str">
        <f t="shared" si="2"/>
        <v>March</v>
      </c>
      <c r="D90">
        <f t="shared" si="3"/>
        <v>3</v>
      </c>
    </row>
    <row r="91" spans="1:4" x14ac:dyDescent="0.3">
      <c r="A91" s="5" t="s">
        <v>3072</v>
      </c>
      <c r="B91" s="8">
        <v>1516.49</v>
      </c>
      <c r="C91" t="str">
        <f t="shared" si="2"/>
        <v>March</v>
      </c>
      <c r="D91">
        <f t="shared" si="3"/>
        <v>3</v>
      </c>
    </row>
    <row r="92" spans="1:4" x14ac:dyDescent="0.3">
      <c r="A92" s="5" t="s">
        <v>3073</v>
      </c>
      <c r="B92" s="8">
        <v>15175.699999999997</v>
      </c>
      <c r="C92" t="str">
        <f t="shared" si="2"/>
        <v>March</v>
      </c>
      <c r="D92">
        <f t="shared" si="3"/>
        <v>3</v>
      </c>
    </row>
    <row r="93" spans="1:4" x14ac:dyDescent="0.3">
      <c r="A93" s="5" t="s">
        <v>3074</v>
      </c>
      <c r="B93" s="8">
        <v>101.71</v>
      </c>
      <c r="C93" t="str">
        <f t="shared" si="2"/>
        <v>March</v>
      </c>
      <c r="D93">
        <f t="shared" si="3"/>
        <v>3</v>
      </c>
    </row>
    <row r="94" spans="1:4" x14ac:dyDescent="0.3">
      <c r="A94" s="5" t="s">
        <v>3130</v>
      </c>
      <c r="B94" s="8">
        <v>5203.5200000000004</v>
      </c>
      <c r="C94" t="str">
        <f t="shared" si="2"/>
        <v>April</v>
      </c>
      <c r="D94">
        <f t="shared" si="3"/>
        <v>4</v>
      </c>
    </row>
    <row r="95" spans="1:4" x14ac:dyDescent="0.3">
      <c r="A95" s="5" t="s">
        <v>3131</v>
      </c>
      <c r="B95" s="8">
        <v>25267.499999999996</v>
      </c>
      <c r="C95" t="str">
        <f t="shared" si="2"/>
        <v>April</v>
      </c>
      <c r="D95">
        <f t="shared" si="3"/>
        <v>4</v>
      </c>
    </row>
    <row r="96" spans="1:4" x14ac:dyDescent="0.3">
      <c r="A96" s="5" t="s">
        <v>3132</v>
      </c>
      <c r="B96" s="8">
        <v>67267.77</v>
      </c>
      <c r="C96" t="str">
        <f t="shared" si="2"/>
        <v>April</v>
      </c>
      <c r="D96">
        <f t="shared" si="3"/>
        <v>4</v>
      </c>
    </row>
    <row r="97" spans="1:4" x14ac:dyDescent="0.3">
      <c r="A97" s="5" t="s">
        <v>3133</v>
      </c>
      <c r="B97" s="8">
        <v>10775.669999999998</v>
      </c>
      <c r="C97" t="str">
        <f t="shared" si="2"/>
        <v>April</v>
      </c>
      <c r="D97">
        <f t="shared" si="3"/>
        <v>4</v>
      </c>
    </row>
    <row r="98" spans="1:4" x14ac:dyDescent="0.3">
      <c r="A98" s="5" t="s">
        <v>3134</v>
      </c>
      <c r="B98" s="8">
        <v>16890.22</v>
      </c>
      <c r="C98" t="str">
        <f t="shared" si="2"/>
        <v>April</v>
      </c>
      <c r="D98">
        <f t="shared" si="3"/>
        <v>4</v>
      </c>
    </row>
    <row r="99" spans="1:4" x14ac:dyDescent="0.3">
      <c r="A99" s="5" t="s">
        <v>3135</v>
      </c>
      <c r="B99" s="8">
        <v>13355.85</v>
      </c>
      <c r="C99" t="str">
        <f t="shared" si="2"/>
        <v>April</v>
      </c>
      <c r="D99">
        <f t="shared" si="3"/>
        <v>4</v>
      </c>
    </row>
    <row r="100" spans="1:4" x14ac:dyDescent="0.3">
      <c r="A100" s="5" t="s">
        <v>3136</v>
      </c>
      <c r="B100" s="8">
        <v>3637.02</v>
      </c>
      <c r="C100" t="str">
        <f t="shared" si="2"/>
        <v>April</v>
      </c>
      <c r="D100">
        <f t="shared" si="3"/>
        <v>4</v>
      </c>
    </row>
    <row r="101" spans="1:4" x14ac:dyDescent="0.3">
      <c r="A101" s="5" t="s">
        <v>3137</v>
      </c>
      <c r="B101" s="8">
        <v>19709.510000000002</v>
      </c>
      <c r="C101" t="str">
        <f t="shared" si="2"/>
        <v>April</v>
      </c>
      <c r="D101">
        <f t="shared" si="3"/>
        <v>4</v>
      </c>
    </row>
    <row r="102" spans="1:4" x14ac:dyDescent="0.3">
      <c r="A102" s="5" t="s">
        <v>3138</v>
      </c>
      <c r="B102" s="8">
        <v>13636.130000000001</v>
      </c>
      <c r="C102" t="str">
        <f t="shared" si="2"/>
        <v>April</v>
      </c>
      <c r="D102">
        <f t="shared" si="3"/>
        <v>4</v>
      </c>
    </row>
    <row r="103" spans="1:4" x14ac:dyDescent="0.3">
      <c r="A103" s="5" t="s">
        <v>3139</v>
      </c>
      <c r="B103" s="8">
        <v>954.94</v>
      </c>
      <c r="C103" t="str">
        <f t="shared" si="2"/>
        <v>April</v>
      </c>
      <c r="D103">
        <f t="shared" si="3"/>
        <v>4</v>
      </c>
    </row>
    <row r="104" spans="1:4" x14ac:dyDescent="0.3">
      <c r="A104" s="5" t="s">
        <v>3140</v>
      </c>
      <c r="B104" s="8">
        <v>490</v>
      </c>
      <c r="C104" t="str">
        <f t="shared" si="2"/>
        <v>April</v>
      </c>
      <c r="D104">
        <f t="shared" si="3"/>
        <v>4</v>
      </c>
    </row>
    <row r="105" spans="1:4" x14ac:dyDescent="0.3">
      <c r="A105" s="5" t="s">
        <v>3141</v>
      </c>
      <c r="B105" s="8">
        <v>3318.9299999999994</v>
      </c>
      <c r="C105" t="str">
        <f t="shared" si="2"/>
        <v>April</v>
      </c>
      <c r="D105">
        <f t="shared" si="3"/>
        <v>4</v>
      </c>
    </row>
    <row r="106" spans="1:4" x14ac:dyDescent="0.3">
      <c r="A106" s="5" t="s">
        <v>3142</v>
      </c>
      <c r="B106" s="8">
        <v>1809.72</v>
      </c>
      <c r="C106" t="str">
        <f t="shared" si="2"/>
        <v>April</v>
      </c>
      <c r="D106">
        <f t="shared" si="3"/>
        <v>4</v>
      </c>
    </row>
    <row r="107" spans="1:4" x14ac:dyDescent="0.3">
      <c r="A107" s="5" t="s">
        <v>3143</v>
      </c>
      <c r="B107" s="8">
        <v>6553.25</v>
      </c>
      <c r="C107" t="str">
        <f t="shared" si="2"/>
        <v>April</v>
      </c>
      <c r="D107">
        <f t="shared" si="3"/>
        <v>4</v>
      </c>
    </row>
    <row r="108" spans="1:4" x14ac:dyDescent="0.3">
      <c r="A108" s="5" t="s">
        <v>3144</v>
      </c>
      <c r="B108" s="8">
        <v>5886.630000000001</v>
      </c>
      <c r="C108" t="str">
        <f t="shared" si="2"/>
        <v>April</v>
      </c>
      <c r="D108">
        <f t="shared" si="3"/>
        <v>4</v>
      </c>
    </row>
    <row r="109" spans="1:4" x14ac:dyDescent="0.3">
      <c r="A109" s="5" t="s">
        <v>3145</v>
      </c>
      <c r="B109" s="8">
        <v>13273.29</v>
      </c>
      <c r="C109" t="str">
        <f t="shared" si="2"/>
        <v>April</v>
      </c>
      <c r="D109">
        <f t="shared" si="3"/>
        <v>4</v>
      </c>
    </row>
    <row r="110" spans="1:4" x14ac:dyDescent="0.3">
      <c r="A110" s="5" t="s">
        <v>3146</v>
      </c>
      <c r="B110" s="8">
        <v>10317.049999999999</v>
      </c>
      <c r="C110" t="str">
        <f t="shared" si="2"/>
        <v>April</v>
      </c>
      <c r="D110">
        <f t="shared" si="3"/>
        <v>4</v>
      </c>
    </row>
    <row r="111" spans="1:4" x14ac:dyDescent="0.3">
      <c r="A111" s="5" t="s">
        <v>3147</v>
      </c>
      <c r="B111" s="8">
        <v>7818.3</v>
      </c>
      <c r="C111" t="str">
        <f t="shared" si="2"/>
        <v>April</v>
      </c>
      <c r="D111">
        <f t="shared" si="3"/>
        <v>4</v>
      </c>
    </row>
    <row r="112" spans="1:4" x14ac:dyDescent="0.3">
      <c r="A112" s="5" t="s">
        <v>3148</v>
      </c>
      <c r="B112" s="8">
        <v>19795.489999999998</v>
      </c>
      <c r="C112" t="str">
        <f t="shared" si="2"/>
        <v>April</v>
      </c>
      <c r="D112">
        <f t="shared" si="3"/>
        <v>4</v>
      </c>
    </row>
    <row r="113" spans="1:4" x14ac:dyDescent="0.3">
      <c r="A113" s="5" t="s">
        <v>3149</v>
      </c>
      <c r="B113" s="8">
        <v>23413.18</v>
      </c>
      <c r="C113" t="str">
        <f t="shared" si="2"/>
        <v>April</v>
      </c>
      <c r="D113">
        <f t="shared" si="3"/>
        <v>4</v>
      </c>
    </row>
    <row r="114" spans="1:4" x14ac:dyDescent="0.3">
      <c r="A114" s="5" t="s">
        <v>3150</v>
      </c>
      <c r="B114" s="8">
        <v>2565.9</v>
      </c>
      <c r="C114" t="str">
        <f t="shared" si="2"/>
        <v>April</v>
      </c>
      <c r="D114">
        <f t="shared" si="3"/>
        <v>4</v>
      </c>
    </row>
    <row r="115" spans="1:4" x14ac:dyDescent="0.3">
      <c r="A115" s="5" t="s">
        <v>3151</v>
      </c>
      <c r="B115" s="8">
        <v>10621.21</v>
      </c>
      <c r="C115" t="str">
        <f t="shared" si="2"/>
        <v>April</v>
      </c>
      <c r="D115">
        <f t="shared" si="3"/>
        <v>4</v>
      </c>
    </row>
    <row r="116" spans="1:4" x14ac:dyDescent="0.3">
      <c r="A116" s="5" t="s">
        <v>3152</v>
      </c>
      <c r="B116" s="8">
        <v>2152.5299999999997</v>
      </c>
      <c r="C116" t="str">
        <f t="shared" si="2"/>
        <v>April</v>
      </c>
      <c r="D116">
        <f t="shared" si="3"/>
        <v>4</v>
      </c>
    </row>
    <row r="117" spans="1:4" x14ac:dyDescent="0.3">
      <c r="A117" s="5" t="s">
        <v>3153</v>
      </c>
      <c r="B117" s="8">
        <v>37768.200000000004</v>
      </c>
      <c r="C117" t="str">
        <f t="shared" si="2"/>
        <v>April</v>
      </c>
      <c r="D117">
        <f t="shared" si="3"/>
        <v>4</v>
      </c>
    </row>
    <row r="118" spans="1:4" x14ac:dyDescent="0.3">
      <c r="A118" s="5" t="s">
        <v>3154</v>
      </c>
      <c r="B118" s="8">
        <v>12354.359999999999</v>
      </c>
      <c r="C118" t="str">
        <f t="shared" si="2"/>
        <v>April</v>
      </c>
      <c r="D118">
        <f t="shared" si="3"/>
        <v>4</v>
      </c>
    </row>
    <row r="119" spans="1:4" x14ac:dyDescent="0.3">
      <c r="A119" s="5" t="s">
        <v>3155</v>
      </c>
      <c r="B119" s="8">
        <v>5296.63</v>
      </c>
      <c r="C119" t="str">
        <f t="shared" si="2"/>
        <v>April</v>
      </c>
      <c r="D119">
        <f t="shared" si="3"/>
        <v>4</v>
      </c>
    </row>
    <row r="120" spans="1:4" x14ac:dyDescent="0.3">
      <c r="A120" s="5" t="s">
        <v>3156</v>
      </c>
      <c r="B120" s="8">
        <v>31319.000000000007</v>
      </c>
      <c r="C120" t="str">
        <f t="shared" si="2"/>
        <v>April</v>
      </c>
      <c r="D120">
        <f t="shared" si="3"/>
        <v>4</v>
      </c>
    </row>
    <row r="121" spans="1:4" x14ac:dyDescent="0.3">
      <c r="A121" s="5" t="s">
        <v>3157</v>
      </c>
      <c r="B121" s="8">
        <v>3561.5900000000006</v>
      </c>
      <c r="C121" t="str">
        <f t="shared" si="2"/>
        <v>April</v>
      </c>
      <c r="D121">
        <f t="shared" si="3"/>
        <v>4</v>
      </c>
    </row>
    <row r="122" spans="1:4" x14ac:dyDescent="0.3">
      <c r="A122" s="5" t="s">
        <v>3158</v>
      </c>
      <c r="B122" s="8">
        <v>9015.7999999999993</v>
      </c>
      <c r="C122" t="str">
        <f t="shared" si="2"/>
        <v>April</v>
      </c>
      <c r="D122">
        <f t="shared" si="3"/>
        <v>4</v>
      </c>
    </row>
    <row r="123" spans="1:4" x14ac:dyDescent="0.3">
      <c r="A123" s="5" t="s">
        <v>3159</v>
      </c>
      <c r="B123" s="8">
        <v>1701.6</v>
      </c>
      <c r="C123" t="str">
        <f t="shared" si="2"/>
        <v>May</v>
      </c>
      <c r="D123">
        <f t="shared" si="3"/>
        <v>5</v>
      </c>
    </row>
    <row r="124" spans="1:4" x14ac:dyDescent="0.3">
      <c r="A124" s="5" t="s">
        <v>3160</v>
      </c>
      <c r="B124" s="8">
        <v>12530.77</v>
      </c>
      <c r="C124" t="str">
        <f t="shared" si="2"/>
        <v>May</v>
      </c>
      <c r="D124">
        <f t="shared" si="3"/>
        <v>5</v>
      </c>
    </row>
    <row r="125" spans="1:4" x14ac:dyDescent="0.3">
      <c r="A125" s="5" t="s">
        <v>3161</v>
      </c>
      <c r="B125" s="8">
        <v>21562.16</v>
      </c>
      <c r="C125" t="str">
        <f t="shared" si="2"/>
        <v>May</v>
      </c>
      <c r="D125">
        <f t="shared" si="3"/>
        <v>5</v>
      </c>
    </row>
    <row r="126" spans="1:4" x14ac:dyDescent="0.3">
      <c r="A126" s="5" t="s">
        <v>3162</v>
      </c>
      <c r="B126" s="8">
        <v>7375.22</v>
      </c>
      <c r="C126" t="str">
        <f t="shared" si="2"/>
        <v>May</v>
      </c>
      <c r="D126">
        <f t="shared" si="3"/>
        <v>5</v>
      </c>
    </row>
    <row r="127" spans="1:4" x14ac:dyDescent="0.3">
      <c r="A127" s="5" t="s">
        <v>3163</v>
      </c>
      <c r="B127" s="8">
        <v>25136.13</v>
      </c>
      <c r="C127" t="str">
        <f t="shared" si="2"/>
        <v>May</v>
      </c>
      <c r="D127">
        <f t="shared" si="3"/>
        <v>5</v>
      </c>
    </row>
    <row r="128" spans="1:4" x14ac:dyDescent="0.3">
      <c r="A128" s="5" t="s">
        <v>3164</v>
      </c>
      <c r="B128" s="8">
        <v>992.06999999999994</v>
      </c>
      <c r="C128" t="str">
        <f t="shared" si="2"/>
        <v>May</v>
      </c>
      <c r="D128">
        <f t="shared" si="3"/>
        <v>5</v>
      </c>
    </row>
    <row r="129" spans="1:4" x14ac:dyDescent="0.3">
      <c r="A129" s="5" t="s">
        <v>3165</v>
      </c>
      <c r="B129" s="8">
        <v>3652.4900000000002</v>
      </c>
      <c r="C129" t="str">
        <f t="shared" si="2"/>
        <v>May</v>
      </c>
      <c r="D129">
        <f t="shared" si="3"/>
        <v>5</v>
      </c>
    </row>
    <row r="130" spans="1:4" x14ac:dyDescent="0.3">
      <c r="A130" s="5" t="s">
        <v>3166</v>
      </c>
      <c r="B130" s="8">
        <v>8591.7799999999988</v>
      </c>
      <c r="C130" t="str">
        <f t="shared" si="2"/>
        <v>May</v>
      </c>
      <c r="D130">
        <f t="shared" si="3"/>
        <v>5</v>
      </c>
    </row>
    <row r="131" spans="1:4" x14ac:dyDescent="0.3">
      <c r="A131" s="5" t="s">
        <v>3167</v>
      </c>
      <c r="B131" s="8">
        <v>909.09</v>
      </c>
      <c r="C131" t="str">
        <f t="shared" si="2"/>
        <v>May</v>
      </c>
      <c r="D131">
        <f t="shared" si="3"/>
        <v>5</v>
      </c>
    </row>
    <row r="132" spans="1:4" x14ac:dyDescent="0.3">
      <c r="A132" s="5" t="s">
        <v>3168</v>
      </c>
      <c r="B132" s="8">
        <v>4957.99</v>
      </c>
      <c r="C132" t="str">
        <f t="shared" si="2"/>
        <v>May</v>
      </c>
      <c r="D132">
        <f t="shared" si="3"/>
        <v>5</v>
      </c>
    </row>
    <row r="133" spans="1:4" x14ac:dyDescent="0.3">
      <c r="A133" s="5" t="s">
        <v>3169</v>
      </c>
      <c r="B133" s="8">
        <v>10693.7</v>
      </c>
      <c r="C133" t="str">
        <f t="shared" ref="C133:C182" si="4">TEXT(DATE(2019,D133,1),"mmmm")</f>
        <v>May</v>
      </c>
      <c r="D133">
        <f t="shared" ref="D133:D182" si="5">MONTH(A133)</f>
        <v>5</v>
      </c>
    </row>
    <row r="134" spans="1:4" x14ac:dyDescent="0.3">
      <c r="A134" s="5" t="s">
        <v>3170</v>
      </c>
      <c r="B134" s="8">
        <v>6177.1699999999992</v>
      </c>
      <c r="C134" t="str">
        <f t="shared" si="4"/>
        <v>May</v>
      </c>
      <c r="D134">
        <f t="shared" si="5"/>
        <v>5</v>
      </c>
    </row>
    <row r="135" spans="1:4" x14ac:dyDescent="0.3">
      <c r="A135" s="5" t="s">
        <v>3171</v>
      </c>
      <c r="B135" s="8">
        <v>2629.9400000000005</v>
      </c>
      <c r="C135" t="str">
        <f t="shared" si="4"/>
        <v>May</v>
      </c>
      <c r="D135">
        <f t="shared" si="5"/>
        <v>5</v>
      </c>
    </row>
    <row r="136" spans="1:4" x14ac:dyDescent="0.3">
      <c r="A136" s="5" t="s">
        <v>3172</v>
      </c>
      <c r="B136" s="8">
        <v>7935.95</v>
      </c>
      <c r="C136" t="str">
        <f t="shared" si="4"/>
        <v>May</v>
      </c>
      <c r="D136">
        <f t="shared" si="5"/>
        <v>5</v>
      </c>
    </row>
    <row r="137" spans="1:4" x14ac:dyDescent="0.3">
      <c r="A137" s="5" t="s">
        <v>3173</v>
      </c>
      <c r="B137" s="8">
        <v>6688.9899999999989</v>
      </c>
      <c r="C137" t="str">
        <f t="shared" si="4"/>
        <v>May</v>
      </c>
      <c r="D137">
        <f t="shared" si="5"/>
        <v>5</v>
      </c>
    </row>
    <row r="138" spans="1:4" x14ac:dyDescent="0.3">
      <c r="A138" s="5" t="s">
        <v>3174</v>
      </c>
      <c r="B138" s="8">
        <v>10835.31</v>
      </c>
      <c r="C138" t="str">
        <f t="shared" si="4"/>
        <v>May</v>
      </c>
      <c r="D138">
        <f t="shared" si="5"/>
        <v>5</v>
      </c>
    </row>
    <row r="139" spans="1:4" x14ac:dyDescent="0.3">
      <c r="A139" s="5" t="s">
        <v>3175</v>
      </c>
      <c r="B139" s="8">
        <v>7930.9</v>
      </c>
      <c r="C139" t="str">
        <f t="shared" si="4"/>
        <v>May</v>
      </c>
      <c r="D139">
        <f t="shared" si="5"/>
        <v>5</v>
      </c>
    </row>
    <row r="140" spans="1:4" x14ac:dyDescent="0.3">
      <c r="A140" s="5" t="s">
        <v>3176</v>
      </c>
      <c r="B140" s="8">
        <v>1916.8</v>
      </c>
      <c r="C140" t="str">
        <f t="shared" si="4"/>
        <v>May</v>
      </c>
      <c r="D140">
        <f t="shared" si="5"/>
        <v>5</v>
      </c>
    </row>
    <row r="141" spans="1:4" x14ac:dyDescent="0.3">
      <c r="A141" s="5" t="s">
        <v>3177</v>
      </c>
      <c r="B141" s="8">
        <v>7445.03</v>
      </c>
      <c r="C141" t="str">
        <f t="shared" si="4"/>
        <v>May</v>
      </c>
      <c r="D141">
        <f t="shared" si="5"/>
        <v>5</v>
      </c>
    </row>
    <row r="142" spans="1:4" x14ac:dyDescent="0.3">
      <c r="A142" s="5" t="s">
        <v>3178</v>
      </c>
      <c r="B142" s="8">
        <v>24061.33</v>
      </c>
      <c r="C142" t="str">
        <f t="shared" si="4"/>
        <v>May</v>
      </c>
      <c r="D142">
        <f t="shared" si="5"/>
        <v>5</v>
      </c>
    </row>
    <row r="143" spans="1:4" x14ac:dyDescent="0.3">
      <c r="A143" s="5" t="s">
        <v>3179</v>
      </c>
      <c r="B143" s="8">
        <v>6585.4</v>
      </c>
      <c r="C143" t="str">
        <f t="shared" si="4"/>
        <v>May</v>
      </c>
      <c r="D143">
        <f t="shared" si="5"/>
        <v>5</v>
      </c>
    </row>
    <row r="144" spans="1:4" x14ac:dyDescent="0.3">
      <c r="A144" s="5" t="s">
        <v>3180</v>
      </c>
      <c r="B144" s="8">
        <v>13664.44</v>
      </c>
      <c r="C144" t="str">
        <f t="shared" si="4"/>
        <v>May</v>
      </c>
      <c r="D144">
        <f t="shared" si="5"/>
        <v>5</v>
      </c>
    </row>
    <row r="145" spans="1:4" x14ac:dyDescent="0.3">
      <c r="A145" s="5" t="s">
        <v>3181</v>
      </c>
      <c r="B145" s="8">
        <v>20716.77</v>
      </c>
      <c r="C145" t="str">
        <f t="shared" si="4"/>
        <v>May</v>
      </c>
      <c r="D145">
        <f t="shared" si="5"/>
        <v>5</v>
      </c>
    </row>
    <row r="146" spans="1:4" x14ac:dyDescent="0.3">
      <c r="A146" s="5" t="s">
        <v>3182</v>
      </c>
      <c r="B146" s="8">
        <v>11562.93</v>
      </c>
      <c r="C146" t="str">
        <f t="shared" si="4"/>
        <v>May</v>
      </c>
      <c r="D146">
        <f t="shared" si="5"/>
        <v>5</v>
      </c>
    </row>
    <row r="147" spans="1:4" x14ac:dyDescent="0.3">
      <c r="A147" s="5" t="s">
        <v>3183</v>
      </c>
      <c r="B147" s="8">
        <v>12568.219999999998</v>
      </c>
      <c r="C147" t="str">
        <f t="shared" si="4"/>
        <v>May</v>
      </c>
      <c r="D147">
        <f t="shared" si="5"/>
        <v>5</v>
      </c>
    </row>
    <row r="148" spans="1:4" x14ac:dyDescent="0.3">
      <c r="A148" s="5" t="s">
        <v>3184</v>
      </c>
      <c r="B148" s="8">
        <v>3439.7799999999993</v>
      </c>
      <c r="C148" t="str">
        <f t="shared" si="4"/>
        <v>May</v>
      </c>
      <c r="D148">
        <f t="shared" si="5"/>
        <v>5</v>
      </c>
    </row>
    <row r="149" spans="1:4" x14ac:dyDescent="0.3">
      <c r="A149" s="5" t="s">
        <v>3185</v>
      </c>
      <c r="B149" s="8">
        <v>1071.55</v>
      </c>
      <c r="C149" t="str">
        <f t="shared" si="4"/>
        <v>May</v>
      </c>
      <c r="D149">
        <f t="shared" si="5"/>
        <v>5</v>
      </c>
    </row>
    <row r="150" spans="1:4" x14ac:dyDescent="0.3">
      <c r="A150" s="5" t="s">
        <v>3186</v>
      </c>
      <c r="B150" s="8">
        <v>5378.71</v>
      </c>
      <c r="C150" t="str">
        <f t="shared" si="4"/>
        <v>May</v>
      </c>
      <c r="D150">
        <f t="shared" si="5"/>
        <v>5</v>
      </c>
    </row>
    <row r="151" spans="1:4" x14ac:dyDescent="0.3">
      <c r="A151" s="5" t="s">
        <v>3187</v>
      </c>
      <c r="B151" s="8">
        <v>36735.800000000003</v>
      </c>
      <c r="C151" t="str">
        <f t="shared" si="4"/>
        <v>May</v>
      </c>
      <c r="D151">
        <f t="shared" si="5"/>
        <v>5</v>
      </c>
    </row>
    <row r="152" spans="1:4" x14ac:dyDescent="0.3">
      <c r="A152" s="5" t="s">
        <v>3188</v>
      </c>
      <c r="B152" s="8">
        <v>4782.83</v>
      </c>
      <c r="C152" t="str">
        <f t="shared" si="4"/>
        <v>May</v>
      </c>
      <c r="D152">
        <f t="shared" si="5"/>
        <v>5</v>
      </c>
    </row>
    <row r="153" spans="1:4" x14ac:dyDescent="0.3">
      <c r="A153" s="5" t="s">
        <v>3189</v>
      </c>
      <c r="B153" s="8">
        <v>6929.8200000000006</v>
      </c>
      <c r="C153" t="str">
        <f t="shared" si="4"/>
        <v>June</v>
      </c>
      <c r="D153">
        <f t="shared" si="5"/>
        <v>6</v>
      </c>
    </row>
    <row r="154" spans="1:4" x14ac:dyDescent="0.3">
      <c r="A154" s="5" t="s">
        <v>3190</v>
      </c>
      <c r="B154" s="8">
        <v>4790.6899999999996</v>
      </c>
      <c r="C154" t="str">
        <f t="shared" si="4"/>
        <v>June</v>
      </c>
      <c r="D154">
        <f t="shared" si="5"/>
        <v>6</v>
      </c>
    </row>
    <row r="155" spans="1:4" x14ac:dyDescent="0.3">
      <c r="A155" s="5" t="s">
        <v>3191</v>
      </c>
      <c r="B155" s="8">
        <v>10096.130000000001</v>
      </c>
      <c r="C155" t="str">
        <f t="shared" si="4"/>
        <v>June</v>
      </c>
      <c r="D155">
        <f t="shared" si="5"/>
        <v>6</v>
      </c>
    </row>
    <row r="156" spans="1:4" x14ac:dyDescent="0.3">
      <c r="A156" s="5" t="s">
        <v>3192</v>
      </c>
      <c r="B156" s="8">
        <v>4178.5700000000006</v>
      </c>
      <c r="C156" t="str">
        <f t="shared" si="4"/>
        <v>June</v>
      </c>
      <c r="D156">
        <f t="shared" si="5"/>
        <v>6</v>
      </c>
    </row>
    <row r="157" spans="1:4" x14ac:dyDescent="0.3">
      <c r="A157" s="5" t="s">
        <v>3193</v>
      </c>
      <c r="B157" s="8">
        <v>30105.889999999996</v>
      </c>
      <c r="C157" t="str">
        <f t="shared" si="4"/>
        <v>June</v>
      </c>
      <c r="D157">
        <f t="shared" si="5"/>
        <v>6</v>
      </c>
    </row>
    <row r="158" spans="1:4" x14ac:dyDescent="0.3">
      <c r="A158" s="5" t="s">
        <v>3194</v>
      </c>
      <c r="B158" s="8">
        <v>23121.019999999997</v>
      </c>
      <c r="C158" t="str">
        <f t="shared" si="4"/>
        <v>June</v>
      </c>
      <c r="D158">
        <f t="shared" si="5"/>
        <v>6</v>
      </c>
    </row>
    <row r="159" spans="1:4" x14ac:dyDescent="0.3">
      <c r="A159" s="5" t="s">
        <v>3195</v>
      </c>
      <c r="B159" s="8">
        <v>16260.810000000001</v>
      </c>
      <c r="C159" t="str">
        <f t="shared" si="4"/>
        <v>June</v>
      </c>
      <c r="D159">
        <f t="shared" si="5"/>
        <v>6</v>
      </c>
    </row>
    <row r="160" spans="1:4" x14ac:dyDescent="0.3">
      <c r="A160" s="5" t="s">
        <v>3196</v>
      </c>
      <c r="B160" s="8">
        <v>5137.93</v>
      </c>
      <c r="C160" t="str">
        <f t="shared" si="4"/>
        <v>June</v>
      </c>
      <c r="D160">
        <f t="shared" si="5"/>
        <v>6</v>
      </c>
    </row>
    <row r="161" spans="1:4" x14ac:dyDescent="0.3">
      <c r="A161" s="5" t="s">
        <v>3197</v>
      </c>
      <c r="B161" s="8">
        <v>1229.0700000000002</v>
      </c>
      <c r="C161" t="str">
        <f t="shared" si="4"/>
        <v>June</v>
      </c>
      <c r="D161">
        <f t="shared" si="5"/>
        <v>6</v>
      </c>
    </row>
    <row r="162" spans="1:4" x14ac:dyDescent="0.3">
      <c r="A162" s="5" t="s">
        <v>3198</v>
      </c>
      <c r="B162" s="8">
        <v>1807.72</v>
      </c>
      <c r="C162" t="str">
        <f t="shared" si="4"/>
        <v>June</v>
      </c>
      <c r="D162">
        <f t="shared" si="5"/>
        <v>6</v>
      </c>
    </row>
    <row r="163" spans="1:4" x14ac:dyDescent="0.3">
      <c r="A163" s="5" t="s">
        <v>3199</v>
      </c>
      <c r="B163" s="8">
        <v>19228.73</v>
      </c>
      <c r="C163" t="str">
        <f t="shared" si="4"/>
        <v>June</v>
      </c>
      <c r="D163">
        <f t="shared" si="5"/>
        <v>6</v>
      </c>
    </row>
    <row r="164" spans="1:4" x14ac:dyDescent="0.3">
      <c r="A164" s="5" t="s">
        <v>3200</v>
      </c>
      <c r="B164" s="8">
        <v>26689.089999999997</v>
      </c>
      <c r="C164" t="str">
        <f t="shared" si="4"/>
        <v>June</v>
      </c>
      <c r="D164">
        <f t="shared" si="5"/>
        <v>6</v>
      </c>
    </row>
    <row r="165" spans="1:4" x14ac:dyDescent="0.3">
      <c r="A165" s="5" t="s">
        <v>3201</v>
      </c>
      <c r="B165" s="8">
        <v>10284.630000000001</v>
      </c>
      <c r="C165" t="str">
        <f t="shared" si="4"/>
        <v>June</v>
      </c>
      <c r="D165">
        <f t="shared" si="5"/>
        <v>6</v>
      </c>
    </row>
    <row r="166" spans="1:4" x14ac:dyDescent="0.3">
      <c r="A166" s="5" t="s">
        <v>3202</v>
      </c>
      <c r="B166" s="8">
        <v>26719.229999999996</v>
      </c>
      <c r="C166" t="str">
        <f t="shared" si="4"/>
        <v>June</v>
      </c>
      <c r="D166">
        <f t="shared" si="5"/>
        <v>6</v>
      </c>
    </row>
    <row r="167" spans="1:4" x14ac:dyDescent="0.3">
      <c r="A167" s="5" t="s">
        <v>3203</v>
      </c>
      <c r="B167" s="8">
        <v>3011.6000000000004</v>
      </c>
      <c r="C167" t="str">
        <f t="shared" si="4"/>
        <v>June</v>
      </c>
      <c r="D167">
        <f t="shared" si="5"/>
        <v>6</v>
      </c>
    </row>
    <row r="168" spans="1:4" x14ac:dyDescent="0.3">
      <c r="A168" s="5" t="s">
        <v>3204</v>
      </c>
      <c r="B168" s="8">
        <v>3219.8900000000003</v>
      </c>
      <c r="C168" t="str">
        <f t="shared" si="4"/>
        <v>June</v>
      </c>
      <c r="D168">
        <f t="shared" si="5"/>
        <v>6</v>
      </c>
    </row>
    <row r="169" spans="1:4" x14ac:dyDescent="0.3">
      <c r="A169" s="5" t="s">
        <v>3205</v>
      </c>
      <c r="B169" s="8">
        <v>3968.5299999999993</v>
      </c>
      <c r="C169" t="str">
        <f t="shared" si="4"/>
        <v>June</v>
      </c>
      <c r="D169">
        <f t="shared" si="5"/>
        <v>6</v>
      </c>
    </row>
    <row r="170" spans="1:4" x14ac:dyDescent="0.3">
      <c r="A170" s="5" t="s">
        <v>3206</v>
      </c>
      <c r="B170" s="8">
        <v>10185.36</v>
      </c>
      <c r="C170" t="str">
        <f t="shared" si="4"/>
        <v>June</v>
      </c>
      <c r="D170">
        <f t="shared" si="5"/>
        <v>6</v>
      </c>
    </row>
    <row r="171" spans="1:4" x14ac:dyDescent="0.3">
      <c r="A171" s="5" t="s">
        <v>3207</v>
      </c>
      <c r="B171" s="8">
        <v>12684.679999999998</v>
      </c>
      <c r="C171" t="str">
        <f t="shared" si="4"/>
        <v>June</v>
      </c>
      <c r="D171">
        <f t="shared" si="5"/>
        <v>6</v>
      </c>
    </row>
    <row r="172" spans="1:4" x14ac:dyDescent="0.3">
      <c r="A172" s="5" t="s">
        <v>3208</v>
      </c>
      <c r="B172" s="8">
        <v>49028.219999999994</v>
      </c>
      <c r="C172" t="str">
        <f t="shared" si="4"/>
        <v>June</v>
      </c>
      <c r="D172">
        <f t="shared" si="5"/>
        <v>6</v>
      </c>
    </row>
    <row r="173" spans="1:4" x14ac:dyDescent="0.3">
      <c r="A173" s="5" t="s">
        <v>3209</v>
      </c>
      <c r="B173" s="8">
        <v>2367.9900000000002</v>
      </c>
      <c r="C173" t="str">
        <f t="shared" si="4"/>
        <v>June</v>
      </c>
      <c r="D173">
        <f t="shared" si="5"/>
        <v>6</v>
      </c>
    </row>
    <row r="174" spans="1:4" x14ac:dyDescent="0.3">
      <c r="A174" s="5" t="s">
        <v>3210</v>
      </c>
      <c r="B174" s="8">
        <v>13650.95</v>
      </c>
      <c r="C174" t="str">
        <f t="shared" si="4"/>
        <v>June</v>
      </c>
      <c r="D174">
        <f t="shared" si="5"/>
        <v>6</v>
      </c>
    </row>
    <row r="175" spans="1:4" x14ac:dyDescent="0.3">
      <c r="A175" s="5" t="s">
        <v>3211</v>
      </c>
      <c r="B175" s="8">
        <v>15196.84</v>
      </c>
      <c r="C175" t="str">
        <f t="shared" si="4"/>
        <v>June</v>
      </c>
      <c r="D175">
        <f t="shared" si="5"/>
        <v>6</v>
      </c>
    </row>
    <row r="176" spans="1:4" x14ac:dyDescent="0.3">
      <c r="A176" s="5" t="s">
        <v>3212</v>
      </c>
      <c r="B176" s="8">
        <v>572.28</v>
      </c>
      <c r="C176" t="str">
        <f t="shared" si="4"/>
        <v>June</v>
      </c>
      <c r="D176">
        <f t="shared" si="5"/>
        <v>6</v>
      </c>
    </row>
    <row r="177" spans="1:4" x14ac:dyDescent="0.3">
      <c r="A177" s="5" t="s">
        <v>3213</v>
      </c>
      <c r="B177" s="8">
        <v>10768.77</v>
      </c>
      <c r="C177" t="str">
        <f t="shared" si="4"/>
        <v>June</v>
      </c>
      <c r="D177">
        <f t="shared" si="5"/>
        <v>6</v>
      </c>
    </row>
    <row r="178" spans="1:4" x14ac:dyDescent="0.3">
      <c r="A178" s="5" t="s">
        <v>3214</v>
      </c>
      <c r="B178" s="8">
        <v>7888.86</v>
      </c>
      <c r="C178" t="str">
        <f t="shared" si="4"/>
        <v>June</v>
      </c>
      <c r="D178">
        <f t="shared" si="5"/>
        <v>6</v>
      </c>
    </row>
    <row r="179" spans="1:4" x14ac:dyDescent="0.3">
      <c r="A179" s="5" t="s">
        <v>3215</v>
      </c>
      <c r="B179" s="8">
        <v>338.41</v>
      </c>
      <c r="C179" t="str">
        <f t="shared" si="4"/>
        <v>June</v>
      </c>
      <c r="D179">
        <f t="shared" si="5"/>
        <v>6</v>
      </c>
    </row>
    <row r="180" spans="1:4" x14ac:dyDescent="0.3">
      <c r="A180" s="5" t="s">
        <v>3216</v>
      </c>
      <c r="B180" s="8">
        <v>7990.0900000000011</v>
      </c>
      <c r="C180" t="str">
        <f t="shared" si="4"/>
        <v>June</v>
      </c>
      <c r="D180">
        <f t="shared" si="5"/>
        <v>6</v>
      </c>
    </row>
    <row r="181" spans="1:4" x14ac:dyDescent="0.3">
      <c r="A181" s="5" t="s">
        <v>3217</v>
      </c>
      <c r="B181" s="8">
        <v>3635.91</v>
      </c>
      <c r="C181" t="str">
        <f t="shared" si="4"/>
        <v>June</v>
      </c>
      <c r="D181">
        <f t="shared" si="5"/>
        <v>6</v>
      </c>
    </row>
    <row r="182" spans="1:4" x14ac:dyDescent="0.3">
      <c r="A182" s="5" t="s">
        <v>3218</v>
      </c>
      <c r="B182" s="8">
        <v>20508.900000000001</v>
      </c>
      <c r="C182" t="str">
        <f t="shared" si="4"/>
        <v>June</v>
      </c>
      <c r="D182">
        <f t="shared" si="5"/>
        <v>6</v>
      </c>
    </row>
    <row r="183" spans="1:4" x14ac:dyDescent="0.3">
      <c r="A183" s="5" t="s">
        <v>3014</v>
      </c>
      <c r="B183" s="8">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heetViews>
  <sheetFormatPr defaultRowHeight="14.4" x14ac:dyDescent="0.3"/>
  <cols>
    <col min="1" max="1" width="18.6640625" bestFit="1" customWidth="1"/>
    <col min="2" max="2" width="12.109375" bestFit="1" customWidth="1"/>
    <col min="5" max="5" width="14.88671875" customWidth="1"/>
  </cols>
  <sheetData>
    <row r="2" spans="1:5" ht="15" thickBot="1" x14ac:dyDescent="0.35"/>
    <row r="3" spans="1:5" x14ac:dyDescent="0.3">
      <c r="A3" s="2" t="s">
        <v>3086</v>
      </c>
      <c r="B3" t="s">
        <v>3076</v>
      </c>
      <c r="D3" s="10" t="s">
        <v>3085</v>
      </c>
      <c r="E3" s="10" t="s">
        <v>3076</v>
      </c>
    </row>
    <row r="4" spans="1:5" x14ac:dyDescent="0.3">
      <c r="A4" s="3" t="s">
        <v>166</v>
      </c>
      <c r="B4" s="4">
        <v>46826.450000000004</v>
      </c>
      <c r="D4" s="3" t="s">
        <v>166</v>
      </c>
      <c r="E4" s="8">
        <f>B4</f>
        <v>46826.450000000004</v>
      </c>
    </row>
    <row r="5" spans="1:5" x14ac:dyDescent="0.3">
      <c r="A5" s="3" t="s">
        <v>590</v>
      </c>
      <c r="B5" s="4">
        <v>14367.86</v>
      </c>
      <c r="D5" s="3" t="s">
        <v>590</v>
      </c>
      <c r="E5" s="8">
        <f t="shared" ref="E5:E52" si="0">B5</f>
        <v>14367.86</v>
      </c>
    </row>
    <row r="6" spans="1:5" x14ac:dyDescent="0.3">
      <c r="A6" s="3" t="s">
        <v>46</v>
      </c>
      <c r="B6" s="4">
        <v>11724.43</v>
      </c>
      <c r="D6" s="3" t="s">
        <v>46</v>
      </c>
      <c r="E6" s="8">
        <f t="shared" si="0"/>
        <v>11724.43</v>
      </c>
    </row>
    <row r="7" spans="1:5" x14ac:dyDescent="0.3">
      <c r="A7" s="3" t="s">
        <v>92</v>
      </c>
      <c r="B7" s="4">
        <v>284805.40999999986</v>
      </c>
      <c r="D7" s="3" t="s">
        <v>92</v>
      </c>
      <c r="E7" s="8">
        <f t="shared" si="0"/>
        <v>284805.40999999986</v>
      </c>
    </row>
    <row r="8" spans="1:5" x14ac:dyDescent="0.3">
      <c r="A8" s="3" t="s">
        <v>62</v>
      </c>
      <c r="B8" s="4">
        <v>45843.450000000012</v>
      </c>
      <c r="D8" s="3" t="s">
        <v>62</v>
      </c>
      <c r="E8" s="8">
        <f t="shared" si="0"/>
        <v>45843.450000000012</v>
      </c>
    </row>
    <row r="9" spans="1:5" x14ac:dyDescent="0.3">
      <c r="A9" s="3" t="s">
        <v>250</v>
      </c>
      <c r="B9" s="4">
        <v>6540.5400000000009</v>
      </c>
      <c r="D9" s="3" t="s">
        <v>250</v>
      </c>
      <c r="E9" s="8">
        <f t="shared" si="0"/>
        <v>6540.5400000000009</v>
      </c>
    </row>
    <row r="10" spans="1:5" x14ac:dyDescent="0.3">
      <c r="A10" s="3" t="s">
        <v>1610</v>
      </c>
      <c r="B10" s="4">
        <v>1257.76</v>
      </c>
      <c r="D10" s="3" t="s">
        <v>1610</v>
      </c>
      <c r="E10" s="8">
        <f t="shared" si="0"/>
        <v>1257.76</v>
      </c>
    </row>
    <row r="11" spans="1:5" x14ac:dyDescent="0.3">
      <c r="A11" s="3" t="s">
        <v>376</v>
      </c>
      <c r="B11" s="4">
        <v>68946.660000000018</v>
      </c>
      <c r="D11" s="3" t="s">
        <v>376</v>
      </c>
      <c r="E11" s="8">
        <f t="shared" si="0"/>
        <v>68946.660000000018</v>
      </c>
    </row>
    <row r="12" spans="1:5" x14ac:dyDescent="0.3">
      <c r="A12" s="3" t="s">
        <v>125</v>
      </c>
      <c r="B12" s="4">
        <v>81205.22</v>
      </c>
      <c r="D12" s="3" t="s">
        <v>125</v>
      </c>
      <c r="E12" s="8">
        <f t="shared" si="0"/>
        <v>81205.22</v>
      </c>
    </row>
    <row r="13" spans="1:5" x14ac:dyDescent="0.3">
      <c r="A13" s="3" t="s">
        <v>77</v>
      </c>
      <c r="B13" s="4">
        <v>29050.789999999997</v>
      </c>
      <c r="D13" s="3" t="s">
        <v>77</v>
      </c>
      <c r="E13" s="8">
        <f t="shared" si="0"/>
        <v>29050.789999999997</v>
      </c>
    </row>
    <row r="14" spans="1:5" x14ac:dyDescent="0.3">
      <c r="A14" s="3" t="s">
        <v>492</v>
      </c>
      <c r="B14" s="4">
        <v>13922.919999999996</v>
      </c>
      <c r="D14" s="3" t="s">
        <v>492</v>
      </c>
      <c r="E14" s="8">
        <f t="shared" si="0"/>
        <v>13922.919999999996</v>
      </c>
    </row>
    <row r="15" spans="1:5" x14ac:dyDescent="0.3">
      <c r="A15" s="3" t="s">
        <v>105</v>
      </c>
      <c r="B15" s="4">
        <v>98971.250000000029</v>
      </c>
      <c r="D15" s="3" t="s">
        <v>105</v>
      </c>
      <c r="E15" s="8">
        <f t="shared" si="0"/>
        <v>98971.250000000029</v>
      </c>
    </row>
    <row r="16" spans="1:5" x14ac:dyDescent="0.3">
      <c r="A16" s="3" t="s">
        <v>55</v>
      </c>
      <c r="B16" s="4">
        <v>39314.550000000003</v>
      </c>
      <c r="D16" s="3" t="s">
        <v>55</v>
      </c>
      <c r="E16" s="8">
        <f t="shared" si="0"/>
        <v>39314.550000000003</v>
      </c>
    </row>
    <row r="17" spans="1:5" x14ac:dyDescent="0.3">
      <c r="A17" s="3" t="s">
        <v>215</v>
      </c>
      <c r="B17" s="4">
        <v>10977.690000000002</v>
      </c>
      <c r="D17" s="3" t="s">
        <v>215</v>
      </c>
      <c r="E17" s="8">
        <f t="shared" si="0"/>
        <v>10977.690000000002</v>
      </c>
    </row>
    <row r="18" spans="1:5" x14ac:dyDescent="0.3">
      <c r="A18" s="3" t="s">
        <v>539</v>
      </c>
      <c r="B18" s="4">
        <v>29678.210000000003</v>
      </c>
      <c r="D18" s="3" t="s">
        <v>539</v>
      </c>
      <c r="E18" s="8">
        <f t="shared" si="0"/>
        <v>29678.210000000003</v>
      </c>
    </row>
    <row r="19" spans="1:5" x14ac:dyDescent="0.3">
      <c r="A19" s="3" t="s">
        <v>390</v>
      </c>
      <c r="B19" s="4">
        <v>14737.27</v>
      </c>
      <c r="D19" s="3" t="s">
        <v>390</v>
      </c>
      <c r="E19" s="8">
        <f t="shared" si="0"/>
        <v>14737.27</v>
      </c>
    </row>
    <row r="20" spans="1:5" x14ac:dyDescent="0.3">
      <c r="A20" s="3" t="s">
        <v>170</v>
      </c>
      <c r="B20" s="4">
        <v>14909.429999999995</v>
      </c>
      <c r="D20" s="3" t="s">
        <v>170</v>
      </c>
      <c r="E20" s="8">
        <f t="shared" si="0"/>
        <v>14909.429999999995</v>
      </c>
    </row>
    <row r="21" spans="1:5" x14ac:dyDescent="0.3">
      <c r="A21" s="3" t="s">
        <v>333</v>
      </c>
      <c r="B21" s="4">
        <v>30532.709999999995</v>
      </c>
      <c r="D21" s="3" t="s">
        <v>333</v>
      </c>
      <c r="E21" s="8">
        <f t="shared" si="0"/>
        <v>30532.709999999995</v>
      </c>
    </row>
    <row r="22" spans="1:5" x14ac:dyDescent="0.3">
      <c r="A22" s="3" t="s">
        <v>420</v>
      </c>
      <c r="B22" s="4">
        <v>15403.560000000001</v>
      </c>
      <c r="D22" s="3" t="s">
        <v>420</v>
      </c>
      <c r="E22" s="8">
        <f t="shared" si="0"/>
        <v>15403.560000000001</v>
      </c>
    </row>
    <row r="23" spans="1:5" x14ac:dyDescent="0.3">
      <c r="A23" s="3" t="s">
        <v>405</v>
      </c>
      <c r="B23" s="4">
        <v>59114.820000000007</v>
      </c>
      <c r="D23" s="3" t="s">
        <v>405</v>
      </c>
      <c r="E23" s="8">
        <f t="shared" si="0"/>
        <v>59114.820000000007</v>
      </c>
    </row>
    <row r="24" spans="1:5" x14ac:dyDescent="0.3">
      <c r="A24" s="3" t="s">
        <v>291</v>
      </c>
      <c r="B24" s="4">
        <v>69641.81</v>
      </c>
      <c r="D24" s="3" t="s">
        <v>291</v>
      </c>
      <c r="E24" s="8">
        <f t="shared" si="0"/>
        <v>69641.81</v>
      </c>
    </row>
    <row r="25" spans="1:5" x14ac:dyDescent="0.3">
      <c r="A25" s="3" t="s">
        <v>86</v>
      </c>
      <c r="B25" s="4">
        <v>37752.280000000006</v>
      </c>
      <c r="D25" s="3" t="s">
        <v>86</v>
      </c>
      <c r="E25" s="8">
        <f t="shared" si="0"/>
        <v>37752.280000000006</v>
      </c>
    </row>
    <row r="26" spans="1:5" x14ac:dyDescent="0.3">
      <c r="A26" s="3" t="s">
        <v>36</v>
      </c>
      <c r="B26" s="4">
        <v>9689.5799999999981</v>
      </c>
      <c r="D26" s="3" t="s">
        <v>36</v>
      </c>
      <c r="E26" s="8">
        <f t="shared" si="0"/>
        <v>9689.5799999999981</v>
      </c>
    </row>
    <row r="27" spans="1:5" x14ac:dyDescent="0.3">
      <c r="A27" s="3" t="s">
        <v>82</v>
      </c>
      <c r="B27" s="4">
        <v>10903.080000000002</v>
      </c>
      <c r="D27" s="3" t="s">
        <v>82</v>
      </c>
      <c r="E27" s="8">
        <f t="shared" si="0"/>
        <v>10903.080000000002</v>
      </c>
    </row>
    <row r="28" spans="1:5" x14ac:dyDescent="0.3">
      <c r="A28" s="3" t="s">
        <v>279</v>
      </c>
      <c r="B28" s="4">
        <v>12593.59</v>
      </c>
      <c r="D28" s="3" t="s">
        <v>279</v>
      </c>
      <c r="E28" s="8">
        <f t="shared" si="0"/>
        <v>12593.59</v>
      </c>
    </row>
    <row r="29" spans="1:5" x14ac:dyDescent="0.3">
      <c r="A29" s="3" t="s">
        <v>135</v>
      </c>
      <c r="B29" s="4">
        <v>15764.51</v>
      </c>
      <c r="D29" s="3" t="s">
        <v>135</v>
      </c>
      <c r="E29" s="8">
        <f t="shared" si="0"/>
        <v>15764.51</v>
      </c>
    </row>
    <row r="30" spans="1:5" x14ac:dyDescent="0.3">
      <c r="A30" s="3" t="s">
        <v>298</v>
      </c>
      <c r="B30" s="4">
        <v>8864.5399999999991</v>
      </c>
      <c r="D30" s="3" t="s">
        <v>298</v>
      </c>
      <c r="E30" s="8">
        <f t="shared" si="0"/>
        <v>8864.5399999999991</v>
      </c>
    </row>
    <row r="31" spans="1:5" x14ac:dyDescent="0.3">
      <c r="A31" s="3" t="s">
        <v>1358</v>
      </c>
      <c r="B31" s="4">
        <v>7619.7</v>
      </c>
      <c r="D31" s="3" t="s">
        <v>1358</v>
      </c>
      <c r="E31" s="8">
        <f t="shared" si="0"/>
        <v>7619.7</v>
      </c>
    </row>
    <row r="32" spans="1:5" x14ac:dyDescent="0.3">
      <c r="A32" s="3" t="s">
        <v>399</v>
      </c>
      <c r="B32" s="4">
        <v>21943.91</v>
      </c>
      <c r="D32" s="3" t="s">
        <v>399</v>
      </c>
      <c r="E32" s="8">
        <f t="shared" si="0"/>
        <v>21943.91</v>
      </c>
    </row>
    <row r="33" spans="1:5" x14ac:dyDescent="0.3">
      <c r="A33" s="3" t="s">
        <v>642</v>
      </c>
      <c r="B33" s="4">
        <v>5593.18</v>
      </c>
      <c r="D33" s="3" t="s">
        <v>642</v>
      </c>
      <c r="E33" s="8">
        <f t="shared" si="0"/>
        <v>5593.18</v>
      </c>
    </row>
    <row r="34" spans="1:5" x14ac:dyDescent="0.3">
      <c r="A34" s="3" t="s">
        <v>114</v>
      </c>
      <c r="B34" s="4">
        <v>223930.48000000004</v>
      </c>
      <c r="D34" s="3" t="s">
        <v>114</v>
      </c>
      <c r="E34" s="8">
        <f t="shared" si="0"/>
        <v>223930.48000000004</v>
      </c>
    </row>
    <row r="35" spans="1:5" x14ac:dyDescent="0.3">
      <c r="A35" s="3" t="s">
        <v>99</v>
      </c>
      <c r="B35" s="4">
        <v>38147.890000000007</v>
      </c>
      <c r="D35" s="3" t="s">
        <v>99</v>
      </c>
      <c r="E35" s="8">
        <f t="shared" si="0"/>
        <v>38147.890000000007</v>
      </c>
    </row>
    <row r="36" spans="1:5" x14ac:dyDescent="0.3">
      <c r="A36" s="3" t="s">
        <v>567</v>
      </c>
      <c r="B36" s="4">
        <v>5300.2300000000005</v>
      </c>
      <c r="D36" s="3" t="s">
        <v>567</v>
      </c>
      <c r="E36" s="8">
        <f t="shared" si="0"/>
        <v>5300.2300000000005</v>
      </c>
    </row>
    <row r="37" spans="1:5" x14ac:dyDescent="0.3">
      <c r="A37" s="3" t="s">
        <v>319</v>
      </c>
      <c r="B37" s="4">
        <v>69452.819999999963</v>
      </c>
      <c r="D37" s="3" t="s">
        <v>319</v>
      </c>
      <c r="E37" s="8">
        <f t="shared" si="0"/>
        <v>69452.819999999963</v>
      </c>
    </row>
    <row r="38" spans="1:5" x14ac:dyDescent="0.3">
      <c r="A38" s="3" t="s">
        <v>209</v>
      </c>
      <c r="B38" s="4">
        <v>6884.0399999999981</v>
      </c>
      <c r="D38" s="3" t="s">
        <v>209</v>
      </c>
      <c r="E38" s="8">
        <f t="shared" si="0"/>
        <v>6884.0399999999981</v>
      </c>
    </row>
    <row r="39" spans="1:5" x14ac:dyDescent="0.3">
      <c r="A39" s="3" t="s">
        <v>141</v>
      </c>
      <c r="B39" s="4">
        <v>21821.829999999987</v>
      </c>
      <c r="D39" s="3" t="s">
        <v>141</v>
      </c>
      <c r="E39" s="8">
        <f t="shared" si="0"/>
        <v>21821.829999999987</v>
      </c>
    </row>
    <row r="40" spans="1:5" x14ac:dyDescent="0.3">
      <c r="A40" s="3" t="s">
        <v>322</v>
      </c>
      <c r="B40" s="4">
        <v>45780.85</v>
      </c>
      <c r="D40" s="3" t="s">
        <v>322</v>
      </c>
      <c r="E40" s="8">
        <f t="shared" si="0"/>
        <v>45780.85</v>
      </c>
    </row>
    <row r="41" spans="1:5" x14ac:dyDescent="0.3">
      <c r="A41" s="3" t="s">
        <v>586</v>
      </c>
      <c r="B41" s="4">
        <v>10027.83</v>
      </c>
      <c r="D41" s="3" t="s">
        <v>586</v>
      </c>
      <c r="E41" s="8">
        <f t="shared" si="0"/>
        <v>10027.83</v>
      </c>
    </row>
    <row r="42" spans="1:5" x14ac:dyDescent="0.3">
      <c r="A42" s="3" t="s">
        <v>273</v>
      </c>
      <c r="B42" s="4">
        <v>16544.629999999997</v>
      </c>
      <c r="D42" s="3" t="s">
        <v>273</v>
      </c>
      <c r="E42" s="8">
        <f t="shared" si="0"/>
        <v>16544.629999999997</v>
      </c>
    </row>
    <row r="43" spans="1:5" x14ac:dyDescent="0.3">
      <c r="A43" s="3" t="s">
        <v>1073</v>
      </c>
      <c r="B43" s="4">
        <v>1550.49</v>
      </c>
      <c r="D43" s="3" t="s">
        <v>1073</v>
      </c>
      <c r="E43" s="8">
        <f t="shared" si="0"/>
        <v>1550.49</v>
      </c>
    </row>
    <row r="44" spans="1:5" x14ac:dyDescent="0.3">
      <c r="A44" s="3" t="s">
        <v>402</v>
      </c>
      <c r="B44" s="4">
        <v>33209.759999999995</v>
      </c>
      <c r="D44" s="3" t="s">
        <v>402</v>
      </c>
      <c r="E44" s="8">
        <f t="shared" si="0"/>
        <v>33209.759999999995</v>
      </c>
    </row>
    <row r="45" spans="1:5" x14ac:dyDescent="0.3">
      <c r="A45" s="3" t="s">
        <v>189</v>
      </c>
      <c r="B45" s="4">
        <v>91937.13</v>
      </c>
      <c r="D45" s="3" t="s">
        <v>189</v>
      </c>
      <c r="E45" s="8">
        <f t="shared" si="0"/>
        <v>91937.13</v>
      </c>
    </row>
    <row r="46" spans="1:5" x14ac:dyDescent="0.3">
      <c r="A46" s="3" t="s">
        <v>148</v>
      </c>
      <c r="B46" s="4">
        <v>26981.670000000002</v>
      </c>
      <c r="D46" s="3" t="s">
        <v>148</v>
      </c>
      <c r="E46" s="8">
        <f t="shared" si="0"/>
        <v>26981.670000000002</v>
      </c>
    </row>
    <row r="47" spans="1:5" x14ac:dyDescent="0.3">
      <c r="A47" s="3" t="s">
        <v>635</v>
      </c>
      <c r="B47" s="4">
        <v>13491</v>
      </c>
      <c r="D47" s="3" t="s">
        <v>635</v>
      </c>
      <c r="E47" s="8">
        <f t="shared" si="0"/>
        <v>13491</v>
      </c>
    </row>
    <row r="48" spans="1:5" x14ac:dyDescent="0.3">
      <c r="A48" s="3" t="s">
        <v>244</v>
      </c>
      <c r="B48" s="4">
        <v>45282.869999999995</v>
      </c>
      <c r="D48" s="3" t="s">
        <v>244</v>
      </c>
      <c r="E48" s="8">
        <f t="shared" si="0"/>
        <v>45282.869999999995</v>
      </c>
    </row>
    <row r="49" spans="1:5" x14ac:dyDescent="0.3">
      <c r="A49" s="3" t="s">
        <v>68</v>
      </c>
      <c r="B49" s="4">
        <v>78048.650000000009</v>
      </c>
      <c r="D49" s="3" t="s">
        <v>68</v>
      </c>
      <c r="E49" s="8">
        <f t="shared" si="0"/>
        <v>78048.650000000009</v>
      </c>
    </row>
    <row r="50" spans="1:5" x14ac:dyDescent="0.3">
      <c r="A50" s="3" t="s">
        <v>905</v>
      </c>
      <c r="B50" s="4">
        <v>10681.55</v>
      </c>
      <c r="D50" s="3" t="s">
        <v>905</v>
      </c>
      <c r="E50" s="8">
        <f t="shared" si="0"/>
        <v>10681.55</v>
      </c>
    </row>
    <row r="51" spans="1:5" x14ac:dyDescent="0.3">
      <c r="A51" s="3" t="s">
        <v>359</v>
      </c>
      <c r="B51" s="4">
        <v>22770.35</v>
      </c>
      <c r="D51" s="3" t="s">
        <v>359</v>
      </c>
      <c r="E51" s="8">
        <f t="shared" si="0"/>
        <v>22770.35</v>
      </c>
    </row>
    <row r="52" spans="1:5" x14ac:dyDescent="0.3">
      <c r="A52" s="3" t="s">
        <v>1062</v>
      </c>
      <c r="B52" s="4">
        <v>1183.5400000000002</v>
      </c>
      <c r="D52" s="3" t="s">
        <v>1062</v>
      </c>
      <c r="E52" s="8">
        <f t="shared" si="0"/>
        <v>1183.5400000000002</v>
      </c>
    </row>
    <row r="53" spans="1:5" x14ac:dyDescent="0.3">
      <c r="A53" s="3" t="s">
        <v>3014</v>
      </c>
      <c r="B53" s="4">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4.4" x14ac:dyDescent="0.3"/>
  <cols>
    <col min="1" max="1" width="12.109375" bestFit="1" customWidth="1"/>
    <col min="2" max="2" width="11.109375" bestFit="1" customWidth="1"/>
    <col min="3" max="5" width="9.109375" bestFit="1" customWidth="1"/>
    <col min="6" max="6" width="11.33203125" bestFit="1" customWidth="1"/>
  </cols>
  <sheetData>
    <row r="3" spans="1:6" x14ac:dyDescent="0.3">
      <c r="A3" s="2" t="s">
        <v>3076</v>
      </c>
      <c r="B3" s="2" t="s">
        <v>25</v>
      </c>
    </row>
    <row r="4" spans="1:6" x14ac:dyDescent="0.3">
      <c r="A4" s="2" t="s">
        <v>3082</v>
      </c>
      <c r="B4" t="s">
        <v>3092</v>
      </c>
      <c r="C4" t="s">
        <v>3084</v>
      </c>
      <c r="D4" t="s">
        <v>3077</v>
      </c>
      <c r="E4" t="s">
        <v>3078</v>
      </c>
      <c r="F4" t="s">
        <v>3014</v>
      </c>
    </row>
    <row r="5" spans="1:6" x14ac:dyDescent="0.3">
      <c r="A5" s="3" t="s">
        <v>3095</v>
      </c>
      <c r="B5" s="9">
        <v>59702.73</v>
      </c>
      <c r="C5" s="9">
        <v>59185.16</v>
      </c>
      <c r="D5" s="9">
        <v>73062.34</v>
      </c>
      <c r="E5" s="9">
        <v>73048.319999999992</v>
      </c>
      <c r="F5" s="9">
        <v>264998.55</v>
      </c>
    </row>
    <row r="6" spans="1:6" x14ac:dyDescent="0.3">
      <c r="A6" s="3" t="s">
        <v>3016</v>
      </c>
      <c r="B6" s="9">
        <v>70282.439999999973</v>
      </c>
      <c r="C6" s="9">
        <v>69109.8</v>
      </c>
      <c r="D6" s="9">
        <v>31754.39</v>
      </c>
      <c r="E6" s="9">
        <v>154355.81000000003</v>
      </c>
      <c r="F6" s="9">
        <v>325502.44000000006</v>
      </c>
    </row>
    <row r="7" spans="1:6" x14ac:dyDescent="0.3">
      <c r="A7" s="3" t="s">
        <v>3043</v>
      </c>
      <c r="B7" s="9">
        <v>62075.31</v>
      </c>
      <c r="C7" s="9">
        <v>59137.039999999994</v>
      </c>
      <c r="D7" s="9">
        <v>77874.78</v>
      </c>
      <c r="E7" s="9">
        <v>66080</v>
      </c>
      <c r="F7" s="9">
        <v>265167.13</v>
      </c>
    </row>
    <row r="8" spans="1:6" x14ac:dyDescent="0.3">
      <c r="A8" s="3" t="s">
        <v>3096</v>
      </c>
      <c r="B8" s="9">
        <v>64058.379999999983</v>
      </c>
      <c r="C8" s="9">
        <v>189208.29000000004</v>
      </c>
      <c r="D8" s="9">
        <v>58285.109999999986</v>
      </c>
      <c r="E8" s="9">
        <v>72477.409999999974</v>
      </c>
      <c r="F8" s="9">
        <v>384029.19</v>
      </c>
    </row>
    <row r="9" spans="1:6" x14ac:dyDescent="0.3">
      <c r="A9" s="3" t="s">
        <v>3097</v>
      </c>
      <c r="B9" s="9">
        <v>79253.140000000058</v>
      </c>
      <c r="C9" s="9">
        <v>84858.810000000012</v>
      </c>
      <c r="D9" s="9">
        <v>50887.390000000007</v>
      </c>
      <c r="E9" s="9">
        <v>75231.509999999995</v>
      </c>
      <c r="F9" s="9">
        <v>290230.85000000009</v>
      </c>
    </row>
    <row r="10" spans="1:6" x14ac:dyDescent="0.3">
      <c r="A10" s="3" t="s">
        <v>3098</v>
      </c>
      <c r="B10" s="9">
        <v>106073.62000000001</v>
      </c>
      <c r="C10" s="9">
        <v>123225.08999999997</v>
      </c>
      <c r="D10" s="9">
        <v>49464.309999999976</v>
      </c>
      <c r="E10" s="9">
        <v>72833.589999999967</v>
      </c>
      <c r="F10" s="9">
        <v>351596.60999999993</v>
      </c>
    </row>
    <row r="11" spans="1:6" x14ac:dyDescent="0.3">
      <c r="A11" s="3" t="s">
        <v>3014</v>
      </c>
      <c r="B11" s="9">
        <v>441445.62</v>
      </c>
      <c r="C11" s="9">
        <v>584724.18999999994</v>
      </c>
      <c r="D11" s="9">
        <v>341328.32</v>
      </c>
      <c r="E11" s="9">
        <v>514026.63999999996</v>
      </c>
      <c r="F11" s="9">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4.4" x14ac:dyDescent="0.3"/>
  <cols>
    <col min="1" max="1" width="15.5546875" bestFit="1" customWidth="1"/>
    <col min="2" max="2" width="21.5546875" bestFit="1" customWidth="1"/>
  </cols>
  <sheetData>
    <row r="3" spans="1:2" x14ac:dyDescent="0.3">
      <c r="A3" s="2" t="s">
        <v>2</v>
      </c>
      <c r="B3" t="s">
        <v>3079</v>
      </c>
    </row>
    <row r="4" spans="1:2" x14ac:dyDescent="0.3">
      <c r="A4" s="3" t="s">
        <v>118</v>
      </c>
      <c r="B4" s="6">
        <v>0.19369834710743802</v>
      </c>
    </row>
    <row r="5" spans="1:2" x14ac:dyDescent="0.3">
      <c r="A5" s="3" t="s">
        <v>27</v>
      </c>
      <c r="B5" s="6">
        <v>0.19886363636363635</v>
      </c>
    </row>
    <row r="6" spans="1:2" x14ac:dyDescent="0.3">
      <c r="A6" s="3" t="s">
        <v>39</v>
      </c>
      <c r="B6" s="6">
        <v>0.20041322314049587</v>
      </c>
    </row>
    <row r="7" spans="1:2" x14ac:dyDescent="0.3">
      <c r="A7" s="3" t="s">
        <v>72</v>
      </c>
      <c r="B7" s="6">
        <v>0.2024793388429752</v>
      </c>
    </row>
    <row r="8" spans="1:2" x14ac:dyDescent="0.3">
      <c r="A8" s="3" t="s">
        <v>49</v>
      </c>
      <c r="B8" s="6">
        <v>0.20454545454545456</v>
      </c>
    </row>
    <row r="9" spans="1:2" x14ac:dyDescent="0.3">
      <c r="A9" s="3" t="s">
        <v>3014</v>
      </c>
      <c r="B9" s="6">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election activeCell="A24" sqref="A24"/>
    </sheetView>
  </sheetViews>
  <sheetFormatPr defaultRowHeight="14.4" x14ac:dyDescent="0.3"/>
  <cols>
    <col min="1" max="1" width="30.33203125" bestFit="1" customWidth="1"/>
    <col min="2" max="2" width="16.33203125" bestFit="1" customWidth="1"/>
  </cols>
  <sheetData>
    <row r="3" spans="1:2" x14ac:dyDescent="0.3">
      <c r="A3" s="2" t="s">
        <v>3087</v>
      </c>
      <c r="B3" s="8" t="s">
        <v>3089</v>
      </c>
    </row>
    <row r="4" spans="1:2" x14ac:dyDescent="0.3">
      <c r="A4" s="3" t="s">
        <v>97</v>
      </c>
      <c r="B4" s="8">
        <v>1589.65</v>
      </c>
    </row>
    <row r="5" spans="1:2" x14ac:dyDescent="0.3">
      <c r="A5" s="3" t="s">
        <v>74</v>
      </c>
      <c r="B5" s="8">
        <v>1493.3600000000006</v>
      </c>
    </row>
    <row r="6" spans="1:2" x14ac:dyDescent="0.3">
      <c r="A6" s="3" t="s">
        <v>119</v>
      </c>
      <c r="B6" s="8">
        <v>1957.71</v>
      </c>
    </row>
    <row r="7" spans="1:2" x14ac:dyDescent="0.3">
      <c r="A7" s="3" t="s">
        <v>111</v>
      </c>
      <c r="B7" s="8">
        <v>3560.5899999999997</v>
      </c>
    </row>
    <row r="8" spans="1:2" x14ac:dyDescent="0.3">
      <c r="A8" s="3" t="s">
        <v>43</v>
      </c>
      <c r="B8" s="8">
        <v>1094.8399999999999</v>
      </c>
    </row>
    <row r="9" spans="1:2" x14ac:dyDescent="0.3">
      <c r="A9" s="3" t="s">
        <v>65</v>
      </c>
      <c r="B9" s="8">
        <v>476.99000000000007</v>
      </c>
    </row>
    <row r="10" spans="1:2" x14ac:dyDescent="0.3">
      <c r="A10" s="3" t="s">
        <v>347</v>
      </c>
      <c r="B10" s="8">
        <v>334.03</v>
      </c>
    </row>
    <row r="11" spans="1:2" x14ac:dyDescent="0.3">
      <c r="A11" s="3" t="s">
        <v>154</v>
      </c>
      <c r="B11" s="8">
        <v>93.029999999999916</v>
      </c>
    </row>
    <row r="12" spans="1:2" x14ac:dyDescent="0.3">
      <c r="A12" s="3" t="s">
        <v>128</v>
      </c>
      <c r="B12" s="8">
        <v>1942.0300000000009</v>
      </c>
    </row>
    <row r="13" spans="1:2" x14ac:dyDescent="0.3">
      <c r="A13" s="3" t="s">
        <v>58</v>
      </c>
      <c r="B13" s="8">
        <v>1903.6400000000006</v>
      </c>
    </row>
    <row r="14" spans="1:2" x14ac:dyDescent="0.3">
      <c r="A14" s="3" t="s">
        <v>90</v>
      </c>
      <c r="B14" s="8">
        <v>1777.1899999999989</v>
      </c>
    </row>
    <row r="15" spans="1:2" x14ac:dyDescent="0.3">
      <c r="A15" s="3" t="s">
        <v>51</v>
      </c>
      <c r="B15" s="8">
        <v>498.15999999999991</v>
      </c>
    </row>
    <row r="16" spans="1:2" x14ac:dyDescent="0.3">
      <c r="A16" s="3" t="s">
        <v>178</v>
      </c>
      <c r="B16" s="8">
        <v>46.54</v>
      </c>
    </row>
    <row r="17" spans="1:2" x14ac:dyDescent="0.3">
      <c r="A17" s="3" t="s">
        <v>570</v>
      </c>
      <c r="B17" s="8">
        <v>163.94999999999996</v>
      </c>
    </row>
    <row r="18" spans="1:2" x14ac:dyDescent="0.3">
      <c r="A18" s="3" t="s">
        <v>80</v>
      </c>
      <c r="B18" s="8">
        <v>2349.5399999999986</v>
      </c>
    </row>
    <row r="19" spans="1:2" x14ac:dyDescent="0.3">
      <c r="A19" s="3" t="s">
        <v>31</v>
      </c>
      <c r="B19" s="8">
        <v>4397.5099999999984</v>
      </c>
    </row>
    <row r="20" spans="1:2" x14ac:dyDescent="0.3">
      <c r="A20" s="3" t="s">
        <v>137</v>
      </c>
      <c r="B20" s="8">
        <v>1069.6700000000005</v>
      </c>
    </row>
    <row r="21" spans="1:2" x14ac:dyDescent="0.3">
      <c r="A21" s="3" t="s">
        <v>3014</v>
      </c>
      <c r="B21" s="8">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4.4" x14ac:dyDescent="0.3"/>
  <cols>
    <col min="1" max="1" width="30.33203125" bestFit="1" customWidth="1"/>
    <col min="2" max="2" width="12.6640625" bestFit="1" customWidth="1"/>
  </cols>
  <sheetData>
    <row r="3" spans="1:2" x14ac:dyDescent="0.3">
      <c r="A3" s="2" t="s">
        <v>3013</v>
      </c>
      <c r="B3" t="s">
        <v>3081</v>
      </c>
    </row>
    <row r="4" spans="1:2" x14ac:dyDescent="0.3">
      <c r="A4" s="3" t="s">
        <v>97</v>
      </c>
      <c r="B4" s="4">
        <v>12594.820600000001</v>
      </c>
    </row>
    <row r="5" spans="1:2" x14ac:dyDescent="0.3">
      <c r="A5" s="3" t="s">
        <v>74</v>
      </c>
      <c r="B5" s="4">
        <v>59296.389429999988</v>
      </c>
    </row>
    <row r="6" spans="1:2" x14ac:dyDescent="0.3">
      <c r="A6" s="3" t="s">
        <v>119</v>
      </c>
      <c r="B6" s="4">
        <v>-930.43840000000046</v>
      </c>
    </row>
    <row r="7" spans="1:2" x14ac:dyDescent="0.3">
      <c r="A7" s="3" t="s">
        <v>111</v>
      </c>
      <c r="B7" s="4">
        <v>39808.485999999997</v>
      </c>
    </row>
    <row r="8" spans="1:2" x14ac:dyDescent="0.3">
      <c r="A8" s="3" t="s">
        <v>43</v>
      </c>
      <c r="B8" s="4">
        <v>1698.0439799999999</v>
      </c>
    </row>
    <row r="9" spans="1:2" x14ac:dyDescent="0.3">
      <c r="A9" s="3" t="s">
        <v>65</v>
      </c>
      <c r="B9" s="4">
        <v>23990.207579999998</v>
      </c>
    </row>
    <row r="10" spans="1:2" x14ac:dyDescent="0.3">
      <c r="A10" s="3" t="s">
        <v>347</v>
      </c>
      <c r="B10" s="4">
        <v>-1194.4125000000008</v>
      </c>
    </row>
    <row r="11" spans="1:2" x14ac:dyDescent="0.3">
      <c r="A11" s="3" t="s">
        <v>154</v>
      </c>
      <c r="B11" s="4">
        <v>7028.1595000000016</v>
      </c>
    </row>
    <row r="12" spans="1:2" x14ac:dyDescent="0.3">
      <c r="A12" s="3" t="s">
        <v>128</v>
      </c>
      <c r="B12" s="4">
        <v>18724.1191</v>
      </c>
    </row>
    <row r="13" spans="1:2" x14ac:dyDescent="0.3">
      <c r="A13" s="3" t="s">
        <v>58</v>
      </c>
      <c r="B13" s="4">
        <v>8824.3905639999939</v>
      </c>
    </row>
    <row r="14" spans="1:2" x14ac:dyDescent="0.3">
      <c r="A14" s="3" t="s">
        <v>90</v>
      </c>
      <c r="B14" s="4">
        <v>7769.3150699999978</v>
      </c>
    </row>
    <row r="15" spans="1:2" x14ac:dyDescent="0.3">
      <c r="A15" s="3" t="s">
        <v>51</v>
      </c>
      <c r="B15" s="4">
        <v>-257.62880000000007</v>
      </c>
    </row>
    <row r="16" spans="1:2" x14ac:dyDescent="0.3">
      <c r="A16" s="3" t="s">
        <v>178</v>
      </c>
      <c r="B16" s="4">
        <v>-1544.8260631999995</v>
      </c>
    </row>
    <row r="17" spans="1:2" x14ac:dyDescent="0.3">
      <c r="A17" s="3" t="s">
        <v>570</v>
      </c>
      <c r="B17" s="4">
        <v>-1291.0959000000003</v>
      </c>
    </row>
    <row r="18" spans="1:2" x14ac:dyDescent="0.3">
      <c r="A18" s="3" t="s">
        <v>80</v>
      </c>
      <c r="B18" s="4">
        <v>7803.9946</v>
      </c>
    </row>
    <row r="19" spans="1:2" x14ac:dyDescent="0.3">
      <c r="A19" s="3" t="s">
        <v>31</v>
      </c>
      <c r="B19" s="4">
        <v>-8086.6392636499986</v>
      </c>
    </row>
    <row r="20" spans="1:2" x14ac:dyDescent="0.3">
      <c r="A20" s="3" t="s">
        <v>137</v>
      </c>
      <c r="B20" s="4">
        <v>40790.514240000019</v>
      </c>
    </row>
    <row r="21" spans="1:2" x14ac:dyDescent="0.3">
      <c r="A21" s="3" t="s">
        <v>3014</v>
      </c>
      <c r="B21" s="4">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heetViews>
  <sheetFormatPr defaultRowHeight="14.4" x14ac:dyDescent="0.3"/>
  <cols>
    <col min="1" max="1" width="13.6640625" bestFit="1" customWidth="1"/>
    <col min="2" max="2" width="19.88671875" bestFit="1" customWidth="1"/>
  </cols>
  <sheetData>
    <row r="3" spans="1:2" x14ac:dyDescent="0.3">
      <c r="A3" s="2" t="s">
        <v>3013</v>
      </c>
      <c r="B3" t="s">
        <v>3080</v>
      </c>
    </row>
    <row r="4" spans="1:2" x14ac:dyDescent="0.3">
      <c r="A4" s="3" t="s">
        <v>28</v>
      </c>
      <c r="B4" s="6">
        <v>0.47832529174578037</v>
      </c>
    </row>
    <row r="5" spans="1:2" x14ac:dyDescent="0.3">
      <c r="A5" s="3" t="s">
        <v>89</v>
      </c>
      <c r="B5" s="6">
        <v>8.6145666614003566E-2</v>
      </c>
    </row>
    <row r="6" spans="1:2" x14ac:dyDescent="0.3">
      <c r="A6" s="3" t="s">
        <v>40</v>
      </c>
      <c r="B6" s="6">
        <v>0.43552904164021605</v>
      </c>
    </row>
    <row r="7" spans="1:2" x14ac:dyDescent="0.3">
      <c r="A7" s="3" t="s">
        <v>3014</v>
      </c>
      <c r="B7" s="6">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election activeCell="N23" sqref="N23"/>
    </sheetView>
  </sheetViews>
  <sheetFormatPr defaultRowHeight="14.4" x14ac:dyDescent="0.3"/>
  <cols>
    <col min="1" max="1" width="30.33203125" bestFit="1" customWidth="1"/>
    <col min="2" max="2" width="12.6640625" bestFit="1" customWidth="1"/>
  </cols>
  <sheetData>
    <row r="3" spans="1:2" x14ac:dyDescent="0.3">
      <c r="A3" s="2" t="s">
        <v>3013</v>
      </c>
      <c r="B3" t="s">
        <v>3075</v>
      </c>
    </row>
    <row r="4" spans="1:2" x14ac:dyDescent="0.3">
      <c r="A4" s="3" t="s">
        <v>97</v>
      </c>
      <c r="B4" s="4">
        <v>12594.820600000001</v>
      </c>
    </row>
    <row r="5" spans="1:2" x14ac:dyDescent="0.3">
      <c r="A5" s="3" t="s">
        <v>74</v>
      </c>
      <c r="B5" s="4">
        <v>59296.389429999988</v>
      </c>
    </row>
    <row r="6" spans="1:2" x14ac:dyDescent="0.3">
      <c r="A6" s="3" t="s">
        <v>119</v>
      </c>
      <c r="B6" s="4">
        <v>-930.43840000000046</v>
      </c>
    </row>
    <row r="7" spans="1:2" x14ac:dyDescent="0.3">
      <c r="A7" s="3" t="s">
        <v>111</v>
      </c>
      <c r="B7" s="4">
        <v>39808.485999999997</v>
      </c>
    </row>
    <row r="8" spans="1:2" x14ac:dyDescent="0.3">
      <c r="A8" s="3" t="s">
        <v>43</v>
      </c>
      <c r="B8" s="4">
        <v>1698.0439799999999</v>
      </c>
    </row>
    <row r="9" spans="1:2" x14ac:dyDescent="0.3">
      <c r="A9" s="3" t="s">
        <v>65</v>
      </c>
      <c r="B9" s="4">
        <v>23990.207579999998</v>
      </c>
    </row>
    <row r="10" spans="1:2" x14ac:dyDescent="0.3">
      <c r="A10" s="3" t="s">
        <v>347</v>
      </c>
      <c r="B10" s="4">
        <v>-1194.4125000000008</v>
      </c>
    </row>
    <row r="11" spans="1:2" x14ac:dyDescent="0.3">
      <c r="A11" s="3" t="s">
        <v>154</v>
      </c>
      <c r="B11" s="4">
        <v>7028.1595000000016</v>
      </c>
    </row>
    <row r="12" spans="1:2" x14ac:dyDescent="0.3">
      <c r="A12" s="3" t="s">
        <v>128</v>
      </c>
      <c r="B12" s="4">
        <v>18724.1191</v>
      </c>
    </row>
    <row r="13" spans="1:2" x14ac:dyDescent="0.3">
      <c r="A13" s="3" t="s">
        <v>58</v>
      </c>
      <c r="B13" s="4">
        <v>8824.3905639999939</v>
      </c>
    </row>
    <row r="14" spans="1:2" x14ac:dyDescent="0.3">
      <c r="A14" s="3" t="s">
        <v>90</v>
      </c>
      <c r="B14" s="4">
        <v>7769.3150699999978</v>
      </c>
    </row>
    <row r="15" spans="1:2" x14ac:dyDescent="0.3">
      <c r="A15" s="3" t="s">
        <v>51</v>
      </c>
      <c r="B15" s="4">
        <v>-257.62880000000007</v>
      </c>
    </row>
    <row r="16" spans="1:2" x14ac:dyDescent="0.3">
      <c r="A16" s="3" t="s">
        <v>178</v>
      </c>
      <c r="B16" s="4">
        <v>-1544.8260631999995</v>
      </c>
    </row>
    <row r="17" spans="1:2" x14ac:dyDescent="0.3">
      <c r="A17" s="3" t="s">
        <v>570</v>
      </c>
      <c r="B17" s="4">
        <v>-1291.0959000000003</v>
      </c>
    </row>
    <row r="18" spans="1:2" x14ac:dyDescent="0.3">
      <c r="A18" s="3" t="s">
        <v>80</v>
      </c>
      <c r="B18" s="4">
        <v>7803.9946</v>
      </c>
    </row>
    <row r="19" spans="1:2" x14ac:dyDescent="0.3">
      <c r="A19" s="3" t="s">
        <v>31</v>
      </c>
      <c r="B19" s="4">
        <v>-8086.6392636499986</v>
      </c>
    </row>
    <row r="20" spans="1:2" x14ac:dyDescent="0.3">
      <c r="A20" s="3" t="s">
        <v>137</v>
      </c>
      <c r="B20" s="4">
        <v>40790.514240000019</v>
      </c>
    </row>
    <row r="21" spans="1:2" x14ac:dyDescent="0.3">
      <c r="A21" s="3" t="s">
        <v>3014</v>
      </c>
      <c r="B21" s="4">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heetViews>
  <sheetFormatPr defaultRowHeight="14.4" x14ac:dyDescent="0.3"/>
  <cols>
    <col min="1" max="1" width="18.6640625" bestFit="1" customWidth="1"/>
    <col min="2" max="2" width="13.44140625" bestFit="1" customWidth="1"/>
  </cols>
  <sheetData>
    <row r="3" spans="1:2" x14ac:dyDescent="0.3">
      <c r="A3" s="2" t="s">
        <v>3090</v>
      </c>
      <c r="B3" t="s">
        <v>3091</v>
      </c>
    </row>
    <row r="4" spans="1:2" x14ac:dyDescent="0.3">
      <c r="A4" s="3" t="s">
        <v>92</v>
      </c>
      <c r="B4" s="8">
        <v>36187.568192000006</v>
      </c>
    </row>
    <row r="5" spans="1:2" x14ac:dyDescent="0.3">
      <c r="A5" s="3" t="s">
        <v>62</v>
      </c>
      <c r="B5" s="8">
        <v>6965.4626600000011</v>
      </c>
    </row>
    <row r="6" spans="1:2" x14ac:dyDescent="0.3">
      <c r="A6" s="3" t="s">
        <v>376</v>
      </c>
      <c r="B6" s="8">
        <v>11677.363099999999</v>
      </c>
    </row>
    <row r="7" spans="1:2" x14ac:dyDescent="0.3">
      <c r="A7" s="3" t="s">
        <v>77</v>
      </c>
      <c r="B7" s="8">
        <v>8645.2074137499967</v>
      </c>
    </row>
    <row r="8" spans="1:2" x14ac:dyDescent="0.3">
      <c r="A8" s="3" t="s">
        <v>105</v>
      </c>
      <c r="B8" s="8">
        <v>12321.579311999994</v>
      </c>
    </row>
    <row r="9" spans="1:2" x14ac:dyDescent="0.3">
      <c r="A9" s="3" t="s">
        <v>291</v>
      </c>
      <c r="B9" s="8">
        <v>12307.551891600004</v>
      </c>
    </row>
    <row r="10" spans="1:2" x14ac:dyDescent="0.3">
      <c r="A10" s="3" t="s">
        <v>114</v>
      </c>
      <c r="B10" s="8">
        <v>27611.943318600006</v>
      </c>
    </row>
    <row r="11" spans="1:2" x14ac:dyDescent="0.3">
      <c r="A11" s="3" t="s">
        <v>319</v>
      </c>
      <c r="B11" s="8">
        <v>23410.842026000006</v>
      </c>
    </row>
    <row r="12" spans="1:2" x14ac:dyDescent="0.3">
      <c r="A12" s="3" t="s">
        <v>141</v>
      </c>
      <c r="B12" s="8">
        <v>15291.572600000001</v>
      </c>
    </row>
    <row r="13" spans="1:2" x14ac:dyDescent="0.3">
      <c r="A13" s="3" t="s">
        <v>189</v>
      </c>
      <c r="B13" s="8">
        <v>27288.38666</v>
      </c>
    </row>
    <row r="14" spans="1:2" x14ac:dyDescent="0.3">
      <c r="A14" s="3" t="s">
        <v>3014</v>
      </c>
      <c r="B14" s="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opLeftCell="I1" workbookViewId="0"/>
  </sheetViews>
  <sheetFormatPr defaultRowHeight="14.4" x14ac:dyDescent="0.3"/>
  <cols>
    <col min="8" max="8" width="18.88671875" customWidth="1"/>
    <col min="9" max="9" width="15" customWidth="1"/>
    <col min="19" max="19" width="12.109375" customWidth="1"/>
    <col min="20" max="20" width="13.1093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3">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3">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3">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3">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3">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3">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3">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3">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3">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3">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3">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3">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3">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3">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3">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3">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3">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3">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3">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3">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3">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3">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3">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3">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3">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3">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3">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3">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3">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3">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3">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3">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3">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3">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3">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3">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3">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3">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3">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3">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3">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3">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3">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3">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3">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3">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3">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3">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3">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3">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3">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3">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3">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3">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3">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3">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3">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3">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3">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3">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3">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3">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3">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3">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3">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3">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3">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3">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3">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3">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3">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3">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3">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3">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3">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3">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3">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3">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3">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3">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3">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3">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3">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3">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3">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3">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3">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3">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3">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3">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3">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3">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3">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3">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3">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3">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3">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3">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3">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3">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3">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3">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3">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3">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3">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3">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3">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3">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3">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3">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3">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3">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3">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3">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3">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3">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3">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3">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3">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3">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3">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3">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3">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3">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3">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3">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3">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3">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3">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3">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3">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3">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3">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3">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3">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3">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3">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3">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3">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3">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3">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3">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3">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3">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3">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3">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3">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3">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3">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3">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3">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3">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3">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3">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3">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3">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3">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3">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3">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3">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3">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3">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3">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3">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3">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3">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3">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3">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3">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3">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3">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3">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3">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3">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3">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3">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3">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3">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3">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3">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3">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3">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3">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3">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3">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3">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3">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3">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3">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3">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3">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3">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3">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3">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3">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3">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3">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3">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3">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3">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3">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3">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3">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3">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3">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3">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3">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3">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3">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3">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3">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3">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3">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3">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3">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3">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3">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3">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3">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3">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3">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3">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3">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3">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3">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3">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3">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3">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3">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3">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3">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3">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3">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3">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3">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3">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3">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3">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3">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3">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3">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3">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3">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3">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3">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3">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3">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3">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3">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3">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3">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3">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3">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3">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3">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3">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3">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3">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3">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3">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3">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3">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3">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3">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3">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3">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3">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3">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3">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3">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3">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3">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3">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3">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3">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3">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3">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3">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3">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3">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3">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3">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3">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3">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3">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3">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3">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3">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3">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3">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3">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3">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3">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3">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3">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3">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3">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3">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3">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3">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3">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3">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3">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3">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3">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3">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3">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3">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3">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3">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3">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3">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3">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3">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3">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3">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3">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3">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3">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3">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3">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3">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3">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3">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3">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3">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3">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3">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3">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3">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3">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3">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3">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3">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3">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3">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3">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3">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3">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3">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3">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3">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3">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3">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3">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3">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3">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3">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3">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3">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3">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3">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3">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3">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3">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3">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3">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3">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3">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3">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3">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3">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3">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3">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3">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3">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3">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3">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3">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3">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3">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3">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3">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3">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3">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3">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3">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3">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3">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3">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3">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3">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3">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3">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3">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3">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3">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3">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3">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3">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3">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3">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3">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3">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3">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3">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3">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3">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3">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3">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3">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3">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3">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3">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3">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3">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3">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3">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3">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3">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3">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3">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3">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3">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3">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3">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3">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3">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3">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3">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3">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3">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3">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3">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3">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3">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3">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3">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3">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3">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3">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3">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3">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3">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3">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3">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3">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3">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3">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3">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3">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3">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3">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3">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3">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3">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3">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3">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3">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3">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3">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3">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3">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3">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3">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3">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3">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3">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3">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3">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3">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3">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3">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3">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3">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3">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3">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3">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3">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3">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3">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3">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3">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3">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3">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3">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3">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3">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3">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3">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3">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3">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3">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3">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3">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3">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3">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3">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3">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3">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3">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3">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3">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3">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3">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3">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3">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3">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3">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3">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3">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3">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3">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3">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3">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3">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3">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3">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3">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3">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3">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3">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3">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3">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3">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3">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3">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3">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3">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3">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3">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3">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3">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3">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3">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3">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3">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3">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3">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3">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3">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3">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3">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3">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3">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3">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3">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3">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3">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3">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3">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3">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3">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3">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3">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3">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3">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3">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3">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3">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3">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3">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3">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3">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3">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3">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3">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3">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3">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3">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3">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3">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3">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3">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3">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3">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3">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3">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3">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3">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3">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3">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3">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3">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3">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3">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3">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3">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3">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3">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3">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3">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3">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3">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3">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3">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3">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3">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3">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3">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3">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3">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3">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3">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3">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3">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3">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3">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3">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3">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3">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3">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3">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3">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3">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3">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3">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3">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3">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3">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3">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3">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3">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3">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3">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3">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3">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3">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3">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3">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3">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3">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3">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3">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3">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3">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3">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3">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3">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3">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3">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3">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3">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3">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3">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3">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3">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3">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3">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3">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3">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3">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3">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3">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3">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3">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3">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3">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3">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3">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3">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3">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3">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3">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3">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3">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3">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3">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3">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3">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3">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3">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3">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3">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3">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3">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3">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3">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3">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3">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3">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3">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3">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3">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3">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3">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3">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3">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3">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3">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3">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3">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3">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3">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3">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3">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3">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3">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3">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3">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3">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3">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3">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3">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3">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3">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3">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3">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3">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3">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3">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3">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3">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3">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3">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3">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3">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3">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3">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3">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3">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3">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3">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3">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3">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3">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3">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3">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3">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3">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3">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3">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3">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3">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3">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3">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3">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3">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3">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3">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3">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3">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3">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3">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3">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3">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3">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3">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3">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3">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3">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3">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3">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3">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3">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3">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3">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3">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3">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3">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3">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3">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3">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3">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3">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3">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3">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3">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3">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3">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3">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3">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3">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3">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3">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3">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3">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3">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3">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3">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3">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3">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3">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3">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3">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3">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3">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3">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3">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3">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3">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3">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3">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3">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3">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3">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3">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3">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3">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3">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3">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3">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3">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3">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3">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3">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3">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3">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3">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3">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3">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3">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3">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3">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3">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3">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3">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3">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3">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3">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3">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3">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3">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3">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3">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3">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3">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3">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3">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3">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3">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3">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3">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3">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3">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3">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3">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3">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3">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3">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3">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3">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3">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3">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3">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3">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3">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3">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3">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3">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3">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3">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3">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3">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3">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3">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3">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3">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3">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3">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3">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3">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3">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3">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3">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3">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3">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3">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3">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3">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3">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3">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3">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3">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3">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3">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3">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3">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3">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3">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3">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3">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3">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3">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3">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3">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3">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3">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3">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3">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3">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3">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3">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3">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3">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3">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3">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3">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3">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3">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3">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3">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3">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3">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3">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3">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3">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3">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3">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3">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3">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3">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3">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3">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3">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3">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3">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3">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3">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3">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3">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3">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3">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3">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3">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3">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3">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3">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3">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3">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3">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3">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3">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3">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3">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3">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3">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3">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3">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3">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3">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3">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3">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3">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3">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3">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3">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3">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3">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3">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3">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3">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3">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3">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3">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3">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3">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3">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3">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3">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3">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3">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3">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3">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3">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3">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3">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3">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3">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3">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3">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3">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3">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3">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3">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3">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3">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3">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3">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3">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3">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3">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3">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3">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3">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3">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3">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3">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3">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3">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3">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3">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3">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3">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3">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3">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3">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3">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3">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3">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3">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3">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3">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3">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3">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3">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3">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3">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3">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3">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3">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3">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3">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3">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3">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3">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3">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3">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3">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3">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3">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3">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3">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3">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3">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3">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3">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3">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3">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3">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3">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3">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3">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3">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3">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3">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3">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3">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3">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3">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3">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3">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3">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3">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3">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3">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3">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3">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3">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3">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3">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3">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3">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3">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3">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3">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3">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3">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3">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3">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3">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3">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3">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3">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3">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3">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3">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3">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3">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3">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3">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3">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3">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3">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3">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3">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3">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3">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3">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3">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3">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3">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3">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3">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3">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3">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3">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3">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3">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3">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3">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3">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3">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3">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3">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3">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3">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3">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3">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3">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3">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3">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3">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3">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3">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3">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3">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3">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3">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3">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3">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3">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3">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3">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3">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3">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3">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3">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3">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3">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3">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3">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3">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3">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3">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3">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3">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3">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3">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3">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3">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3">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3">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3">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3">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3">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3">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3">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3">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3">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3">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3">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3">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3">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3">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3">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3">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3">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3">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3">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3">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3">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3">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3">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3">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3">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3">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3">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3">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3">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3">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3">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3">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3">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3">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3">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3">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3">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3">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3">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3">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3">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3">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3">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3">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3">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3">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3">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3">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3">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3">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3">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3">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3">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3">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3">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3">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3">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3">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3">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3">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3">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3">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3">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3">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3">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3">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3">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3">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3">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3">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3">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3">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3">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3">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3">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3">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3">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3">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3">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3">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3">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3">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3">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3">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3">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3">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3">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3">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3">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3">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3">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3">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3">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3">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3">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3">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3">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3">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3">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3">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3">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3">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3">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3">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3">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3">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3">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3">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3">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3">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3">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3">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3">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3">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3">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3">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3">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3">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3">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3">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3">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3">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3">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3">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3">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3">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3">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3">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3">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3">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3">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3">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3">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3">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3">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3">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3">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3">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3">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3">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3">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3">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3">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3">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3">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3">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3">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3">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3">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3">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3">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3">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3">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3">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3">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3">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3">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3">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3">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3">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3">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3">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3">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3">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3">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3">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3">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3">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3">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3">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3">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3">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3">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3">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3">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3">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3">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3">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3">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3">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3">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3">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3">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3">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3">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3">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3">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3">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3">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3">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3">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3">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3">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3">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3">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3">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3">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3">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3">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3">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3">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3">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3">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3">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3">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3">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3">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3">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3">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3">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3">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3">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3">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3">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3">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3">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3">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3">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3">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3">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3">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3">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3">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3">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3">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3">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3">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3">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3">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3">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3">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3">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3">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3">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3">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3">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3">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3">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3">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3">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3">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3">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3">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3">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3">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3">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3">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3">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3">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3">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3">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3">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3">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3">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3">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3">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3">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3">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3">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3">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3">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3">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3">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3">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3">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3">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3">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3">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3">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3">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3">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3">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3">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3">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3">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3">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3">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3">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3">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3">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3">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3">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3">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3">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3">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3">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3">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3">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3">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3">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3">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3">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3">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3">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3">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3">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3">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3">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3">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3">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3">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3">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3">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3">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3">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3">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3">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3">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3">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3">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3">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3">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3">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3">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3">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3">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3">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3">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3">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3">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3">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3">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3">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3">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3">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3">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3">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3">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3">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3">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3">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3">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3">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3">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3">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3">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3">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3">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3">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3">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3">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3">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3">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3">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3">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3">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3">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3">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3">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3">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3">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3">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3">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3">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3">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3">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3">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3">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3">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3">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3">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3">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3">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3">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3">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3">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3">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3">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3">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3">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3">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3">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3">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3">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3">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3">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3">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3">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3">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3">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3">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3">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3">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3">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3">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3">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3">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3">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3">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3">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3">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3">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3">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3">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3">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3">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3">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3">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3">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3">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3">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3">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3">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3">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3">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3">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3">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3">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3">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3">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3">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3">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3">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3">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3">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3">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3">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3">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3">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3">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3">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3">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3">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3">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3">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3">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3">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3">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3">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3">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3">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3">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3">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3">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3">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3">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3">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3">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3">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3">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3">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3">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3">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3">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3">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3">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3">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3">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3">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3">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3">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3">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3">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3">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3">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3">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3">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3">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3">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3">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3">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3">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3">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3">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3">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3">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3">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3">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3">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3">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3">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3">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3">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3">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3">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3">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3">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3">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3">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3">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3">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3">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3">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3">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3">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3">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3">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3">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3">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3">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3">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3">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3">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3">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3">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3">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3">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3">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3">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3">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3">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3">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3">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3">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3">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3">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3">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3">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3">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3">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3">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3">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3">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3">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3">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3">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3">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3">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3">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3">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3">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3">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3">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3">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3">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3">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3">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3">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3">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3">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3">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3">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3">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3">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3">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3">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3">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3">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3">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3">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3">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3">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3">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3">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3">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3">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3">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3">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3">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3">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3">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3">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3">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3">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3">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3">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3">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3">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3">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3">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3">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3">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3">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3">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3">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3">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3">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3">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3">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3">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3">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3">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3">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3">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3">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3">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3">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3">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3">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3">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3">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3">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3">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3">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3">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3">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3">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3">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3">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3">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3">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3">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3">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3">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3">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3">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3">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3">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3">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3">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3">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3">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3">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3">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3">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3">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3">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3">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3">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3">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3">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3">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3">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3">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3">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3">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3">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3">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3">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3">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3">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3">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3">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3">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3">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3">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3">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3">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3">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3">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3">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3">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3">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3">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3">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3">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3">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3">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3">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3">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3">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3">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3">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3">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3">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3">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3">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3">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3">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3">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3">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3">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3">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3">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3">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3">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3">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3">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3">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3">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3">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3">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3">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3">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3">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3">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3">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3">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3">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3">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3">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3">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3">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3">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3">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3">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3">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3">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3">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3">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3">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3">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3">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3">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3">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3">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3">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3">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3">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3">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3">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3">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3">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3">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3">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3">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3">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3">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3">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3">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3">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3">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3">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3">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3">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3">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3">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3">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3">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3">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3">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3">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3">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3">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3">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3">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3">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3">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3">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3">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3">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3">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3">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3">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3">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3">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3">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3">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3">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3">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3">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3">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3">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3">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3">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3">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3">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3">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3">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3">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3">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3">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3">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3">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3">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3">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3">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3">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3">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3">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3">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3">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3">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3">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3">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3">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3">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3">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3">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3">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3">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3">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3">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3">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3">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3">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3">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3">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3">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3">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3">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3">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3">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3">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3">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3">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3">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3">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3">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3">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3">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3">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3">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3">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3">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3">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3">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3">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3">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3">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3">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3">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3">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3">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3">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3">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3">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3">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3">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3">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3">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3">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3">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3">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3">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3">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3">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3">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3">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3">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3">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3">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3">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3">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3">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krushna bankar</cp:lastModifiedBy>
  <dcterms:created xsi:type="dcterms:W3CDTF">2019-11-19T18:14:32Z</dcterms:created>
  <dcterms:modified xsi:type="dcterms:W3CDTF">2024-03-27T10:36:11Z</dcterms:modified>
</cp:coreProperties>
</file>