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48.xml" ContentType="application/vnd.openxmlformats-officedocument.spreadsheetml.worksheet+xml"/>
  <Override PartName="/xl/worksheets/sheet6.xml" ContentType="application/vnd.openxmlformats-officedocument.spreadsheetml.worksheet+xml"/>
  <Override PartName="/xl/worksheets/sheet49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44.xml.rels" ContentType="application/vnd.openxmlformats-package.relationships+xml"/>
  <Override PartName="/xl/worksheets/_rels/sheet1.xml.rels" ContentType="application/vnd.openxmlformats-package.relationships+xml"/>
  <Override PartName="/xl/worksheets/_rels/sheet45.xml.rels" ContentType="application/vnd.openxmlformats-package.relationships+xml"/>
  <Override PartName="/xl/worksheets/_rels/sheet2.xml.rels" ContentType="application/vnd.openxmlformats-package.relationships+xml"/>
  <Override PartName="/xl/worksheets/_rels/sheet46.xml.rels" ContentType="application/vnd.openxmlformats-package.relationships+xml"/>
  <Override PartName="/xl/worksheets/_rels/sheet3.xml.rels" ContentType="application/vnd.openxmlformats-package.relationships+xml"/>
  <Override PartName="/xl/worksheets/_rels/sheet47.xml.rels" ContentType="application/vnd.openxmlformats-package.relationships+xml"/>
  <Override PartName="/xl/worksheets/_rels/sheet4.xml.rels" ContentType="application/vnd.openxmlformats-package.relationships+xml"/>
  <Override PartName="/xl/worksheets/_rels/sheet48.xml.rels" ContentType="application/vnd.openxmlformats-package.relationships+xml"/>
  <Override PartName="/xl/worksheets/_rels/sheet5.xml.rels" ContentType="application/vnd.openxmlformats-package.relationships+xml"/>
  <Override PartName="/xl/worksheets/_rels/sheet49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20.xml.rels" ContentType="application/vnd.openxmlformats-package.relationships+xml"/>
  <Override PartName="/xl/worksheets/_rels/sheet8.xml.rels" ContentType="application/vnd.openxmlformats-package.relationships+xml"/>
  <Override PartName="/xl/worksheets/_rels/sheet21.xml.rels" ContentType="application/vnd.openxmlformats-package.relationships+xml"/>
  <Override PartName="/xl/worksheets/_rels/sheet9.xml.rels" ContentType="application/vnd.openxmlformats-package.relationships+xml"/>
  <Override PartName="/xl/worksheets/_rels/sheet22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19.xml.rels" ContentType="application/vnd.openxmlformats-package.relationships+xml"/>
  <Override PartName="/xl/worksheets/_rels/sheet23.xml.rels" ContentType="application/vnd.openxmlformats-package.relationships+xml"/>
  <Override PartName="/xl/worksheets/_rels/sheet24.xml.rels" ContentType="application/vnd.openxmlformats-package.relationships+xml"/>
  <Override PartName="/xl/worksheets/_rels/sheet25.xml.rels" ContentType="application/vnd.openxmlformats-package.relationships+xml"/>
  <Override PartName="/xl/worksheets/_rels/sheet26.xml.rels" ContentType="application/vnd.openxmlformats-package.relationships+xml"/>
  <Override PartName="/xl/worksheets/_rels/sheet27.xml.rels" ContentType="application/vnd.openxmlformats-package.relationships+xml"/>
  <Override PartName="/xl/worksheets/_rels/sheet28.xml.rels" ContentType="application/vnd.openxmlformats-package.relationships+xml"/>
  <Override PartName="/xl/worksheets/_rels/sheet29.xml.rels" ContentType="application/vnd.openxmlformats-package.relationships+xml"/>
  <Override PartName="/xl/worksheets/_rels/sheet30.xml.rels" ContentType="application/vnd.openxmlformats-package.relationships+xml"/>
  <Override PartName="/xl/worksheets/_rels/sheet31.xml.rels" ContentType="application/vnd.openxmlformats-package.relationships+xml"/>
  <Override PartName="/xl/worksheets/_rels/sheet32.xml.rels" ContentType="application/vnd.openxmlformats-package.relationships+xml"/>
  <Override PartName="/xl/worksheets/_rels/sheet33.xml.rels" ContentType="application/vnd.openxmlformats-package.relationships+xml"/>
  <Override PartName="/xl/worksheets/_rels/sheet34.xml.rels" ContentType="application/vnd.openxmlformats-package.relationships+xml"/>
  <Override PartName="/xl/worksheets/_rels/sheet35.xml.rels" ContentType="application/vnd.openxmlformats-package.relationships+xml"/>
  <Override PartName="/xl/worksheets/_rels/sheet36.xml.rels" ContentType="application/vnd.openxmlformats-package.relationships+xml"/>
  <Override PartName="/xl/worksheets/_rels/sheet37.xml.rels" ContentType="application/vnd.openxmlformats-package.relationships+xml"/>
  <Override PartName="/xl/worksheets/_rels/sheet38.xml.rels" ContentType="application/vnd.openxmlformats-package.relationships+xml"/>
  <Override PartName="/xl/worksheets/_rels/sheet39.xml.rels" ContentType="application/vnd.openxmlformats-package.relationships+xml"/>
  <Override PartName="/xl/worksheets/_rels/sheet40.xml.rels" ContentType="application/vnd.openxmlformats-package.relationships+xml"/>
  <Override PartName="/xl/worksheets/_rels/sheet41.xml.rels" ContentType="application/vnd.openxmlformats-package.relationships+xml"/>
  <Override PartName="/xl/worksheets/_rels/sheet42.xml.rels" ContentType="application/vnd.openxmlformats-package.relationships+xml"/>
  <Override PartName="/xl/worksheets/_rels/sheet43.xml.rels" ContentType="application/vnd.openxmlformats-package.relationships+xml"/>
  <Override PartName="/xl/worksheets/_rels/sheet50.xml.rels" ContentType="application/vnd.openxmlformats-package.relationships+xml"/>
  <Override PartName="/xl/worksheets/_rels/sheet51.xml.rels" ContentType="application/vnd.openxmlformats-package.relationships+xml"/>
  <Override PartName="/xl/worksheets/_rels/sheet52.xml.rels" ContentType="application/vnd.openxmlformats-package.relationships+xml"/>
  <Override PartName="/xl/worksheets/_rels/sheet53.xml.rels" ContentType="application/vnd.openxmlformats-package.relationships+xml"/>
  <Override PartName="/xl/worksheets/_rels/sheet54.xml.rels" ContentType="application/vnd.openxmlformats-package.relationships+xml"/>
  <Override PartName="/xl/worksheets/_rels/sheet55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dklejki baterii" sheetId="1" state="visible" r:id="rId2"/>
    <sheet name="Podklejka klapki" sheetId="2" state="visible" r:id="rId3"/>
    <sheet name="Mi9 Lite" sheetId="3" state="visible" r:id="rId4"/>
    <sheet name="Redmi8" sheetId="4" state="visible" r:id="rId5"/>
    <sheet name="Redmi8A" sheetId="5" state="visible" r:id="rId6"/>
    <sheet name="Redmi Note 8T" sheetId="6" state="visible" r:id="rId7"/>
    <sheet name="Mi Note 10" sheetId="7" state="visible" r:id="rId8"/>
    <sheet name="Mi Note 10 Pro" sheetId="8" state="visible" r:id="rId9"/>
    <sheet name="Mi 10" sheetId="9" state="visible" r:id="rId10"/>
    <sheet name="Mi 10 Pro" sheetId="10" state="visible" r:id="rId11"/>
    <sheet name="Redmi8A Dual" sheetId="11" state="visible" r:id="rId12"/>
    <sheet name="Redmi Note 9 Pro" sheetId="12" state="visible" r:id="rId13"/>
    <sheet name="Redmi K30 Pro" sheetId="13" state="visible" r:id="rId14"/>
    <sheet name="Redmi Note 9S" sheetId="14" state="visible" r:id="rId15"/>
    <sheet name="Mi Note10 Lite" sheetId="15" state="visible" r:id="rId16"/>
    <sheet name="Redmi Note 9" sheetId="16" state="visible" r:id="rId17"/>
    <sheet name="Mi10 Lite 5G" sheetId="17" state="visible" r:id="rId18"/>
    <sheet name="Poco F2 Pro" sheetId="18" state="visible" r:id="rId19"/>
    <sheet name="Redmi 9" sheetId="19" state="visible" r:id="rId20"/>
    <sheet name="Redmi 9A" sheetId="20" state="visible" r:id="rId21"/>
    <sheet name="Redmi 9C NFC" sheetId="21" state="visible" r:id="rId22"/>
    <sheet name="Redmi 9C" sheetId="22" state="visible" r:id="rId23"/>
    <sheet name="Redmi 9AT" sheetId="23" state="visible" r:id="rId24"/>
    <sheet name="POCO X3 NFC" sheetId="24" state="visible" r:id="rId25"/>
    <sheet name="Mi10T" sheetId="25" state="visible" r:id="rId26"/>
    <sheet name="Mi10T Pro" sheetId="26" state="visible" r:id="rId27"/>
    <sheet name="Mi10T Lite" sheetId="27" state="visible" r:id="rId28"/>
    <sheet name="Poco M3" sheetId="28" state="visible" r:id="rId29"/>
    <sheet name="Redmi 9T" sheetId="29" state="visible" r:id="rId30"/>
    <sheet name="Redmi Note 9T" sheetId="30" state="visible" r:id="rId31"/>
    <sheet name="Mi11" sheetId="31" state="visible" r:id="rId32"/>
    <sheet name="Redmi Note 10" sheetId="32" state="visible" r:id="rId33"/>
    <sheet name="Redmi Note 10 Pro" sheetId="33" state="visible" r:id="rId34"/>
    <sheet name="POCO F3" sheetId="34" state="visible" r:id="rId35"/>
    <sheet name="Mi11 Lite 5G" sheetId="35" state="visible" r:id="rId36"/>
    <sheet name="Mi11 Ultra" sheetId="36" state="visible" r:id="rId37"/>
    <sheet name="Redmi Note 10S" sheetId="37" state="visible" r:id="rId38"/>
    <sheet name="Mi11 i" sheetId="38" state="visible" r:id="rId39"/>
    <sheet name="Redmi Note10 %g" sheetId="39" state="visible" r:id="rId40"/>
    <sheet name="POCO M3 Pro" sheetId="40" state="visible" r:id="rId41"/>
    <sheet name="Redmi 10" sheetId="41" state="visible" r:id="rId42"/>
    <sheet name="Xiaomi 11T Pro" sheetId="42" state="visible" r:id="rId43"/>
    <sheet name="Xiaomi 11t" sheetId="43" state="visible" r:id="rId44"/>
    <sheet name="Poco M4 Pro 5G" sheetId="44" state="visible" r:id="rId45"/>
    <sheet name="Redmi Note 11" sheetId="45" state="visible" r:id="rId46"/>
    <sheet name="MiMix3" sheetId="46" state="visible" r:id="rId47"/>
    <sheet name="Mi 9" sheetId="47" state="visible" r:id="rId48"/>
    <sheet name="Mi9SE" sheetId="48" state="visible" r:id="rId49"/>
    <sheet name="Redmi 7" sheetId="49" state="visible" r:id="rId50"/>
    <sheet name="Redmi Note 7" sheetId="50" state="visible" r:id="rId51"/>
    <sheet name="Mi9T" sheetId="51" state="visible" r:id="rId52"/>
    <sheet name="MiA3" sheetId="52" state="visible" r:id="rId53"/>
    <sheet name="Mi9T Pro" sheetId="53" state="visible" r:id="rId54"/>
    <sheet name="Redmi Note 8" sheetId="54" state="visible" r:id="rId55"/>
    <sheet name="Redmi Note 8 Pro" sheetId="55" state="visible" r:id="rId56"/>
    <sheet name="Arkusz56" sheetId="56" state="visible" r:id="rId57"/>
  </sheets>
  <definedNames>
    <definedName function="false" hidden="true" localSheetId="1" name="_xlnm._FilterDatabase" vbProcedure="false">'Podklejka klapki'!$A$2:$B$73</definedName>
    <definedName function="false" hidden="true" localSheetId="0" name="_xlnm._FilterDatabase" vbProcedure="false">'Podklejki baterii'!$A$2:$B$101</definedName>
    <definedName function="false" hidden="false" name="all" vbProcedure="false">'Redmi Note 8 Pro'!$D$1:$F$5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<sst xmlns="http://schemas.openxmlformats.org/spreadsheetml/2006/main" count="10838" uniqueCount="6784">
  <si>
    <t xml:space="preserve">MODEL </t>
  </si>
  <si>
    <t xml:space="preserve">KOD </t>
  </si>
  <si>
    <t xml:space="preserve">UWAGI</t>
  </si>
  <si>
    <t xml:space="preserve">Mi A1 (Mi 5X)</t>
  </si>
  <si>
    <t xml:space="preserve"> </t>
  </si>
  <si>
    <t xml:space="preserve">Mi A2</t>
  </si>
  <si>
    <t xml:space="preserve">Mi A2 Lite</t>
  </si>
  <si>
    <t xml:space="preserve"> ten sam w Redmi S2</t>
  </si>
  <si>
    <t xml:space="preserve">Mi A3</t>
  </si>
  <si>
    <t xml:space="preserve">Mi Max</t>
  </si>
  <si>
    <t xml:space="preserve">SCNE010006900</t>
  </si>
  <si>
    <t xml:space="preserve">86.77*13*0.15mm</t>
  </si>
  <si>
    <t xml:space="preserve">SCNE010007000</t>
  </si>
  <si>
    <t xml:space="preserve">87.03*10*0.15mm</t>
  </si>
  <si>
    <t xml:space="preserve">Mi Max 2</t>
  </si>
  <si>
    <t xml:space="preserve">adhesive-width</t>
  </si>
  <si>
    <t xml:space="preserve">adhesive-narrow</t>
  </si>
  <si>
    <t xml:space="preserve">Mi Max 3</t>
  </si>
  <si>
    <t xml:space="preserve">Adhesive 1</t>
  </si>
  <si>
    <t xml:space="preserve">Adhesive 2</t>
  </si>
  <si>
    <t xml:space="preserve">Mi Mix 2</t>
  </si>
  <si>
    <t xml:space="preserve">Mi Play</t>
  </si>
  <si>
    <t xml:space="preserve">Mi 5 </t>
  </si>
  <si>
    <t xml:space="preserve">Right</t>
  </si>
  <si>
    <t xml:space="preserve">Left</t>
  </si>
  <si>
    <t xml:space="preserve">Mi 6 </t>
  </si>
  <si>
    <t xml:space="preserve">Short</t>
  </si>
  <si>
    <t xml:space="preserve">Long</t>
  </si>
  <si>
    <t xml:space="preserve">Mi 8</t>
  </si>
  <si>
    <t xml:space="preserve">Mi 8 Lite</t>
  </si>
  <si>
    <t xml:space="preserve">Mi 8 PRO </t>
  </si>
  <si>
    <t xml:space="preserve">Adhesive A-Battery</t>
  </si>
  <si>
    <t xml:space="preserve">Adhesive B-Battery</t>
  </si>
  <si>
    <t xml:space="preserve">Adhesive C-Battery</t>
  </si>
  <si>
    <t xml:space="preserve">Adhesive D-Battery</t>
  </si>
  <si>
    <t xml:space="preserve">Mi 9</t>
  </si>
  <si>
    <t xml:space="preserve">MI 9LITE</t>
  </si>
  <si>
    <t xml:space="preserve">Mi 9SE</t>
  </si>
  <si>
    <t xml:space="preserve"> lub 320706300069</t>
  </si>
  <si>
    <t xml:space="preserve">Mi 9T</t>
  </si>
  <si>
    <t xml:space="preserve">Mi 9T PRO</t>
  </si>
  <si>
    <t xml:space="preserve">Mi 10</t>
  </si>
  <si>
    <t xml:space="preserve">32140000035D</t>
  </si>
  <si>
    <t xml:space="preserve">Mi 10 LITE 5G</t>
  </si>
  <si>
    <t xml:space="preserve">32140000061G</t>
  </si>
  <si>
    <t xml:space="preserve">Mi 10 PRO</t>
  </si>
  <si>
    <t xml:space="preserve"> 32140000035D</t>
  </si>
  <si>
    <t xml:space="preserve">Mi 10T</t>
  </si>
  <si>
    <t xml:space="preserve">321400000C5Z</t>
  </si>
  <si>
    <t xml:space="preserve">Mi 10T lite</t>
  </si>
  <si>
    <t xml:space="preserve">321400000D5Z</t>
  </si>
  <si>
    <t xml:space="preserve">Mi Mix 2 SE</t>
  </si>
  <si>
    <t xml:space="preserve">Mi Mix 2S</t>
  </si>
  <si>
    <t xml:space="preserve">Mi Mix 3</t>
  </si>
  <si>
    <t xml:space="preserve"> lub 320613200049</t>
  </si>
  <si>
    <t xml:space="preserve">MI MIX 3 5G</t>
  </si>
  <si>
    <t xml:space="preserve">Mi Note  2</t>
  </si>
  <si>
    <t xml:space="preserve">left</t>
  </si>
  <si>
    <t xml:space="preserve">right</t>
  </si>
  <si>
    <t xml:space="preserve">Mi NOTE 10</t>
  </si>
  <si>
    <t xml:space="preserve">32140000015Z</t>
  </si>
  <si>
    <t xml:space="preserve">Mi NOTE 10 LITE</t>
  </si>
  <si>
    <t xml:space="preserve">Mi NOTE 10 PRO</t>
  </si>
  <si>
    <t xml:space="preserve">POCO F2 Pro</t>
  </si>
  <si>
    <t xml:space="preserve">32140000045Z</t>
  </si>
  <si>
    <t xml:space="preserve">POCO X3</t>
  </si>
  <si>
    <t xml:space="preserve">32140000085D</t>
  </si>
  <si>
    <t xml:space="preserve">Redmi 3S</t>
  </si>
  <si>
    <t xml:space="preserve">Redmia 4A</t>
  </si>
  <si>
    <t xml:space="preserve">Redmi 4X</t>
  </si>
  <si>
    <t xml:space="preserve">Redmi 5</t>
  </si>
  <si>
    <t xml:space="preserve">3204799000B0</t>
  </si>
  <si>
    <t xml:space="preserve">Redmi 5 Plus</t>
  </si>
  <si>
    <t xml:space="preserve">Redmia 5A</t>
  </si>
  <si>
    <t xml:space="preserve">Redmi 6</t>
  </si>
  <si>
    <t xml:space="preserve">Redmi 6A</t>
  </si>
  <si>
    <t xml:space="preserve">Redmi 7</t>
  </si>
  <si>
    <t xml:space="preserve">Redmi 7A</t>
  </si>
  <si>
    <t xml:space="preserve">Redmi 8</t>
  </si>
  <si>
    <t xml:space="preserve">32130000032R </t>
  </si>
  <si>
    <t xml:space="preserve">Redmi 8A</t>
  </si>
  <si>
    <t xml:space="preserve">Redmi 9 NFC</t>
  </si>
  <si>
    <t xml:space="preserve">32130000081G</t>
  </si>
  <si>
    <t xml:space="preserve">Redmi 9A</t>
  </si>
  <si>
    <t xml:space="preserve">321300000AJD</t>
  </si>
  <si>
    <t xml:space="preserve">Redmi 9AT</t>
  </si>
  <si>
    <t xml:space="preserve">Redmi 9C NFC</t>
  </si>
  <si>
    <t xml:space="preserve">Redmi Go</t>
  </si>
  <si>
    <t xml:space="preserve">Redmi Note 3Pro</t>
  </si>
  <si>
    <t xml:space="preserve">SCNE010006500</t>
  </si>
  <si>
    <t xml:space="preserve">Redmi Note 4X</t>
  </si>
  <si>
    <t xml:space="preserve">Redmi Note 5</t>
  </si>
  <si>
    <t xml:space="preserve"> lub 320458600082</t>
  </si>
  <si>
    <t xml:space="preserve">Redmi Note 5A</t>
  </si>
  <si>
    <t xml:space="preserve">Redmi Note 5A Prime</t>
  </si>
  <si>
    <t xml:space="preserve">Redmi Note 6 Pro</t>
  </si>
  <si>
    <t xml:space="preserve"> lub 320645100031</t>
  </si>
  <si>
    <t xml:space="preserve">Redmi Note 7</t>
  </si>
  <si>
    <t xml:space="preserve">3207300000N3</t>
  </si>
  <si>
    <t xml:space="preserve">Redmi Note 8</t>
  </si>
  <si>
    <t xml:space="preserve">32130000042R</t>
  </si>
  <si>
    <t xml:space="preserve">Redmi Note 8 Pro</t>
  </si>
  <si>
    <t xml:space="preserve">32130000015Z</t>
  </si>
  <si>
    <t xml:space="preserve">Redmi Note 8T</t>
  </si>
  <si>
    <t xml:space="preserve">Redmi Note 9 NFC</t>
  </si>
  <si>
    <t xml:space="preserve">Redmi Note 9 Pro</t>
  </si>
  <si>
    <t xml:space="preserve">32130000075Z</t>
  </si>
  <si>
    <t xml:space="preserve">Redmi Note 9S</t>
  </si>
  <si>
    <t xml:space="preserve">Redmi S2</t>
  </si>
  <si>
    <t xml:space="preserve"> ten sam w Mi A2 Lite</t>
  </si>
  <si>
    <t xml:space="preserve">Mi 11 Lite</t>
  </si>
  <si>
    <t xml:space="preserve">321400000U1Y </t>
  </si>
  <si>
    <t xml:space="preserve">Redmi Note 10S</t>
  </si>
  <si>
    <t xml:space="preserve">321300000E5Z</t>
  </si>
  <si>
    <t xml:space="preserve">Redmi 9</t>
  </si>
  <si>
    <t xml:space="preserve">POCO M4 Pro 5G </t>
  </si>
  <si>
    <t xml:space="preserve">321400001D1Y</t>
  </si>
  <si>
    <t xml:space="preserve">Redmi 9a</t>
  </si>
  <si>
    <t xml:space="preserve">Mi Note 10 / 10pro</t>
  </si>
  <si>
    <t xml:space="preserve">Poco M3</t>
  </si>
  <si>
    <t xml:space="preserve">321400000E5D</t>
  </si>
  <si>
    <t xml:space="preserve">Poco X3</t>
  </si>
  <si>
    <t xml:space="preserve">Mi 11</t>
  </si>
  <si>
    <t xml:space="preserve">321400000P5Z </t>
  </si>
  <si>
    <t xml:space="preserve">Mi 10T Pro</t>
  </si>
  <si>
    <t xml:space="preserve">Redmi Note 10</t>
  </si>
  <si>
    <t xml:space="preserve">321300000E5Z </t>
  </si>
  <si>
    <t xml:space="preserve">Redmi Note 10 Pro</t>
  </si>
  <si>
    <t xml:space="preserve">321400000X5Z </t>
  </si>
  <si>
    <t xml:space="preserve">Mi 11 Ultra</t>
  </si>
  <si>
    <t xml:space="preserve">321400000W5D </t>
  </si>
  <si>
    <t xml:space="preserve">Mi 11i</t>
  </si>
  <si>
    <t xml:space="preserve">321400000V5S </t>
  </si>
  <si>
    <t xml:space="preserve">POCO M3 Pro</t>
  </si>
  <si>
    <t xml:space="preserve">321300000F5Z </t>
  </si>
  <si>
    <t xml:space="preserve">Redmi Note 10 5G</t>
  </si>
  <si>
    <t xml:space="preserve">Redmi 10 NFC</t>
  </si>
  <si>
    <t xml:space="preserve">3214000015LM </t>
  </si>
  <si>
    <t xml:space="preserve">Xiaomi 11T Pro</t>
  </si>
  <si>
    <t xml:space="preserve">32140000131G </t>
  </si>
  <si>
    <t xml:space="preserve">Xiaomi 11T</t>
  </si>
  <si>
    <t xml:space="preserve">32140000121G </t>
  </si>
  <si>
    <t xml:space="preserve">Redmi Note 11</t>
  </si>
  <si>
    <t xml:space="preserve">321400001V1Y </t>
  </si>
  <si>
    <t xml:space="preserve">Redmi Note 9T</t>
  </si>
  <si>
    <t xml:space="preserve">32130000091Y</t>
  </si>
  <si>
    <t xml:space="preserve">Redmi 9T</t>
  </si>
  <si>
    <t xml:space="preserve">321400000E5D </t>
  </si>
  <si>
    <t xml:space="preserve">Mi 9 Lite</t>
  </si>
  <si>
    <t xml:space="preserve">Redmi 10a</t>
  </si>
  <si>
    <t xml:space="preserve">KOLOR</t>
  </si>
  <si>
    <t xml:space="preserve">All</t>
  </si>
  <si>
    <t xml:space="preserve">Top left</t>
  </si>
  <si>
    <t xml:space="preserve">Right bottom</t>
  </si>
  <si>
    <t xml:space="preserve">MI A3</t>
  </si>
  <si>
    <t xml:space="preserve">Mi 6</t>
  </si>
  <si>
    <t xml:space="preserve">Black</t>
  </si>
  <si>
    <t xml:space="preserve">White</t>
  </si>
  <si>
    <t xml:space="preserve">Blue</t>
  </si>
  <si>
    <t xml:space="preserve">Mi 8 PRO</t>
  </si>
  <si>
    <t xml:space="preserve">Transparent</t>
  </si>
  <si>
    <t xml:space="preserve">MI 9</t>
  </si>
  <si>
    <t xml:space="preserve">3207617000L6</t>
  </si>
  <si>
    <t xml:space="preserve">MI 9SE</t>
  </si>
  <si>
    <t xml:space="preserve">MI 9T</t>
  </si>
  <si>
    <t xml:space="preserve">MI 9T PRO</t>
  </si>
  <si>
    <t xml:space="preserve">MI 10</t>
  </si>
  <si>
    <t xml:space="preserve">320200000T4Q</t>
  </si>
  <si>
    <t xml:space="preserve">Tarnish</t>
  </si>
  <si>
    <t xml:space="preserve">320200001A4Q</t>
  </si>
  <si>
    <t xml:space="preserve">Green</t>
  </si>
  <si>
    <t xml:space="preserve">MI 10 LITE 5G</t>
  </si>
  <si>
    <t xml:space="preserve">320200005E4U</t>
  </si>
  <si>
    <t xml:space="preserve">MI 10 PRO</t>
  </si>
  <si>
    <t xml:space="preserve">32020000A74U</t>
  </si>
  <si>
    <t xml:space="preserve">32020000B64U</t>
  </si>
  <si>
    <t xml:space="preserve">32020000D64U</t>
  </si>
  <si>
    <t xml:space="preserve">Mi 11 Lite/Mi 11 Lite 5G </t>
  </si>
  <si>
    <t xml:space="preserve">32020000G54Q</t>
  </si>
  <si>
    <t xml:space="preserve">A-Battery Cover</t>
  </si>
  <si>
    <t xml:space="preserve">32020000G74Q</t>
  </si>
  <si>
    <t xml:space="preserve">B-Battery Cover</t>
  </si>
  <si>
    <t xml:space="preserve">32020000HY4Q</t>
  </si>
  <si>
    <t xml:space="preserve">Big</t>
  </si>
  <si>
    <t xml:space="preserve">Small</t>
  </si>
  <si>
    <t xml:space="preserve">SCNE010009400</t>
  </si>
  <si>
    <t xml:space="preserve">SCNE010009600</t>
  </si>
  <si>
    <t xml:space="preserve">MI NOTE 10</t>
  </si>
  <si>
    <t xml:space="preserve">32020000083U</t>
  </si>
  <si>
    <t xml:space="preserve">MI NOTE 10 LITE</t>
  </si>
  <si>
    <t xml:space="preserve">MI NOTE 10 PRO</t>
  </si>
  <si>
    <t xml:space="preserve">320200001Z4Q</t>
  </si>
  <si>
    <t xml:space="preserve">32020000DL4U</t>
  </si>
  <si>
    <t xml:space="preserve">Up</t>
  </si>
  <si>
    <t xml:space="preserve">Down</t>
  </si>
  <si>
    <t xml:space="preserve">320200001S4Q</t>
  </si>
  <si>
    <t xml:space="preserve">Orange</t>
  </si>
  <si>
    <t xml:space="preserve">3208273000M4</t>
  </si>
  <si>
    <t xml:space="preserve">320200003F4U</t>
  </si>
  <si>
    <t xml:space="preserve">32020000JE9T</t>
  </si>
  <si>
    <t xml:space="preserve">-</t>
  </si>
  <si>
    <t xml:space="preserve">32020000UE4U</t>
  </si>
  <si>
    <t xml:space="preserve">32020000JE9T </t>
  </si>
  <si>
    <t xml:space="preserve">32020000HP2R </t>
  </si>
  <si>
    <t xml:space="preserve">32020000GQ3U </t>
  </si>
  <si>
    <t xml:space="preserve">32120000616E </t>
  </si>
  <si>
    <t xml:space="preserve">32020000XS6D </t>
  </si>
  <si>
    <t xml:space="preserve">32020000QD3U </t>
  </si>
  <si>
    <t xml:space="preserve">32020000QD3U</t>
  </si>
  <si>
    <t xml:space="preserve">320200017F9T </t>
  </si>
  <si>
    <t xml:space="preserve">Mi11 Ultra</t>
  </si>
  <si>
    <t xml:space="preserve">Redmi Note 11 Pro 5g</t>
  </si>
  <si>
    <t xml:space="preserve">320200018T4Q</t>
  </si>
  <si>
    <t xml:space="preserve">Redmi 9C</t>
  </si>
  <si>
    <t xml:space="preserve">Redmi 10A</t>
  </si>
  <si>
    <t xml:space="preserve">95F3B0160005</t>
  </si>
  <si>
    <t xml:space="preserve">Sales Item-Mi9 Lite-EUEEA-6GB+64GB-Deep Tarnish</t>
  </si>
  <si>
    <t xml:space="preserve">95F3B0160028</t>
  </si>
  <si>
    <t xml:space="preserve">Sales Item-Mi9 Lite-EUEEA-6GB+64GB-Blue</t>
  </si>
  <si>
    <t xml:space="preserve">95F3B0160004</t>
  </si>
  <si>
    <t xml:space="preserve">Sales Item-Mi9 Lite-EUEEA-6GB+64GB-White</t>
  </si>
  <si>
    <t xml:space="preserve">95F3B0150005</t>
  </si>
  <si>
    <t xml:space="preserve">Sales Item-Mi9 Lite-EUEEA-6GB+128GB-Deep Tarnish</t>
  </si>
  <si>
    <t xml:space="preserve">Podklejka baterii</t>
  </si>
  <si>
    <t xml:space="preserve">Podklejka klapki</t>
  </si>
  <si>
    <t xml:space="preserve">95F3B0150028</t>
  </si>
  <si>
    <t xml:space="preserve">Sales Item-Mi9 Lite-EUEEA-6GB+128GB-Blue</t>
  </si>
  <si>
    <t xml:space="preserve">95F3B0150004</t>
  </si>
  <si>
    <t xml:space="preserve">Sales Item-Mi9 Lite-EUEEA-6GB+128GB-White</t>
  </si>
  <si>
    <t xml:space="preserve">95F3B0180005</t>
  </si>
  <si>
    <t xml:space="preserve">Sales Item-Mi9 Lite-EU-6GB+64GB-Deep Tarnish</t>
  </si>
  <si>
    <t xml:space="preserve">95F3B0180028</t>
  </si>
  <si>
    <t xml:space="preserve">Sales Item-Mi9 Lite-EU-6GB+64GB-Blue</t>
  </si>
  <si>
    <t xml:space="preserve">95F3B0180004</t>
  </si>
  <si>
    <t xml:space="preserve">Sales Item-Mi9 Lite-EU-6GB+64GB-White</t>
  </si>
  <si>
    <t xml:space="preserve">95F3B0170005</t>
  </si>
  <si>
    <t xml:space="preserve">Sales Item-Mi9 Lite-EU-6GB+128GB-Deep Tarnish</t>
  </si>
  <si>
    <t xml:space="preserve">95F3B0170028</t>
  </si>
  <si>
    <t xml:space="preserve">Sales Item-Mi9 Lite-EU-6GB+128GB-Blue</t>
  </si>
  <si>
    <t xml:space="preserve">95F3B0170004</t>
  </si>
  <si>
    <t xml:space="preserve">Sales Item-Mi9 Lite-EU-6GB+128GB-White</t>
  </si>
  <si>
    <t xml:space="preserve">95F3B01A0005</t>
  </si>
  <si>
    <t xml:space="preserve">Sales Item-Mi9 Lite-EN-6GB+64GB-Deep Tarnish</t>
  </si>
  <si>
    <t xml:space="preserve">95F3B01A0028</t>
  </si>
  <si>
    <t xml:space="preserve">Sales Item-Mi9 Lite-EN-6GB+64GB-Blue</t>
  </si>
  <si>
    <t xml:space="preserve">95F3B01A0004</t>
  </si>
  <si>
    <t xml:space="preserve">Sales Item-Mi9 Lite-EN-6GB+64GB-White</t>
  </si>
  <si>
    <t xml:space="preserve">95F3B0190005</t>
  </si>
  <si>
    <t xml:space="preserve">Sales Item-Mi9 Lite-EN-6GB+128GB-Deep Tarnish</t>
  </si>
  <si>
    <t xml:space="preserve">95F3B0190028</t>
  </si>
  <si>
    <t xml:space="preserve">Sales Item-Mi9 Lite-EN-6GB+128GB-Blue</t>
  </si>
  <si>
    <t xml:space="preserve">95F3B0190004</t>
  </si>
  <si>
    <t xml:space="preserve">Sales Item-Mi9 Lite-EN-6GB+128GB-White</t>
  </si>
  <si>
    <t xml:space="preserve">95F3B01C0005</t>
  </si>
  <si>
    <t xml:space="preserve">Sales Item-Mi9 Lite-RU-6GB+64GB-Deep Tarnish</t>
  </si>
  <si>
    <t xml:space="preserve">95F3B01C0028</t>
  </si>
  <si>
    <t xml:space="preserve">Sales Item-Mi9 Lite-RU-6GB+64GB-Blue</t>
  </si>
  <si>
    <t xml:space="preserve">95F3B01C0004</t>
  </si>
  <si>
    <t xml:space="preserve">Sales Item-Mi9 Lite-RU-6GB+64GB-White</t>
  </si>
  <si>
    <t xml:space="preserve">95F3B01B0005</t>
  </si>
  <si>
    <t xml:space="preserve">Sales Item-Mi9 Lite-RU-6GB+128GB-Deep Tarnish</t>
  </si>
  <si>
    <t xml:space="preserve">95F3B01B0028</t>
  </si>
  <si>
    <t xml:space="preserve">Sales Item-Mi9 Lite-RU-6GB+128GB-Blue</t>
  </si>
  <si>
    <t xml:space="preserve">95F3B01B0004</t>
  </si>
  <si>
    <t xml:space="preserve">Sales Item-Mi9 Lite-RU-6GB+128GB-White</t>
  </si>
  <si>
    <t xml:space="preserve">95F3B01D0005</t>
  </si>
  <si>
    <t xml:space="preserve">Sales Item-Mi9 Lite-US-6GB+64GB-Deep Tarnish</t>
  </si>
  <si>
    <t xml:space="preserve">95F3B01D0028</t>
  </si>
  <si>
    <t xml:space="preserve">Sales Item-Mi9 Lite-US-6GB+64GB-Blue</t>
  </si>
  <si>
    <t xml:space="preserve">95F3B01D0004</t>
  </si>
  <si>
    <t xml:space="preserve">Sales Item-Mi9 Lite-US-6GB+64GB-White</t>
  </si>
  <si>
    <t xml:space="preserve">3207388000L6</t>
  </si>
  <si>
    <t xml:space="preserve">Adhesive-Receiver</t>
  </si>
  <si>
    <t xml:space="preserve">3207397000L6</t>
  </si>
  <si>
    <t xml:space="preserve">Adhesive-Fingerprint Module</t>
  </si>
  <si>
    <t xml:space="preserve">4850886000A1</t>
  </si>
  <si>
    <t xml:space="preserve">Power Key Assy-MiCC9-Tarnish</t>
  </si>
  <si>
    <t xml:space="preserve">4850886100A1</t>
  </si>
  <si>
    <t xml:space="preserve">Power Key Assy-MiCC9-Blue</t>
  </si>
  <si>
    <t xml:space="preserve">4850886500A1</t>
  </si>
  <si>
    <t xml:space="preserve">Power Key Assy-MiCC9-Silver</t>
  </si>
  <si>
    <t xml:space="preserve">4850887000A1</t>
  </si>
  <si>
    <t xml:space="preserve">Volume Key Assy-MiCC9-Tarnish</t>
  </si>
  <si>
    <t xml:space="preserve">4850887100A1</t>
  </si>
  <si>
    <t xml:space="preserve">Volume Key Assy-MiCC9-Blue</t>
  </si>
  <si>
    <t xml:space="preserve">4850887500A1</t>
  </si>
  <si>
    <t xml:space="preserve">Volume Key Assy-MiCC9-Silver</t>
  </si>
  <si>
    <t xml:space="preserve">4830413000B0</t>
  </si>
  <si>
    <t xml:space="preserve">FPCComponents-Side Key-MiCC9</t>
  </si>
  <si>
    <t xml:space="preserve">4830419000B0</t>
  </si>
  <si>
    <t xml:space="preserve">FPCComponents-Light Sensor/Proximity Sensor</t>
  </si>
  <si>
    <t xml:space="preserve">4830419000B3</t>
  </si>
  <si>
    <t xml:space="preserve">375207400037</t>
  </si>
  <si>
    <t xml:space="preserve">SupportTPUPad-LP Sensor FPC</t>
  </si>
  <si>
    <t xml:space="preserve">554047102010</t>
  </si>
  <si>
    <t xml:space="preserve">Battery Cover Assy-Mi9 Lite-Tarnish-GL</t>
  </si>
  <si>
    <t xml:space="preserve">5540471020G6</t>
  </si>
  <si>
    <t xml:space="preserve">5540471020A7</t>
  </si>
  <si>
    <t xml:space="preserve">554047111010</t>
  </si>
  <si>
    <t xml:space="preserve">Battery Cover Assy-Mi9 Lite-Blue-GL</t>
  </si>
  <si>
    <t xml:space="preserve">554047112010</t>
  </si>
  <si>
    <t xml:space="preserve">5540471110A7</t>
  </si>
  <si>
    <t xml:space="preserve">5540471120A7</t>
  </si>
  <si>
    <t xml:space="preserve">554047122010</t>
  </si>
  <si>
    <t xml:space="preserve">Battery Cover Assy-Mi9 Lite-White-GL</t>
  </si>
  <si>
    <t xml:space="preserve">5540471220A7</t>
  </si>
  <si>
    <t xml:space="preserve">Double-sided Adhesive-Battery Cover</t>
  </si>
  <si>
    <t xml:space="preserve">3207807000L6</t>
  </si>
  <si>
    <t xml:space="preserve">Adhesive-Camera Decoration Assy</t>
  </si>
  <si>
    <t xml:space="preserve">3207357000L6</t>
  </si>
  <si>
    <t xml:space="preserve">Adhesive-Rear Camera Lens</t>
  </si>
  <si>
    <t xml:space="preserve">482115400000</t>
  </si>
  <si>
    <t xml:space="preserve">Speaker Holder Module-MiCC9</t>
  </si>
  <si>
    <t xml:space="preserve">482115400036</t>
  </si>
  <si>
    <t xml:space="preserve">4810928000A1</t>
  </si>
  <si>
    <t xml:space="preserve">SIMCard Tray-MiCC9-Tarnish</t>
  </si>
  <si>
    <t xml:space="preserve">481092800050</t>
  </si>
  <si>
    <t xml:space="preserve">4810928100A1</t>
  </si>
  <si>
    <t xml:space="preserve">SIMCard Tray-MiCC9-Blue</t>
  </si>
  <si>
    <t xml:space="preserve">481092810050</t>
  </si>
  <si>
    <t xml:space="preserve">4810928500A1</t>
  </si>
  <si>
    <t xml:space="preserve">SIMCard Tray-MiCC9-Silver</t>
  </si>
  <si>
    <t xml:space="preserve">481092850050</t>
  </si>
  <si>
    <t xml:space="preserve">4830410000B0</t>
  </si>
  <si>
    <t xml:space="preserve">Master FPCComponents-MiCC9</t>
  </si>
  <si>
    <t xml:space="preserve">4830410000B3</t>
  </si>
  <si>
    <t xml:space="preserve">4830411000B0</t>
  </si>
  <si>
    <t xml:space="preserve">FPCComponents-OLED-MiCC9</t>
  </si>
  <si>
    <t xml:space="preserve">4830411000B3</t>
  </si>
  <si>
    <t xml:space="preserve">46BM4FA01093</t>
  </si>
  <si>
    <t xml:space="preserve">Battery-BM4F-50%SOC</t>
  </si>
  <si>
    <t xml:space="preserve">46BM4FA02093</t>
  </si>
  <si>
    <t xml:space="preserve">Battery-BM4F-30%SOC</t>
  </si>
  <si>
    <t xml:space="preserve">320814200049</t>
  </si>
  <si>
    <t xml:space="preserve">Easy Release Adhesive-Battery-MiCC9</t>
  </si>
  <si>
    <t xml:space="preserve">320814300031</t>
  </si>
  <si>
    <t xml:space="preserve">492222013076</t>
  </si>
  <si>
    <t xml:space="preserve">Fingerprint Module-Redmi K20 Pro</t>
  </si>
  <si>
    <t xml:space="preserve">492222012080</t>
  </si>
  <si>
    <t xml:space="preserve">4144804010L4</t>
  </si>
  <si>
    <t xml:space="preserve">Camera-Rear-48M</t>
  </si>
  <si>
    <t xml:space="preserve">4144804001L4</t>
  </si>
  <si>
    <t xml:space="preserve">4142004011L4</t>
  </si>
  <si>
    <t xml:space="preserve">Camera-Rear-2M</t>
  </si>
  <si>
    <t xml:space="preserve">4148004011L4</t>
  </si>
  <si>
    <t xml:space="preserve">Camera-Rear-8M</t>
  </si>
  <si>
    <t xml:space="preserve">413320401192</t>
  </si>
  <si>
    <t xml:space="preserve">Camera-Front-32M</t>
  </si>
  <si>
    <t xml:space="preserve">375207600037</t>
  </si>
  <si>
    <t xml:space="preserve">Silica Gel Rubber-Rear Camera</t>
  </si>
  <si>
    <t xml:space="preserve">375206300037</t>
  </si>
  <si>
    <t xml:space="preserve">Seal Rubber-Audio Jack</t>
  </si>
  <si>
    <t xml:space="preserve">3207591000L6</t>
  </si>
  <si>
    <t xml:space="preserve">GND Copper Foil1-Rear Camera</t>
  </si>
  <si>
    <t xml:space="preserve">3207592000L6</t>
  </si>
  <si>
    <t xml:space="preserve">GND Copper Foil2-Rear Camera</t>
  </si>
  <si>
    <t xml:space="preserve">453000060045</t>
  </si>
  <si>
    <t xml:space="preserve">Coaxial Cable-MiCC9</t>
  </si>
  <si>
    <t xml:space="preserve">3207382000L6</t>
  </si>
  <si>
    <t xml:space="preserve">Conductive Cloth-LCDConnector</t>
  </si>
  <si>
    <t xml:space="preserve">380025100032</t>
  </si>
  <si>
    <t xml:space="preserve">Lens-Rear Camera</t>
  </si>
  <si>
    <t xml:space="preserve">3800251000A7</t>
  </si>
  <si>
    <t xml:space="preserve">282004537000</t>
  </si>
  <si>
    <t xml:space="preserve">Receiver-MiCC9</t>
  </si>
  <si>
    <t xml:space="preserve">282004540036</t>
  </si>
  <si>
    <t xml:space="preserve">1000808X00E3</t>
  </si>
  <si>
    <t xml:space="preserve">Screw-M1.4*2.3mm</t>
  </si>
  <si>
    <t xml:space="preserve">1000757X00E3</t>
  </si>
  <si>
    <t xml:space="preserve">Screw-M1.2x1.3x0.25-Green</t>
  </si>
  <si>
    <t xml:space="preserve">484021000006</t>
  </si>
  <si>
    <t xml:space="preserve">Vibrator-RedmiNote5</t>
  </si>
  <si>
    <t xml:space="preserve">3208210000L6</t>
  </si>
  <si>
    <t xml:space="preserve">Fixed Adhesive-8MCamera</t>
  </si>
  <si>
    <t xml:space="preserve">3208211000L6</t>
  </si>
  <si>
    <r>
      <rPr>
        <sz val="10"/>
        <rFont val="Times New Roman"/>
        <family val="1"/>
        <charset val="1"/>
      </rPr>
      <t xml:space="preserve">GND Copper Foil3-Rear CameraBOT</t>
    </r>
    <r>
      <rPr>
        <sz val="10"/>
        <rFont val="Microsoft YaHei"/>
        <family val="2"/>
        <charset val="238"/>
      </rPr>
      <t xml:space="preserve">面</t>
    </r>
  </si>
  <si>
    <t xml:space="preserve">471351X02012</t>
  </si>
  <si>
    <t xml:space="preserve">Charger-MDY-10-EF-5V3A 9V2A 12V1.5A-White+Gray-EU</t>
  </si>
  <si>
    <t xml:space="preserve">471251X02012</t>
  </si>
  <si>
    <t xml:space="preserve">Charger-MDY-10-EG-5V3A 9V2A 12V1.5A-White+Gray-EN</t>
  </si>
  <si>
    <t xml:space="preserve">471651X05012</t>
  </si>
  <si>
    <t xml:space="preserve">Charger-MDY-10-ED-5V3A 9V2A 12V1.5A-White+Gray-US/TW</t>
  </si>
  <si>
    <t xml:space="preserve">451123W20070</t>
  </si>
  <si>
    <t xml:space="preserve">Data Cable-QC-3A-Type-C-White-Global</t>
  </si>
  <si>
    <t xml:space="preserve">880101120C13</t>
  </si>
  <si>
    <t xml:space="preserve">Protective Casing-MiCC9-Black</t>
  </si>
  <si>
    <t xml:space="preserve">880101320C25</t>
  </si>
  <si>
    <t xml:space="preserve">880101020A13</t>
  </si>
  <si>
    <t xml:space="preserve">Protective Casing-MiCC9-Transparent</t>
  </si>
  <si>
    <t xml:space="preserve">880101420A25</t>
  </si>
  <si>
    <t xml:space="preserve">5810F3B80000</t>
  </si>
  <si>
    <t xml:space="preserve">After Sale Mainboard Assy-Mi9 Lite-GL-6GB+64GB</t>
  </si>
  <si>
    <t xml:space="preserve">5810F3B70000</t>
  </si>
  <si>
    <t xml:space="preserve">After Sale Mainboard Assy-Mi9 Lite-GL-6GB+128GB</t>
  </si>
  <si>
    <t xml:space="preserve">5810F3B60000</t>
  </si>
  <si>
    <t xml:space="preserve">After Sale Mainboard Assy-Mi9 Lite-EUEEA-6GB+64GB</t>
  </si>
  <si>
    <t xml:space="preserve">5810F3B50000</t>
  </si>
  <si>
    <t xml:space="preserve">After Sale Mainboard Assy-Mi9 Lite-EUEEA-6GB+128GB</t>
  </si>
  <si>
    <t xml:space="preserve">5810F3BC0000</t>
  </si>
  <si>
    <t xml:space="preserve">After Sale Mainboard Assy-Mi9 Lite-RU-6GB+64GB</t>
  </si>
  <si>
    <t xml:space="preserve">5810F3BB0000</t>
  </si>
  <si>
    <t xml:space="preserve">After Sale Mainboard Assy-Mi9 Lite-RU-6GB+128GB</t>
  </si>
  <si>
    <t xml:space="preserve">5600020F3B00</t>
  </si>
  <si>
    <t xml:space="preserve">After Sale Sub Board Assy-Mi9 Lite-GL</t>
  </si>
  <si>
    <t xml:space="preserve">560610118033</t>
  </si>
  <si>
    <t xml:space="preserve">After Sale Front Cover Display Module-MiCC9-Tarnish</t>
  </si>
  <si>
    <t xml:space="preserve">561010033033</t>
  </si>
  <si>
    <t xml:space="preserve">After Sale Front Cover Display Module-MiCC9-Blue</t>
  </si>
  <si>
    <t xml:space="preserve">560910015033</t>
  </si>
  <si>
    <t xml:space="preserve">After Sale Front Cover Display Module-MiCC9-White</t>
  </si>
  <si>
    <t xml:space="preserve">560020009033</t>
  </si>
  <si>
    <t xml:space="preserve">After Sales Back Cover Assy-MiCC9-Black</t>
  </si>
  <si>
    <t xml:space="preserve">560420013033</t>
  </si>
  <si>
    <t xml:space="preserve">After Sales Back Cover Assy-MiCC9-White</t>
  </si>
  <si>
    <t xml:space="preserve">950C3II50003</t>
  </si>
  <si>
    <t xml:space="preserve">Sales Item-Redmi8-BR-3GB+32GB-Red</t>
  </si>
  <si>
    <t xml:space="preserve">950C3II50001</t>
  </si>
  <si>
    <t xml:space="preserve">Sales Item-Redmi8-BR-3GB+32GB-Blue</t>
  </si>
  <si>
    <t xml:space="preserve">950C3II50021</t>
  </si>
  <si>
    <t xml:space="preserve">Sales Item-Redmi8-BR-3GB+32GB-Tarnish</t>
  </si>
  <si>
    <t xml:space="preserve">950C3II60003</t>
  </si>
  <si>
    <t xml:space="preserve">Sales Item-Redmi8-BR-4GB+64GB-Red</t>
  </si>
  <si>
    <t xml:space="preserve">950C3II60001</t>
  </si>
  <si>
    <t xml:space="preserve">Sales Item-Redmi8-BR-4GB+64GB-Blue</t>
  </si>
  <si>
    <t xml:space="preserve">950C3II60021</t>
  </si>
  <si>
    <t xml:space="preserve">Sales Item-Redmi8-BR-4GB+64GB-Tarnish</t>
  </si>
  <si>
    <t xml:space="preserve">950C3II30003</t>
  </si>
  <si>
    <t xml:space="preserve">Sales Item-Redmi8-EU-3GB+32GB-Red</t>
  </si>
  <si>
    <t xml:space="preserve">950C3II30001</t>
  </si>
  <si>
    <t xml:space="preserve">Sales Item-Redmi8-EU-3GB+32GB-Blue</t>
  </si>
  <si>
    <t xml:space="preserve">950C3II30021</t>
  </si>
  <si>
    <t xml:space="preserve">Sales Item-Redmi8-EU-3GB+32GB-Tarnish</t>
  </si>
  <si>
    <t xml:space="preserve">950C3II40003</t>
  </si>
  <si>
    <t xml:space="preserve">Sales Item-Redmi8-EU-4GB+64GB-Red</t>
  </si>
  <si>
    <t xml:space="preserve">950C3II40001</t>
  </si>
  <si>
    <t xml:space="preserve">Sales Item-Redmi8-EU-4GB+64GB-Blue</t>
  </si>
  <si>
    <t xml:space="preserve">950C3II40021</t>
  </si>
  <si>
    <t xml:space="preserve">Sales Item-Redmi8-EU-4GB+64GB-Tarnish</t>
  </si>
  <si>
    <t xml:space="preserve">950C3IIA0003</t>
  </si>
  <si>
    <t xml:space="preserve">Sales Item-Redmi8-EUEEA-3GB+32GB-Red</t>
  </si>
  <si>
    <t xml:space="preserve">950C3IIA0001</t>
  </si>
  <si>
    <t xml:space="preserve">Sales Item-Redmi8-EUEEA-3GB+32GB-Blue</t>
  </si>
  <si>
    <t xml:space="preserve">950C3IIA0021</t>
  </si>
  <si>
    <t xml:space="preserve">Sales Item-Redmi8-EUEEA-3GB+32GB-Tarnish</t>
  </si>
  <si>
    <t xml:space="preserve">950C3IIE0003</t>
  </si>
  <si>
    <t xml:space="preserve">Sales Item-Redmi8-EUEEA-4GB+64GB-Red</t>
  </si>
  <si>
    <t xml:space="preserve">950C3IIE0001</t>
  </si>
  <si>
    <t xml:space="preserve">Sales Item-Redmi8-EUEEA-4GB+64GB-Blue</t>
  </si>
  <si>
    <t xml:space="preserve">950C3IIE0021</t>
  </si>
  <si>
    <t xml:space="preserve">Sales Item-Redmi8-EUEEA-4GB+64GB-Tarnish</t>
  </si>
  <si>
    <t xml:space="preserve">950C3II90003</t>
  </si>
  <si>
    <t xml:space="preserve">Sales Item-Redmi8-EN-3GB+32GB-Red</t>
  </si>
  <si>
    <t xml:space="preserve">950C3II90001</t>
  </si>
  <si>
    <t xml:space="preserve">Sales Item-Redmi8-EN-3GB+32GB-Blue</t>
  </si>
  <si>
    <t xml:space="preserve">950C3II90021</t>
  </si>
  <si>
    <t xml:space="preserve">Sales Item-Redmi8-EN-3GB+32GB-Tarnish</t>
  </si>
  <si>
    <t xml:space="preserve">950C3IID0003</t>
  </si>
  <si>
    <t xml:space="preserve">Sales Item-Redmi8-EN-4GB+64GB-Red</t>
  </si>
  <si>
    <t xml:space="preserve">950C3IID0001</t>
  </si>
  <si>
    <t xml:space="preserve">Sales Item-Redmi8-EN-4GB+64GB-Blue</t>
  </si>
  <si>
    <t xml:space="preserve">950C3IID0021</t>
  </si>
  <si>
    <t xml:space="preserve">Sales Item-Redmi8-EN-4GB+64GB-Tarnish</t>
  </si>
  <si>
    <t xml:space="preserve">950C3II70003</t>
  </si>
  <si>
    <t xml:space="preserve">Sales Item-Redmi8-ID-3GB+32GB-Red</t>
  </si>
  <si>
    <t xml:space="preserve">950C3II70001</t>
  </si>
  <si>
    <t xml:space="preserve">Sales Item-Redmi8-ID-3GB+32GB-Blue</t>
  </si>
  <si>
    <t xml:space="preserve">950C3II70021</t>
  </si>
  <si>
    <t xml:space="preserve">Sales Item-Redmi8-ID-3GB+32GB-Tarnish</t>
  </si>
  <si>
    <t xml:space="preserve">950C3II80003</t>
  </si>
  <si>
    <t xml:space="preserve">Sales Item-Redmi8-ID-4GB+64GB-Red</t>
  </si>
  <si>
    <t xml:space="preserve">950C3II80001</t>
  </si>
  <si>
    <t xml:space="preserve">Sales Item-Redmi8-ID-4GB+64GB-Blue</t>
  </si>
  <si>
    <t xml:space="preserve">950C3II80021</t>
  </si>
  <si>
    <t xml:space="preserve">Sales Item-Redmi8-ID-4GB+64GB-Tarnish</t>
  </si>
  <si>
    <t xml:space="preserve">950C3IIB0003</t>
  </si>
  <si>
    <t xml:space="preserve">Sales Item-Redmi8-RU-3GB+32GB-Red</t>
  </si>
  <si>
    <t xml:space="preserve">950C3IIB0001</t>
  </si>
  <si>
    <t xml:space="preserve">Sales Item-Redmi8-RU-3GB+32GB-Blue</t>
  </si>
  <si>
    <t xml:space="preserve">950C3IIB0021</t>
  </si>
  <si>
    <t xml:space="preserve">Sales Item-Redmi8-RU-3GB+32GB-Tarnish</t>
  </si>
  <si>
    <t xml:space="preserve">950C3IIF0003</t>
  </si>
  <si>
    <t xml:space="preserve">Sales Item-Redmi8-RU-4GB+64GB-Red</t>
  </si>
  <si>
    <t xml:space="preserve">950C3IIF0001</t>
  </si>
  <si>
    <t xml:space="preserve">Sales Item-Redmi8-RU-4GB+64GB-Blue</t>
  </si>
  <si>
    <t xml:space="preserve">950C3IIF0021</t>
  </si>
  <si>
    <t xml:space="preserve">Sales Item-Redmi8-RU-4GB+64GB-Tarnish</t>
  </si>
  <si>
    <t xml:space="preserve">950C3IIC0003</t>
  </si>
  <si>
    <t xml:space="preserve">Sales Item-Redmi8-US-3GB+32GB-Red</t>
  </si>
  <si>
    <t xml:space="preserve">950C3IIC0001</t>
  </si>
  <si>
    <t xml:space="preserve">Sales Item-Redmi8-US-3GB+32GB-Blue</t>
  </si>
  <si>
    <t xml:space="preserve">950C3IIC0021</t>
  </si>
  <si>
    <t xml:space="preserve">Sales Item-Redmi8-US-3GB+32GB-Tarnish</t>
  </si>
  <si>
    <t xml:space="preserve">950C3IIG0003</t>
  </si>
  <si>
    <t xml:space="preserve">Sales Item-Redmi8-US-4GB+64GB-Red</t>
  </si>
  <si>
    <t xml:space="preserve">950C3IIG0001</t>
  </si>
  <si>
    <t xml:space="preserve">Sales Item-Redmi8-US-4GB+64GB-Blue</t>
  </si>
  <si>
    <t xml:space="preserve">950C3IIG0021</t>
  </si>
  <si>
    <t xml:space="preserve">Sales Item-Redmi8-US-4GB+64GB-Tarnish</t>
  </si>
  <si>
    <t xml:space="preserve">320814900049</t>
  </si>
  <si>
    <t xml:space="preserve">GND Conductive Cloth-Board-Redmi8</t>
  </si>
  <si>
    <t xml:space="preserve">320814900069</t>
  </si>
  <si>
    <t xml:space="preserve">GND Conductive Cloth-Board</t>
  </si>
  <si>
    <t xml:space="preserve">320832700049</t>
  </si>
  <si>
    <t xml:space="preserve">GND Conductive Cloth-USB-Redmi8</t>
  </si>
  <si>
    <t xml:space="preserve">320832800069</t>
  </si>
  <si>
    <t xml:space="preserve">GND Conductive Cloth-USB</t>
  </si>
  <si>
    <t xml:space="preserve">375211600034</t>
  </si>
  <si>
    <t xml:space="preserve">Seal Rubber-Front Camera</t>
  </si>
  <si>
    <t xml:space="preserve">375211600037</t>
  </si>
  <si>
    <t xml:space="preserve">550500000Z6D</t>
  </si>
  <si>
    <t xml:space="preserve">Battery Cover Assy-Redmi8-Red-GL</t>
  </si>
  <si>
    <t xml:space="preserve">55050000106D</t>
  </si>
  <si>
    <t xml:space="preserve">Battery Cover Assy-Redmi8-Blue-GL</t>
  </si>
  <si>
    <t xml:space="preserve">550500000T6D</t>
  </si>
  <si>
    <t xml:space="preserve">Battery Cover Assy-Redmi8-Tarnish-GL</t>
  </si>
  <si>
    <t xml:space="preserve">3015940000A8</t>
  </si>
  <si>
    <t xml:space="preserve">Lampshade-Flash Light-Redmi8</t>
  </si>
  <si>
    <t xml:space="preserve">320816300049</t>
  </si>
  <si>
    <t xml:space="preserve">Lampshade Deco Adhesive-Flash Light-Redmi8</t>
  </si>
  <si>
    <t xml:space="preserve">320817200049</t>
  </si>
  <si>
    <t xml:space="preserve">Lens Adhesive-Rear Camera</t>
  </si>
  <si>
    <t xml:space="preserve">320817200069</t>
  </si>
  <si>
    <t xml:space="preserve">320817300049</t>
  </si>
  <si>
    <t xml:space="preserve">Adhesive-Rear Camera Deco</t>
  </si>
  <si>
    <t xml:space="preserve">320817300069</t>
  </si>
  <si>
    <t xml:space="preserve">340117400050</t>
  </si>
  <si>
    <t xml:space="preserve">SIMCard Tray Assy-Redmi8-Red</t>
  </si>
  <si>
    <t xml:space="preserve">482000000D6M</t>
  </si>
  <si>
    <t xml:space="preserve">482000000I3W</t>
  </si>
  <si>
    <t xml:space="preserve">SIMCard Tray Assy-Redmi8-Blue</t>
  </si>
  <si>
    <t xml:space="preserve">482000000E6M</t>
  </si>
  <si>
    <t xml:space="preserve">482000000C3W</t>
  </si>
  <si>
    <t xml:space="preserve">SIMCard Tray Assy-Redmi8-Tarnish</t>
  </si>
  <si>
    <t xml:space="preserve">482000000C6M</t>
  </si>
  <si>
    <t xml:space="preserve">375211700034</t>
  </si>
  <si>
    <t xml:space="preserve">Seal Rubber-USB</t>
  </si>
  <si>
    <t xml:space="preserve">375211700037</t>
  </si>
  <si>
    <t xml:space="preserve">375211800034</t>
  </si>
  <si>
    <t xml:space="preserve">Rubber-Audio Jack</t>
  </si>
  <si>
    <t xml:space="preserve">375211800037</t>
  </si>
  <si>
    <t xml:space="preserve">301595200032</t>
  </si>
  <si>
    <t xml:space="preserve">Lens-Rear Camera-Redmi8</t>
  </si>
  <si>
    <t xml:space="preserve">301595200025</t>
  </si>
  <si>
    <t xml:space="preserve">320819100049</t>
  </si>
  <si>
    <t xml:space="preserve">GND Conductive Cloth-Front Camera</t>
  </si>
  <si>
    <t xml:space="preserve">320819100069</t>
  </si>
  <si>
    <t xml:space="preserve">320819200049</t>
  </si>
  <si>
    <t xml:space="preserve">GND Conductive Foam-Fingerprint-Redmi8</t>
  </si>
  <si>
    <t xml:space="preserve">320819200069</t>
  </si>
  <si>
    <t xml:space="preserve">320819300049</t>
  </si>
  <si>
    <t xml:space="preserve">MYLAR-Fingerprint-Redmi8</t>
  </si>
  <si>
    <t xml:space="preserve">320819300069</t>
  </si>
  <si>
    <t xml:space="preserve">32100000073U</t>
  </si>
  <si>
    <t xml:space="preserve">Conductive Cloth-Vibrator</t>
  </si>
  <si>
    <t xml:space="preserve">32100000074Q</t>
  </si>
  <si>
    <t xml:space="preserve">320819400049</t>
  </si>
  <si>
    <t xml:space="preserve">Conductive Cloth-Receiver</t>
  </si>
  <si>
    <t xml:space="preserve">320819400069</t>
  </si>
  <si>
    <t xml:space="preserve">100008600003</t>
  </si>
  <si>
    <t xml:space="preserve">Screw-M1.4*2.0</t>
  </si>
  <si>
    <t xml:space="preserve">1000770X00E3</t>
  </si>
  <si>
    <t xml:space="preserve">100081000052</t>
  </si>
  <si>
    <t xml:space="preserve">Screw-M1.4*3.5</t>
  </si>
  <si>
    <t xml:space="preserve">1000810000E3</t>
  </si>
  <si>
    <t xml:space="preserve">492112097080</t>
  </si>
  <si>
    <t xml:space="preserve">Fingerprint Module-Redmi8-Black</t>
  </si>
  <si>
    <t xml:space="preserve">492111097076</t>
  </si>
  <si>
    <t xml:space="preserve">413800490092</t>
  </si>
  <si>
    <t xml:space="preserve">Camera-Front-FF-8M-Redmi8/8A</t>
  </si>
  <si>
    <t xml:space="preserve">413800490080</t>
  </si>
  <si>
    <t xml:space="preserve">410200000X5M</t>
  </si>
  <si>
    <t xml:space="preserve">Camera-Rear-AF-13M-Redmi8/8A-C3II/C3KK</t>
  </si>
  <si>
    <t xml:space="preserve">410200000W5F</t>
  </si>
  <si>
    <t xml:space="preserve">Camera-Rear-Redmi8/8A-C3II/C3KK</t>
  </si>
  <si>
    <t xml:space="preserve">414200490076</t>
  </si>
  <si>
    <t xml:space="preserve">Camera-Rear-FF-2M-Redmi8</t>
  </si>
  <si>
    <t xml:space="preserve">414200490092</t>
  </si>
  <si>
    <t xml:space="preserve">46BN51W01093</t>
  </si>
  <si>
    <t xml:space="preserve">Battery-BN51-50%SOC</t>
  </si>
  <si>
    <t xml:space="preserve">46BN51G01014</t>
  </si>
  <si>
    <t xml:space="preserve">46BN51W02093</t>
  </si>
  <si>
    <t xml:space="preserve">Battery-BN51-30%SOC</t>
  </si>
  <si>
    <t xml:space="preserve">46BN51G02014</t>
  </si>
  <si>
    <t xml:space="preserve">32130000032R</t>
  </si>
  <si>
    <t xml:space="preserve">Easy Release Adhesive-Battery</t>
  </si>
  <si>
    <t xml:space="preserve">42020000022G</t>
  </si>
  <si>
    <t xml:space="preserve">Vibrator</t>
  </si>
  <si>
    <t xml:space="preserve">42020000011J</t>
  </si>
  <si>
    <t xml:space="preserve">282004548000</t>
  </si>
  <si>
    <t xml:space="preserve">Receiver</t>
  </si>
  <si>
    <t xml:space="preserve">282004548036</t>
  </si>
  <si>
    <t xml:space="preserve">453000069027</t>
  </si>
  <si>
    <t xml:space="preserve">Coaxial Cable-RF</t>
  </si>
  <si>
    <t xml:space="preserve">4834371000B0</t>
  </si>
  <si>
    <t xml:space="preserve">Sub Board Link FPC</t>
  </si>
  <si>
    <t xml:space="preserve">4834371000B2</t>
  </si>
  <si>
    <t xml:space="preserve">4834373000B0</t>
  </si>
  <si>
    <t xml:space="preserve">FPC Assy-Fingerprint-Redmi8</t>
  </si>
  <si>
    <t xml:space="preserve">4834373000B2</t>
  </si>
  <si>
    <t xml:space="preserve">4834375000B0</t>
  </si>
  <si>
    <t xml:space="preserve">FPC Assy-Side Key</t>
  </si>
  <si>
    <t xml:space="preserve">4834375000B2</t>
  </si>
  <si>
    <t xml:space="preserve">483200000X6K</t>
  </si>
  <si>
    <t xml:space="preserve">88020000031U</t>
  </si>
  <si>
    <t xml:space="preserve">Protective Cover-TPU-Redmi8-Transparent</t>
  </si>
  <si>
    <t xml:space="preserve">88020000023T</t>
  </si>
  <si>
    <t xml:space="preserve">88030000081U</t>
  </si>
  <si>
    <t xml:space="preserve">Protective Cover-TPU-Redmi8-Black</t>
  </si>
  <si>
    <t xml:space="preserve">88030000073T</t>
  </si>
  <si>
    <t xml:space="preserve">471321X02012</t>
  </si>
  <si>
    <t xml:space="preserve">Charger-MDY-09-EW-White+Gray-EU</t>
  </si>
  <si>
    <t xml:space="preserve">471321X01010</t>
  </si>
  <si>
    <t xml:space="preserve">Charger-MDY-09-EW-5V_2A-White+Gray-EU</t>
  </si>
  <si>
    <t xml:space="preserve">471321X04002</t>
  </si>
  <si>
    <t xml:space="preserve">471221X01010</t>
  </si>
  <si>
    <t xml:space="preserve">Charger-MDY-09-EY-5V_2A-White+Gray-EN</t>
  </si>
  <si>
    <t xml:space="preserve">471221X02012</t>
  </si>
  <si>
    <t xml:space="preserve">Charger-MDY-09-EY-White+Gray-EN</t>
  </si>
  <si>
    <t xml:space="preserve">471321X03012</t>
  </si>
  <si>
    <t xml:space="preserve">Charger-MDY-09-EW-5V_2A-White+Gray-ID</t>
  </si>
  <si>
    <t xml:space="preserve">471321X05002</t>
  </si>
  <si>
    <t xml:space="preserve">471621X05012</t>
  </si>
  <si>
    <t xml:space="preserve">Charger-MDY-09-EQ-White+Gray-US</t>
  </si>
  <si>
    <t xml:space="preserve">451123W18058</t>
  </si>
  <si>
    <t xml:space="preserve">Data Cable-3A-Type-C-White</t>
  </si>
  <si>
    <t xml:space="preserve">5810C3I50000</t>
  </si>
  <si>
    <t xml:space="preserve">After Sale Mainboard Assy-Redmi8-GL-3GB+32GB-B28</t>
  </si>
  <si>
    <t xml:space="preserve">5810C3I60000</t>
  </si>
  <si>
    <t xml:space="preserve">After Sale Mainboard Assy-Redmi8-GL-4GB+64GB-B28</t>
  </si>
  <si>
    <t xml:space="preserve">5810C3I90000</t>
  </si>
  <si>
    <t xml:space="preserve">After Sale Mainboard Assy-Redmi8-GL-3GB+32GB-B20</t>
  </si>
  <si>
    <t xml:space="preserve">5810C3IA0000</t>
  </si>
  <si>
    <t xml:space="preserve">After Sale Mainboard Assy-Redmi8-GL-4GB+64GB-B20</t>
  </si>
  <si>
    <t xml:space="preserve">5810C3I70000</t>
  </si>
  <si>
    <t xml:space="preserve">After Sale Mainboard Assy-Redmi8-EUEEA-3GB+32GB</t>
  </si>
  <si>
    <t xml:space="preserve">5810C3I80000</t>
  </si>
  <si>
    <t xml:space="preserve">After Sale Mainboard Assy-Redmi8-EUEEA-4GB+64GB</t>
  </si>
  <si>
    <t xml:space="preserve">5810C3IF0000</t>
  </si>
  <si>
    <t xml:space="preserve">After Sale Mainboard Assy-Redmi8-RU-3GB+32GB</t>
  </si>
  <si>
    <t xml:space="preserve">5810C3IG0000</t>
  </si>
  <si>
    <t xml:space="preserve">After Sale Mainboard Assy-Redmi8-RU-4GB+64GB</t>
  </si>
  <si>
    <t xml:space="preserve">5600070C3I00</t>
  </si>
  <si>
    <t xml:space="preserve">After Sale Sub Board Assy-Redmi8-GL</t>
  </si>
  <si>
    <t xml:space="preserve">5600030C3I00</t>
  </si>
  <si>
    <t xml:space="preserve">After Sale Speaker Assy</t>
  </si>
  <si>
    <t xml:space="preserve">5600040C3I00</t>
  </si>
  <si>
    <t xml:space="preserve">After Sale Front Cover Display Module-Redmi8-Black</t>
  </si>
  <si>
    <t xml:space="preserve">560001C3II00</t>
  </si>
  <si>
    <t xml:space="preserve">After Sales Back Cover Top Holder Assy-Redmi8-C3II</t>
  </si>
  <si>
    <t xml:space="preserve">950C3KK50034</t>
  </si>
  <si>
    <t xml:space="preserve">Sales Item-Redmi8A-EUEEA-2GB+32GB-Sunset Red</t>
  </si>
  <si>
    <t xml:space="preserve">950C3KK50001</t>
  </si>
  <si>
    <t xml:space="preserve">Sales Item-Redmi8A-EUEEA-2GB+32GB-Blue</t>
  </si>
  <si>
    <t xml:space="preserve">950C3KK50005</t>
  </si>
  <si>
    <t xml:space="preserve">Sales Item-Redmi8A-EUEEA-2GB+32GB-Black</t>
  </si>
  <si>
    <t xml:space="preserve">950C3KK40034</t>
  </si>
  <si>
    <t xml:space="preserve">Sales Item-Redmi8A-EU-2GB+32GB-Sunset Red</t>
  </si>
  <si>
    <t xml:space="preserve">950C3KK40001</t>
  </si>
  <si>
    <t xml:space="preserve">Sales Item-Redmi8A-EU-2GB+32GB-Blue</t>
  </si>
  <si>
    <t xml:space="preserve">950C3KK40005</t>
  </si>
  <si>
    <t xml:space="preserve">Sales Item-Redmi8A-EU-2GB+32GB-Black</t>
  </si>
  <si>
    <t xml:space="preserve">950C3KK60034</t>
  </si>
  <si>
    <t xml:space="preserve">Sales Item-C3KK-EN-2GB+32GB-Sunset Red</t>
  </si>
  <si>
    <t xml:space="preserve">950C3KK60001</t>
  </si>
  <si>
    <t xml:space="preserve">Sales Item-C3KK-EN-2GB+32GB-Blue</t>
  </si>
  <si>
    <t xml:space="preserve">950C3KK60005</t>
  </si>
  <si>
    <t xml:space="preserve">Sales Item-C3KK-EN-2GB+32GB-Black</t>
  </si>
  <si>
    <t xml:space="preserve">950C3KK30034</t>
  </si>
  <si>
    <t xml:space="preserve">Sales Item-C3KK-RU-2GB+32GB-Sunset Red</t>
  </si>
  <si>
    <t xml:space="preserve">950C3KK30001</t>
  </si>
  <si>
    <t xml:space="preserve">Sales Item-C3KK-RU-2GB+32GB-Blue</t>
  </si>
  <si>
    <t xml:space="preserve">950C3KK30005</t>
  </si>
  <si>
    <t xml:space="preserve">Sales Item-C3KK-RU-2GB+32GB-Black</t>
  </si>
  <si>
    <t xml:space="preserve">950C3KK90034</t>
  </si>
  <si>
    <t xml:space="preserve">Sales Item-C3KK-ID-2GB+32GB-Sunset Red</t>
  </si>
  <si>
    <t xml:space="preserve">950C3KK90001</t>
  </si>
  <si>
    <t xml:space="preserve">Sales Item-C3KK-ID-2GB+32GB-Blue</t>
  </si>
  <si>
    <t xml:space="preserve">950C3KK90005</t>
  </si>
  <si>
    <t xml:space="preserve">Sales Item-C3KK-ID-2GB+32GB-Black</t>
  </si>
  <si>
    <t xml:space="preserve">950C3KK20034</t>
  </si>
  <si>
    <t xml:space="preserve">Sales Item-C3KK-US-2GB+32GB-Sunset Red</t>
  </si>
  <si>
    <t xml:space="preserve">950C3KK20001</t>
  </si>
  <si>
    <t xml:space="preserve">Sales Item-C3KK-US-2GB+32GB-Blue</t>
  </si>
  <si>
    <t xml:space="preserve">950C3KK20005</t>
  </si>
  <si>
    <t xml:space="preserve">Sales Item-C3KK-US-2GB+32GB-Black</t>
  </si>
  <si>
    <t xml:space="preserve">950C3KK10034</t>
  </si>
  <si>
    <t xml:space="preserve">Sales Item-C3KK-BR-2GB+32GB-Sunset Red</t>
  </si>
  <si>
    <t xml:space="preserve">950C3KK10001</t>
  </si>
  <si>
    <t xml:space="preserve">Sales Item-C3KK-BR-2GB+32GB-Blue</t>
  </si>
  <si>
    <t xml:space="preserve">950C3KK10005</t>
  </si>
  <si>
    <t xml:space="preserve">Sales Item-C3KK-BR-2GB+32GB-Black</t>
  </si>
  <si>
    <t xml:space="preserve">55050000155Z</t>
  </si>
  <si>
    <t xml:space="preserve">Battery Cover Assy-Redmi8A-Red-GL</t>
  </si>
  <si>
    <t xml:space="preserve">55050000156E</t>
  </si>
  <si>
    <t xml:space="preserve">55050000154L</t>
  </si>
  <si>
    <t xml:space="preserve">55050000145Z</t>
  </si>
  <si>
    <t xml:space="preserve">Battery Cover Assy-Redmi8A-Blue-GL</t>
  </si>
  <si>
    <t xml:space="preserve">55050000146E</t>
  </si>
  <si>
    <t xml:space="preserve">55050000144L</t>
  </si>
  <si>
    <t xml:space="preserve">55050000165Z</t>
  </si>
  <si>
    <t xml:space="preserve">Battery Cover Assy-Redmi8A-Black-GL</t>
  </si>
  <si>
    <t xml:space="preserve">55050000166E</t>
  </si>
  <si>
    <t xml:space="preserve">55050000164L</t>
  </si>
  <si>
    <t xml:space="preserve">3015948000A8</t>
  </si>
  <si>
    <t xml:space="preserve">Lampshade-Flash Light-Redmi8A</t>
  </si>
  <si>
    <t xml:space="preserve">301594800003</t>
  </si>
  <si>
    <t xml:space="preserve">320818100069</t>
  </si>
  <si>
    <t xml:space="preserve">Lampshade Deco Adhesive-Flash Light-Redmi8A</t>
  </si>
  <si>
    <t xml:space="preserve">320818100049</t>
  </si>
  <si>
    <t xml:space="preserve">340116500050</t>
  </si>
  <si>
    <t xml:space="preserve">SIMCard Tray Assy-Redmi8A-Red</t>
  </si>
  <si>
    <t xml:space="preserve">482000000K6M</t>
  </si>
  <si>
    <t xml:space="preserve">340116400050</t>
  </si>
  <si>
    <t xml:space="preserve">SIMCard Tray Assy-Redmi8A-Blue</t>
  </si>
  <si>
    <t xml:space="preserve">482000000J6M</t>
  </si>
  <si>
    <t xml:space="preserve">340116300050</t>
  </si>
  <si>
    <t xml:space="preserve">SIMCard Tray Assy-Redmi8A-Black</t>
  </si>
  <si>
    <t xml:space="preserve">482000000L6M</t>
  </si>
  <si>
    <t xml:space="preserve">301595400032</t>
  </si>
  <si>
    <t xml:space="preserve">Lens-Rear Camera-Redmi8A</t>
  </si>
  <si>
    <t xml:space="preserve">301595400025</t>
  </si>
  <si>
    <t xml:space="preserve">5810C3K40000</t>
  </si>
  <si>
    <t xml:space="preserve">After Sale Mainboard Assy-Redmi8A-GL-2GB+32GB-B20</t>
  </si>
  <si>
    <t xml:space="preserve">5810C3KQ0000</t>
  </si>
  <si>
    <t xml:space="preserve">After Sale Mainboard Assy-Redmi8A-GL-2GB+32GB-B28</t>
  </si>
  <si>
    <t xml:space="preserve">5810C3KA0000</t>
  </si>
  <si>
    <t xml:space="preserve">After Sale Mainboard Assy-Redmi8A-RU-2GB+32GB</t>
  </si>
  <si>
    <t xml:space="preserve">5810C3K20000</t>
  </si>
  <si>
    <t xml:space="preserve">After Sale Mainboard Assy-Redmi8A-EUEEA-2GB+32GB</t>
  </si>
  <si>
    <t xml:space="preserve">5600070C3K00</t>
  </si>
  <si>
    <t xml:space="preserve">After Sale Sub Board Assy-Redmi8A-GL</t>
  </si>
  <si>
    <t xml:space="preserve">5600030C3K00</t>
  </si>
  <si>
    <t xml:space="preserve">After Sale Front Cover Display Module-Redmi8A-Black</t>
  </si>
  <si>
    <t xml:space="preserve">560001C3KK00</t>
  </si>
  <si>
    <t xml:space="preserve">After Sales Back Cover Top Holder Assy-Redmi8A-Mainland-C3KK</t>
  </si>
  <si>
    <t xml:space="preserve">49020000045E</t>
  </si>
  <si>
    <t xml:space="preserve">Fingerprint Module-Redmi Note 8T-Tarnish</t>
  </si>
  <si>
    <t xml:space="preserve">49020000055E</t>
  </si>
  <si>
    <t xml:space="preserve">Fingerprint Module-Redmi Note 8T-White</t>
  </si>
  <si>
    <t xml:space="preserve">49020000035E</t>
  </si>
  <si>
    <t xml:space="preserve">Fingerprint Module-Redmi Note 8T-Blue</t>
  </si>
  <si>
    <t xml:space="preserve">46BN46G07014</t>
  </si>
  <si>
    <t xml:space="preserve">Battery-BN46-50%SOC</t>
  </si>
  <si>
    <t xml:space="preserve">46BN46A080H8</t>
  </si>
  <si>
    <t xml:space="preserve">46BN46G08014</t>
  </si>
  <si>
    <t xml:space="preserve">Battery-BN46-30%SOC</t>
  </si>
  <si>
    <t xml:space="preserve">46BN46A090H8</t>
  </si>
  <si>
    <t xml:space="preserve">413130500076</t>
  </si>
  <si>
    <t xml:space="preserve">Camera-Front-FF-13M-Redmi Note8/8T</t>
  </si>
  <si>
    <t xml:space="preserve">413130500092</t>
  </si>
  <si>
    <t xml:space="preserve">414480500076</t>
  </si>
  <si>
    <t xml:space="preserve">Camera-Rear-AF-48M-Redmi Note8/8T</t>
  </si>
  <si>
    <t xml:space="preserve">414200500176</t>
  </si>
  <si>
    <t xml:space="preserve">Camera-Rear-Aux-FF-2M-Redmi Note8/8T</t>
  </si>
  <si>
    <t xml:space="preserve">414800500092</t>
  </si>
  <si>
    <t xml:space="preserve">Camera-Rear-Ultra-FF-8M-Redmi Note8/8T</t>
  </si>
  <si>
    <t xml:space="preserve">414800500076</t>
  </si>
  <si>
    <t xml:space="preserve">414200501092</t>
  </si>
  <si>
    <t xml:space="preserve">Camera-Rear-Macro-AF-2M-Redmi Note8/8T</t>
  </si>
  <si>
    <t xml:space="preserve">414200501076</t>
  </si>
  <si>
    <t xml:space="preserve">28100000091A</t>
  </si>
  <si>
    <t xml:space="preserve">28100000013E</t>
  </si>
  <si>
    <t xml:space="preserve">453000073027</t>
  </si>
  <si>
    <t xml:space="preserve">Coaxial Cable-Redmi Note 8T</t>
  </si>
  <si>
    <t xml:space="preserve">42020000062G</t>
  </si>
  <si>
    <t xml:space="preserve">4220000310C8</t>
  </si>
  <si>
    <t xml:space="preserve">4830445000B3</t>
  </si>
  <si>
    <t xml:space="preserve">Main FPC Assy</t>
  </si>
  <si>
    <t xml:space="preserve">4830445000F2</t>
  </si>
  <si>
    <t xml:space="preserve">Master FPCComponents</t>
  </si>
  <si>
    <t xml:space="preserve">550500002B6D</t>
  </si>
  <si>
    <t xml:space="preserve">Battery Cover Assy-Redmi Note 8T-GL-White</t>
  </si>
  <si>
    <t xml:space="preserve">550500002A1Q</t>
  </si>
  <si>
    <t xml:space="preserve">550500000D6D</t>
  </si>
  <si>
    <t xml:space="preserve">Battery Cover Assy-Redmi Note 8T-GL-Blue</t>
  </si>
  <si>
    <t xml:space="preserve">550500000D1Q</t>
  </si>
  <si>
    <t xml:space="preserve">550500000C6D</t>
  </si>
  <si>
    <t xml:space="preserve">Battery Cover Assy-Redmi Note 8T-GL-Tarnish</t>
  </si>
  <si>
    <t xml:space="preserve">550500000C1Q</t>
  </si>
  <si>
    <t xml:space="preserve">486000001O4B</t>
  </si>
  <si>
    <t xml:space="preserve">Deco Assy-Rear Camera- Redmi Note 8T-Silver</t>
  </si>
  <si>
    <t xml:space="preserve">486000001N6M</t>
  </si>
  <si>
    <t xml:space="preserve">Deco Assy-Rear Camera-Redmi Note 8T-Silver</t>
  </si>
  <si>
    <t xml:space="preserve">486000000S4B</t>
  </si>
  <si>
    <t xml:space="preserve">Deco Assy-Rear Camera-Redmi Note 8T-Blue</t>
  </si>
  <si>
    <t xml:space="preserve">486000001K6M</t>
  </si>
  <si>
    <t xml:space="preserve">486000000Q4B</t>
  </si>
  <si>
    <t xml:space="preserve">Deco Assy-Rear Camera-Redmi Note 8T-Tarnish</t>
  </si>
  <si>
    <t xml:space="preserve">486000001L6M</t>
  </si>
  <si>
    <t xml:space="preserve">48200000013W</t>
  </si>
  <si>
    <t xml:space="preserve">SIMCard Tray Assy-Silver</t>
  </si>
  <si>
    <t xml:space="preserve">482000000O6M</t>
  </si>
  <si>
    <t xml:space="preserve">340120400050</t>
  </si>
  <si>
    <t xml:space="preserve">SIMCard Tray Assy-Blue</t>
  </si>
  <si>
    <t xml:space="preserve">482000000Q6M</t>
  </si>
  <si>
    <t xml:space="preserve">48200000063W</t>
  </si>
  <si>
    <t xml:space="preserve">SIMCard Tray Assy-Redmi Note 8T-Tarnish</t>
  </si>
  <si>
    <t xml:space="preserve">482000001C6M</t>
  </si>
  <si>
    <t xml:space="preserve">380029800032</t>
  </si>
  <si>
    <t xml:space="preserve">380029800025</t>
  </si>
  <si>
    <t xml:space="preserve">5810C3X40000</t>
  </si>
  <si>
    <t xml:space="preserve">After Sale Mainboard Assy-Redmi Note 8T-GL-3GB+32GB</t>
  </si>
  <si>
    <t xml:space="preserve">5810C3X60000</t>
  </si>
  <si>
    <t xml:space="preserve">After Sale Mainboard Assy-Redmi Note 8T-GL-4GB+64GB</t>
  </si>
  <si>
    <t xml:space="preserve">5810C3X50000</t>
  </si>
  <si>
    <t xml:space="preserve">After Sale Mainboard Assy-Redmi Note 8T-GL-4GB+128GB</t>
  </si>
  <si>
    <t xml:space="preserve">5810C3X10000</t>
  </si>
  <si>
    <t xml:space="preserve">After Sale Mainboard Assy-Redmi Note 8T-EUEEA-3GB+32GB</t>
  </si>
  <si>
    <t xml:space="preserve">5810C3X30000</t>
  </si>
  <si>
    <t xml:space="preserve">After Sale Mainboard Assy-Redmi Note 8T-EUEEA-4GB+64GB</t>
  </si>
  <si>
    <t xml:space="preserve">5810C3X20000</t>
  </si>
  <si>
    <t xml:space="preserve">After Sale Mainboard Assy-Redmi Note 8T-EUEEA-4GB+128GB</t>
  </si>
  <si>
    <t xml:space="preserve">5810C3X70000</t>
  </si>
  <si>
    <t xml:space="preserve">After Sale Mainboard Assy-Redmi Note 8T-RU-3GB+32GB</t>
  </si>
  <si>
    <t xml:space="preserve">5810C3X80000</t>
  </si>
  <si>
    <t xml:space="preserve">After Sale Mainboard Assy-Redmi Note 8T-RU-4GB+64GB</t>
  </si>
  <si>
    <t xml:space="preserve">5810C3X90000</t>
  </si>
  <si>
    <t xml:space="preserve">After Sale Mainboard Assy-Redmi Note 8T-RU-4GB+128GB</t>
  </si>
  <si>
    <t xml:space="preserve">5600010C3X00</t>
  </si>
  <si>
    <t xml:space="preserve">After Sale Sub Board Assy-Redmi Note 8T-GL</t>
  </si>
  <si>
    <t xml:space="preserve">5600020C3X00</t>
  </si>
  <si>
    <t xml:space="preserve">After Sale Front Cover Display Module-Redmi Note 8T-White</t>
  </si>
  <si>
    <t xml:space="preserve">5600030C3X00</t>
  </si>
  <si>
    <t xml:space="preserve">After Sale Front Cover Display Module-Redmi Note 8T-Blue</t>
  </si>
  <si>
    <t xml:space="preserve">5600040C3X00</t>
  </si>
  <si>
    <t xml:space="preserve">After Sale Front Cover Display Module-Redmi Note 8T-Tarnish</t>
  </si>
  <si>
    <t xml:space="preserve">5600050C3X00</t>
  </si>
  <si>
    <t xml:space="preserve">After Sale Speaker Assy-Redmi Note 8T</t>
  </si>
  <si>
    <t xml:space="preserve">481907500000</t>
  </si>
  <si>
    <t xml:space="preserve">Rear Cover Antenna Holder Assy-Redmi Note 8T</t>
  </si>
  <si>
    <t xml:space="preserve">481907500001</t>
  </si>
  <si>
    <t xml:space="preserve">56000300F400</t>
  </si>
  <si>
    <t xml:space="preserve">After Sale Front Cover Display Module-MiCC9 Pro-Tarnish</t>
  </si>
  <si>
    <t xml:space="preserve">56000200F400</t>
  </si>
  <si>
    <t xml:space="preserve">After Sale Front Cover Display Module-MiCC9 Pro-White</t>
  </si>
  <si>
    <t xml:space="preserve">56000100F400</t>
  </si>
  <si>
    <t xml:space="preserve">After Sale Front Cover Display Module-MiCC9 Pro-Green</t>
  </si>
  <si>
    <t xml:space="preserve">46020000085Z</t>
  </si>
  <si>
    <t xml:space="preserve">Battery-BM52</t>
  </si>
  <si>
    <t xml:space="preserve">46020000095Z</t>
  </si>
  <si>
    <t xml:space="preserve">Battery-BM52-30%SOC</t>
  </si>
  <si>
    <t xml:space="preserve">55030000071A</t>
  </si>
  <si>
    <t xml:space="preserve">Top Antenna Holder Module-MiCC9 Pro/Mi Note10 Pro/Mi Note10</t>
  </si>
  <si>
    <t xml:space="preserve">55030000081B</t>
  </si>
  <si>
    <t xml:space="preserve">58100F460000</t>
  </si>
  <si>
    <t xml:space="preserve">After Sale Mainboard Assy-Mi Note10-GL-6GB+128GB</t>
  </si>
  <si>
    <t xml:space="preserve">58100F470000</t>
  </si>
  <si>
    <t xml:space="preserve">After Sale Mainboard Assy-Mi Note10 Pro-GL-8GB+256GB</t>
  </si>
  <si>
    <t xml:space="preserve">58100F440000</t>
  </si>
  <si>
    <t xml:space="preserve">After Sale Mainboard Assy-Mi Note10-EUEEA-6GB+128GB</t>
  </si>
  <si>
    <t xml:space="preserve">58100F450000</t>
  </si>
  <si>
    <t xml:space="preserve">After Sale Mainboard Assy-Mi Note10 Pro-EUEEA-8GB+256GB</t>
  </si>
  <si>
    <t xml:space="preserve">58100F490000</t>
  </si>
  <si>
    <t xml:space="preserve">After Sale Mainboard Assy-Mi Note10-RU-6GB+128GB</t>
  </si>
  <si>
    <t xml:space="preserve">58100F4A0000</t>
  </si>
  <si>
    <t xml:space="preserve">After Sale Mainboard Assy-Mi Note10 Pro-RU-8GB+256GB</t>
  </si>
  <si>
    <t xml:space="preserve">41020000045V</t>
  </si>
  <si>
    <t xml:space="preserve">Camera Assy-Rear 3in1</t>
  </si>
  <si>
    <t xml:space="preserve">410200000T79</t>
  </si>
  <si>
    <t xml:space="preserve">49040000055E</t>
  </si>
  <si>
    <t xml:space="preserve">Fingerprint Module-MiCC9 Pro</t>
  </si>
  <si>
    <t xml:space="preserve">49040000045E</t>
  </si>
  <si>
    <t xml:space="preserve">490400000E5E</t>
  </si>
  <si>
    <t xml:space="preserve">490400000D5E</t>
  </si>
  <si>
    <t xml:space="preserve">56000900F400</t>
  </si>
  <si>
    <t xml:space="preserve">After Sale Sub Board Assy-Mi Note10 Pro/Mi Note10-GL</t>
  </si>
  <si>
    <t xml:space="preserve">422000007008</t>
  </si>
  <si>
    <t xml:space="preserve">550300000B2Z</t>
  </si>
  <si>
    <t xml:space="preserve">Speaker-MiCC9 Pro</t>
  </si>
  <si>
    <t xml:space="preserve">37010000033C</t>
  </si>
  <si>
    <t xml:space="preserve">Soft Rubber</t>
  </si>
  <si>
    <t xml:space="preserve">282004539036</t>
  </si>
  <si>
    <t xml:space="preserve">48200000033W</t>
  </si>
  <si>
    <t xml:space="preserve">SIMCard Tray Assy-MiCC9 Pro-Tarnish</t>
  </si>
  <si>
    <t xml:space="preserve">48200000043W</t>
  </si>
  <si>
    <t xml:space="preserve">SIMCard Tray Assy-MiCC9 Pro-Silver</t>
  </si>
  <si>
    <t xml:space="preserve">48200000053W</t>
  </si>
  <si>
    <t xml:space="preserve">SIMCard Tray Assy-MiCC9 Pro-Green</t>
  </si>
  <si>
    <t xml:space="preserve">48200000213W</t>
  </si>
  <si>
    <t xml:space="preserve">SIMCard Tray Assy-Mi Note10-Latin America Single Card-Tarnish</t>
  </si>
  <si>
    <t xml:space="preserve">482000002K3W</t>
  </si>
  <si>
    <t xml:space="preserve">SIMCard Tray Assy-Mi Note10-Latin America Single Card-Silver</t>
  </si>
  <si>
    <t xml:space="preserve">482000002L3W</t>
  </si>
  <si>
    <t xml:space="preserve">SIMCard Tray Assy-Mi Note10-Latin America Single Card-Green</t>
  </si>
  <si>
    <t xml:space="preserve">48800000074X</t>
  </si>
  <si>
    <t xml:space="preserve">Light Sensor</t>
  </si>
  <si>
    <t xml:space="preserve">483200000C2T</t>
  </si>
  <si>
    <t xml:space="preserve">FPCComponents-Mainboard_Sub Board-MiCC9 Pro</t>
  </si>
  <si>
    <t xml:space="preserve">483200000F4W</t>
  </si>
  <si>
    <t xml:space="preserve">340100000E2Q</t>
  </si>
  <si>
    <t xml:space="preserve">Shielding Can-8m_12m</t>
  </si>
  <si>
    <t xml:space="preserve">340100000F2Q</t>
  </si>
  <si>
    <t xml:space="preserve">Shielding Can-108m</t>
  </si>
  <si>
    <t xml:space="preserve">410200000Z5Y</t>
  </si>
  <si>
    <t xml:space="preserve">Camera-Rear5-Macro-2M</t>
  </si>
  <si>
    <t xml:space="preserve">410200000Y5Y</t>
  </si>
  <si>
    <t xml:space="preserve">Camera-Rear4-Ultra Wide Angle-20M</t>
  </si>
  <si>
    <t xml:space="preserve">41010000025Y</t>
  </si>
  <si>
    <t xml:space="preserve">Camera Assy-Front</t>
  </si>
  <si>
    <t xml:space="preserve">56000600F400</t>
  </si>
  <si>
    <t xml:space="preserve">After Sale Deco Assy-Rear Camera-MiCC9 Pro-Tarnish</t>
  </si>
  <si>
    <t xml:space="preserve">56000500F400</t>
  </si>
  <si>
    <t xml:space="preserve">After Sale Deco Assy-Rear Camera-MiCC9 Pro-Silver</t>
  </si>
  <si>
    <t xml:space="preserve">56000400F400</t>
  </si>
  <si>
    <t xml:space="preserve">After Sale Deco Assy-Rear Camera-MiCC9 Pro-Green</t>
  </si>
  <si>
    <t xml:space="preserve">45110000063P</t>
  </si>
  <si>
    <t xml:space="preserve">Coaxial Cable1</t>
  </si>
  <si>
    <t xml:space="preserve">45110000073P</t>
  </si>
  <si>
    <t xml:space="preserve">Coaxial Cable2</t>
  </si>
  <si>
    <t xml:space="preserve">56000700F400</t>
  </si>
  <si>
    <t xml:space="preserve">After Sales Back Cover Assy-MiCC9 Pro-Black</t>
  </si>
  <si>
    <t xml:space="preserve">550500002H1L</t>
  </si>
  <si>
    <t xml:space="preserve">Battery Cover Assy-Mi Note10-GL-Tarnish</t>
  </si>
  <si>
    <t xml:space="preserve">550500002I4J</t>
  </si>
  <si>
    <t xml:space="preserve">55050000391L</t>
  </si>
  <si>
    <t xml:space="preserve">Battery Cover Assy-Mi Note10 Pro-GL-Tarnish-8P</t>
  </si>
  <si>
    <t xml:space="preserve">550500003A4J</t>
  </si>
  <si>
    <t xml:space="preserve">550500002J1L</t>
  </si>
  <si>
    <t xml:space="preserve">Battery Cover Assy-Mi Note10-GL-White</t>
  </si>
  <si>
    <t xml:space="preserve">550500002K4J</t>
  </si>
  <si>
    <t xml:space="preserve">550500003B1L</t>
  </si>
  <si>
    <t xml:space="preserve">Battery Cover Assy-Mi Note10 Pro-GL-White-8P</t>
  </si>
  <si>
    <t xml:space="preserve">550500003C4J</t>
  </si>
  <si>
    <t xml:space="preserve">550500002L1L</t>
  </si>
  <si>
    <t xml:space="preserve">Battery Cover Assy-Mi Note10-GL-Green</t>
  </si>
  <si>
    <t xml:space="preserve">550500002W1L</t>
  </si>
  <si>
    <t xml:space="preserve">550500002M4J</t>
  </si>
  <si>
    <t xml:space="preserve">550500002Y4J</t>
  </si>
  <si>
    <t xml:space="preserve">550500003D1L</t>
  </si>
  <si>
    <t xml:space="preserve">Battery Cover Assy-Mi Note10 Pro-GL-Green-8P</t>
  </si>
  <si>
    <t xml:space="preserve">550500003E1L</t>
  </si>
  <si>
    <t xml:space="preserve">550500003F4J</t>
  </si>
  <si>
    <t xml:space="preserve">550500003G4J</t>
  </si>
  <si>
    <t xml:space="preserve">483200000A2T</t>
  </si>
  <si>
    <t xml:space="preserve">FPC Assy-Side-Key</t>
  </si>
  <si>
    <t xml:space="preserve">483200000D4W</t>
  </si>
  <si>
    <t xml:space="preserve">95100J290021</t>
  </si>
  <si>
    <t xml:space="preserve">Sales Item-Mi10-EUEEA-8GB+128GB-Tarnish</t>
  </si>
  <si>
    <t xml:space="preserve">95100J290007</t>
  </si>
  <si>
    <t xml:space="preserve">Sales Item-Mi10-EUEEA-8GB+128GB-Green</t>
  </si>
  <si>
    <t xml:space="preserve">95100J2A0021</t>
  </si>
  <si>
    <t xml:space="preserve">Sales Item-Mi10-EUEEA-8GB+256GB-Tarnish</t>
  </si>
  <si>
    <t xml:space="preserve">95100J2A0007</t>
  </si>
  <si>
    <t xml:space="preserve">Sales Item-Mi10-EUEEA-8GB+256GB-Green</t>
  </si>
  <si>
    <t xml:space="preserve">95100J280021</t>
  </si>
  <si>
    <t xml:space="preserve">Sales Item-Mi10-HK-8GB+256GB-Tarnish</t>
  </si>
  <si>
    <t xml:space="preserve">95100J280007</t>
  </si>
  <si>
    <t xml:space="preserve">Sales Item-Mi10-HK-8GB+256GB-Green</t>
  </si>
  <si>
    <t xml:space="preserve">95100J270021</t>
  </si>
  <si>
    <t xml:space="preserve">Sales Item-Mi10-TW-8GB+256GB-Tarnish</t>
  </si>
  <si>
    <t xml:space="preserve">95100J270007</t>
  </si>
  <si>
    <t xml:space="preserve">Sales Item-Mi10-TW-8GB+256GB-Green</t>
  </si>
  <si>
    <t xml:space="preserve">95100J2B0021</t>
  </si>
  <si>
    <t xml:space="preserve">Sales Item-Mi10-EU-8GB+128GB-Tarnish</t>
  </si>
  <si>
    <t xml:space="preserve">95100J2B0007</t>
  </si>
  <si>
    <t xml:space="preserve">Sales Item-Mi10-EU-8GB+128GB-Green</t>
  </si>
  <si>
    <t xml:space="preserve">95100J2C0021</t>
  </si>
  <si>
    <t xml:space="preserve">Sales Item-Mi10-EU-8GB+256GB-Tarnish</t>
  </si>
  <si>
    <t xml:space="preserve">95100J2C0007</t>
  </si>
  <si>
    <t xml:space="preserve">Sales Item-Mi10-EU-8GB+256GB-Green</t>
  </si>
  <si>
    <t xml:space="preserve">95100J2D0021</t>
  </si>
  <si>
    <t xml:space="preserve">Sales Item-Mi10-RU-8GB+128GB-Tarnish</t>
  </si>
  <si>
    <t xml:space="preserve">95100J2D0007</t>
  </si>
  <si>
    <t xml:space="preserve">Sales Item-Mi10-RU-8GB+128GB-Green</t>
  </si>
  <si>
    <t xml:space="preserve">95100J2E0021</t>
  </si>
  <si>
    <t xml:space="preserve">Sales Item-Mi10-RU-8GB+256GB-Tarnish</t>
  </si>
  <si>
    <t xml:space="preserve">95100J2E0007</t>
  </si>
  <si>
    <t xml:space="preserve">Sales Item-Mi10-RU-8GB+256GB-Green</t>
  </si>
  <si>
    <t xml:space="preserve">95100J2L0021</t>
  </si>
  <si>
    <t xml:space="preserve">Sales Item-Mi10-US-8GB+128GB-Tarnish</t>
  </si>
  <si>
    <t xml:space="preserve">95100J2L0007</t>
  </si>
  <si>
    <t xml:space="preserve">Sales Item-Mi10-US-8GB+128GB-Green</t>
  </si>
  <si>
    <t xml:space="preserve">95100J2M0021</t>
  </si>
  <si>
    <t xml:space="preserve">Sales Item-Mi10-US-8GB+256GB-Tarnish</t>
  </si>
  <si>
    <t xml:space="preserve">95100J2M0007</t>
  </si>
  <si>
    <t xml:space="preserve">Sales Item-Mi10-US-8GB+256GB-Green</t>
  </si>
  <si>
    <t xml:space="preserve">90100J290021</t>
  </si>
  <si>
    <t xml:space="preserve">Bare Unit-Mi10-GL-8GB+128GB-Tarnish-SDC</t>
  </si>
  <si>
    <t xml:space="preserve">90100J290007</t>
  </si>
  <si>
    <t xml:space="preserve">Bare Unit-Mi10-GL-8GB+128GB-Green-SDC</t>
  </si>
  <si>
    <t xml:space="preserve">90100J2A0021</t>
  </si>
  <si>
    <t xml:space="preserve">Bare Unit-Mi10-GL-8GB+256GB-Tarnish-SDC</t>
  </si>
  <si>
    <t xml:space="preserve">90100J2A0007</t>
  </si>
  <si>
    <t xml:space="preserve">Bare Unit-J2-GL-8GB+256GB-Green-SDC</t>
  </si>
  <si>
    <t xml:space="preserve">90100J280021</t>
  </si>
  <si>
    <r>
      <rPr>
        <sz val="10"/>
        <rFont val="Microsoft YaHei"/>
        <family val="2"/>
        <charset val="238"/>
      </rPr>
      <t xml:space="preserve">机头组件</t>
    </r>
    <r>
      <rPr>
        <sz val="10"/>
        <rFont val="Times New Roman"/>
        <family val="1"/>
        <charset val="1"/>
      </rPr>
      <t xml:space="preserve">_HK_</t>
    </r>
    <r>
      <rPr>
        <sz val="10"/>
        <rFont val="Microsoft YaHei"/>
        <family val="2"/>
        <charset val="238"/>
      </rPr>
      <t xml:space="preserve">电商</t>
    </r>
    <r>
      <rPr>
        <sz val="10"/>
        <rFont val="Times New Roman"/>
        <family val="1"/>
        <charset val="1"/>
      </rPr>
      <t xml:space="preserve">_8GB_256GB_800_Tarnish_J2</t>
    </r>
  </si>
  <si>
    <t xml:space="preserve">90100J280007</t>
  </si>
  <si>
    <t xml:space="preserve">Bare Unit-Mi10-HK-8GB+256GB-Green-SDC</t>
  </si>
  <si>
    <t xml:space="preserve">90100J270021</t>
  </si>
  <si>
    <t xml:space="preserve">Bare Unit-Mi10-TW-8GB+256GB-Tarnish-SDC</t>
  </si>
  <si>
    <t xml:space="preserve">90100J270007</t>
  </si>
  <si>
    <t xml:space="preserve">Bare Unit-Mi10-TW-8GB+256GB-Green-SDC</t>
  </si>
  <si>
    <t xml:space="preserve">52100J290000</t>
  </si>
  <si>
    <t xml:space="preserve">Mainboard Assy-Mi10-GL-8GB+128GB</t>
  </si>
  <si>
    <t xml:space="preserve">52100J2A0000</t>
  </si>
  <si>
    <t xml:space="preserve">Mainboard Assy-Mi10-GL-8GB+256GB</t>
  </si>
  <si>
    <t xml:space="preserve">52200J290000</t>
  </si>
  <si>
    <t xml:space="preserve">Diversity Receiver Sub Plate-Mi10-GL</t>
  </si>
  <si>
    <t xml:space="preserve">52400J210000</t>
  </si>
  <si>
    <t xml:space="preserve">Bonding Board Assy-Mi10-SDC</t>
  </si>
  <si>
    <t xml:space="preserve">52200J210000</t>
  </si>
  <si>
    <t xml:space="preserve">57200J210000</t>
  </si>
  <si>
    <t xml:space="preserve">Front Cover Display Module-Mi10-Tarnish-SDC</t>
  </si>
  <si>
    <t xml:space="preserve">57100J210000</t>
  </si>
  <si>
    <t xml:space="preserve">Front Cover Display Module-Mi10-Green</t>
  </si>
  <si>
    <t xml:space="preserve">320400002E4Q</t>
  </si>
  <si>
    <t xml:space="preserve">Protective Film-Screen Opening Area</t>
  </si>
  <si>
    <t xml:space="preserve">48920000042J</t>
  </si>
  <si>
    <t xml:space="preserve">Frame Assy-Front Camera</t>
  </si>
  <si>
    <t xml:space="preserve">49040000085F</t>
  </si>
  <si>
    <t xml:space="preserve">Fingerprint Module</t>
  </si>
  <si>
    <t xml:space="preserve">49160000045T</t>
  </si>
  <si>
    <t xml:space="preserve">Flexible Display Module-SDC</t>
  </si>
  <si>
    <t xml:space="preserve">550200000D1Q</t>
  </si>
  <si>
    <t xml:space="preserve">Middle Frame Assy-Mi10-Gray</t>
  </si>
  <si>
    <t xml:space="preserve">550200000D2U</t>
  </si>
  <si>
    <t xml:space="preserve">55020000151Q</t>
  </si>
  <si>
    <t xml:space="preserve">Middle Frame Assy-Mi10-Green</t>
  </si>
  <si>
    <t xml:space="preserve">55020000152U</t>
  </si>
  <si>
    <t xml:space="preserve">48110000073W</t>
  </si>
  <si>
    <t xml:space="preserve">Power Key Assy-Tarnish</t>
  </si>
  <si>
    <t xml:space="preserve">48110000074U</t>
  </si>
  <si>
    <t xml:space="preserve">48110000114U</t>
  </si>
  <si>
    <t xml:space="preserve">Power Key Assy-Green</t>
  </si>
  <si>
    <t xml:space="preserve">48110000113W</t>
  </si>
  <si>
    <t xml:space="preserve">32090000314Q</t>
  </si>
  <si>
    <t xml:space="preserve">Conductive Gasket3-Under Display Module</t>
  </si>
  <si>
    <t xml:space="preserve">483200000I2T</t>
  </si>
  <si>
    <t xml:space="preserve">FPCComponents-Side Key</t>
  </si>
  <si>
    <t xml:space="preserve">483200000I4W</t>
  </si>
  <si>
    <t xml:space="preserve">320900000H4Q</t>
  </si>
  <si>
    <t xml:space="preserve">Conductive Gasket2-Under Display Module</t>
  </si>
  <si>
    <t xml:space="preserve">48110000083W</t>
  </si>
  <si>
    <t xml:space="preserve">Volume Key Assy-Tarnish</t>
  </si>
  <si>
    <t xml:space="preserve">48110000084U</t>
  </si>
  <si>
    <t xml:space="preserve">48110000104U</t>
  </si>
  <si>
    <t xml:space="preserve">Volume Key Assy-Green</t>
  </si>
  <si>
    <t xml:space="preserve">48110000103W</t>
  </si>
  <si>
    <t xml:space="preserve">32100000094Q</t>
  </si>
  <si>
    <t xml:space="preserve">Conductive Cloth-OLED</t>
  </si>
  <si>
    <t xml:space="preserve">32080000194Q</t>
  </si>
  <si>
    <t xml:space="preserve">Mylar-Fingerprint Module</t>
  </si>
  <si>
    <t xml:space="preserve">32080000184Q</t>
  </si>
  <si>
    <t xml:space="preserve">Mylar-Touch Panel</t>
  </si>
  <si>
    <t xml:space="preserve">321100001T4Q</t>
  </si>
  <si>
    <t xml:space="preserve">Antistatic Copper Foil-Rear Camera</t>
  </si>
  <si>
    <t xml:space="preserve">550300000J1A</t>
  </si>
  <si>
    <t xml:space="preserve">Speaker-Bottom</t>
  </si>
  <si>
    <t xml:space="preserve">550300000J2Z</t>
  </si>
  <si>
    <t xml:space="preserve">370100001A3C</t>
  </si>
  <si>
    <t xml:space="preserve">Seal Rubber-Rear Camera-2M</t>
  </si>
  <si>
    <t xml:space="preserve">41020000185Y</t>
  </si>
  <si>
    <r>
      <rPr>
        <sz val="10"/>
        <rFont val="Times New Roman"/>
        <family val="1"/>
        <charset val="1"/>
      </rPr>
      <t xml:space="preserve">Camera Assy-Rear-2M-</t>
    </r>
    <r>
      <rPr>
        <sz val="10"/>
        <rFont val="Microsoft YaHei"/>
        <family val="2"/>
        <charset val="238"/>
      </rPr>
      <t xml:space="preserve">景深</t>
    </r>
    <r>
      <rPr>
        <sz val="10"/>
        <rFont val="Times New Roman"/>
        <family val="1"/>
        <charset val="1"/>
      </rPr>
      <t xml:space="preserve">-Mi10</t>
    </r>
  </si>
  <si>
    <t xml:space="preserve">451100000B3P</t>
  </si>
  <si>
    <t xml:space="preserve">Coaxial Cable-SUBBoard-Bottom Speaker</t>
  </si>
  <si>
    <t xml:space="preserve">550300000G2Z</t>
  </si>
  <si>
    <t xml:space="preserve">Speaker-Top</t>
  </si>
  <si>
    <t xml:space="preserve">550300000G1A</t>
  </si>
  <si>
    <t xml:space="preserve">320100001Y4Q</t>
  </si>
  <si>
    <t xml:space="preserve">Foam-Rear Camera Decoration Assy</t>
  </si>
  <si>
    <t xml:space="preserve">488000000I4X</t>
  </si>
  <si>
    <t xml:space="preserve">SUBBoard-Bottom Speaker-GL</t>
  </si>
  <si>
    <t xml:space="preserve">488000000A4X</t>
  </si>
  <si>
    <t xml:space="preserve">SUBBoard-Bottom Speaker</t>
  </si>
  <si>
    <t xml:space="preserve">460200000E1G</t>
  </si>
  <si>
    <t xml:space="preserve">Battery-BM4N</t>
  </si>
  <si>
    <t xml:space="preserve">460200000F1Y</t>
  </si>
  <si>
    <t xml:space="preserve">Battery-BM4N-50%</t>
  </si>
  <si>
    <t xml:space="preserve">460200000U1G</t>
  </si>
  <si>
    <t xml:space="preserve">Battery-BM4N-30%</t>
  </si>
  <si>
    <t xml:space="preserve">Easy Release Adhesive-Battery-Mi10</t>
  </si>
  <si>
    <t xml:space="preserve">320900002W4Q</t>
  </si>
  <si>
    <t xml:space="preserve">GND Gasket-Bonding Board</t>
  </si>
  <si>
    <t xml:space="preserve">1000808X0052</t>
  </si>
  <si>
    <t xml:space="preserve">Screw-M1.4*2.3</t>
  </si>
  <si>
    <t xml:space="preserve">32070000163C</t>
  </si>
  <si>
    <t xml:space="preserve">Thermal Silica-PM855B</t>
  </si>
  <si>
    <t xml:space="preserve">32100000174Q</t>
  </si>
  <si>
    <t xml:space="preserve">Conductive Cloth-MB Screw Column</t>
  </si>
  <si>
    <t xml:space="preserve">483200002J4W</t>
  </si>
  <si>
    <t xml:space="preserve">FPCComponents-Diversity Receiver Sub Plate</t>
  </si>
  <si>
    <t xml:space="preserve">483200002J2T</t>
  </si>
  <si>
    <t xml:space="preserve">45110000083P</t>
  </si>
  <si>
    <t xml:space="preserve">Coaxial Cable-HBBoard</t>
  </si>
  <si>
    <t xml:space="preserve">483200000J4W</t>
  </si>
  <si>
    <t xml:space="preserve">483200000J2T</t>
  </si>
  <si>
    <t xml:space="preserve">370100000F3C</t>
  </si>
  <si>
    <t xml:space="preserve">Rubber-P-sensor</t>
  </si>
  <si>
    <t xml:space="preserve">41010000075Y</t>
  </si>
  <si>
    <t xml:space="preserve">55040000061A</t>
  </si>
  <si>
    <t xml:space="preserve">Back Cover Assy</t>
  </si>
  <si>
    <t xml:space="preserve">55040000061B</t>
  </si>
  <si>
    <t xml:space="preserve">321100002J4Q</t>
  </si>
  <si>
    <t xml:space="preserve">Shielding Copper-Back Shell</t>
  </si>
  <si>
    <t xml:space="preserve">320600000E6B</t>
  </si>
  <si>
    <t xml:space="preserve">Graphite Sheet-Flash Light</t>
  </si>
  <si>
    <t xml:space="preserve">345100000E2S</t>
  </si>
  <si>
    <t xml:space="preserve">Lens-Camera Decoration Assy-108M-Transparent</t>
  </si>
  <si>
    <t xml:space="preserve">321100000G4Q</t>
  </si>
  <si>
    <t xml:space="preserve">Copper Foil-RF</t>
  </si>
  <si>
    <t xml:space="preserve">34420000023W</t>
  </si>
  <si>
    <t xml:space="preserve">SIMCard Tray Assy-Gray-GL</t>
  </si>
  <si>
    <t xml:space="preserve">34420000033W</t>
  </si>
  <si>
    <t xml:space="preserve">SIMCard Tray Assy-Green-GL</t>
  </si>
  <si>
    <t xml:space="preserve">482000000M4U</t>
  </si>
  <si>
    <t xml:space="preserve">SIMCard Tray Assy-Gray</t>
  </si>
  <si>
    <t xml:space="preserve">482000000M3W</t>
  </si>
  <si>
    <t xml:space="preserve">482000000T4U</t>
  </si>
  <si>
    <t xml:space="preserve">SIMCard Tray Assy-Green</t>
  </si>
  <si>
    <t xml:space="preserve">482000000T3W</t>
  </si>
  <si>
    <t xml:space="preserve">321100000E4Q</t>
  </si>
  <si>
    <t xml:space="preserve">Copper Foil3-CPU</t>
  </si>
  <si>
    <t xml:space="preserve">321100000C4Q</t>
  </si>
  <si>
    <t xml:space="preserve">Copper Foil1-CPU</t>
  </si>
  <si>
    <t xml:space="preserve">341700000D6N</t>
  </si>
  <si>
    <t xml:space="preserve">Compress Steel Disc-Front Camera Connector</t>
  </si>
  <si>
    <t xml:space="preserve">42010000021A</t>
  </si>
  <si>
    <t xml:space="preserve">42010000031M</t>
  </si>
  <si>
    <t xml:space="preserve">340800000K3Y</t>
  </si>
  <si>
    <t xml:space="preserve">Screw-M1.2*2.3</t>
  </si>
  <si>
    <t xml:space="preserve">32110000094Q</t>
  </si>
  <si>
    <t xml:space="preserve">Copper Foil-Bonding Board</t>
  </si>
  <si>
    <t xml:space="preserve">345100000F2S</t>
  </si>
  <si>
    <t xml:space="preserve">Lens-Camera Decoration Assy-5M-Transparent</t>
  </si>
  <si>
    <t xml:space="preserve">320600000D4Q</t>
  </si>
  <si>
    <t xml:space="preserve">Graphite Sheet-Back Shell</t>
  </si>
  <si>
    <t xml:space="preserve">320600000DHE</t>
  </si>
  <si>
    <t xml:space="preserve">371000000B2J</t>
  </si>
  <si>
    <t xml:space="preserve">Plastic Small Part-HBBoard</t>
  </si>
  <si>
    <t xml:space="preserve">320400002O4Q</t>
  </si>
  <si>
    <t xml:space="preserve">Fixed Mylar-Front Camera</t>
  </si>
  <si>
    <t xml:space="preserve">41020000175V</t>
  </si>
  <si>
    <t xml:space="preserve">Camera Assy-Rear-108M</t>
  </si>
  <si>
    <t xml:space="preserve">32110000064Q</t>
  </si>
  <si>
    <t xml:space="preserve">Copper Foil-PMIC</t>
  </si>
  <si>
    <t xml:space="preserve">48330000014S</t>
  </si>
  <si>
    <t xml:space="preserve">Wireless Charging Coil</t>
  </si>
  <si>
    <t xml:space="preserve">321100003N4Q</t>
  </si>
  <si>
    <t xml:space="preserve">Shielding Copper-Master FPC-GL</t>
  </si>
  <si>
    <t xml:space="preserve">321100002A4Q</t>
  </si>
  <si>
    <t xml:space="preserve">Shielding Copper-Master FPC</t>
  </si>
  <si>
    <t xml:space="preserve">370100001B3C</t>
  </si>
  <si>
    <t xml:space="preserve">Seal Rubber-Rear Camera-13M</t>
  </si>
  <si>
    <t xml:space="preserve">41020000195Y</t>
  </si>
  <si>
    <t xml:space="preserve">Camera Assy-Rear-2M-Macro-Mi10</t>
  </si>
  <si>
    <t xml:space="preserve">320100004P4Q</t>
  </si>
  <si>
    <t xml:space="preserve">Foam-Fingerprint Connector</t>
  </si>
  <si>
    <t xml:space="preserve">34080000043Y</t>
  </si>
  <si>
    <t xml:space="preserve">Screw-M1.4XL4.5</t>
  </si>
  <si>
    <t xml:space="preserve">451100000A3P</t>
  </si>
  <si>
    <t xml:space="preserve">Coaxial Cable-Mainboard</t>
  </si>
  <si>
    <t xml:space="preserve">370100001Z3C</t>
  </si>
  <si>
    <t xml:space="preserve">Support Pad-Flash Light</t>
  </si>
  <si>
    <t xml:space="preserve">32070000153C</t>
  </si>
  <si>
    <t xml:space="preserve">Thermal Silica-PM855A</t>
  </si>
  <si>
    <t xml:space="preserve">410200001A5Y</t>
  </si>
  <si>
    <t xml:space="preserve">Camera Assy-Rear-13M</t>
  </si>
  <si>
    <t xml:space="preserve">486000000Z2Y</t>
  </si>
  <si>
    <t xml:space="preserve">Deco Assy-Rear Camera-Mi10-Gray</t>
  </si>
  <si>
    <t xml:space="preserve">486000000Z3L</t>
  </si>
  <si>
    <t xml:space="preserve">48600000172Y</t>
  </si>
  <si>
    <t xml:space="preserve">Deco Assy-Rear Camera-Mi10-Green</t>
  </si>
  <si>
    <t xml:space="preserve">48600000183L</t>
  </si>
  <si>
    <t xml:space="preserve">32020000184Q</t>
  </si>
  <si>
    <t xml:space="preserve">Double-sided Adhesive-Lens</t>
  </si>
  <si>
    <t xml:space="preserve">32020000174Q</t>
  </si>
  <si>
    <t xml:space="preserve">Double-sided Adhesive-Lens-108M</t>
  </si>
  <si>
    <t xml:space="preserve">45110000093P</t>
  </si>
  <si>
    <t xml:space="preserve">Coaxial Cable-LBDiversity Receiver Sub Plate</t>
  </si>
  <si>
    <t xml:space="preserve">488000000B4X</t>
  </si>
  <si>
    <t xml:space="preserve">HBBoard</t>
  </si>
  <si>
    <t xml:space="preserve">483200000O4W</t>
  </si>
  <si>
    <t xml:space="preserve">FPCComponents-Flash Light</t>
  </si>
  <si>
    <t xml:space="preserve">483200000O2T</t>
  </si>
  <si>
    <t xml:space="preserve">320600000B6B</t>
  </si>
  <si>
    <t xml:space="preserve">Graphite Sheet1-Mainboard</t>
  </si>
  <si>
    <t xml:space="preserve">321100000F4Q</t>
  </si>
  <si>
    <t xml:space="preserve">Copper Foil4-CPU</t>
  </si>
  <si>
    <t xml:space="preserve">550500007M1L</t>
  </si>
  <si>
    <t xml:space="preserve">Battery Cover Assy-Mi10-GL-Gray</t>
  </si>
  <si>
    <t xml:space="preserve">550500007M4J</t>
  </si>
  <si>
    <t xml:space="preserve">550500007N1L</t>
  </si>
  <si>
    <t xml:space="preserve">Battery Cover Assy-Mi10-GL-Green</t>
  </si>
  <si>
    <t xml:space="preserve">550500007N4J</t>
  </si>
  <si>
    <t xml:space="preserve">Double-sided Adhesive-Battery Cover-Tarnish</t>
  </si>
  <si>
    <t xml:space="preserve">320600001U4Q</t>
  </si>
  <si>
    <t xml:space="preserve">Graphite Sheet2-Mainboard</t>
  </si>
  <si>
    <t xml:space="preserve">321100000D4Q</t>
  </si>
  <si>
    <t xml:space="preserve">Copper Foil2-CPU</t>
  </si>
  <si>
    <t xml:space="preserve">320400002N4Q</t>
  </si>
  <si>
    <t xml:space="preserve">Anti-top Printing Mylar-Wireless Charger</t>
  </si>
  <si>
    <t xml:space="preserve">321100000B4Q</t>
  </si>
  <si>
    <t xml:space="preserve">Copper Foil-Rear Camera</t>
  </si>
  <si>
    <t xml:space="preserve">48340000032B</t>
  </si>
  <si>
    <t xml:space="preserve">NFCComponents</t>
  </si>
  <si>
    <t xml:space="preserve">320100004W4Q</t>
  </si>
  <si>
    <t xml:space="preserve">Foam-Receiver</t>
  </si>
  <si>
    <t xml:space="preserve">341700000E6N</t>
  </si>
  <si>
    <t xml:space="preserve">Compress Steel Disc-48M</t>
  </si>
  <si>
    <t xml:space="preserve">320100001B4Q</t>
  </si>
  <si>
    <t xml:space="preserve">Conductive Gasket-Back Shell</t>
  </si>
  <si>
    <t xml:space="preserve">4501000002H9</t>
  </si>
  <si>
    <t xml:space="preserve">Audio Analog Adapter Cable-White</t>
  </si>
  <si>
    <t xml:space="preserve">451XXXW08058</t>
  </si>
  <si>
    <t xml:space="preserve">Audio Analog Adapter Cable-TYPE-C-White-Global</t>
  </si>
  <si>
    <t xml:space="preserve">820500004G9P</t>
  </si>
  <si>
    <t xml:space="preserve">Gift Box Label-GL</t>
  </si>
  <si>
    <t xml:space="preserve">820500004G1W</t>
  </si>
  <si>
    <t xml:space="preserve">820500004I9P</t>
  </si>
  <si>
    <t xml:space="preserve">Gift Box Label-HK</t>
  </si>
  <si>
    <t xml:space="preserve">820500004I1W</t>
  </si>
  <si>
    <t xml:space="preserve">820500004K9P</t>
  </si>
  <si>
    <t xml:space="preserve">Gift Box Label-TW</t>
  </si>
  <si>
    <t xml:space="preserve">820500004K1W</t>
  </si>
  <si>
    <t xml:space="preserve">820500004H9P</t>
  </si>
  <si>
    <t xml:space="preserve">Gift Box Label-RU</t>
  </si>
  <si>
    <t xml:space="preserve">820500004H1W</t>
  </si>
  <si>
    <t xml:space="preserve">820500006P9P</t>
  </si>
  <si>
    <t xml:space="preserve">Gift Box Label-Spanish</t>
  </si>
  <si>
    <t xml:space="preserve">820500006P1W</t>
  </si>
  <si>
    <t xml:space="preserve">450100000G4S</t>
  </si>
  <si>
    <t xml:space="preserve">450100000C4S</t>
  </si>
  <si>
    <t xml:space="preserve">Data Cable-5A-Type-C-White</t>
  </si>
  <si>
    <t xml:space="preserve">800300000L7A</t>
  </si>
  <si>
    <t xml:space="preserve">Pulp Molding Tray</t>
  </si>
  <si>
    <t xml:space="preserve">800300000L6W</t>
  </si>
  <si>
    <t xml:space="preserve">88030000193K</t>
  </si>
  <si>
    <t xml:space="preserve">Protective Casing-Mi10-Transparent</t>
  </si>
  <si>
    <t xml:space="preserve">880300001B3T</t>
  </si>
  <si>
    <t xml:space="preserve">880300001A1U</t>
  </si>
  <si>
    <t xml:space="preserve">80010000237A</t>
  </si>
  <si>
    <t xml:space="preserve">Gift Box Assy-Mi10-EU</t>
  </si>
  <si>
    <t xml:space="preserve">80010000236W</t>
  </si>
  <si>
    <t xml:space="preserve">80010000247A</t>
  </si>
  <si>
    <t xml:space="preserve">Gift Box Assy-Mi10-EN</t>
  </si>
  <si>
    <t xml:space="preserve">80010000246W</t>
  </si>
  <si>
    <t xml:space="preserve">820100000I7A</t>
  </si>
  <si>
    <t xml:space="preserve">Warranty Card-EU</t>
  </si>
  <si>
    <t xml:space="preserve">820100000I6W</t>
  </si>
  <si>
    <t xml:space="preserve">82010000067A</t>
  </si>
  <si>
    <t xml:space="preserve">Warranty Card-TW</t>
  </si>
  <si>
    <t xml:space="preserve">82010000066W</t>
  </si>
  <si>
    <t xml:space="preserve">820100000B7A</t>
  </si>
  <si>
    <t xml:space="preserve">Warranty Card-Mi10-RU</t>
  </si>
  <si>
    <t xml:space="preserve">820100000B6W</t>
  </si>
  <si>
    <t xml:space="preserve">Warranty Card-RU</t>
  </si>
  <si>
    <t xml:space="preserve">820100000A7A</t>
  </si>
  <si>
    <t xml:space="preserve">Warranty Card-Mi10-Spanish</t>
  </si>
  <si>
    <t xml:space="preserve">820100000A6W</t>
  </si>
  <si>
    <t xml:space="preserve">Warranty Card-Spanish</t>
  </si>
  <si>
    <t xml:space="preserve">800200000J7A</t>
  </si>
  <si>
    <t xml:space="preserve">Accessory Supporting Envelope</t>
  </si>
  <si>
    <t xml:space="preserve">800200000J6W</t>
  </si>
  <si>
    <t xml:space="preserve">82020000437A</t>
  </si>
  <si>
    <t xml:space="preserve">User Guide-Mi10-EU</t>
  </si>
  <si>
    <t xml:space="preserve">82020000436W</t>
  </si>
  <si>
    <t xml:space="preserve">82020000447A</t>
  </si>
  <si>
    <t xml:space="preserve">User Guide-Mi10-EN</t>
  </si>
  <si>
    <t xml:space="preserve">82020000446W</t>
  </si>
  <si>
    <t xml:space="preserve">82020000457A</t>
  </si>
  <si>
    <t xml:space="preserve">User Guide-Mi10-TW</t>
  </si>
  <si>
    <t xml:space="preserve">82020000456W</t>
  </si>
  <si>
    <t xml:space="preserve">82020000487A</t>
  </si>
  <si>
    <t xml:space="preserve">User Guide-Mi10-RU</t>
  </si>
  <si>
    <t xml:space="preserve">82020000486W</t>
  </si>
  <si>
    <t xml:space="preserve">820200005I7A</t>
  </si>
  <si>
    <t xml:space="preserve">User Guide-Mi10-Spanish</t>
  </si>
  <si>
    <t xml:space="preserve">820200005I6W</t>
  </si>
  <si>
    <t xml:space="preserve">471392X01084</t>
  </si>
  <si>
    <t xml:space="preserve">Charger-MDY-09-EN-30W-White+Gray-EU</t>
  </si>
  <si>
    <t xml:space="preserve">47040000011D</t>
  </si>
  <si>
    <t xml:space="preserve">Charger-MDY-09-EN-30W-White-EU</t>
  </si>
  <si>
    <t xml:space="preserve">471292X01084</t>
  </si>
  <si>
    <t xml:space="preserve">Charger-MDY-09-EM-30W-White+Gray-EN</t>
  </si>
  <si>
    <t xml:space="preserve">47020000011D</t>
  </si>
  <si>
    <t xml:space="preserve">Charger-MDY-09-EM-30W-White-EN</t>
  </si>
  <si>
    <t xml:space="preserve">47050000045R</t>
  </si>
  <si>
    <t xml:space="preserve">Charger-MDY-11-ET-30W-White+Gray-TW</t>
  </si>
  <si>
    <t xml:space="preserve">47050000011D</t>
  </si>
  <si>
    <t xml:space="preserve">471692X01084</t>
  </si>
  <si>
    <t xml:space="preserve">Charger-MDY-09-EL-30W-White+Gray-US/JP</t>
  </si>
  <si>
    <t xml:space="preserve">47030000011D</t>
  </si>
  <si>
    <t xml:space="preserve">32050000379P</t>
  </si>
  <si>
    <t xml:space="preserve">Type Label-Mi10-GL</t>
  </si>
  <si>
    <t xml:space="preserve">32050000371W</t>
  </si>
  <si>
    <t xml:space="preserve">32050000389P</t>
  </si>
  <si>
    <t xml:space="preserve">Type Label-Mi10-TW</t>
  </si>
  <si>
    <t xml:space="preserve">32050000381W</t>
  </si>
  <si>
    <t xml:space="preserve">320500003A9P</t>
  </si>
  <si>
    <t xml:space="preserve">Type Label-Mi10-RU</t>
  </si>
  <si>
    <t xml:space="preserve">320500003A1W</t>
  </si>
  <si>
    <t xml:space="preserve">320500004K9P</t>
  </si>
  <si>
    <t xml:space="preserve">Type Label-Mi10-Spanish</t>
  </si>
  <si>
    <t xml:space="preserve">320500004K1W</t>
  </si>
  <si>
    <t xml:space="preserve">880100000A6U</t>
  </si>
  <si>
    <t xml:space="preserve">Protective Film-Touch Panel</t>
  </si>
  <si>
    <t xml:space="preserve">880100000B4M</t>
  </si>
  <si>
    <t xml:space="preserve">880100000C4U</t>
  </si>
  <si>
    <t xml:space="preserve">32040000489P</t>
  </si>
  <si>
    <t xml:space="preserve">Protective Film-Unit-EN</t>
  </si>
  <si>
    <t xml:space="preserve">32040000481W</t>
  </si>
  <si>
    <t xml:space="preserve">320400004A9P</t>
  </si>
  <si>
    <t xml:space="preserve">Protective Film-Unit-Traditional Chinese</t>
  </si>
  <si>
    <t xml:space="preserve">320400004A1W</t>
  </si>
  <si>
    <t xml:space="preserve">32040000499P</t>
  </si>
  <si>
    <t xml:space="preserve">Protective Film-Unit-RU</t>
  </si>
  <si>
    <t xml:space="preserve">32040000491W</t>
  </si>
  <si>
    <t xml:space="preserve">320400004I9P</t>
  </si>
  <si>
    <t xml:space="preserve">Protective Film-Unit-Spanish</t>
  </si>
  <si>
    <t xml:space="preserve">320400004I1W</t>
  </si>
  <si>
    <t xml:space="preserve">82060000069P</t>
  </si>
  <si>
    <t xml:space="preserve">High Resolution Audio Label</t>
  </si>
  <si>
    <t xml:space="preserve">58100J2B0000</t>
  </si>
  <si>
    <t xml:space="preserve">After Sale Mainboard Assy-Mi10-GL-8GB+128GB</t>
  </si>
  <si>
    <t xml:space="preserve">58100J2C0000</t>
  </si>
  <si>
    <t xml:space="preserve">After Sale Mainboard Assy-Mi10-GL-8GB+256GB</t>
  </si>
  <si>
    <t xml:space="preserve">58100J290000</t>
  </si>
  <si>
    <t xml:space="preserve">After Sale Mainboard Assy-Mi10-EUEEA-8GB+128GB</t>
  </si>
  <si>
    <t xml:space="preserve">58100J2A0000</t>
  </si>
  <si>
    <t xml:space="preserve">After Sale Mainboard Assy-Mi10-EUEEA-8GB+256GB</t>
  </si>
  <si>
    <t xml:space="preserve">58100J2D0000</t>
  </si>
  <si>
    <t xml:space="preserve">After Sale Mainboard Assy-Mi10-RU-8GB+128GB</t>
  </si>
  <si>
    <t xml:space="preserve">58100J2E0000</t>
  </si>
  <si>
    <t xml:space="preserve">After Sale Mainboard Assy-Mi10-RU-8GB+256GB</t>
  </si>
  <si>
    <t xml:space="preserve">58200J2B0000</t>
  </si>
  <si>
    <t xml:space="preserve">After Sale Mainboard Assy-Mi10-TR-8GB+128GB</t>
  </si>
  <si>
    <t xml:space="preserve">58200J2C0000</t>
  </si>
  <si>
    <t xml:space="preserve">After Sale Mainboard Assy-Mi10-TR-8GB+256GB</t>
  </si>
  <si>
    <t xml:space="preserve">58100J2K0000</t>
  </si>
  <si>
    <t xml:space="preserve">After Sale Mainboard Assy-Mi10-ID-8GB+128GB</t>
  </si>
  <si>
    <t xml:space="preserve">58100J2J0000</t>
  </si>
  <si>
    <t xml:space="preserve">After Sale Mainboard Assy-Mi10-ID-8GB+256GB</t>
  </si>
  <si>
    <t xml:space="preserve">56000300J200</t>
  </si>
  <si>
    <t xml:space="preserve">After Sale Bonding Board Assy-Mi10-SDC</t>
  </si>
  <si>
    <t xml:space="preserve">56000E00J200</t>
  </si>
  <si>
    <t xml:space="preserve">After Sale Diversity Receiver Sub Plate Assy-GL-Mi10</t>
  </si>
  <si>
    <t xml:space="preserve">56000500J200</t>
  </si>
  <si>
    <t xml:space="preserve">After Sale Front Cover Display Module-Mi10-Gray</t>
  </si>
  <si>
    <t xml:space="preserve">56000600J200</t>
  </si>
  <si>
    <t xml:space="preserve">After Sale Front Cover Display Module-Mi10-Green</t>
  </si>
  <si>
    <t xml:space="preserve">32010000979U</t>
  </si>
  <si>
    <t xml:space="preserve">Protective Foam-After Sale Front Cover Display Module</t>
  </si>
  <si>
    <t xml:space="preserve">56000A00J200</t>
  </si>
  <si>
    <t xml:space="preserve">After Sales Back Cover Assy-Mi10</t>
  </si>
  <si>
    <t xml:space="preserve">56000C00J200</t>
  </si>
  <si>
    <t xml:space="preserve">After SalesNFCWireless Charger Assy-Mi10</t>
  </si>
  <si>
    <t xml:space="preserve">56000D00J200</t>
  </si>
  <si>
    <t xml:space="preserve">After Sale Speaker Assy-Top-Mi10</t>
  </si>
  <si>
    <t xml:space="preserve">56000800J200</t>
  </si>
  <si>
    <t xml:space="preserve">After Sale Rear Camera+Deco Assy-Mi10-Gray</t>
  </si>
  <si>
    <t xml:space="preserve">56000900J200</t>
  </si>
  <si>
    <t xml:space="preserve">After Sale Rear Camera+Deco Assy-Mi10-Green</t>
  </si>
  <si>
    <t xml:space="preserve">56000G00J200</t>
  </si>
  <si>
    <t xml:space="preserve">After Sale Deco Assy-Rear Camera-Mi10-Gray</t>
  </si>
  <si>
    <t xml:space="preserve">56000H00J200</t>
  </si>
  <si>
    <t xml:space="preserve">After Sale Deco Assy-Rear Camera-Mi10-Green</t>
  </si>
  <si>
    <t xml:space="preserve">880100000I6U</t>
  </si>
  <si>
    <t xml:space="preserve">After Sales Protective Film-Touch Panel</t>
  </si>
  <si>
    <t xml:space="preserve">95100J190006</t>
  </si>
  <si>
    <t xml:space="preserve">Sales Item-Mi10 Pro-HK-8GB+256GB-Gray</t>
  </si>
  <si>
    <t xml:space="preserve">95100J190004</t>
  </si>
  <si>
    <t xml:space="preserve">Sales Item-Mi10 Pro-HK-8GB+256GB-White</t>
  </si>
  <si>
    <t xml:space="preserve">95100J1A0006</t>
  </si>
  <si>
    <t xml:space="preserve">Sales Item-Mi10 Pro-TW-8GB+256GB-Gray</t>
  </si>
  <si>
    <t xml:space="preserve">95100J1A0004</t>
  </si>
  <si>
    <t xml:space="preserve">Sales Item-Mi10 Pro-TW-8GB+256GB-White</t>
  </si>
  <si>
    <t xml:space="preserve">95100J180006</t>
  </si>
  <si>
    <t xml:space="preserve">Sales Item-Mi10 Pro-EU-8GB+256GB-Gray</t>
  </si>
  <si>
    <t xml:space="preserve">95100J180004</t>
  </si>
  <si>
    <t xml:space="preserve">Sales Item-Mi10 Pro-EU-8GB+256GB-White</t>
  </si>
  <si>
    <t xml:space="preserve">95100J170006</t>
  </si>
  <si>
    <t xml:space="preserve">Sales Item-Mi10 Pro-EUEEA-8GB+256GB-Gray</t>
  </si>
  <si>
    <t xml:space="preserve">95100J170004</t>
  </si>
  <si>
    <t xml:space="preserve">Sales Item-Mi10 Pro-EUEEA-8GB+256GB-White</t>
  </si>
  <si>
    <t xml:space="preserve">90100J190006</t>
  </si>
  <si>
    <t xml:space="preserve">Bare Unit-Mi10 Pro-HK-8GB+256GB-Gray</t>
  </si>
  <si>
    <t xml:space="preserve">90100J190004</t>
  </si>
  <si>
    <r>
      <rPr>
        <sz val="10"/>
        <rFont val="Microsoft YaHei"/>
        <family val="2"/>
        <charset val="238"/>
      </rPr>
      <t xml:space="preserve">机头组件</t>
    </r>
    <r>
      <rPr>
        <sz val="10"/>
        <rFont val="Times New Roman"/>
        <family val="1"/>
        <charset val="1"/>
      </rPr>
      <t xml:space="preserve">_HK_8GB_256GB_900_White_J1</t>
    </r>
  </si>
  <si>
    <t xml:space="preserve">90100J170006</t>
  </si>
  <si>
    <t xml:space="preserve">Bare Unit-Mi10 Pro-GL-8GB+256GB-Gray</t>
  </si>
  <si>
    <t xml:space="preserve">90100J170004</t>
  </si>
  <si>
    <t xml:space="preserve">Bare Unit-Mi10 Pro-GL-8GB+256GB-White</t>
  </si>
  <si>
    <t xml:space="preserve">52100J170000</t>
  </si>
  <si>
    <t xml:space="preserve">Mainboard Assy-J1-GL-8GB+256GB</t>
  </si>
  <si>
    <t xml:space="preserve">52200J170000</t>
  </si>
  <si>
    <t xml:space="preserve">Diversity Receiver Sub Plate-Mi10 Pro-GL</t>
  </si>
  <si>
    <t xml:space="preserve">52100J130000</t>
  </si>
  <si>
    <t xml:space="preserve">Bonding Board Assy-Mi10 Pro</t>
  </si>
  <si>
    <t xml:space="preserve">57200J130000</t>
  </si>
  <si>
    <t xml:space="preserve">Front Cover Display Module-Mi10 Pro-Gray</t>
  </si>
  <si>
    <t xml:space="preserve">57100J130000</t>
  </si>
  <si>
    <t xml:space="preserve">Front Cover Display Module-Mi10 Pro-White</t>
  </si>
  <si>
    <t xml:space="preserve">550200000U1Q</t>
  </si>
  <si>
    <t xml:space="preserve">Middle Frame Assy-Mi10-Pink</t>
  </si>
  <si>
    <t xml:space="preserve">481100000D3W</t>
  </si>
  <si>
    <t xml:space="preserve">Power Key Assy-Pink</t>
  </si>
  <si>
    <t xml:space="preserve">481100000D4U</t>
  </si>
  <si>
    <t xml:space="preserve">481100000E3W</t>
  </si>
  <si>
    <t xml:space="preserve">Volume Key Assy-Pink</t>
  </si>
  <si>
    <t xml:space="preserve">481100000E4U</t>
  </si>
  <si>
    <t xml:space="preserve">483200000L4W</t>
  </si>
  <si>
    <t xml:space="preserve">FPCComponents-TOFMic</t>
  </si>
  <si>
    <t xml:space="preserve">483200000L2T</t>
  </si>
  <si>
    <t xml:space="preserve">320100001E4Q</t>
  </si>
  <si>
    <t xml:space="preserve">Foam-Battery Connector</t>
  </si>
  <si>
    <t xml:space="preserve">483200000N4W</t>
  </si>
  <si>
    <t xml:space="preserve">FPCComponents-Flash Light-Mi10 Pro</t>
  </si>
  <si>
    <t xml:space="preserve">483200000N2T</t>
  </si>
  <si>
    <t xml:space="preserve">320200004M4Q</t>
  </si>
  <si>
    <t xml:space="preserve">Double-sided Adhesive-Back ShellNFC</t>
  </si>
  <si>
    <t xml:space="preserve">321100002L4Q</t>
  </si>
  <si>
    <t xml:space="preserve">Shielding Copper-Rear Camera-108M-Mi10 Pro</t>
  </si>
  <si>
    <t xml:space="preserve">320600000C6B</t>
  </si>
  <si>
    <t xml:space="preserve">Graphite Sheet-Flash Light-Mi10 Pro</t>
  </si>
  <si>
    <t xml:space="preserve">550500007K1L</t>
  </si>
  <si>
    <t xml:space="preserve">Battery Cover Assy-Mi10 Pro-Gray-GL</t>
  </si>
  <si>
    <t xml:space="preserve">550500007K4J</t>
  </si>
  <si>
    <t xml:space="preserve">550500007J1L</t>
  </si>
  <si>
    <t xml:space="preserve">Battery Cover Assy-Mi10 Pro-White-GL</t>
  </si>
  <si>
    <t xml:space="preserve">550500007J4J</t>
  </si>
  <si>
    <t xml:space="preserve">482000000U4U</t>
  </si>
  <si>
    <t xml:space="preserve">SIMCard Tray Assy-Pink</t>
  </si>
  <si>
    <t xml:space="preserve">34420000043W</t>
  </si>
  <si>
    <t xml:space="preserve">SIMCard Tray Assy-Pink-GL</t>
  </si>
  <si>
    <t xml:space="preserve">321100000A4Q</t>
  </si>
  <si>
    <t xml:space="preserve">Copper Foil-Rear Camera-Mi10 Pro</t>
  </si>
  <si>
    <t xml:space="preserve">410200002A5Y</t>
  </si>
  <si>
    <t xml:space="preserve">Camera Assy-Rear-20M</t>
  </si>
  <si>
    <t xml:space="preserve">345100000D2S</t>
  </si>
  <si>
    <t xml:space="preserve">Lens-Camera Decoration Assy-5M-Mi10 Pro</t>
  </si>
  <si>
    <t xml:space="preserve">550300000E1A</t>
  </si>
  <si>
    <t xml:space="preserve">Speaker-Bottom-Mi10 Pro</t>
  </si>
  <si>
    <t xml:space="preserve">320100001X4Q</t>
  </si>
  <si>
    <t xml:space="preserve">Foam-Camera Decoration Assy</t>
  </si>
  <si>
    <t xml:space="preserve">32080000134Q</t>
  </si>
  <si>
    <r>
      <rPr>
        <sz val="10"/>
        <rFont val="Microsoft YaHei"/>
        <family val="2"/>
        <charset val="238"/>
      </rPr>
      <t xml:space="preserve">垫高膜</t>
    </r>
    <r>
      <rPr>
        <sz val="10"/>
        <rFont val="Times New Roman"/>
        <family val="1"/>
        <charset val="1"/>
      </rPr>
      <t xml:space="preserve">-Mi10 Pro</t>
    </r>
  </si>
  <si>
    <t xml:space="preserve">483200000K4W</t>
  </si>
  <si>
    <t xml:space="preserve">FPCComponents-Diversity Receiver Sub Plate-Mi10 Pro</t>
  </si>
  <si>
    <t xml:space="preserve">483200000K2T</t>
  </si>
  <si>
    <t xml:space="preserve">321100002K4Q</t>
  </si>
  <si>
    <t xml:space="preserve">Antistatic Copper Foil-Rear Camera-Mi10 Pro</t>
  </si>
  <si>
    <t xml:space="preserve">410200002B5V</t>
  </si>
  <si>
    <t xml:space="preserve">Camera Assy-Rear Camera-108M+12M+8M</t>
  </si>
  <si>
    <t xml:space="preserve">486000000Y3L</t>
  </si>
  <si>
    <t xml:space="preserve">Deco Assy-Rear Camera-Mi10 Pro-Gray</t>
  </si>
  <si>
    <t xml:space="preserve">486000000Y2Y</t>
  </si>
  <si>
    <t xml:space="preserve">486000001C3L</t>
  </si>
  <si>
    <t xml:space="preserve">Deco Assy-Rear Camera-Mi10 Pro-White</t>
  </si>
  <si>
    <t xml:space="preserve">486000001C2Y</t>
  </si>
  <si>
    <t xml:space="preserve">320200000Z4Q</t>
  </si>
  <si>
    <t xml:space="preserve">Double-sided Adhesive-Lens-108M-Mi10 Pro</t>
  </si>
  <si>
    <t xml:space="preserve">32020000104Q</t>
  </si>
  <si>
    <t xml:space="preserve">Double-sided Adhesive-Lens-5M-Mi10 Pro</t>
  </si>
  <si>
    <t xml:space="preserve">345100000C2S</t>
  </si>
  <si>
    <t xml:space="preserve">Lens-Camera Decoration Assy-108M-Mi10 Pro</t>
  </si>
  <si>
    <t xml:space="preserve">550300000D1A</t>
  </si>
  <si>
    <t xml:space="preserve">Speaker-Top-Mi10 Pro</t>
  </si>
  <si>
    <t xml:space="preserve">34080000073Y</t>
  </si>
  <si>
    <t xml:space="preserve">Screw-M1.4*L4.5-Silver</t>
  </si>
  <si>
    <t xml:space="preserve">41010000055E</t>
  </si>
  <si>
    <t xml:space="preserve">Camera Assy-Front Camera-20M</t>
  </si>
  <si>
    <t xml:space="preserve">460200000A1G</t>
  </si>
  <si>
    <t xml:space="preserve">Battery-BM4M</t>
  </si>
  <si>
    <t xml:space="preserve">460200000B1G</t>
  </si>
  <si>
    <t xml:space="preserve">Battery-BM4M-30%</t>
  </si>
  <si>
    <t xml:space="preserve">820500004C9P</t>
  </si>
  <si>
    <t xml:space="preserve">Gift Box Label-Mi10 Pro-HK</t>
  </si>
  <si>
    <t xml:space="preserve">820500004C1W</t>
  </si>
  <si>
    <t xml:space="preserve">820500004D9P</t>
  </si>
  <si>
    <t xml:space="preserve">Gift Box Label-Mi10 Pro-TW</t>
  </si>
  <si>
    <t xml:space="preserve">820500004D1W</t>
  </si>
  <si>
    <t xml:space="preserve">820500004B9P</t>
  </si>
  <si>
    <t xml:space="preserve">Gift Box Label-Mi10 Pro-EN</t>
  </si>
  <si>
    <t xml:space="preserve">820500004B1W</t>
  </si>
  <si>
    <t xml:space="preserve">80010000217A</t>
  </si>
  <si>
    <t xml:space="preserve">Gift Box Assy-Mi10 Pro-EN</t>
  </si>
  <si>
    <t xml:space="preserve">80010000216W</t>
  </si>
  <si>
    <t xml:space="preserve">80010000207A</t>
  </si>
  <si>
    <t xml:space="preserve">Gift Box Assy-Mi10 Pro-EU</t>
  </si>
  <si>
    <t xml:space="preserve">80010000206W</t>
  </si>
  <si>
    <t xml:space="preserve">47020000031Q</t>
  </si>
  <si>
    <t xml:space="preserve">Charger-MDY-11-EE-65W-White+Gray-EN</t>
  </si>
  <si>
    <t xml:space="preserve">47050000051Q</t>
  </si>
  <si>
    <t xml:space="preserve">Charger-MDY-11-EV-65W-White+Gray-TW</t>
  </si>
  <si>
    <t xml:space="preserve">47040000051Q</t>
  </si>
  <si>
    <t xml:space="preserve">Charger-MDY-11-ED-65W-White+Gray-EU</t>
  </si>
  <si>
    <t xml:space="preserve">45010000031P</t>
  </si>
  <si>
    <t xml:space="preserve">Audio Analog Adapter Cable-TYPE-C-White</t>
  </si>
  <si>
    <t xml:space="preserve">88030000163K</t>
  </si>
  <si>
    <t xml:space="preserve">Protective Casing-Mi10 Pro</t>
  </si>
  <si>
    <t xml:space="preserve">88030000171U</t>
  </si>
  <si>
    <t xml:space="preserve">88030000183T</t>
  </si>
  <si>
    <t xml:space="preserve">800200000F7A</t>
  </si>
  <si>
    <t xml:space="preserve">Accessory Supporting Envelope-Mi10 Pro</t>
  </si>
  <si>
    <t xml:space="preserve">800200000F6W</t>
  </si>
  <si>
    <t xml:space="preserve">32050000339P</t>
  </si>
  <si>
    <t xml:space="preserve">Type Label-Mi10 Pro-GL</t>
  </si>
  <si>
    <t xml:space="preserve">32050000331W</t>
  </si>
  <si>
    <t xml:space="preserve">32050000349P</t>
  </si>
  <si>
    <t xml:space="preserve">Type Label-Mi10 Pro-TW</t>
  </si>
  <si>
    <t xml:space="preserve">32050000341W</t>
  </si>
  <si>
    <t xml:space="preserve">32040000369P</t>
  </si>
  <si>
    <t xml:space="preserve">32040000361W</t>
  </si>
  <si>
    <t xml:space="preserve">32040000379P</t>
  </si>
  <si>
    <t xml:space="preserve">32040000371W</t>
  </si>
  <si>
    <t xml:space="preserve">820200003Y7A</t>
  </si>
  <si>
    <t xml:space="preserve">User Guide-Mi10 Pro-EN</t>
  </si>
  <si>
    <t xml:space="preserve">820200003Y6W</t>
  </si>
  <si>
    <t xml:space="preserve">82020000407A</t>
  </si>
  <si>
    <t xml:space="preserve">User Guide-Mi10 Pro-TW</t>
  </si>
  <si>
    <t xml:space="preserve">82020000406W</t>
  </si>
  <si>
    <t xml:space="preserve">820200003Z7A</t>
  </si>
  <si>
    <t xml:space="preserve">User Guide-Mi10 Pro-EU</t>
  </si>
  <si>
    <t xml:space="preserve">820200003Z6W</t>
  </si>
  <si>
    <t xml:space="preserve">58100J180000</t>
  </si>
  <si>
    <t xml:space="preserve">After Sale Mainboard Assy-J1-GL-8GB+256GB</t>
  </si>
  <si>
    <t xml:space="preserve">58100J170000</t>
  </si>
  <si>
    <t xml:space="preserve">After Sale Mainboard Assy-J1-EUEEA-8GB+256GB</t>
  </si>
  <si>
    <t xml:space="preserve">56000200J100</t>
  </si>
  <si>
    <t xml:space="preserve">After Sale Bonding Board Assy-Mi10 Pro-Samsung</t>
  </si>
  <si>
    <t xml:space="preserve">56000900J100</t>
  </si>
  <si>
    <t xml:space="preserve">After Sale Diversity Receiver Sub Plate Assy-J1-GL</t>
  </si>
  <si>
    <t xml:space="preserve">56000400J100</t>
  </si>
  <si>
    <t xml:space="preserve">After Sale Front Cover Display Module-Mi10 Pro-Gray</t>
  </si>
  <si>
    <t xml:space="preserve">56000500J100</t>
  </si>
  <si>
    <t xml:space="preserve">After Sale Front Cover Display Module-Mi10 Pro-White</t>
  </si>
  <si>
    <t xml:space="preserve">56000600J100</t>
  </si>
  <si>
    <t xml:space="preserve">After Sale Deco Assy-Rear Camera-Mi10 Pro-Gray</t>
  </si>
  <si>
    <t xml:space="preserve">56000700J100</t>
  </si>
  <si>
    <t xml:space="preserve">After Sale Deco Assy-Rear Camera-Mi10 Pro-White</t>
  </si>
  <si>
    <t xml:space="preserve">56000100J100</t>
  </si>
  <si>
    <t xml:space="preserve">After Sales Camera Assy-Rear-Mi10 Pro</t>
  </si>
  <si>
    <t xml:space="preserve">56000800J100</t>
  </si>
  <si>
    <t xml:space="preserve">After Sale Speaker Assy-Top-Mi10 Pro</t>
  </si>
  <si>
    <t xml:space="preserve">550500004E6E</t>
  </si>
  <si>
    <t xml:space="preserve">Battery Cover Assy-Redmi 8A Dual/8A Pro-White-GL</t>
  </si>
  <si>
    <t xml:space="preserve">550500004E4L</t>
  </si>
  <si>
    <t xml:space="preserve">550500004G4L</t>
  </si>
  <si>
    <t xml:space="preserve">Battery Cover Assy-Redmi 8A Dual/8A Pro-Blue-GL</t>
  </si>
  <si>
    <t xml:space="preserve">550500004G6E</t>
  </si>
  <si>
    <t xml:space="preserve">550500004H6E</t>
  </si>
  <si>
    <t xml:space="preserve">Battery Cover Assy-Redmi 8A Dual/8A Pro-Gray-GL</t>
  </si>
  <si>
    <t xml:space="preserve">550500004H4L</t>
  </si>
  <si>
    <t xml:space="preserve">48200000223W</t>
  </si>
  <si>
    <t xml:space="preserve">SIMCard Tray Assy-Redmi 8A Dual/8A Pro-White</t>
  </si>
  <si>
    <t xml:space="preserve">48200000226M</t>
  </si>
  <si>
    <t xml:space="preserve">48200000246M</t>
  </si>
  <si>
    <t xml:space="preserve">SIMCard Tray Assy-Redmi 8A Dual/8A Pro-Blue</t>
  </si>
  <si>
    <t xml:space="preserve">48200000243W</t>
  </si>
  <si>
    <t xml:space="preserve">48200000253W</t>
  </si>
  <si>
    <t xml:space="preserve">SIMCard Tray Assy-Redmi 8A Dual/8A Pro-Gray</t>
  </si>
  <si>
    <t xml:space="preserve">48200000256M</t>
  </si>
  <si>
    <t xml:space="preserve">410100000Y5Y</t>
  </si>
  <si>
    <t xml:space="preserve">410200002D5Y</t>
  </si>
  <si>
    <t xml:space="preserve">410200003S5Y</t>
  </si>
  <si>
    <t xml:space="preserve">581C3K340000</t>
  </si>
  <si>
    <t xml:space="preserve">After Sale Mainboard Assy-Redmi 8A Pro-ID-3GB+32GB</t>
  </si>
  <si>
    <t xml:space="preserve">581C3K350000</t>
  </si>
  <si>
    <t xml:space="preserve">After Sale Mainboard Assy-Redmi 8A Pro-ID-2GB+32GB</t>
  </si>
  <si>
    <t xml:space="preserve">581C3K330000</t>
  </si>
  <si>
    <t xml:space="preserve">After Sale Mainboard Assy-C3K3-GL-3GB+32GB</t>
  </si>
  <si>
    <t xml:space="preserve">581C3K370000</t>
  </si>
  <si>
    <t xml:space="preserve">After Sale Mainboard Assy-C3K3-GL-3GB+64GB</t>
  </si>
  <si>
    <t xml:space="preserve">560001C3K300</t>
  </si>
  <si>
    <t xml:space="preserve">After Sale Sub Board Assy-Redmi 8A Pro/8A Dual-GL</t>
  </si>
  <si>
    <t xml:space="preserve">560002C3K300</t>
  </si>
  <si>
    <t xml:space="preserve">After Sale Front Cover Display Module-Redmi8A/8A Dual/8A Pro-Black</t>
  </si>
  <si>
    <t xml:space="preserve">560003C3K300</t>
  </si>
  <si>
    <t xml:space="preserve">After Sales Rear Cover Antenna Holder Assy-Redmi 8A Dual/8A Pro</t>
  </si>
  <si>
    <t xml:space="preserve">422000012106</t>
  </si>
  <si>
    <t xml:space="preserve">42010000061J</t>
  </si>
  <si>
    <t xml:space="preserve">451100000O2N</t>
  </si>
  <si>
    <t xml:space="preserve">Coaxial Cable-J6A1/J6B2</t>
  </si>
  <si>
    <t xml:space="preserve">410100000J5Y</t>
  </si>
  <si>
    <t xml:space="preserve">Camera-Front-16M-Redmi Note 9S/9 Pro</t>
  </si>
  <si>
    <t xml:space="preserve">410100000K5E</t>
  </si>
  <si>
    <t xml:space="preserve">282004547000</t>
  </si>
  <si>
    <t xml:space="preserve">282004547036</t>
  </si>
  <si>
    <t xml:space="preserve">482000002H3W</t>
  </si>
  <si>
    <t xml:space="preserve">SIMCard Tray Assy-Redmi Note 9S/9 Pro/9 Pro Max-White</t>
  </si>
  <si>
    <t xml:space="preserve">482000002I2E</t>
  </si>
  <si>
    <t xml:space="preserve">48200000472E</t>
  </si>
  <si>
    <t xml:space="preserve">SIMCard Tray Assy-Redmi Note 9S/9 Pro-White-Latin America Single Card</t>
  </si>
  <si>
    <t xml:space="preserve">482000001Y3W</t>
  </si>
  <si>
    <t xml:space="preserve">SIMCard Tray Assy-Redmi Note 9S/9 Pro/9 Pro Max-Tarnish</t>
  </si>
  <si>
    <t xml:space="preserve">48200000202E</t>
  </si>
  <si>
    <t xml:space="preserve">48200000452E</t>
  </si>
  <si>
    <t xml:space="preserve">SIMCard Tray Assy-Redmi Note 9S/9 Pro-Tarnish-Latin America Single Card</t>
  </si>
  <si>
    <t xml:space="preserve">482000003Q3W</t>
  </si>
  <si>
    <t xml:space="preserve">SIMCard Tray Assy-J6B2-Green</t>
  </si>
  <si>
    <t xml:space="preserve">482000003R2E</t>
  </si>
  <si>
    <t xml:space="preserve">48200000482E</t>
  </si>
  <si>
    <t xml:space="preserve">SIMCard Tray Assy-Redmi Note 9 Pro-Green-Latin America Single Card</t>
  </si>
  <si>
    <t xml:space="preserve">482000002F3W</t>
  </si>
  <si>
    <t xml:space="preserve">SIMCard Tray Assy-Redmi Note 9S/9 Pro/9 Pro Max-Blue</t>
  </si>
  <si>
    <t xml:space="preserve">482000002G2E</t>
  </si>
  <si>
    <t xml:space="preserve">370100001E2W</t>
  </si>
  <si>
    <t xml:space="preserve">Support Rubber-Proximity Sensor-Redmi Note 9S/9 Pro/9 Pro Max</t>
  </si>
  <si>
    <t xml:space="preserve">370100001F3C</t>
  </si>
  <si>
    <t xml:space="preserve">55050000751Q</t>
  </si>
  <si>
    <t xml:space="preserve">Battery Cover Assy-Redmi Note 9 Pro-GL-White</t>
  </si>
  <si>
    <t xml:space="preserve">550500008T6D</t>
  </si>
  <si>
    <t xml:space="preserve">55050000724J</t>
  </si>
  <si>
    <t xml:space="preserve">55050000741L</t>
  </si>
  <si>
    <t xml:space="preserve">55050000771Q</t>
  </si>
  <si>
    <t xml:space="preserve">Battery Cover Assy-Redmi Note 9 Pro-GL-Tarnish</t>
  </si>
  <si>
    <t xml:space="preserve">55050000414J</t>
  </si>
  <si>
    <t xml:space="preserve">550500003Z1L</t>
  </si>
  <si>
    <t xml:space="preserve">550500008R6D</t>
  </si>
  <si>
    <t xml:space="preserve">550500009J1Q</t>
  </si>
  <si>
    <t xml:space="preserve">Battery Cover Assy-Redmi Note 9 Pro-GL-Green</t>
  </si>
  <si>
    <t xml:space="preserve">550500009K4J</t>
  </si>
  <si>
    <t xml:space="preserve">550500009L1L</t>
  </si>
  <si>
    <t xml:space="preserve">550500009M6D</t>
  </si>
  <si>
    <t xml:space="preserve">55050000791Q</t>
  </si>
  <si>
    <t xml:space="preserve">Battery Cover Assy-Redmi Note 9 Pro/9 Pro Max-Blue</t>
  </si>
  <si>
    <t xml:space="preserve">550500008P6D</t>
  </si>
  <si>
    <t xml:space="preserve">550500004Q4J</t>
  </si>
  <si>
    <t xml:space="preserve">550500007A1L</t>
  </si>
  <si>
    <t xml:space="preserve">48320000216Q</t>
  </si>
  <si>
    <t xml:space="preserve">FPCComponents-LP Sensor-Redmi Note 9S/9 Pro/9 Pro Max</t>
  </si>
  <si>
    <t xml:space="preserve">483200002NHT</t>
  </si>
  <si>
    <t xml:space="preserve">483200003D9A</t>
  </si>
  <si>
    <t xml:space="preserve">483200003RHT</t>
  </si>
  <si>
    <t xml:space="preserve">FPCComponents-LP Sensor-Redmi Note 9S/9 Pro</t>
  </si>
  <si>
    <t xml:space="preserve">48320000206Q</t>
  </si>
  <si>
    <t xml:space="preserve">FPCComponents-Mainboard_subboard-Redmi Note 9S/9 Pro/9 Pro Max</t>
  </si>
  <si>
    <t xml:space="preserve">483200002MHT</t>
  </si>
  <si>
    <t xml:space="preserve">483200003E9A</t>
  </si>
  <si>
    <t xml:space="preserve">483200003QHT</t>
  </si>
  <si>
    <t xml:space="preserve">FPCComponents-Mainboard_subboard-Redmi Note 9S/9 Pro</t>
  </si>
  <si>
    <t xml:space="preserve">48600000214U</t>
  </si>
  <si>
    <t xml:space="preserve">Deco Assy-Rear Camera-Redmi Note 9 Pro/9 Pro Max</t>
  </si>
  <si>
    <t xml:space="preserve">48600000224B</t>
  </si>
  <si>
    <t xml:space="preserve">490100000G5E</t>
  </si>
  <si>
    <t xml:space="preserve">Fingerprint Module-Redmi Note 9S/9 Pro/9 Pro Max-White</t>
  </si>
  <si>
    <t xml:space="preserve">490100000L6G</t>
  </si>
  <si>
    <t xml:space="preserve">490100000A5E</t>
  </si>
  <si>
    <t xml:space="preserve">Fingerprint Module-Redmi Note 9S/9 Pro/9 Pro Max-Tarnish</t>
  </si>
  <si>
    <t xml:space="preserve">490100000B6G</t>
  </si>
  <si>
    <t xml:space="preserve">490100000M5F</t>
  </si>
  <si>
    <t xml:space="preserve">Fingerprint Module-Redmi Note 9 Pro-Green</t>
  </si>
  <si>
    <t xml:space="preserve">490100000N6G</t>
  </si>
  <si>
    <t xml:space="preserve">490100000E5E</t>
  </si>
  <si>
    <t xml:space="preserve">Fingerprint Module-Redmi Note 9S/9 Pro/9 Pro Max-Blue</t>
  </si>
  <si>
    <t xml:space="preserve">490100000F6G</t>
  </si>
  <si>
    <t xml:space="preserve">370100001G2W</t>
  </si>
  <si>
    <t xml:space="preserve">Rubber-Headset-Redmi Note 9S/9 Pro/9 Pro Max</t>
  </si>
  <si>
    <t xml:space="preserve">370100001H3C</t>
  </si>
  <si>
    <t xml:space="preserve">371000001E4Y</t>
  </si>
  <si>
    <t xml:space="preserve">Plastic Frame-Fingerprint Key-Redmi Note 9S/9 Pro/9 Pro Max</t>
  </si>
  <si>
    <t xml:space="preserve">371000001F3W</t>
  </si>
  <si>
    <t xml:space="preserve">371000001S6E</t>
  </si>
  <si>
    <t xml:space="preserve">Plastic Frame-Fingerprint Key-Redmi Note 9S/9 Pro</t>
  </si>
  <si>
    <t xml:space="preserve">345100000T2S</t>
  </si>
  <si>
    <t xml:space="preserve">Lens-Rear Camera-Redmi Note 9S/9 Pro/9 Pro Max</t>
  </si>
  <si>
    <t xml:space="preserve">345100000U6R</t>
  </si>
  <si>
    <t xml:space="preserve">345100000V2L</t>
  </si>
  <si>
    <t xml:space="preserve">345100002G2S</t>
  </si>
  <si>
    <t xml:space="preserve">Lens-Rear Camera-Redmi Note 9 Pro-Green</t>
  </si>
  <si>
    <t xml:space="preserve">345100002H6R</t>
  </si>
  <si>
    <t xml:space="preserve">345100002I2L</t>
  </si>
  <si>
    <t xml:space="preserve">410200002C5Y</t>
  </si>
  <si>
    <t xml:space="preserve">Camera-Rear-FF-8M-Redmi Note 9S/9 Pro/9 Pro Max</t>
  </si>
  <si>
    <t xml:space="preserve">410200001I5E</t>
  </si>
  <si>
    <t xml:space="preserve">410200001N5Y</t>
  </si>
  <si>
    <t xml:space="preserve">Rear Camera Assy-J6A1-64M_OL-Redmi Note 9 Pro/9 Pro Max</t>
  </si>
  <si>
    <t xml:space="preserve">410200001O5E</t>
  </si>
  <si>
    <t xml:space="preserve">Rear Camera Assy-Redmi Note 9 Pro/9 Pro Max-64M_OL</t>
  </si>
  <si>
    <t xml:space="preserve">410200001G5Y</t>
  </si>
  <si>
    <t xml:space="preserve">Camera-Rear-AF-5M-Redmi Note 9S/9 Pro/9 Pro Max</t>
  </si>
  <si>
    <t xml:space="preserve">410200001J5E</t>
  </si>
  <si>
    <t xml:space="preserve">410200001H5Y</t>
  </si>
  <si>
    <t xml:space="preserve">Camera-Rear-FF-2M-Redmi Note 9S/9 Pro/9 Pro Max</t>
  </si>
  <si>
    <t xml:space="preserve">410200002O5E</t>
  </si>
  <si>
    <t xml:space="preserve">Rear Camera Assy-Redmi Note 9 Pro/9 Pro Max-2M_FF</t>
  </si>
  <si>
    <t xml:space="preserve">410200003P5Y</t>
  </si>
  <si>
    <t xml:space="preserve">Camera-Rear-FF-2M-Redmi Note 9S/9 Pro</t>
  </si>
  <si>
    <t xml:space="preserve">550300001F1A</t>
  </si>
  <si>
    <t xml:space="preserve">Rear Cover Antenna Holder Assy-Redmi Note 9 Pro</t>
  </si>
  <si>
    <t xml:space="preserve">550300001G1B</t>
  </si>
  <si>
    <t xml:space="preserve">46020000171G</t>
  </si>
  <si>
    <t xml:space="preserve">Battery-BN53-50%SOC</t>
  </si>
  <si>
    <t xml:space="preserve">46020000145Z</t>
  </si>
  <si>
    <t xml:space="preserve">46020000181G</t>
  </si>
  <si>
    <t xml:space="preserve">Battery-BN53-30%SOC</t>
  </si>
  <si>
    <t xml:space="preserve">46020000155Z</t>
  </si>
  <si>
    <t xml:space="preserve">480300000M4Y</t>
  </si>
  <si>
    <t xml:space="preserve">Plastic Frame-Volume Key-Redmi Note 9S/9 Pro</t>
  </si>
  <si>
    <t xml:space="preserve">480300000L3W</t>
  </si>
  <si>
    <t xml:space="preserve">480300000W6E</t>
  </si>
  <si>
    <t xml:space="preserve">582J6B240000</t>
  </si>
  <si>
    <t xml:space="preserve">After Sale Mainboard Assy-Redmi Note 9 Pro-GL-6GB+64GB</t>
  </si>
  <si>
    <t xml:space="preserve">582J6B230000</t>
  </si>
  <si>
    <t xml:space="preserve">After Sale Mainboard Assy-Redmi Note 9 Pro-GL-6GB+128GB</t>
  </si>
  <si>
    <t xml:space="preserve">582J6B2F0000</t>
  </si>
  <si>
    <t xml:space="preserve">After Sale Mainboard Assy-Redmi Note 9 Pro-GL-8GB+128GB</t>
  </si>
  <si>
    <t xml:space="preserve">560001J6B200</t>
  </si>
  <si>
    <t xml:space="preserve">After Sale Sub Board Assy-Redmi Note 9 Pro-GL</t>
  </si>
  <si>
    <t xml:space="preserve">560005J6A100</t>
  </si>
  <si>
    <t xml:space="preserve">After Sale Speaker Assy-Redmi Note 9S/9 Pro/9 Pro Max</t>
  </si>
  <si>
    <t xml:space="preserve">560002J6B200</t>
  </si>
  <si>
    <t xml:space="preserve">After Sale Front Cover Display Module-Redmi Note 9 Pro-White</t>
  </si>
  <si>
    <t xml:space="preserve">560003J6B200</t>
  </si>
  <si>
    <t xml:space="preserve">After Sale Front Cover Display Module-Redmi Note 9 Pro-Tarnish</t>
  </si>
  <si>
    <t xml:space="preserve">560004J6B200</t>
  </si>
  <si>
    <t xml:space="preserve">After Sale Front Cover Display Module-Redmi Note 9 Pro-Green</t>
  </si>
  <si>
    <t xml:space="preserve">560005J6B200</t>
  </si>
  <si>
    <t xml:space="preserve">After Sale Front Cover Display Module-Redmi Note 9 Pro-Blue</t>
  </si>
  <si>
    <t xml:space="preserve">320100003L4Q</t>
  </si>
  <si>
    <t xml:space="preserve">Buffer Sponge-Battery-Redmi K30 Pro/Redmi K30 ProZoom/POCO F2 Pro</t>
  </si>
  <si>
    <t xml:space="preserve">37010000132W</t>
  </si>
  <si>
    <t xml:space="preserve">FPCCompress Silica Gel-LCM-Redmi K30 Pro/Redmi K30 ProZoom/POCO F2 Pro</t>
  </si>
  <si>
    <t xml:space="preserve">45110000122N</t>
  </si>
  <si>
    <t xml:space="preserve">Coaxial Cable-Redmi K30 ProZoom/POCO F2 Pro-Black-ECT</t>
  </si>
  <si>
    <t xml:space="preserve">45110000112N</t>
  </si>
  <si>
    <t xml:space="preserve">Coaxial Cable-Redmi K30 Pro/POCO F2 Pro-White-ECT-Zoom</t>
  </si>
  <si>
    <t xml:space="preserve">32020000244Q</t>
  </si>
  <si>
    <t xml:space="preserve">FPCAdhesive-LCDScreen Switching-Redmi K30 Pro/Redmi K30 ProZoom/POCO F2 Pro</t>
  </si>
  <si>
    <t xml:space="preserve">343100000Z3W</t>
  </si>
  <si>
    <t xml:space="preserve">Volume Key Assy-Redmi K30 Pro/Redmi K30 ProZoom/POCO F2 Pro-Silver</t>
  </si>
  <si>
    <t xml:space="preserve">343100000U3W</t>
  </si>
  <si>
    <t xml:space="preserve">Volume Key Assy-Redmi K30 Pro/Redmi K30 ProZoom/POCO F2 Pro-Deep Tarnish</t>
  </si>
  <si>
    <t xml:space="preserve">481100001K3W</t>
  </si>
  <si>
    <t xml:space="preserve">Volume Key Assy-Redmi K30 Pro/Redmi K30 ProZoom/POCO F2 Pro-Blue</t>
  </si>
  <si>
    <t xml:space="preserve">343100000W3W</t>
  </si>
  <si>
    <t xml:space="preserve">Volume Key Assy-Redmi K30 Pro/Redmi K30 ProZoom/POCO F2 Pro-Purple</t>
  </si>
  <si>
    <t xml:space="preserve">320200005N4Q</t>
  </si>
  <si>
    <t xml:space="preserve">Double-sided Adhesive-WIFIBoard-Redmi K30 Pro/Redmi K30 ProZoom/POCO F2 Pro</t>
  </si>
  <si>
    <t xml:space="preserve">32020000234Q</t>
  </si>
  <si>
    <t xml:space="preserve">Adhesive-Motor-Redmi K30 Pro/Redmi K30 ProZoom/POCO F2 Pro</t>
  </si>
  <si>
    <t xml:space="preserve">343100000V3W</t>
  </si>
  <si>
    <t xml:space="preserve">Power Key Assy-Redmi K30 Pro/Redmi K30 ProZoom/POCO F2 Pro-Red</t>
  </si>
  <si>
    <t xml:space="preserve">321000000M4Q</t>
  </si>
  <si>
    <t xml:space="preserve">Double Adhesive-Front Shell-Redmi K30 Pro/Redmi K30 ProZoom/POCO F2 Pro</t>
  </si>
  <si>
    <t xml:space="preserve">37010000142W</t>
  </si>
  <si>
    <t xml:space="preserve">Waterproof Silicone Plug-Red Side Key-Redmi K30 Pro/Redmi K30 ProZoom/POCO F2 Pro</t>
  </si>
  <si>
    <t xml:space="preserve">483200001P4W</t>
  </si>
  <si>
    <t xml:space="preserve">FPCComponents-Side Key-Redmi K30 Pro/Redmi K30 ProZoom/POCO F2 Pro</t>
  </si>
  <si>
    <t xml:space="preserve">483200001O2T</t>
  </si>
  <si>
    <t xml:space="preserve">321000000L4Q</t>
  </si>
  <si>
    <t xml:space="preserve">Double Adhesive-2-Front Shell-Redmi K30 Pro/Redmi K30 ProZoom/POCO F2 Pro</t>
  </si>
  <si>
    <t xml:space="preserve">42010000041M</t>
  </si>
  <si>
    <t xml:space="preserve">Vibrator-Redmi K30 Pro/Redmi K30 ProZoom/POCO F2 Pro</t>
  </si>
  <si>
    <t xml:space="preserve">28100000081A</t>
  </si>
  <si>
    <t xml:space="preserve">Receiver-Redmi K30 Pro/Redmi K30 ProZoom/POCO F2 Pro</t>
  </si>
  <si>
    <t xml:space="preserve">451100000I2N</t>
  </si>
  <si>
    <t xml:space="preserve">Coaxial Cable-Redmi K30 Pro/Redmi K30 ProZoom/POCO F2 Pro-Blue-1_ECT</t>
  </si>
  <si>
    <t xml:space="preserve">489100000K2W</t>
  </si>
  <si>
    <t xml:space="preserve">Compress Silica Gel-Light Sensor Bracket-Redmi K30 Pro/Redmi K30 ProZoom/POCO F2 Pro</t>
  </si>
  <si>
    <t xml:space="preserve">489100000J2W</t>
  </si>
  <si>
    <t xml:space="preserve">Seal Rubber-Light Sensor-Redmi K30 Pro/Redmi K30 ProZoom/POCO F2 Pro</t>
  </si>
  <si>
    <t xml:space="preserve">489100000H2W</t>
  </si>
  <si>
    <t xml:space="preserve">Seal Rubber-Audio Jack-Redmi K30 Pro/Redmi K30 ProZoom/POCO F2 Pro</t>
  </si>
  <si>
    <t xml:space="preserve">321200001J4Q</t>
  </si>
  <si>
    <t xml:space="preserve">Insulating Tape-Battery Connector-Redmi K30 Pro/Redmi K30 ProZoom/POCO F2 Pro</t>
  </si>
  <si>
    <t xml:space="preserve">371000000O3W</t>
  </si>
  <si>
    <t xml:space="preserve">Plastic Frame-P-sensor-Redmi K30 Pro/Redmi K30 ProZoom/POCO F2 Pro</t>
  </si>
  <si>
    <t xml:space="preserve">41020000135E</t>
  </si>
  <si>
    <t xml:space="preserve">Camera Assy-Rear-2M-FF-Redmi K30 Pro/Redmi K30 ProZoom/POCO F2 Pro</t>
  </si>
  <si>
    <t xml:space="preserve">483200001F4W</t>
  </si>
  <si>
    <t xml:space="preserve">Master FPCComponents-Redmi K30 Pro/Redmi K30 ProZoom/POCO F2 Pro-WithoutUSB</t>
  </si>
  <si>
    <t xml:space="preserve">483200001B2T</t>
  </si>
  <si>
    <t xml:space="preserve">340800000E3Y</t>
  </si>
  <si>
    <t xml:space="preserve">Screw-M1.2*1.8</t>
  </si>
  <si>
    <t xml:space="preserve">371000000Q3W</t>
  </si>
  <si>
    <t xml:space="preserve">Front Camera HolderPOMKit-Redmi K30 Pro/Redmi K30 ProZoom/POCO F2 Pro</t>
  </si>
  <si>
    <t xml:space="preserve">340100002Y2N</t>
  </si>
  <si>
    <t xml:space="preserve">Shieldding Cover Assy-Rear Camera-Redmi K30 Pro/Redmi K30 ProZoom/POCO F2 Pro</t>
  </si>
  <si>
    <t xml:space="preserve">340800000B3Y</t>
  </si>
  <si>
    <t xml:space="preserve">Screw-M1.2*2</t>
  </si>
  <si>
    <t xml:space="preserve">340100002W2N</t>
  </si>
  <si>
    <t xml:space="preserve">Shieldding Cover Assy-Rear Camera Connector-Redmi K30 Pro/Redmi K30 ProZoom/POCO F2 Pro</t>
  </si>
  <si>
    <t xml:space="preserve">340800000A3Y</t>
  </si>
  <si>
    <t xml:space="preserve">Screw-M1.4*2.3L-Silver</t>
  </si>
  <si>
    <t xml:space="preserve">550500008Y1Q</t>
  </si>
  <si>
    <t xml:space="preserve">Battery Cover Assy-POCO F2 Pro-White</t>
  </si>
  <si>
    <t xml:space="preserve">550500008Z1L</t>
  </si>
  <si>
    <t xml:space="preserve">550500008U1Q</t>
  </si>
  <si>
    <t xml:space="preserve">Battery Cover Assy-POCO F2 Pro-Deep Tarnish</t>
  </si>
  <si>
    <t xml:space="preserve">550500008V1L</t>
  </si>
  <si>
    <t xml:space="preserve">55050000901Q</t>
  </si>
  <si>
    <t xml:space="preserve">Battery Cover Assy-POCO F2 Pro-Blue</t>
  </si>
  <si>
    <t xml:space="preserve">55050000911L</t>
  </si>
  <si>
    <t xml:space="preserve">550500008X1Q</t>
  </si>
  <si>
    <t xml:space="preserve">Battery Cover Assy-POCO F2 Pro-Purple</t>
  </si>
  <si>
    <t xml:space="preserve">550500008W1L</t>
  </si>
  <si>
    <t xml:space="preserve">32020000204Q</t>
  </si>
  <si>
    <t xml:space="preserve">Adhesive-Camera Decoration Assy-Redmi K30 Pro/Redmi K30 ProZoom/POCO F2 Pro</t>
  </si>
  <si>
    <t xml:space="preserve">Double-sided Adhesive-Battery Cover-Redmi K30 Pro/Redmi K30 ProZoom/POCO F2 Pro</t>
  </si>
  <si>
    <t xml:space="preserve">483200001H4W</t>
  </si>
  <si>
    <t xml:space="preserve">FPCComponents-LCDTransfer-Redmi K30 Pro/Redmi K30 ProZoom/POCO F2 Pro</t>
  </si>
  <si>
    <t xml:space="preserve">483200001C2T</t>
  </si>
  <si>
    <t xml:space="preserve">48430000064Y</t>
  </si>
  <si>
    <t xml:space="preserve">Rear Lens Assy-Flash Light-Redmi K30 Pro/Redmi K30 ProZoom/POCO F2 Pro-Transparent</t>
  </si>
  <si>
    <t xml:space="preserve">320200001W4Y</t>
  </si>
  <si>
    <t xml:space="preserve">Adhesive-Rear Camera Flash Light-Redmi K30 Pro/Redmi K30 ProZoom/POCO F2 Pro</t>
  </si>
  <si>
    <t xml:space="preserve">340800000D3Y</t>
  </si>
  <si>
    <t xml:space="preserve">Screw-M1.4*4L-Black</t>
  </si>
  <si>
    <t xml:space="preserve">340800000C3Y</t>
  </si>
  <si>
    <t xml:space="preserve">Screw-M1.4*1.4L-Silver</t>
  </si>
  <si>
    <t xml:space="preserve">341700000P2N</t>
  </si>
  <si>
    <t xml:space="preserve">Holder Assy-Rear Camera Connector-Redmi K30 ProZoom/POCO F2 Pro-8M</t>
  </si>
  <si>
    <t xml:space="preserve">345100001A6R</t>
  </si>
  <si>
    <t xml:space="preserve">Lens-Rear Camera-Redmi K30 Pro/POCO F2 Pro-5M</t>
  </si>
  <si>
    <t xml:space="preserve">34510000192S</t>
  </si>
  <si>
    <t xml:space="preserve">341700000R2N</t>
  </si>
  <si>
    <t xml:space="preserve">Precompressed Steel Sheet-Front CameraFPC-Redmi K30 Pro/Redmi K30 ProZoom_ECT</t>
  </si>
  <si>
    <t xml:space="preserve">48700000011A</t>
  </si>
  <si>
    <t xml:space="preserve">Drive Vibrator-Front Camera-Redmi K30 Pro/Redmi K30 ProZoom/POCO F2 Pro</t>
  </si>
  <si>
    <t xml:space="preserve">48700000025C</t>
  </si>
  <si>
    <t xml:space="preserve">32090000354Q</t>
  </si>
  <si>
    <t xml:space="preserve">GND Gasket-Screen SwitchingFPC-Redmi K30 Pro/Redmi K30 ProZoom/POCO F2 Pro</t>
  </si>
  <si>
    <t xml:space="preserve">460200000X5Z</t>
  </si>
  <si>
    <t xml:space="preserve">Battery-BM4Q-50%SOC</t>
  </si>
  <si>
    <t xml:space="preserve">460200000O5Z</t>
  </si>
  <si>
    <t xml:space="preserve">Battery-BM4Q-30%SOC</t>
  </si>
  <si>
    <t xml:space="preserve">Easy Release Adhesive-Battery-Redmi K30 Pro/Redmi K30 ProZoom/POCO F2 Pro</t>
  </si>
  <si>
    <t xml:space="preserve">344100000Z3W</t>
  </si>
  <si>
    <t xml:space="preserve">SIMCard Tray Assy-Redmi K30 Pro/Redmi K30 ProZoom/POCO F2 Pro-Silver</t>
  </si>
  <si>
    <t xml:space="preserve">482000001D3W</t>
  </si>
  <si>
    <t xml:space="preserve">SIMCard Tray Assy-Redmi K30 Pro/Redmi K30 ProZoom/POCO F2 Pro-Black</t>
  </si>
  <si>
    <t xml:space="preserve">482000002O3W</t>
  </si>
  <si>
    <t xml:space="preserve">SIMCard Tray Assy-Redmi K30 Pro/Redmi K30 ProZoom/POCO F2 Pro-Blue</t>
  </si>
  <si>
    <t xml:space="preserve">34410000103W</t>
  </si>
  <si>
    <t xml:space="preserve">SIMCard Tray Assy-Redmi K30 Pro/Redmi K30 ProZoom/POCO F2 Pro-Purple</t>
  </si>
  <si>
    <t xml:space="preserve">55030000211C</t>
  </si>
  <si>
    <t xml:space="preserve">Rear Cover Antenna Holder Assy-POCO F2 Pro</t>
  </si>
  <si>
    <t xml:space="preserve">55030000223N</t>
  </si>
  <si>
    <t xml:space="preserve">32020000214Q</t>
  </si>
  <si>
    <t xml:space="preserve">Double-sided Adhesive-Rear Camera Lens-Redmi K30 Pro/Redmi K30 ProZoom/POCO F2 Pro</t>
  </si>
  <si>
    <t xml:space="preserve">320100003T4Q</t>
  </si>
  <si>
    <t xml:space="preserve">Sealed Foam-1-Rear Camera-Redmi K30 Pro/Redmi K30 ProZoom/POCO F2 Pro</t>
  </si>
  <si>
    <t xml:space="preserve">47040000075R</t>
  </si>
  <si>
    <t xml:space="preserve">Charger-MDY-11-EZ-33W-White+Gray-EU</t>
  </si>
  <si>
    <t xml:space="preserve">47040000061D</t>
  </si>
  <si>
    <t xml:space="preserve">47020000055R</t>
  </si>
  <si>
    <t xml:space="preserve">Charger-MDY-11-EY-33W-White+Gray-EN</t>
  </si>
  <si>
    <t xml:space="preserve">47020000041D</t>
  </si>
  <si>
    <t xml:space="preserve">47030000041D</t>
  </si>
  <si>
    <t xml:space="preserve">Charger-MDY-12-EA-33W-White+Gray-US/JP</t>
  </si>
  <si>
    <t xml:space="preserve">450100000J4S</t>
  </si>
  <si>
    <t xml:space="preserve">880100000G6U</t>
  </si>
  <si>
    <t xml:space="preserve">PETProtective Film-Redmi K30 Pro/Redmi K30 ProZoom/POCO F2 Pro-Clear</t>
  </si>
  <si>
    <t xml:space="preserve">880100000H4M</t>
  </si>
  <si>
    <t xml:space="preserve">880300001N3K</t>
  </si>
  <si>
    <t xml:space="preserve">PCProtective Casing-Redmi K30 Pro/Redmi K30 ProZoom/POCO F2 Pro-Clear</t>
  </si>
  <si>
    <t xml:space="preserve">5810J11C0000</t>
  </si>
  <si>
    <t xml:space="preserve">After Sale Mainboard Assy-POCO F2 Pro-GL-6GB+128GB</t>
  </si>
  <si>
    <t xml:space="preserve">5810J11D0000</t>
  </si>
  <si>
    <t xml:space="preserve">After Sale Mainboard Assy-POCO F2 Pro-GL-8GB+256GB</t>
  </si>
  <si>
    <t xml:space="preserve">56000T0J1100</t>
  </si>
  <si>
    <t xml:space="preserve">After Sale Sub Board Assy-POCO F2 Pro-GL</t>
  </si>
  <si>
    <t xml:space="preserve">56000U0J1100</t>
  </si>
  <si>
    <t xml:space="preserve">After SalesWIFIBoard-POCO F2 Pro-GL</t>
  </si>
  <si>
    <t xml:space="preserve">5600070J1100</t>
  </si>
  <si>
    <t xml:space="preserve">After Sales Rear Camera Assy-Redmi K30 Pro/POCO F2 Pro-64M-CL</t>
  </si>
  <si>
    <t xml:space="preserve">56000A0J1100</t>
  </si>
  <si>
    <t xml:space="preserve">After Sales Rear Camera Deco Assy-Redmi K30 Pro/POCO F2 Pro-Silver-5M</t>
  </si>
  <si>
    <t xml:space="preserve">56000C0J1100</t>
  </si>
  <si>
    <t xml:space="preserve">After Sales Rear Camera Deco Assy-Redmi K30 Pro/POCO F2 Pro-Black-5M</t>
  </si>
  <si>
    <t xml:space="preserve">5600090J1100</t>
  </si>
  <si>
    <t xml:space="preserve">After Sales Rear Camera Deco Assy-Redmi K30 Pro/POCO F2 Pro-Blue-5M</t>
  </si>
  <si>
    <t xml:space="preserve">56000B0J1100</t>
  </si>
  <si>
    <t xml:space="preserve">After Sales Rear Camera Deco Assy-Redmi K30 Pro/POCO F2 Pro-Purple-5M</t>
  </si>
  <si>
    <t xml:space="preserve">56000E0J1100</t>
  </si>
  <si>
    <t xml:space="preserve">After Sale Front Cover Display Module-Redmi K30 Pro/Redmi K30 ProZoom/POCO F2 Pro-White</t>
  </si>
  <si>
    <t xml:space="preserve">56000G0J1100</t>
  </si>
  <si>
    <t xml:space="preserve">After Sale Front Cover Display Module-Redmi K30 Pro/Redmi K30 ProZoom/POCO F2 Pro-Black</t>
  </si>
  <si>
    <t xml:space="preserve">56000D0J1100</t>
  </si>
  <si>
    <t xml:space="preserve">After Sale Front Cover Display Module-Redmi K30 Pro/Redmi K30 ProZoom/POCO F2 Pro-Gem Blue</t>
  </si>
  <si>
    <t xml:space="preserve">56000F0J1100</t>
  </si>
  <si>
    <t xml:space="preserve">After Sale Front Cover Display Module-Redmi K30 Pro/Redmi K30 ProZoom/POCO F2 Pro-Purple</t>
  </si>
  <si>
    <t xml:space="preserve">56000H0J1100</t>
  </si>
  <si>
    <t xml:space="preserve">After Sales Light SensorFPCComponents-Redmi K30 Pro/POCO F2 Pro</t>
  </si>
  <si>
    <t xml:space="preserve">56000L0J1100</t>
  </si>
  <si>
    <t xml:space="preserve">After Sale Speaker Assy-POCO F2 Pro</t>
  </si>
  <si>
    <t xml:space="preserve">5600040J1100</t>
  </si>
  <si>
    <t xml:space="preserve">After Sales Front Camera Assy-Redmi K30 Pro/Redmi K30 ProZoom/POCO F2 Pro-White</t>
  </si>
  <si>
    <t xml:space="preserve">5600060J1100</t>
  </si>
  <si>
    <t xml:space="preserve">After Sales Front Camera Assy-Redmi K30 Pro/Redmi K30 ProZoom/POCO F2 Pro-Tarnish</t>
  </si>
  <si>
    <t xml:space="preserve">5600030J1100</t>
  </si>
  <si>
    <t xml:space="preserve">After Sales Front Camera Assy-Redmi K30 Pro/Redmi K30 ProZoom/POCO F2 Pro-Gem Blue</t>
  </si>
  <si>
    <t xml:space="preserve">5600050J1100</t>
  </si>
  <si>
    <t xml:space="preserve">After Sales Front Camera Assy-Redmi K30 Pro/Redmi K30 ProZoom/POCO F2 Pro-Purple</t>
  </si>
  <si>
    <t xml:space="preserve">950J6A130004</t>
  </si>
  <si>
    <t xml:space="preserve">Sales Item-Redmi Note 9S-EU-6GB+128GB-White</t>
  </si>
  <si>
    <t xml:space="preserve">950J6A130001</t>
  </si>
  <si>
    <t xml:space="preserve">Sales Item-Redmi Note 9S-EU-6GB+128GB-Blue</t>
  </si>
  <si>
    <t xml:space="preserve">950J6A130021</t>
  </si>
  <si>
    <t xml:space="preserve">Sales Item-Redmi Note 9S-EU-6GB+128GB-Tarnish</t>
  </si>
  <si>
    <t xml:space="preserve">950J6A140004</t>
  </si>
  <si>
    <t xml:space="preserve">Sales Item-Redmi Note 9S-EU-4GB+64GB-White</t>
  </si>
  <si>
    <t xml:space="preserve">950J6A140001</t>
  </si>
  <si>
    <t xml:space="preserve">Sales Item-Redmi Note 9S-EU-4GB+64GB-Blue</t>
  </si>
  <si>
    <t xml:space="preserve">950J6A140021</t>
  </si>
  <si>
    <t xml:space="preserve">Sales Item-Redmi Note 9S-EU-4GB+64GB-Tarnish</t>
  </si>
  <si>
    <t xml:space="preserve">950J6A180004</t>
  </si>
  <si>
    <t xml:space="preserve">Sales Item-Redmi Note 9S-EUEEA-6GB+128GB-White</t>
  </si>
  <si>
    <t xml:space="preserve">950J6A180001</t>
  </si>
  <si>
    <t xml:space="preserve">Sales Item-Redmi Note 9S-EUEEA-6GB+128GB-Blue</t>
  </si>
  <si>
    <t xml:space="preserve">950J6A180021</t>
  </si>
  <si>
    <t xml:space="preserve">Sales Item-Redmi Note 9S-EUEEA-6GB+128GB-Tarnish</t>
  </si>
  <si>
    <t xml:space="preserve">950J6A170004</t>
  </si>
  <si>
    <t xml:space="preserve">Sales Item-Redmi Note 9S-EUEEA-4GB+64GB-White</t>
  </si>
  <si>
    <t xml:space="preserve">950J6A170001</t>
  </si>
  <si>
    <t xml:space="preserve">Sales Item-Redmi Note 9S-EUEEA-4GB+64GB-Blue</t>
  </si>
  <si>
    <t xml:space="preserve">950J6A170021</t>
  </si>
  <si>
    <t xml:space="preserve">Sales Item-Redmi Note 9S-EUEEA-4GB+64GB-Tarnish</t>
  </si>
  <si>
    <t xml:space="preserve">950J6A1J0021</t>
  </si>
  <si>
    <t xml:space="preserve">Sales Item-Redmi Note 9S-EU Special-6GB+128GB-Tarnish</t>
  </si>
  <si>
    <t xml:space="preserve">950J6A1F0004</t>
  </si>
  <si>
    <t xml:space="preserve">Sales Item-Redmi Note 9S-US-4GB+64GB-White</t>
  </si>
  <si>
    <t xml:space="preserve">950J6A1F0001</t>
  </si>
  <si>
    <t xml:space="preserve">Sales Item-Redmi Note 9S-US-4GB+64GB-Blue</t>
  </si>
  <si>
    <t xml:space="preserve">950J6A1F0021</t>
  </si>
  <si>
    <t xml:space="preserve">Sales Item-Redmi Note 9S-US-4GB+64GB-Tarnish</t>
  </si>
  <si>
    <t xml:space="preserve">950J6A1G0004</t>
  </si>
  <si>
    <t xml:space="preserve">Sales Item-Redmi Note 9S-US-6GB+128GB-White</t>
  </si>
  <si>
    <t xml:space="preserve">950J6A1G0001</t>
  </si>
  <si>
    <t xml:space="preserve">Sales Item-Redmi Note 9S-US-6GB+128GB-Blue</t>
  </si>
  <si>
    <t xml:space="preserve">950J6A1G0021</t>
  </si>
  <si>
    <t xml:space="preserve">Sales Item-Redmi Note 9S-US-6GB+128GB-Tarnish</t>
  </si>
  <si>
    <t xml:space="preserve">950J6A190004</t>
  </si>
  <si>
    <t xml:space="preserve">Sales Item-Redmi Note 9S-EN-4GB+64GB-White</t>
  </si>
  <si>
    <t xml:space="preserve">950J6A190001</t>
  </si>
  <si>
    <t xml:space="preserve">Sales Item-Redmi Note 9S-EN-4GB+64GB-Blue</t>
  </si>
  <si>
    <t xml:space="preserve">950J6A190021</t>
  </si>
  <si>
    <t xml:space="preserve">Sales Item-Redmi Note 9S-EN-4GB+64GB-Tarnish</t>
  </si>
  <si>
    <t xml:space="preserve">950J6A1A0004</t>
  </si>
  <si>
    <t xml:space="preserve">Sales Item-Redmi Note 9S-EN-6GB+128GB-White</t>
  </si>
  <si>
    <t xml:space="preserve">950J6A1A0001</t>
  </si>
  <si>
    <t xml:space="preserve">Sales Item-Redmi Note 9S-EN-6GB+128GB-Blue</t>
  </si>
  <si>
    <t xml:space="preserve">950J6A1A0021</t>
  </si>
  <si>
    <t xml:space="preserve">Sales Item-Redmi Note 9S-EN-6GB+128GB-Tarnish</t>
  </si>
  <si>
    <t xml:space="preserve">950J6A1D0004</t>
  </si>
  <si>
    <t xml:space="preserve">Sales Item-Redmi Note 9S-RU-4GB+64GB-White</t>
  </si>
  <si>
    <t xml:space="preserve">950J6A1D0001</t>
  </si>
  <si>
    <t xml:space="preserve">Sales Item-Redmi Note 9S-RU-4GB+64GB-Blue</t>
  </si>
  <si>
    <t xml:space="preserve">950J6A1D0021</t>
  </si>
  <si>
    <t xml:space="preserve">Sales Item-Redmi Note 9S-RU-4GB+64GB-Tarnish</t>
  </si>
  <si>
    <t xml:space="preserve">950J6A1E0004</t>
  </si>
  <si>
    <t xml:space="preserve">Sales Item-Redmi Note 9S-RU-6GB+128GB-White</t>
  </si>
  <si>
    <t xml:space="preserve">950J6A1E0001</t>
  </si>
  <si>
    <t xml:space="preserve">Sales Item-Redmi Note 9S-RU-6GB+128GB-Blue</t>
  </si>
  <si>
    <t xml:space="preserve">950J6A1E0021</t>
  </si>
  <si>
    <t xml:space="preserve">Sales Item-Redmi Note 9S-RU-6GB+128GB-Tarnish</t>
  </si>
  <si>
    <t xml:space="preserve">950J6A1B0004</t>
  </si>
  <si>
    <t xml:space="preserve">Sales Item-Redmi Note 9S-JP-4GB+64GB-White</t>
  </si>
  <si>
    <t xml:space="preserve">950J6A1B0001</t>
  </si>
  <si>
    <t xml:space="preserve">Sales Item-Redmi Note 9S-JP-4GB+64GB-Blue</t>
  </si>
  <si>
    <t xml:space="preserve">950J6A1B0021</t>
  </si>
  <si>
    <t xml:space="preserve">Sales Item-Redmi Note 9S-JP-4GB+64GB-Tarnish</t>
  </si>
  <si>
    <t xml:space="preserve">950J6A1C0004</t>
  </si>
  <si>
    <t xml:space="preserve">Sales Item-Redmi Note 9S-JP-6GB+128GB-White</t>
  </si>
  <si>
    <t xml:space="preserve">950J6A1C0001</t>
  </si>
  <si>
    <t xml:space="preserve">Sales Item-Redmi Note 9S-JP-6GB+128GB-Blue</t>
  </si>
  <si>
    <t xml:space="preserve">950J6A1C0021</t>
  </si>
  <si>
    <t xml:space="preserve">Sales Item-Redmi Note 9S-JP-6GB+128GB-Tarnish</t>
  </si>
  <si>
    <t xml:space="preserve">100082503052</t>
  </si>
  <si>
    <t xml:space="preserve">Screw-M1.4*2.5</t>
  </si>
  <si>
    <t xml:space="preserve">1000792X00E3</t>
  </si>
  <si>
    <t xml:space="preserve">48200000462E</t>
  </si>
  <si>
    <t xml:space="preserve">SIMCard Tray Assy-Redmi Note 9S-Blue-Latin America Single Card</t>
  </si>
  <si>
    <t xml:space="preserve">370100001C2W</t>
  </si>
  <si>
    <t xml:space="preserve">Seal Rubber-Proximity Sensor-Redmi Note 9S/9 Pro/9 Pro Max</t>
  </si>
  <si>
    <t xml:space="preserve">370100001D3C</t>
  </si>
  <si>
    <t xml:space="preserve">55050000551Q</t>
  </si>
  <si>
    <t xml:space="preserve">Battery Cover Assy-Redmi Note 9S-GL-White</t>
  </si>
  <si>
    <t xml:space="preserve">550500005G1L</t>
  </si>
  <si>
    <t xml:space="preserve">55050000564J</t>
  </si>
  <si>
    <t xml:space="preserve">550500005F6D</t>
  </si>
  <si>
    <t xml:space="preserve">550500004Z1Q</t>
  </si>
  <si>
    <t xml:space="preserve">Battery Cover Assy-Redmi Note 9S-GL-Blue</t>
  </si>
  <si>
    <t xml:space="preserve">55050000504J</t>
  </si>
  <si>
    <t xml:space="preserve">550500005I1L</t>
  </si>
  <si>
    <t xml:space="preserve">550500005H6D</t>
  </si>
  <si>
    <t xml:space="preserve">550500003N1Q</t>
  </si>
  <si>
    <t xml:space="preserve">Battery Cover Assy-Redmi Note 9S-GL-Tarnish</t>
  </si>
  <si>
    <t xml:space="preserve">550500004Y4J</t>
  </si>
  <si>
    <t xml:space="preserve">550500007E1L</t>
  </si>
  <si>
    <t xml:space="preserve">550500003Q6D</t>
  </si>
  <si>
    <t xml:space="preserve">320200003G4U</t>
  </si>
  <si>
    <t xml:space="preserve">Deco Adhesive-Rear Camera-Redmi Note 9S/9 Pro/9 Pro Max</t>
  </si>
  <si>
    <t xml:space="preserve">320200003E3U</t>
  </si>
  <si>
    <t xml:space="preserve">Gasket Adhesive-Battery Cover-Redmi Note 9S/9 Pro/9 Pro Max</t>
  </si>
  <si>
    <t xml:space="preserve">320200003D3U</t>
  </si>
  <si>
    <t xml:space="preserve">486000001Z4U</t>
  </si>
  <si>
    <t xml:space="preserve">Deco Assy-Rear Camera-Redmi Note 9S</t>
  </si>
  <si>
    <t xml:space="preserve">48600000204B</t>
  </si>
  <si>
    <t xml:space="preserve">320200003J3U</t>
  </si>
  <si>
    <t xml:space="preserve">Seal Foam Adhesive-2MRear Camera-Redmi Note 9S/9 Pro/9 Pro Max</t>
  </si>
  <si>
    <t xml:space="preserve">320200003O4U</t>
  </si>
  <si>
    <t xml:space="preserve">320200003K3U</t>
  </si>
  <si>
    <t xml:space="preserve">Seal Foam Adhesive-8MRear Camera-Redmi Note 9S/9 Pro/9 Pro Max</t>
  </si>
  <si>
    <t xml:space="preserve">320200003P4U</t>
  </si>
  <si>
    <t xml:space="preserve">320200003H3U</t>
  </si>
  <si>
    <t xml:space="preserve">Deco Lens Adhesive-Rear Camera-Redmi Note 9S/9 Pro/9 Pro Max</t>
  </si>
  <si>
    <t xml:space="preserve">320200003M4U</t>
  </si>
  <si>
    <t xml:space="preserve">320200003I3U</t>
  </si>
  <si>
    <t xml:space="preserve">Seal Foam Adhesive-48MRear Camera-Redmi Note 9S/9 Pro/9 Pro Max</t>
  </si>
  <si>
    <t xml:space="preserve">320200003N4U</t>
  </si>
  <si>
    <t xml:space="preserve">320200003L3U</t>
  </si>
  <si>
    <t xml:space="preserve">Seal Foam Adhesive-5MRear Camera-Redmi Note 9S/9 Pro/9 Pro Max</t>
  </si>
  <si>
    <t xml:space="preserve">320200003Q4U</t>
  </si>
  <si>
    <t xml:space="preserve">370100001K2W</t>
  </si>
  <si>
    <t xml:space="preserve">Seal Rubber-Card Pin Hole-Redmi Note 9S/9 Pro/9 Pro Max</t>
  </si>
  <si>
    <t xml:space="preserve">370100001L3C</t>
  </si>
  <si>
    <t xml:space="preserve">32030000073U</t>
  </si>
  <si>
    <t xml:space="preserve">Dustproof Mesh-Speaker-Redmi Note 9S/9 Pro/9 Pro Max</t>
  </si>
  <si>
    <t xml:space="preserve">32030000084U</t>
  </si>
  <si>
    <t xml:space="preserve">370100001I2W</t>
  </si>
  <si>
    <t xml:space="preserve">Rubber-USB-Redmi Note 9S/9 Pro/9 Pro Max</t>
  </si>
  <si>
    <t xml:space="preserve">370100001J3C</t>
  </si>
  <si>
    <t xml:space="preserve">410200001R5E</t>
  </si>
  <si>
    <t xml:space="preserve">Camera-Rear-AF-48M-Redmi Note 9S/9 Pro</t>
  </si>
  <si>
    <t xml:space="preserve">410200001K5E</t>
  </si>
  <si>
    <t xml:space="preserve">Camera-Rear-FF-2M-Redmi Note 9S</t>
  </si>
  <si>
    <t xml:space="preserve">410200001S5Y</t>
  </si>
  <si>
    <t xml:space="preserve">55030000191A</t>
  </si>
  <si>
    <t xml:space="preserve">Rear Cover Antenna Holder Assy-Redmi Note 9S/9 Pro/9 Pro Max</t>
  </si>
  <si>
    <t xml:space="preserve">550300001A1B</t>
  </si>
  <si>
    <t xml:space="preserve">34510000141F</t>
  </si>
  <si>
    <t xml:space="preserve">Lampshade-Rear Flash Light-Redmi Note 9S/9 Pro/9 Pro Max</t>
  </si>
  <si>
    <t xml:space="preserve">34510000154Y</t>
  </si>
  <si>
    <t xml:space="preserve">320200003R3U</t>
  </si>
  <si>
    <t xml:space="preserve">Fixed Adhesive-Rear Flash Light Lampshade-Redmi Note 9S/9 Pro/9 Pro Max</t>
  </si>
  <si>
    <t xml:space="preserve">320200003S4U</t>
  </si>
  <si>
    <t xml:space="preserve">460200001S5Z</t>
  </si>
  <si>
    <t xml:space="preserve">Battery-BN55-50%SOC</t>
  </si>
  <si>
    <t xml:space="preserve">460200001U1G</t>
  </si>
  <si>
    <t xml:space="preserve">460200002F5Z</t>
  </si>
  <si>
    <t xml:space="preserve">Battery-BN55-30%SOC</t>
  </si>
  <si>
    <t xml:space="preserve">460200002E5D</t>
  </si>
  <si>
    <t xml:space="preserve">321000000W3U</t>
  </si>
  <si>
    <t xml:space="preserve">GND Double-sided Conductive Cloth-Motor-Redmi Note 9S/9 Pro</t>
  </si>
  <si>
    <t xml:space="preserve">321000000U4U</t>
  </si>
  <si>
    <t xml:space="preserve">481100001I2E</t>
  </si>
  <si>
    <t xml:space="preserve">Volume Key Assy-Redmi Note 9S/9 Pro-White</t>
  </si>
  <si>
    <t xml:space="preserve">481100001J3W</t>
  </si>
  <si>
    <t xml:space="preserve">481100001G2E</t>
  </si>
  <si>
    <t xml:space="preserve">Volume Key Assy-Redmi Note 9S/9 Pro-Blue</t>
  </si>
  <si>
    <t xml:space="preserve">481100001H3W</t>
  </si>
  <si>
    <t xml:space="preserve">48110000132E</t>
  </si>
  <si>
    <t xml:space="preserve">Volume Key Assy-Redmi Note 9S/9 Pro-Tarnish</t>
  </si>
  <si>
    <t xml:space="preserve">48110000143W</t>
  </si>
  <si>
    <t xml:space="preserve">320200003A3U</t>
  </si>
  <si>
    <t xml:space="preserve">Deco Adhesive-Receiver-Redmi Note 9S/9 Pro</t>
  </si>
  <si>
    <t xml:space="preserve">32020000354U</t>
  </si>
  <si>
    <t xml:space="preserve">32110000223U</t>
  </si>
  <si>
    <t xml:space="preserve">Copper Foil-Shielding Can-Redmi Note 9S/9 Pro/9 Pro Max</t>
  </si>
  <si>
    <t xml:space="preserve">32110000234U</t>
  </si>
  <si>
    <t xml:space="preserve">880300001F3T</t>
  </si>
  <si>
    <t xml:space="preserve">Protective Casing-Redmi Note 9S/9 Pro/9 Pro Max-Transparent</t>
  </si>
  <si>
    <t xml:space="preserve">880300001D1U</t>
  </si>
  <si>
    <t xml:space="preserve">880300001E3T</t>
  </si>
  <si>
    <t xml:space="preserve">Protective Casing-Redmi Note 9S/9 Pro/9 Pro Max-Black</t>
  </si>
  <si>
    <t xml:space="preserve">880300001C1U</t>
  </si>
  <si>
    <t xml:space="preserve">47040000081T</t>
  </si>
  <si>
    <t xml:space="preserve">Charger-MDY-11-EP-22.5W-White+Gray-EU</t>
  </si>
  <si>
    <t xml:space="preserve">47040000091Q</t>
  </si>
  <si>
    <t xml:space="preserve">47030000061Q</t>
  </si>
  <si>
    <t xml:space="preserve">Charger-MDY-11-EQ-22.5W-White+Gray-US/JP</t>
  </si>
  <si>
    <t xml:space="preserve">47030000051T</t>
  </si>
  <si>
    <t xml:space="preserve">47020000061T</t>
  </si>
  <si>
    <t xml:space="preserve">Charger-MDY-11-EN-22.5W-White+Gray-EN</t>
  </si>
  <si>
    <t xml:space="preserve">47020000071Q</t>
  </si>
  <si>
    <t xml:space="preserve">4501000009HH</t>
  </si>
  <si>
    <t xml:space="preserve">Data Cable-3A-White</t>
  </si>
  <si>
    <t xml:space="preserve">45010000064S</t>
  </si>
  <si>
    <t xml:space="preserve">583J6A140000</t>
  </si>
  <si>
    <t xml:space="preserve">After Sale Mainboard Assy-Redmi Note 9S-GL-4GB+64GB</t>
  </si>
  <si>
    <t xml:space="preserve">583J6A130000</t>
  </si>
  <si>
    <t xml:space="preserve">After Sale Mainboard Assy-Redmi Note 9S-GL-6GB+128GB</t>
  </si>
  <si>
    <t xml:space="preserve">581J6A1B0000</t>
  </si>
  <si>
    <t xml:space="preserve">After Sale Mainboard Assy-Redmi Note 9S-JP/KR Proprietary-4GB+64GB</t>
  </si>
  <si>
    <t xml:space="preserve">581J6A1C0000</t>
  </si>
  <si>
    <t xml:space="preserve">After Sale Mainboard Assy-Redmi Note 9S-JP/KR Proprietary-6GB+128GB</t>
  </si>
  <si>
    <t xml:space="preserve">560001J6A100</t>
  </si>
  <si>
    <t xml:space="preserve">After Sale Sub Board Assy-Redmi Note 9S-GL</t>
  </si>
  <si>
    <t xml:space="preserve">560002J6A100</t>
  </si>
  <si>
    <t xml:space="preserve">After Sale Front Cover Display Module-Redmi Note 9S-White</t>
  </si>
  <si>
    <t xml:space="preserve">560003J6A100</t>
  </si>
  <si>
    <t xml:space="preserve">After Sale Front Cover Display Module-Redmi Note 9S-Blue</t>
  </si>
  <si>
    <t xml:space="preserve">560004J6A100</t>
  </si>
  <si>
    <t xml:space="preserve">After Sale Front Cover Display Module-Redmi Note 9S-Tarnish</t>
  </si>
  <si>
    <t xml:space="preserve">9510F4LB0028</t>
  </si>
  <si>
    <t xml:space="preserve">Sales Item-F4L-EU-6GB+128GB-Bluish Violet</t>
  </si>
  <si>
    <t xml:space="preserve">9510F4LB0004</t>
  </si>
  <si>
    <t xml:space="preserve">Sales Item-F4L-EU-6GB+128GB-White</t>
  </si>
  <si>
    <t xml:space="preserve">9510F4LB0021</t>
  </si>
  <si>
    <t xml:space="preserve">Sales Item-F4L-EU-6GB+128GB-Tarnish</t>
  </si>
  <si>
    <t xml:space="preserve">9510F4LA0028</t>
  </si>
  <si>
    <t xml:space="preserve">Sales Item-F4L-EU-6GB+64GB-Bluish Violet</t>
  </si>
  <si>
    <t xml:space="preserve">9510F4LA0004</t>
  </si>
  <si>
    <t xml:space="preserve">Sales Item-F4L-EU-6GB+64GB-White</t>
  </si>
  <si>
    <t xml:space="preserve">9510F4LA0021</t>
  </si>
  <si>
    <t xml:space="preserve">Sales Item-F4L-EU-6GB+64GB-Tarnish</t>
  </si>
  <si>
    <t xml:space="preserve">9510F4LC0028</t>
  </si>
  <si>
    <t xml:space="preserve">Sales Item-F4L-EU-8GB+128GB-Bluish Violet</t>
  </si>
  <si>
    <t xml:space="preserve">9510F4LC0004</t>
  </si>
  <si>
    <t xml:space="preserve">Sales Item-F4L-EU-8GB+128GB-White</t>
  </si>
  <si>
    <t xml:space="preserve">9510F4LC0021</t>
  </si>
  <si>
    <t xml:space="preserve">Sales Item-F4L-EU-8GB+128GB-Tarnish</t>
  </si>
  <si>
    <t xml:space="preserve">9510F4L80028</t>
  </si>
  <si>
    <t xml:space="preserve">Sales Item-F4L-EUEEA-6GB+128GB-Bluish Violet</t>
  </si>
  <si>
    <t xml:space="preserve">9510F4L80004</t>
  </si>
  <si>
    <t xml:space="preserve">Sales Item-F4L-EUEEA-6GB+128GB-White</t>
  </si>
  <si>
    <t xml:space="preserve">9510F4L80021</t>
  </si>
  <si>
    <t xml:space="preserve">Sales Item-F4L-EUEEA-6GB+128GB-Tarnish</t>
  </si>
  <si>
    <t xml:space="preserve">9510F4L50028</t>
  </si>
  <si>
    <t xml:space="preserve">Sales Item-F4L-EUEEA-6GB+64GB-Bluish Violet</t>
  </si>
  <si>
    <t xml:space="preserve">9510F4L50004</t>
  </si>
  <si>
    <t xml:space="preserve">Sales Item-F4L-EUEEA-6GB+64GB-White</t>
  </si>
  <si>
    <t xml:space="preserve">9510F4L50021</t>
  </si>
  <si>
    <t xml:space="preserve">Sales Item-F4L-EUEEA-6GB+64GB-Tarnish</t>
  </si>
  <si>
    <t xml:space="preserve">9510F4L30028</t>
  </si>
  <si>
    <t xml:space="preserve">Sales Item-F4L-EN-6GB+128GB-Bluish Violet</t>
  </si>
  <si>
    <t xml:space="preserve">9510F4L30004</t>
  </si>
  <si>
    <t xml:space="preserve">Sales Item-F4L-EN-6GB+128GB-White</t>
  </si>
  <si>
    <t xml:space="preserve">9510F4L30021</t>
  </si>
  <si>
    <t xml:space="preserve">Sales Item-F4L-EN-6GB+128GB-Tarnish</t>
  </si>
  <si>
    <t xml:space="preserve">9510F4L10028</t>
  </si>
  <si>
    <t xml:space="preserve">Sales Item-F4L-EN-6GB+64GB-Bluish Violet</t>
  </si>
  <si>
    <t xml:space="preserve">9510F4L10004</t>
  </si>
  <si>
    <t xml:space="preserve">Sales Item-F4L-EN-6GB+64GB-White</t>
  </si>
  <si>
    <t xml:space="preserve">9510F4L10021</t>
  </si>
  <si>
    <t xml:space="preserve">Sales Item-F4L-EN-6GB+64GB-Tarnish</t>
  </si>
  <si>
    <t xml:space="preserve">9510F4L70028</t>
  </si>
  <si>
    <t xml:space="preserve">Sales Item-F4L-US-6GB+128GB-Bluish Violet</t>
  </si>
  <si>
    <t xml:space="preserve">9510F4L70004</t>
  </si>
  <si>
    <t xml:space="preserve">Sales Item-F4L-US-6GB+128GB-White</t>
  </si>
  <si>
    <t xml:space="preserve">9510F4L70021</t>
  </si>
  <si>
    <t xml:space="preserve">Sales Item-F4L-US-6GB+128GB-Tarnish</t>
  </si>
  <si>
    <t xml:space="preserve">9510F4L20028</t>
  </si>
  <si>
    <t xml:space="preserve">Sales Item-F4L-US-6GB+64GB-Bluish Violet</t>
  </si>
  <si>
    <t xml:space="preserve">9510F4L20004</t>
  </si>
  <si>
    <t xml:space="preserve">Sales Item-F4L-US-6GB+64GB-White</t>
  </si>
  <si>
    <t xml:space="preserve">9510F4L20021</t>
  </si>
  <si>
    <t xml:space="preserve">Sales Item-F4L-US-6GB+64GB-Tarnish</t>
  </si>
  <si>
    <t xml:space="preserve">9510F4L60028</t>
  </si>
  <si>
    <t xml:space="preserve">Sales Item-F4L-RU-6GB+128GB-Bluish Violet</t>
  </si>
  <si>
    <t xml:space="preserve">9510F4L60004</t>
  </si>
  <si>
    <t xml:space="preserve">Sales Item-F4L-RU-6GB+128GB-White</t>
  </si>
  <si>
    <t xml:space="preserve">9510F4L60021</t>
  </si>
  <si>
    <t xml:space="preserve">Sales Item-F4L-RU-6GB+128GB-Tarnish</t>
  </si>
  <si>
    <t xml:space="preserve">34310000174U</t>
  </si>
  <si>
    <t xml:space="preserve">Volume Key Assy-Purple</t>
  </si>
  <si>
    <t xml:space="preserve">48110000024U</t>
  </si>
  <si>
    <t xml:space="preserve">Volume Key Assy-Silver</t>
  </si>
  <si>
    <t xml:space="preserve">48110000014U</t>
  </si>
  <si>
    <t xml:space="preserve">34310000184U</t>
  </si>
  <si>
    <t xml:space="preserve">Power Key Assy-Purple</t>
  </si>
  <si>
    <t xml:space="preserve">48110000054U</t>
  </si>
  <si>
    <t xml:space="preserve">Power Key Assy-Silver</t>
  </si>
  <si>
    <t xml:space="preserve">48110000044U</t>
  </si>
  <si>
    <t xml:space="preserve">32020000043U</t>
  </si>
  <si>
    <t xml:space="preserve">Double-sided Adhesive-Side Key</t>
  </si>
  <si>
    <t xml:space="preserve">48910000023C</t>
  </si>
  <si>
    <t xml:space="preserve">Seal Rubber-Side Key</t>
  </si>
  <si>
    <t xml:space="preserve">32020000053U</t>
  </si>
  <si>
    <t xml:space="preserve">Double Side Adhesive-Vibrator</t>
  </si>
  <si>
    <t xml:space="preserve">32030000013U</t>
  </si>
  <si>
    <t xml:space="preserve">Dustproof Mesh-Speaker</t>
  </si>
  <si>
    <t xml:space="preserve">32020000073U</t>
  </si>
  <si>
    <t xml:space="preserve">Double-sided Adhesive-Light Sensor</t>
  </si>
  <si>
    <t xml:space="preserve">4810888000A3</t>
  </si>
  <si>
    <t xml:space="preserve">Water-Proof-SIMport-Silver</t>
  </si>
  <si>
    <t xml:space="preserve">32010000143U</t>
  </si>
  <si>
    <t xml:space="preserve">Foam-Front Camera</t>
  </si>
  <si>
    <t xml:space="preserve">451100000Z2N</t>
  </si>
  <si>
    <t xml:space="preserve">45110000102N</t>
  </si>
  <si>
    <t xml:space="preserve">320200001H3U</t>
  </si>
  <si>
    <t xml:space="preserve">Double-sided Adhesive</t>
  </si>
  <si>
    <t xml:space="preserve">48340000022B</t>
  </si>
  <si>
    <t xml:space="preserve">NFC-MiCC9 Pro</t>
  </si>
  <si>
    <t xml:space="preserve">482000002Z3W</t>
  </si>
  <si>
    <t xml:space="preserve">SIMCard Tray Assy-Purple</t>
  </si>
  <si>
    <t xml:space="preserve">320200002V3U</t>
  </si>
  <si>
    <t xml:space="preserve">Double-sided Adhesive-Bracket Prefixation</t>
  </si>
  <si>
    <t xml:space="preserve">41010000155Y</t>
  </si>
  <si>
    <t xml:space="preserve">32080000023U</t>
  </si>
  <si>
    <t xml:space="preserve">Insulation Sticker-Front Camera</t>
  </si>
  <si>
    <t xml:space="preserve">32110000033U</t>
  </si>
  <si>
    <t xml:space="preserve">Copper Foil-Front Camera</t>
  </si>
  <si>
    <t xml:space="preserve">550500006X1L</t>
  </si>
  <si>
    <t xml:space="preserve">Battery Cover Assy-F4L-GL-Purple</t>
  </si>
  <si>
    <t xml:space="preserve">550500006W4J</t>
  </si>
  <si>
    <t xml:space="preserve">550500006S1L</t>
  </si>
  <si>
    <t xml:space="preserve">Battery Cover Assy-F4L-GL-White</t>
  </si>
  <si>
    <t xml:space="preserve">550500006T4J</t>
  </si>
  <si>
    <t xml:space="preserve">550500006O1L</t>
  </si>
  <si>
    <t xml:space="preserve">Battery Cover Assy-F4L-GL-Tarnish</t>
  </si>
  <si>
    <t xml:space="preserve">550500006P4J</t>
  </si>
  <si>
    <t xml:space="preserve">320200002T3U</t>
  </si>
  <si>
    <r>
      <rPr>
        <sz val="10"/>
        <rFont val="Times New Roman"/>
        <family val="1"/>
        <charset val="1"/>
      </rPr>
      <t xml:space="preserve">Double-sided Adhesive-</t>
    </r>
    <r>
      <rPr>
        <sz val="10"/>
        <rFont val="Microsoft YaHei"/>
        <family val="2"/>
        <charset val="238"/>
      </rPr>
      <t xml:space="preserve">拐角保护胶带</t>
    </r>
    <r>
      <rPr>
        <sz val="10"/>
        <rFont val="Times New Roman"/>
        <family val="1"/>
        <charset val="1"/>
      </rPr>
      <t xml:space="preserve">A</t>
    </r>
  </si>
  <si>
    <t xml:space="preserve">320200002U3U</t>
  </si>
  <si>
    <r>
      <rPr>
        <sz val="10"/>
        <rFont val="Times New Roman"/>
        <family val="1"/>
        <charset val="1"/>
      </rPr>
      <t xml:space="preserve">Double-sided Adhesive-</t>
    </r>
    <r>
      <rPr>
        <sz val="10"/>
        <rFont val="Microsoft YaHei"/>
        <family val="2"/>
        <charset val="238"/>
      </rPr>
      <t xml:space="preserve">拐角保护胶带</t>
    </r>
    <r>
      <rPr>
        <sz val="10"/>
        <rFont val="Times New Roman"/>
        <family val="1"/>
        <charset val="1"/>
      </rPr>
      <t xml:space="preserve">B</t>
    </r>
  </si>
  <si>
    <t xml:space="preserve">41020000365Y</t>
  </si>
  <si>
    <t xml:space="preserve">Camera Assy-Rear-8M-F4L</t>
  </si>
  <si>
    <t xml:space="preserve">41020000345Y</t>
  </si>
  <si>
    <t xml:space="preserve">Camera Assy-Rear-5M-F4L</t>
  </si>
  <si>
    <t xml:space="preserve">41020000325Y</t>
  </si>
  <si>
    <t xml:space="preserve">Camera Assy-Rear-64M-F4L</t>
  </si>
  <si>
    <t xml:space="preserve">41020000355Y</t>
  </si>
  <si>
    <t xml:space="preserve">Camera Assy-Rear-2M-F4L</t>
  </si>
  <si>
    <t xml:space="preserve">320200005R3U</t>
  </si>
  <si>
    <t xml:space="preserve">Double-sided Adhesive-Rear Camera Lens</t>
  </si>
  <si>
    <t xml:space="preserve">320200000A3U</t>
  </si>
  <si>
    <t xml:space="preserve">Double-sided Adhesive-Lambency Light Lamp Shade/Flash Light Lampshade</t>
  </si>
  <si>
    <t xml:space="preserve">345100001R6R</t>
  </si>
  <si>
    <t xml:space="preserve">Lens-Rear Camera-F4L</t>
  </si>
  <si>
    <t xml:space="preserve">48800000064X</t>
  </si>
  <si>
    <t xml:space="preserve">Flash Light Assy</t>
  </si>
  <si>
    <t xml:space="preserve">320200000D3U</t>
  </si>
  <si>
    <t xml:space="preserve">Double-sided Adhesive-Flash Light Assy</t>
  </si>
  <si>
    <t xml:space="preserve">37100000094Y</t>
  </si>
  <si>
    <t xml:space="preserve">Lens-Lambency Light-MiCC9 Pro</t>
  </si>
  <si>
    <t xml:space="preserve">37100000084Y</t>
  </si>
  <si>
    <t xml:space="preserve">Lens-Flash Light-MiCC9 Pro</t>
  </si>
  <si>
    <t xml:space="preserve">460200002C5Z</t>
  </si>
  <si>
    <t xml:space="preserve">Battery-BM52-50%SOC</t>
  </si>
  <si>
    <t xml:space="preserve">460200002D5Z</t>
  </si>
  <si>
    <t xml:space="preserve">490400000K5E</t>
  </si>
  <si>
    <t xml:space="preserve">32080000033U</t>
  </si>
  <si>
    <t xml:space="preserve">Insulation Sticker</t>
  </si>
  <si>
    <t xml:space="preserve">32060000084A</t>
  </si>
  <si>
    <t xml:space="preserve">TGS</t>
  </si>
  <si>
    <t xml:space="preserve">450100000A4S</t>
  </si>
  <si>
    <t xml:space="preserve">880300001S1U</t>
  </si>
  <si>
    <t xml:space="preserve">Protective Casing-TPU-F4L-Transparent</t>
  </si>
  <si>
    <t xml:space="preserve">880300001T1U</t>
  </si>
  <si>
    <t xml:space="preserve">Protective Casing-TPU-F4L-Black</t>
  </si>
  <si>
    <t xml:space="preserve">5830F4LB0000</t>
  </si>
  <si>
    <t xml:space="preserve">After Sale Mainboard Assy-F4L-GL-6GB+128GB</t>
  </si>
  <si>
    <t xml:space="preserve">5830F4LC0000</t>
  </si>
  <si>
    <t xml:space="preserve">After Sale Mainboard Assy-F4L-GL-8GB+128GB</t>
  </si>
  <si>
    <t xml:space="preserve">5830F4LA0000</t>
  </si>
  <si>
    <t xml:space="preserve">After Sale Mainboard Assy-F4L-GL-6GB+64GB</t>
  </si>
  <si>
    <t xml:space="preserve">5600010F4L00</t>
  </si>
  <si>
    <t xml:space="preserve">After Sale Sub Board Assy-F4L-GL</t>
  </si>
  <si>
    <t xml:space="preserve">5600020F4L00</t>
  </si>
  <si>
    <t xml:space="preserve">After Sale Front Cover Display Module-F4L-Bluish Violet</t>
  </si>
  <si>
    <t xml:space="preserve">5600030F4L00</t>
  </si>
  <si>
    <t xml:space="preserve">After Sale Front Cover Display Module-F4L-White</t>
  </si>
  <si>
    <t xml:space="preserve">5600040F4L00</t>
  </si>
  <si>
    <t xml:space="preserve">After Sale Front Cover Display Module-F4L-Tarnish</t>
  </si>
  <si>
    <t xml:space="preserve">5600050F4L00</t>
  </si>
  <si>
    <t xml:space="preserve">After Sales Back Cover Assy-F4L-Black</t>
  </si>
  <si>
    <t xml:space="preserve">5600060F4L00</t>
  </si>
  <si>
    <t xml:space="preserve">After Sale Deco Assy-Rear Camera-F4L-Black</t>
  </si>
  <si>
    <t xml:space="preserve">451100000Q2N</t>
  </si>
  <si>
    <t xml:space="preserve">Coaxial Cable-Redmi10X 4G/Redmi Note 9</t>
  </si>
  <si>
    <t xml:space="preserve">281000000A1A</t>
  </si>
  <si>
    <t xml:space="preserve">281000000B3E</t>
  </si>
  <si>
    <t xml:space="preserve">32100000134Q</t>
  </si>
  <si>
    <t xml:space="preserve">GND Conductive Cloth-Front Camera-Redmi10X 4G/Redmi Note 9</t>
  </si>
  <si>
    <t xml:space="preserve">32100000132R</t>
  </si>
  <si>
    <t xml:space="preserve">55050000AG6D</t>
  </si>
  <si>
    <t xml:space="preserve">Battery Cover Assy-Redmi Note 9-GL-White</t>
  </si>
  <si>
    <t xml:space="preserve">55050000AF6D</t>
  </si>
  <si>
    <t xml:space="preserve">Battery Cover Assy-Redmi Note 9-GL-Tarnish</t>
  </si>
  <si>
    <t xml:space="preserve">550500009A6D</t>
  </si>
  <si>
    <t xml:space="preserve">Battery Cover Assy-Redmi Note 9-GL-Blue-green</t>
  </si>
  <si>
    <t xml:space="preserve">550500008F6D</t>
  </si>
  <si>
    <t xml:space="preserve">Battery Cover Assy-Redmi10X 4G/Redmi Note 9-Red</t>
  </si>
  <si>
    <t xml:space="preserve">320900002C4Q</t>
  </si>
  <si>
    <t xml:space="preserve">GND Conductive Gasket-Fingerprint-Redmi10X 4G/Redmi Note 9</t>
  </si>
  <si>
    <t xml:space="preserve">320900002C2R</t>
  </si>
  <si>
    <t xml:space="preserve">410100000R5F</t>
  </si>
  <si>
    <t xml:space="preserve">Camera-Front-Redmi10X 4G/Redmi Note 9-13M</t>
  </si>
  <si>
    <t xml:space="preserve">410100000S5Y</t>
  </si>
  <si>
    <t xml:space="preserve">380100002K1F</t>
  </si>
  <si>
    <t xml:space="preserve">Deco-Receiver-Redmi10X 4G/Redmi Note 9</t>
  </si>
  <si>
    <t xml:space="preserve">380100002K4Y</t>
  </si>
  <si>
    <t xml:space="preserve">32100000144Q</t>
  </si>
  <si>
    <t xml:space="preserve">GND Conductive Cloth-Board-Redmi10X 4G/Redmi Note 9</t>
  </si>
  <si>
    <t xml:space="preserve">32100000142R</t>
  </si>
  <si>
    <t xml:space="preserve">320200004C4Q</t>
  </si>
  <si>
    <t xml:space="preserve">Double-sided Adhesive-Front Camera Holder-Redmi10X 4G/Redmi Note 9</t>
  </si>
  <si>
    <t xml:space="preserve">320200004C2R</t>
  </si>
  <si>
    <t xml:space="preserve">370100001R3C</t>
  </si>
  <si>
    <t xml:space="preserve">Seal Rubber-Front Cover Speaker-Redmi10X 4G/Redmi Note 9</t>
  </si>
  <si>
    <t xml:space="preserve">370100001R2W</t>
  </si>
  <si>
    <t xml:space="preserve">370100001S3C</t>
  </si>
  <si>
    <t xml:space="preserve">Seal Rubber-USB-Redmi10X 4G/Redmi Note 9</t>
  </si>
  <si>
    <t xml:space="preserve">370100001S2W</t>
  </si>
  <si>
    <t xml:space="preserve">370100001Q3C</t>
  </si>
  <si>
    <t xml:space="preserve">Silica Gel-Speaker Dustproof Net-Redmi10X 4G/Redmi Note 9</t>
  </si>
  <si>
    <t xml:space="preserve">370100001Q2W</t>
  </si>
  <si>
    <t xml:space="preserve">460200001A1G</t>
  </si>
  <si>
    <t xml:space="preserve">Battery-BN54-50%SOC</t>
  </si>
  <si>
    <t xml:space="preserve">460200001M1Y</t>
  </si>
  <si>
    <t xml:space="preserve">460200001J1G</t>
  </si>
  <si>
    <t xml:space="preserve">Battery-BN54-30%SOC</t>
  </si>
  <si>
    <t xml:space="preserve">460200001N1Y</t>
  </si>
  <si>
    <t xml:space="preserve">460200003P1G</t>
  </si>
  <si>
    <t xml:space="preserve">Easy Release Adhesive-Battery-Redmi10X 4G/Redmi Note 9/Redmi 9</t>
  </si>
  <si>
    <t xml:space="preserve">100009100003</t>
  </si>
  <si>
    <t xml:space="preserve">Screw-M1.4*2.0L</t>
  </si>
  <si>
    <t xml:space="preserve">48320000242T</t>
  </si>
  <si>
    <t xml:space="preserve">Sunboard LinkFPC-Redmi10X 4G/Redmi Note 9</t>
  </si>
  <si>
    <t xml:space="preserve">483200003M6Q</t>
  </si>
  <si>
    <t xml:space="preserve">32020000474Q</t>
  </si>
  <si>
    <t xml:space="preserve">Adhesive-Lens-Rear Camera-Redmi10X 4G/Redmi Note 9</t>
  </si>
  <si>
    <t xml:space="preserve">32020000472R</t>
  </si>
  <si>
    <t xml:space="preserve">410200003E5F</t>
  </si>
  <si>
    <t xml:space="preserve">Camera-Rear-2M_FF-Redmi10X 4G/Redmi Note 9</t>
  </si>
  <si>
    <t xml:space="preserve">410200003G5Y</t>
  </si>
  <si>
    <t xml:space="preserve">410200003D5F</t>
  </si>
  <si>
    <t xml:space="preserve">Camera-Rear-2M_OL-Redmi10X 4G/Redmi Note 9</t>
  </si>
  <si>
    <t xml:space="preserve">410200003L5Y</t>
  </si>
  <si>
    <t xml:space="preserve">482000003H3W</t>
  </si>
  <si>
    <t xml:space="preserve">SIMCard Tray Assy-Redmi10X 4G/Redmi Note 9-White</t>
  </si>
  <si>
    <t xml:space="preserve">482000003F6M</t>
  </si>
  <si>
    <t xml:space="preserve">48200000583W</t>
  </si>
  <si>
    <t xml:space="preserve">SIMCard Tray Assy-Redmi Note 9-White-Latin America Single Card</t>
  </si>
  <si>
    <t xml:space="preserve">48200000263W</t>
  </si>
  <si>
    <t xml:space="preserve">SIMCard Tray Assy-Redmi10X 4G/Redmi Note 9-Tarnish</t>
  </si>
  <si>
    <t xml:space="preserve">48200000266M</t>
  </si>
  <si>
    <t xml:space="preserve">48200000573W</t>
  </si>
  <si>
    <t xml:space="preserve">SIMCard Tray Assy-Redmi Note 9-Tarnish-Latin America Single Card</t>
  </si>
  <si>
    <t xml:space="preserve">48200000353W</t>
  </si>
  <si>
    <t xml:space="preserve">SIMCard Tray Assy-Redmi10X 4G/Redmi Note 9-Blue-green</t>
  </si>
  <si>
    <t xml:space="preserve">482000003D6M</t>
  </si>
  <si>
    <t xml:space="preserve">48200000593W</t>
  </si>
  <si>
    <t xml:space="preserve">SIMCard Tray Assy-Redmi Note 9-Blue-green-Latin America Single Card</t>
  </si>
  <si>
    <t xml:space="preserve">482000003I3W</t>
  </si>
  <si>
    <t xml:space="preserve">SIMCard Tray Assy-Redmi10X 4G/Redmi Note 9-Red</t>
  </si>
  <si>
    <t xml:space="preserve">482000003J6M</t>
  </si>
  <si>
    <t xml:space="preserve">48320000252T</t>
  </si>
  <si>
    <t xml:space="preserve">FPCComponents-Receiver-Redmi10X 4G/Redmi Note 9</t>
  </si>
  <si>
    <t xml:space="preserve">361J15S1096Q</t>
  </si>
  <si>
    <t xml:space="preserve">49020000095E</t>
  </si>
  <si>
    <t xml:space="preserve">Fingerprint Module-Redmi10X 4G/Redmi Note 9-Tarnish</t>
  </si>
  <si>
    <t xml:space="preserve">490200000E4J</t>
  </si>
  <si>
    <t xml:space="preserve">48320000262T</t>
  </si>
  <si>
    <t xml:space="preserve">FPCComponents-Side Key-Redmi10X 4G/Redmi Note 9</t>
  </si>
  <si>
    <t xml:space="preserve">483200003N6Q</t>
  </si>
  <si>
    <t xml:space="preserve">48320000272T</t>
  </si>
  <si>
    <t xml:space="preserve">FPCComponents-LP Sensor-Redmi10X 4G/Redmi Note 9</t>
  </si>
  <si>
    <t xml:space="preserve">483200003O6Q</t>
  </si>
  <si>
    <t xml:space="preserve">410200001U5F</t>
  </si>
  <si>
    <t xml:space="preserve">Camera-Rear-8M_FF-Redmi10X 4G/Redmi Note 9</t>
  </si>
  <si>
    <t xml:space="preserve">410200001Y5Y</t>
  </si>
  <si>
    <t xml:space="preserve">410200001T5F</t>
  </si>
  <si>
    <t xml:space="preserve">Camera-Rear-48M_OL-Redmi10X 4G/Redmi Note 9</t>
  </si>
  <si>
    <t xml:space="preserve">410200001W5Y</t>
  </si>
  <si>
    <t xml:space="preserve">42020000082G</t>
  </si>
  <si>
    <t xml:space="preserve">Vibrator-Redmi10X 4G/Redmi Note 9</t>
  </si>
  <si>
    <t xml:space="preserve">42020000091J</t>
  </si>
  <si>
    <t xml:space="preserve">37100000164Y</t>
  </si>
  <si>
    <t xml:space="preserve">Press Bracket-Light Sensor-Redmi10X 4G/Redmi Note 9</t>
  </si>
  <si>
    <t xml:space="preserve">37100000162E</t>
  </si>
  <si>
    <t xml:space="preserve">370100001M3C</t>
  </si>
  <si>
    <t xml:space="preserve">370100001M2W</t>
  </si>
  <si>
    <t xml:space="preserve">1000741X00E3</t>
  </si>
  <si>
    <t xml:space="preserve">Screw-M1.4*H3.0</t>
  </si>
  <si>
    <t xml:space="preserve">1000812X0052</t>
  </si>
  <si>
    <t xml:space="preserve">Screw-M1.4*3.0</t>
  </si>
  <si>
    <t xml:space="preserve">370100001N3C</t>
  </si>
  <si>
    <t xml:space="preserve">Rubber-Audio Jack-Redmi10X 4G/Redmi Note 9</t>
  </si>
  <si>
    <t xml:space="preserve">370100001N2W</t>
  </si>
  <si>
    <t xml:space="preserve">370100001O3C</t>
  </si>
  <si>
    <t xml:space="preserve">Rubber-Light Sensor-Redmi10X 4G/Redmi Note 9</t>
  </si>
  <si>
    <t xml:space="preserve">370100001O2W</t>
  </si>
  <si>
    <t xml:space="preserve">45010000044C</t>
  </si>
  <si>
    <t xml:space="preserve">880300001J3K</t>
  </si>
  <si>
    <t xml:space="preserve">Protective Casing-Redmi10X 4G/Redmi Note 9-Transparent</t>
  </si>
  <si>
    <t xml:space="preserve">880300001H1U</t>
  </si>
  <si>
    <t xml:space="preserve">880300001I3K</t>
  </si>
  <si>
    <t xml:space="preserve">Protective Casing-Redmi10X 4G/Redmi Note 9-Black</t>
  </si>
  <si>
    <t xml:space="preserve">880300001G1U</t>
  </si>
  <si>
    <t xml:space="preserve">880100000K6U</t>
  </si>
  <si>
    <t xml:space="preserve">Protective Film-Touch Panel-Redmi10X 4G/Redmi Note 9</t>
  </si>
  <si>
    <t xml:space="preserve">880100000L4M</t>
  </si>
  <si>
    <t xml:space="preserve">581J15S60000</t>
  </si>
  <si>
    <t xml:space="preserve">After Sale Mainboard Assy-Redmi Note 9-GL-3GB+64GB</t>
  </si>
  <si>
    <t xml:space="preserve">581J15S70000</t>
  </si>
  <si>
    <t xml:space="preserve">After Sale Mainboard Assy-Redmi Note 9-GL-4GB+128GB</t>
  </si>
  <si>
    <t xml:space="preserve">581J15SF0000</t>
  </si>
  <si>
    <t xml:space="preserve">After Sale Mainboard Assy-Redmi Note 9-GL-4GB+64GB</t>
  </si>
  <si>
    <t xml:space="preserve">581J15SG0000</t>
  </si>
  <si>
    <t xml:space="preserve">After Sale Mainboard Assy-Redmi Note 9-GL-6GB+128GB</t>
  </si>
  <si>
    <t xml:space="preserve">56000AJ15S00</t>
  </si>
  <si>
    <t xml:space="preserve">After Sale Sub Board Assy-Redmi Note 9-GL</t>
  </si>
  <si>
    <t xml:space="preserve">560003J15S00</t>
  </si>
  <si>
    <t xml:space="preserve">After Sale Front Cover Display Module-Redmi10X 4G/Redmi Note 9-Black</t>
  </si>
  <si>
    <t xml:space="preserve">560005J15S00</t>
  </si>
  <si>
    <t xml:space="preserve">After Sales ReceiverFPCHolder Assy-Redmi10X 4G/Redmi Note 9</t>
  </si>
  <si>
    <t xml:space="preserve">560008J15S00</t>
  </si>
  <si>
    <r>
      <rPr>
        <sz val="10"/>
        <rFont val="Microsoft YaHei"/>
        <family val="2"/>
        <charset val="238"/>
      </rPr>
      <t xml:space="preserve">售后前摄组件</t>
    </r>
    <r>
      <rPr>
        <sz val="10"/>
        <rFont val="Times New Roman"/>
        <family val="1"/>
        <charset val="1"/>
      </rPr>
      <t xml:space="preserve">-Redmi10X 4G</t>
    </r>
  </si>
  <si>
    <t xml:space="preserve">560007J15S00</t>
  </si>
  <si>
    <t xml:space="preserve">After Sale Speaker Assy-Redmi10X 4G/Redmi Note 9</t>
  </si>
  <si>
    <t xml:space="preserve">581J15N30000</t>
  </si>
  <si>
    <t xml:space="preserve">After Sale Mainboard Assy-Redmi Note 9-GL-3GB+64GB-NFC</t>
  </si>
  <si>
    <t xml:space="preserve">581J15N40000</t>
  </si>
  <si>
    <t xml:space="preserve">After Sale Mainboard Assy-Redmi Note 9-GL-4GB+128GB-NFC</t>
  </si>
  <si>
    <t xml:space="preserve">581J15N80000</t>
  </si>
  <si>
    <t xml:space="preserve">After Sale Mainboard Assy-Redmi Note 9-GL-4GB+64GB-NFC</t>
  </si>
  <si>
    <t xml:space="preserve">55050000AI6D</t>
  </si>
  <si>
    <t xml:space="preserve">Battery Cover Assy-Redmi Note 9-GL-White-NFC</t>
  </si>
  <si>
    <t xml:space="preserve">55050000986D</t>
  </si>
  <si>
    <t xml:space="preserve">Battery Cover Assy-Redmi Note 9-GL-Tarnish-NFC</t>
  </si>
  <si>
    <t xml:space="preserve">55050000AK6D</t>
  </si>
  <si>
    <t xml:space="preserve">Battery Cover Assy-Redmi Note 9-GL-Blue-green-NFC</t>
  </si>
  <si>
    <t xml:space="preserve">Mi 10 Lite 5G</t>
  </si>
  <si>
    <t xml:space="preserve">48110000323W</t>
  </si>
  <si>
    <t xml:space="preserve">Volume Key Assy-Mi10Youth-Blue</t>
  </si>
  <si>
    <t xml:space="preserve">48110000342E</t>
  </si>
  <si>
    <t xml:space="preserve">481100001C3W</t>
  </si>
  <si>
    <t xml:space="preserve">Volume Key Assy-Mi10Youth-Tarnish</t>
  </si>
  <si>
    <t xml:space="preserve">481100001D2E</t>
  </si>
  <si>
    <t xml:space="preserve">481100001U3W</t>
  </si>
  <si>
    <t xml:space="preserve">Volume Key Assy-Mi10Youth-White</t>
  </si>
  <si>
    <t xml:space="preserve">481100001O2E</t>
  </si>
  <si>
    <t xml:space="preserve">32020000564U</t>
  </si>
  <si>
    <t xml:space="preserve">Conductive Adhesive-Vibrator</t>
  </si>
  <si>
    <t xml:space="preserve">320200004Y4U</t>
  </si>
  <si>
    <t xml:space="preserve">32020000504U</t>
  </si>
  <si>
    <t xml:space="preserve">Adhesive-LCDConnector</t>
  </si>
  <si>
    <t xml:space="preserve">341700001F2Q</t>
  </si>
  <si>
    <t xml:space="preserve">Limit Sheet Steel-Side Key</t>
  </si>
  <si>
    <t xml:space="preserve">483200002H2T</t>
  </si>
  <si>
    <t xml:space="preserve">Side KeyFPCComponents-Mi10Youth</t>
  </si>
  <si>
    <t xml:space="preserve">483200002I4W</t>
  </si>
  <si>
    <t xml:space="preserve">321100002Q4U</t>
  </si>
  <si>
    <t xml:space="preserve">GND Copper Foil-Rear Camera</t>
  </si>
  <si>
    <t xml:space="preserve">48110000313W</t>
  </si>
  <si>
    <t xml:space="preserve">Power Key Assy-Mi10Youth-Blue</t>
  </si>
  <si>
    <t xml:space="preserve">48110000332E</t>
  </si>
  <si>
    <t xml:space="preserve">481100001A3W</t>
  </si>
  <si>
    <t xml:space="preserve">Power Key Assy-Mi10Youth-Tarnish</t>
  </si>
  <si>
    <t xml:space="preserve">481100001B2E</t>
  </si>
  <si>
    <t xml:space="preserve">481100001T3W</t>
  </si>
  <si>
    <t xml:space="preserve">Power Key Assy-Mi10Youth-White</t>
  </si>
  <si>
    <t xml:space="preserve">481100001N2E</t>
  </si>
  <si>
    <t xml:space="preserve">320200004Z4U</t>
  </si>
  <si>
    <t xml:space="preserve">32020000554U</t>
  </si>
  <si>
    <t xml:space="preserve">32020000534U</t>
  </si>
  <si>
    <t xml:space="preserve">Adhesive-Side Key FPC</t>
  </si>
  <si>
    <t xml:space="preserve">32020000594U</t>
  </si>
  <si>
    <r>
      <rPr>
        <sz val="10"/>
        <rFont val="Times New Roman"/>
        <family val="1"/>
        <charset val="1"/>
      </rPr>
      <t xml:space="preserve">Conductive Adhesive-</t>
    </r>
    <r>
      <rPr>
        <sz val="10"/>
        <rFont val="Microsoft YaHei"/>
        <family val="2"/>
        <charset val="238"/>
      </rPr>
      <t xml:space="preserve">天线小板</t>
    </r>
  </si>
  <si>
    <t xml:space="preserve">32020000574U</t>
  </si>
  <si>
    <t xml:space="preserve">Adhesive-Touch PanelFPC</t>
  </si>
  <si>
    <t xml:space="preserve">370100001W2W</t>
  </si>
  <si>
    <r>
      <rPr>
        <sz val="10"/>
        <rFont val="Microsoft YaHei"/>
        <family val="2"/>
        <charset val="238"/>
      </rPr>
      <t xml:space="preserve">硅胶塞</t>
    </r>
    <r>
      <rPr>
        <sz val="10"/>
        <rFont val="Times New Roman"/>
        <family val="1"/>
        <charset val="1"/>
      </rPr>
      <t xml:space="preserve">-Side Key</t>
    </r>
  </si>
  <si>
    <t xml:space="preserve">37100000184Y</t>
  </si>
  <si>
    <r>
      <rPr>
        <sz val="10"/>
        <rFont val="Microsoft YaHei"/>
        <family val="2"/>
        <charset val="238"/>
      </rPr>
      <t xml:space="preserve">卡针孔顶杆</t>
    </r>
    <r>
      <rPr>
        <sz val="10"/>
        <rFont val="Times New Roman"/>
        <family val="1"/>
        <charset val="1"/>
      </rPr>
      <t xml:space="preserve">-J9</t>
    </r>
  </si>
  <si>
    <t xml:space="preserve">460200001B5Z</t>
  </si>
  <si>
    <t xml:space="preserve">Battery-BM4R-50%</t>
  </si>
  <si>
    <t xml:space="preserve">46020000461G</t>
  </si>
  <si>
    <t xml:space="preserve">460200001C5Z</t>
  </si>
  <si>
    <t xml:space="preserve">Battery-BM4R-30%SOC</t>
  </si>
  <si>
    <t xml:space="preserve">460200001F1G</t>
  </si>
  <si>
    <t xml:space="preserve">Easy Release Adhesive-Battery-Mi10Youth</t>
  </si>
  <si>
    <t xml:space="preserve">41020000275Y</t>
  </si>
  <si>
    <t xml:space="preserve">Camera Assy-Rear-8M</t>
  </si>
  <si>
    <t xml:space="preserve">41020000265Y</t>
  </si>
  <si>
    <t xml:space="preserve">Camera Assy-Rear Camera-48M-J9</t>
  </si>
  <si>
    <t xml:space="preserve">41020000285Y</t>
  </si>
  <si>
    <t xml:space="preserve">Camera Assy-Rear Camera-2M</t>
  </si>
  <si>
    <t xml:space="preserve">41020000295E</t>
  </si>
  <si>
    <t xml:space="preserve">Camera Assy-Rear Camera-2M-FF</t>
  </si>
  <si>
    <t xml:space="preserve">32010000804U</t>
  </si>
  <si>
    <t xml:space="preserve">Protective Foam-Battery</t>
  </si>
  <si>
    <t xml:space="preserve">482100000G1A</t>
  </si>
  <si>
    <t xml:space="preserve">Speaker Assy-Mi10Youth</t>
  </si>
  <si>
    <t xml:space="preserve">370100001U2W</t>
  </si>
  <si>
    <t xml:space="preserve">370100001V2W</t>
  </si>
  <si>
    <t xml:space="preserve">Seal Rubber-P-sensor</t>
  </si>
  <si>
    <t xml:space="preserve">490400000G5E</t>
  </si>
  <si>
    <t xml:space="preserve">490400000H6G</t>
  </si>
  <si>
    <t xml:space="preserve">321000001C4U</t>
  </si>
  <si>
    <t xml:space="preserve">Conductive Cloth-Rear Camera</t>
  </si>
  <si>
    <t xml:space="preserve">482000003K3W</t>
  </si>
  <si>
    <t xml:space="preserve">SIMCard Tray-Mi10Youth-Blue</t>
  </si>
  <si>
    <t xml:space="preserve">482000003M6M</t>
  </si>
  <si>
    <t xml:space="preserve">482000002M3W</t>
  </si>
  <si>
    <t xml:space="preserve">SIMCard Tray-Mi10Youth-Tarnish</t>
  </si>
  <si>
    <t xml:space="preserve">482000002N6M</t>
  </si>
  <si>
    <t xml:space="preserve">482000002R3W</t>
  </si>
  <si>
    <t xml:space="preserve">SIMCard Tray-Mi10Youth-White</t>
  </si>
  <si>
    <t xml:space="preserve">482000002T6M</t>
  </si>
  <si>
    <t xml:space="preserve">320800001A4U</t>
  </si>
  <si>
    <t xml:space="preserve">Water Proof Adhesive-Side Key</t>
  </si>
  <si>
    <t xml:space="preserve">550500008I1Q</t>
  </si>
  <si>
    <t xml:space="preserve">Battery Cover Assy-J9-GL-Blue-green Gradient</t>
  </si>
  <si>
    <t xml:space="preserve">550500005Y1Q</t>
  </si>
  <si>
    <t xml:space="preserve">Battery Cover Assy-J9-GL-Tarnish</t>
  </si>
  <si>
    <t xml:space="preserve">55050000601Q</t>
  </si>
  <si>
    <t xml:space="preserve">Battery Cover Assy-J9-GL-White</t>
  </si>
  <si>
    <t xml:space="preserve">Adhesive-Battery Cover</t>
  </si>
  <si>
    <t xml:space="preserve">483200002B2T</t>
  </si>
  <si>
    <t xml:space="preserve">P-sensorFPCComponents</t>
  </si>
  <si>
    <t xml:space="preserve">483200002C4W</t>
  </si>
  <si>
    <t xml:space="preserve">483200002D2T</t>
  </si>
  <si>
    <t xml:space="preserve">483200002E4W</t>
  </si>
  <si>
    <t xml:space="preserve">451100000Y2N</t>
  </si>
  <si>
    <t xml:space="preserve">Coaxial Cable-White</t>
  </si>
  <si>
    <t xml:space="preserve">345100001J2S</t>
  </si>
  <si>
    <t xml:space="preserve">Lens-Rear Camera-J9</t>
  </si>
  <si>
    <t xml:space="preserve">345100001U6R</t>
  </si>
  <si>
    <t xml:space="preserve">451100000W2N</t>
  </si>
  <si>
    <t xml:space="preserve">Coaxial Cable-Black</t>
  </si>
  <si>
    <t xml:space="preserve">451100000U2N</t>
  </si>
  <si>
    <t xml:space="preserve">Coaxial Cable-Blue</t>
  </si>
  <si>
    <t xml:space="preserve">370100001X2W</t>
  </si>
  <si>
    <t xml:space="preserve">Compress Silica Gel-P-sensor</t>
  </si>
  <si>
    <t xml:space="preserve">483200002F2T</t>
  </si>
  <si>
    <t xml:space="preserve">OLEDTransferFPCComponents-Mi10Youth</t>
  </si>
  <si>
    <t xml:space="preserve">483200002G4W</t>
  </si>
  <si>
    <t xml:space="preserve">340100005R2Q</t>
  </si>
  <si>
    <t xml:space="preserve">BTBShielding Cover</t>
  </si>
  <si>
    <t xml:space="preserve">32060000386B</t>
  </si>
  <si>
    <t xml:space="preserve">Radiating Graphite2-Speaker</t>
  </si>
  <si>
    <t xml:space="preserve">550300001Y1B</t>
  </si>
  <si>
    <t xml:space="preserve">Rear Cover Antenna Holder Assy-J9</t>
  </si>
  <si>
    <t xml:space="preserve">550300001Z3N</t>
  </si>
  <si>
    <t xml:space="preserve">880300001K3K</t>
  </si>
  <si>
    <t xml:space="preserve">Protective Casing-Mi10Youth-Transparent</t>
  </si>
  <si>
    <t xml:space="preserve">880300001L3T</t>
  </si>
  <si>
    <t xml:space="preserve">88010000076U</t>
  </si>
  <si>
    <t xml:space="preserve">Protective Film-Touch Panel-Mi10Youth</t>
  </si>
  <si>
    <t xml:space="preserve">88010000064M</t>
  </si>
  <si>
    <t xml:space="preserve">45010000051P</t>
  </si>
  <si>
    <t xml:space="preserve">47080000031T</t>
  </si>
  <si>
    <t xml:space="preserve">Charger-MDY-11-EW-22.5W-White+Gray-KR</t>
  </si>
  <si>
    <t xml:space="preserve">47050000071T</t>
  </si>
  <si>
    <t xml:space="preserve">Charger-MDY-11-ES-22.5W-White+Gray-TW</t>
  </si>
  <si>
    <t xml:space="preserve">482000002V3W</t>
  </si>
  <si>
    <t xml:space="preserve">SIMCard Tray Assy-J9-Tarnish-KR</t>
  </si>
  <si>
    <t xml:space="preserve">58100J920000</t>
  </si>
  <si>
    <t xml:space="preserve">After Sale Mainboard Assy-J9-GL-6GB+128GB</t>
  </si>
  <si>
    <t xml:space="preserve">58100J940000</t>
  </si>
  <si>
    <t xml:space="preserve">After Sale Mainboard Assy-J9-GL-6GB+64GB</t>
  </si>
  <si>
    <t xml:space="preserve">58100J980000</t>
  </si>
  <si>
    <t xml:space="preserve">After Sale Mainboard Assy-J9-KR-6GB+128GB</t>
  </si>
  <si>
    <t xml:space="preserve">58100J9E0000</t>
  </si>
  <si>
    <t xml:space="preserve">After Sale Mainboard Assy-J9-TW/HK-6GB+128GB</t>
  </si>
  <si>
    <t xml:space="preserve">58100J9F0000</t>
  </si>
  <si>
    <t xml:space="preserve">After Sale Mainboard Assy-J9-TW/HK-8GB+256GB</t>
  </si>
  <si>
    <t xml:space="preserve">56000100J900</t>
  </si>
  <si>
    <t xml:space="preserve">After Sale Sub Board Assy-J9-GL</t>
  </si>
  <si>
    <t xml:space="preserve">56000800J900</t>
  </si>
  <si>
    <t xml:space="preserve">After Sale Sub Board Assy-J9-KR</t>
  </si>
  <si>
    <t xml:space="preserve">56000200J900</t>
  </si>
  <si>
    <t xml:space="preserve">After Sale Antenna Board Assy-J9-GL</t>
  </si>
  <si>
    <t xml:space="preserve">56000900J900</t>
  </si>
  <si>
    <t xml:space="preserve">After Sale Antenna Board Assy-J9-KR</t>
  </si>
  <si>
    <t xml:space="preserve">56000300J900</t>
  </si>
  <si>
    <t xml:space="preserve">After Sale Front Cover Display Module-J9-Blue-green</t>
  </si>
  <si>
    <t xml:space="preserve">56000400J900</t>
  </si>
  <si>
    <t xml:space="preserve">After Sale Front Cover Display Module-J9-Tarnish</t>
  </si>
  <si>
    <t xml:space="preserve">56000500J900</t>
  </si>
  <si>
    <t xml:space="preserve">After Sale Front Cover Display Module-J9-White</t>
  </si>
  <si>
    <t xml:space="preserve">5600030J9A00</t>
  </si>
  <si>
    <t xml:space="preserve">After Sale Front Cover Display Module-Mi10Youth-Blue</t>
  </si>
  <si>
    <t xml:space="preserve">5600020J9A00</t>
  </si>
  <si>
    <t xml:space="preserve">After Sale Front Cover Display Module-Mi10Youth-Tarnish</t>
  </si>
  <si>
    <t xml:space="preserve">5600010J9A00</t>
  </si>
  <si>
    <t xml:space="preserve">After Sale Front Cover Display Module-Mi10Youth-White</t>
  </si>
  <si>
    <t xml:space="preserve">56000600J900</t>
  </si>
  <si>
    <t xml:space="preserve">After Sale Deco Assy-Rear Camera-Tarnish-J9</t>
  </si>
  <si>
    <t xml:space="preserve">56000700J900</t>
  </si>
  <si>
    <t xml:space="preserve">After Sales Front Camera Assy-J9</t>
  </si>
  <si>
    <t xml:space="preserve">45110000132N</t>
  </si>
  <si>
    <t xml:space="preserve">Coaxial Cable-Redmi 9</t>
  </si>
  <si>
    <t xml:space="preserve">486000002T4Y</t>
  </si>
  <si>
    <t xml:space="preserve">Deco Assy-Receiver-Redmi 9</t>
  </si>
  <si>
    <t xml:space="preserve">486000002T1F</t>
  </si>
  <si>
    <t xml:space="preserve">320200007Q3U</t>
  </si>
  <si>
    <t xml:space="preserve">Deco Adhesive-Receiver-Redmi 9</t>
  </si>
  <si>
    <t xml:space="preserve">320200007R4Q</t>
  </si>
  <si>
    <t xml:space="preserve">48320000394W</t>
  </si>
  <si>
    <t xml:space="preserve">FPCComponents-LP Sensor-Redmi 9</t>
  </si>
  <si>
    <t xml:space="preserve">483200003CHT</t>
  </si>
  <si>
    <t xml:space="preserve">410200002Q5F</t>
  </si>
  <si>
    <t xml:space="preserve">Camera-Rear-13M-OL-Redmi 9</t>
  </si>
  <si>
    <t xml:space="preserve">410200002U5M</t>
  </si>
  <si>
    <t xml:space="preserve">320600002B4A</t>
  </si>
  <si>
    <t xml:space="preserve">Radiating Film-Speaker-Redmi 9</t>
  </si>
  <si>
    <t xml:space="preserve">320600002C6B</t>
  </si>
  <si>
    <t xml:space="preserve">34510000282S</t>
  </si>
  <si>
    <t xml:space="preserve">Lens-Auxiliary Rear Camera-Redmi 9-Blue</t>
  </si>
  <si>
    <t xml:space="preserve">345100002C2L</t>
  </si>
  <si>
    <t xml:space="preserve">34510000262S</t>
  </si>
  <si>
    <t xml:space="preserve">Lens-Auxiliary Rear Camera-Redmi 9-Green</t>
  </si>
  <si>
    <t xml:space="preserve">345100002A2L</t>
  </si>
  <si>
    <t xml:space="preserve">34510000272S</t>
  </si>
  <si>
    <t xml:space="preserve">Lens-Auxiliary Rear Camera-Redmi 9-Gray</t>
  </si>
  <si>
    <t xml:space="preserve">345100002B2L</t>
  </si>
  <si>
    <t xml:space="preserve">34510000292S</t>
  </si>
  <si>
    <r>
      <rPr>
        <sz val="10"/>
        <rFont val="Times New Roman"/>
        <family val="1"/>
        <charset val="1"/>
      </rPr>
      <t xml:space="preserve">Lens-</t>
    </r>
    <r>
      <rPr>
        <sz val="10"/>
        <rFont val="Microsoft YaHei"/>
        <family val="2"/>
        <charset val="238"/>
      </rPr>
      <t xml:space="preserve">副后摄像头</t>
    </r>
    <r>
      <rPr>
        <sz val="10"/>
        <rFont val="Times New Roman"/>
        <family val="1"/>
        <charset val="1"/>
      </rPr>
      <t xml:space="preserve">-Redmi 9-Pink</t>
    </r>
  </si>
  <si>
    <t xml:space="preserve">345100002D2L</t>
  </si>
  <si>
    <t xml:space="preserve">550300002L5Z</t>
  </si>
  <si>
    <t xml:space="preserve">Rear Cover Antenna Holder Assy-Redmi 9</t>
  </si>
  <si>
    <t xml:space="preserve">550300002L4U</t>
  </si>
  <si>
    <t xml:space="preserve">550300002Q2J</t>
  </si>
  <si>
    <t xml:space="preserve">320200007K3U</t>
  </si>
  <si>
    <t xml:space="preserve">Double-sided Adhesive-Fingerprint Module-Redmi 9</t>
  </si>
  <si>
    <t xml:space="preserve">320200007M4Q</t>
  </si>
  <si>
    <t xml:space="preserve">32010000BV3U</t>
  </si>
  <si>
    <t xml:space="preserve">Lens Adhesive-Rear Camera-Redmi 9</t>
  </si>
  <si>
    <t xml:space="preserve">320200007L4Q</t>
  </si>
  <si>
    <t xml:space="preserve">281000000D1A</t>
  </si>
  <si>
    <t xml:space="preserve">Receiver-Redmi 9</t>
  </si>
  <si>
    <t xml:space="preserve">281000000E2Z</t>
  </si>
  <si>
    <t xml:space="preserve">48320000374W</t>
  </si>
  <si>
    <t xml:space="preserve">Sunboard LinkFPC-Redmi 9</t>
  </si>
  <si>
    <t xml:space="preserve">483200003AHT</t>
  </si>
  <si>
    <t xml:space="preserve">48320000384W</t>
  </si>
  <si>
    <t xml:space="preserve">FPCComponents-Side Key-Redmi 9</t>
  </si>
  <si>
    <t xml:space="preserve">483200003BHT</t>
  </si>
  <si>
    <t xml:space="preserve">41010000135F</t>
  </si>
  <si>
    <t xml:space="preserve">Camera-Front-Redmi 9-8M</t>
  </si>
  <si>
    <t xml:space="preserve">41010000165M</t>
  </si>
  <si>
    <t xml:space="preserve">550300002M5Z</t>
  </si>
  <si>
    <t xml:space="preserve">Positioning Bracket Assy-Rear Camera-Redmi 9</t>
  </si>
  <si>
    <t xml:space="preserve">550300002M4U</t>
  </si>
  <si>
    <t xml:space="preserve">550300002R2J</t>
  </si>
  <si>
    <t xml:space="preserve">32090000363U</t>
  </si>
  <si>
    <t xml:space="preserve">GND Conductive Gasket-Fingerprint-Redmi 9</t>
  </si>
  <si>
    <t xml:space="preserve">32090000364Q</t>
  </si>
  <si>
    <t xml:space="preserve">410200002T5F</t>
  </si>
  <si>
    <t xml:space="preserve">Camera-Rear-2M-FF-Redmi 9</t>
  </si>
  <si>
    <t xml:space="preserve">410200002W5M</t>
  </si>
  <si>
    <t xml:space="preserve">410200002S5F</t>
  </si>
  <si>
    <t xml:space="preserve">Camera-Rear-5M-FF-Redmi 9</t>
  </si>
  <si>
    <t xml:space="preserve">410200002X5M</t>
  </si>
  <si>
    <t xml:space="preserve">410200002R5F</t>
  </si>
  <si>
    <t xml:space="preserve">Camera-Rear-8M-FF-Redmi 9</t>
  </si>
  <si>
    <t xml:space="preserve">410200003C5M</t>
  </si>
  <si>
    <t xml:space="preserve">460200003R1Y</t>
  </si>
  <si>
    <t xml:space="preserve">3610J191004W</t>
  </si>
  <si>
    <t xml:space="preserve">FPCComponents-Receiver-Redmi 9</t>
  </si>
  <si>
    <t xml:space="preserve">3610J19100HT</t>
  </si>
  <si>
    <t xml:space="preserve">490200000H5E</t>
  </si>
  <si>
    <t xml:space="preserve">Fingerprint Module-Redmi 9</t>
  </si>
  <si>
    <t xml:space="preserve">490200000G4J</t>
  </si>
  <si>
    <t xml:space="preserve">482000003B3W</t>
  </si>
  <si>
    <t xml:space="preserve">SIMCard Tray Assy-Redmi 9-Blue</t>
  </si>
  <si>
    <t xml:space="preserve">482000003B2E</t>
  </si>
  <si>
    <t xml:space="preserve">482000005W2E</t>
  </si>
  <si>
    <t xml:space="preserve">SIMCard Tray Assy-Redmi 9-Blue-Latin America Single Card</t>
  </si>
  <si>
    <t xml:space="preserve">48200000393W</t>
  </si>
  <si>
    <t xml:space="preserve">SIMCard Tray Assy-Redmi 9-Green</t>
  </si>
  <si>
    <t xml:space="preserve">48200000392E</t>
  </si>
  <si>
    <t xml:space="preserve">482000005X2E</t>
  </si>
  <si>
    <t xml:space="preserve">SIMCard Tray Assy-Redmi 9-Green-Latin America Single Card</t>
  </si>
  <si>
    <t xml:space="preserve">482000003A3W</t>
  </si>
  <si>
    <t xml:space="preserve">SIMCard Tray Assy-Redmi 9-Black</t>
  </si>
  <si>
    <t xml:space="preserve">482000003A2E</t>
  </si>
  <si>
    <t xml:space="preserve">482000005V2E</t>
  </si>
  <si>
    <t xml:space="preserve">SIMCard Tray Assy-Redmi 9-Gray-Latin America Single Card</t>
  </si>
  <si>
    <t xml:space="preserve">482000003C3W</t>
  </si>
  <si>
    <t xml:space="preserve">SIMCard Tray Assy-J19-Pink</t>
  </si>
  <si>
    <t xml:space="preserve">482000003C2E</t>
  </si>
  <si>
    <t xml:space="preserve">32010000CV3U</t>
  </si>
  <si>
    <t xml:space="preserve">Compression Foam-Fingerprint Steel Disc-Redmi 9</t>
  </si>
  <si>
    <t xml:space="preserve">32010000CX4Q</t>
  </si>
  <si>
    <t xml:space="preserve">370100002E2W</t>
  </si>
  <si>
    <t xml:space="preserve">Rubber-Light Sensor-Redmi 9</t>
  </si>
  <si>
    <t xml:space="preserve">370100002E3C</t>
  </si>
  <si>
    <t xml:space="preserve">370100002D2W</t>
  </si>
  <si>
    <t xml:space="preserve">Rubber-Audio Jack-Redmi 9</t>
  </si>
  <si>
    <t xml:space="preserve">370100002D3C</t>
  </si>
  <si>
    <t xml:space="preserve">34510000222S</t>
  </si>
  <si>
    <t xml:space="preserve">Lens-Main Rear Camera-Redmi 9</t>
  </si>
  <si>
    <t xml:space="preserve">34510000222L</t>
  </si>
  <si>
    <t xml:space="preserve">370100002C2W</t>
  </si>
  <si>
    <t xml:space="preserve">Seal Rubber-USB-Redmi 9</t>
  </si>
  <si>
    <t xml:space="preserve">370100002C3C</t>
  </si>
  <si>
    <t xml:space="preserve">370100002B2W</t>
  </si>
  <si>
    <t xml:space="preserve">Seal Rubber-Front Camera-Redmi 9</t>
  </si>
  <si>
    <t xml:space="preserve">370100002B3C</t>
  </si>
  <si>
    <t xml:space="preserve">321000001S3U</t>
  </si>
  <si>
    <t xml:space="preserve">GND Conductive Cloth-Motor-Redmi 9</t>
  </si>
  <si>
    <t xml:space="preserve">321000001S4Q</t>
  </si>
  <si>
    <t xml:space="preserve">550500009U5Z</t>
  </si>
  <si>
    <t xml:space="preserve">Battery Cover Assy-Redmi 9-GL-Blue</t>
  </si>
  <si>
    <t xml:space="preserve">550500009V4U</t>
  </si>
  <si>
    <t xml:space="preserve">55050000CF2J</t>
  </si>
  <si>
    <t xml:space="preserve">550500009S5Z</t>
  </si>
  <si>
    <t xml:space="preserve">Battery Cover Assy-Redmi 9-GL-Green</t>
  </si>
  <si>
    <t xml:space="preserve">550500009T5Z</t>
  </si>
  <si>
    <t xml:space="preserve">55050000CE2J</t>
  </si>
  <si>
    <t xml:space="preserve">550500009N5Z</t>
  </si>
  <si>
    <t xml:space="preserve">Battery Cover Assy-Redmi 9-GL-Black</t>
  </si>
  <si>
    <t xml:space="preserve">550500009O4U</t>
  </si>
  <si>
    <t xml:space="preserve">55050000CD2J</t>
  </si>
  <si>
    <t xml:space="preserve">550500007Z5Z</t>
  </si>
  <si>
    <t xml:space="preserve">Battery Cover Assy-Redmi 9-Golden</t>
  </si>
  <si>
    <t xml:space="preserve">550500007Z4U</t>
  </si>
  <si>
    <t xml:space="preserve">55050000CC2J</t>
  </si>
  <si>
    <t xml:space="preserve">343100001B3W</t>
  </si>
  <si>
    <t xml:space="preserve">Side Key Assy-Redmi 9-Blue</t>
  </si>
  <si>
    <t xml:space="preserve">343100001FI0</t>
  </si>
  <si>
    <t xml:space="preserve">34310000193W</t>
  </si>
  <si>
    <t xml:space="preserve">Side Key Assy-Redmi 9-Green</t>
  </si>
  <si>
    <t xml:space="preserve">343100001DI0</t>
  </si>
  <si>
    <t xml:space="preserve">343100001A3W</t>
  </si>
  <si>
    <t xml:space="preserve">Side Key Assy-Redmi 9-Black</t>
  </si>
  <si>
    <t xml:space="preserve">343100001EI0</t>
  </si>
  <si>
    <t xml:space="preserve">343100001C3W</t>
  </si>
  <si>
    <t xml:space="preserve">Side Key Assy-Redmi 9-Pink</t>
  </si>
  <si>
    <t xml:space="preserve">343100001GI0</t>
  </si>
  <si>
    <t xml:space="preserve">320200007A3U</t>
  </si>
  <si>
    <t xml:space="preserve">Adhesive-Infrared Lampshade-Redmi 9</t>
  </si>
  <si>
    <t xml:space="preserve">320200007H4Q</t>
  </si>
  <si>
    <t xml:space="preserve">320200007B3U</t>
  </si>
  <si>
    <t xml:space="preserve">Lens Adhesive-Auxiliary Rear Camera-Redmi 9</t>
  </si>
  <si>
    <t xml:space="preserve">320200007I4Q</t>
  </si>
  <si>
    <t xml:space="preserve">Lens Adhesive-Auxiliary Rear Camera- Redmi 9</t>
  </si>
  <si>
    <t xml:space="preserve">320200007C3U</t>
  </si>
  <si>
    <t xml:space="preserve">Seal Adhesive-Rear Camera Decorative-Redmi 9</t>
  </si>
  <si>
    <t xml:space="preserve">320200007J4Q</t>
  </si>
  <si>
    <t xml:space="preserve">32020000793U</t>
  </si>
  <si>
    <t xml:space="preserve">Lampshade Adhesive-Flash Light-Redmi 9</t>
  </si>
  <si>
    <t xml:space="preserve">320200007G4Q</t>
  </si>
  <si>
    <t xml:space="preserve">321000001R3U</t>
  </si>
  <si>
    <t xml:space="preserve">GND Conductive Cloth-Front Camera-Redmi 9</t>
  </si>
  <si>
    <t xml:space="preserve">321000001R4Q</t>
  </si>
  <si>
    <t xml:space="preserve">341700001H2Q</t>
  </si>
  <si>
    <t xml:space="preserve">Compress Steel Disc-Fingerprint Connector-Redmi 9</t>
  </si>
  <si>
    <t xml:space="preserve">341700001H6L</t>
  </si>
  <si>
    <t xml:space="preserve">880300001V3K</t>
  </si>
  <si>
    <t xml:space="preserve">Protective Casing-Redmi 9-Transparent</t>
  </si>
  <si>
    <t xml:space="preserve">880300001X3T</t>
  </si>
  <si>
    <t xml:space="preserve">880300001W3K</t>
  </si>
  <si>
    <t xml:space="preserve">Protective Casing-Redmi 9-Black</t>
  </si>
  <si>
    <t xml:space="preserve">880300001Y3T</t>
  </si>
  <si>
    <t xml:space="preserve">880100000S6U</t>
  </si>
  <si>
    <t xml:space="preserve">Touch Panel Protect Film-Transparent-Redmi 9</t>
  </si>
  <si>
    <t xml:space="preserve">880100000R4M</t>
  </si>
  <si>
    <t xml:space="preserve">5810J1930000</t>
  </si>
  <si>
    <t xml:space="preserve">After Sale Mainboard Assy-Redmi 9-GL-3GB+32GB</t>
  </si>
  <si>
    <t xml:space="preserve">5810J1940000</t>
  </si>
  <si>
    <t xml:space="preserve">After Sale Mainboard Assy-Redmi 9-GL-4GB+64GB</t>
  </si>
  <si>
    <t xml:space="preserve">5600010J1900</t>
  </si>
  <si>
    <t xml:space="preserve">After Sale Sub Board Assy-Redmi 9-GL</t>
  </si>
  <si>
    <t xml:space="preserve">5600080J1900</t>
  </si>
  <si>
    <t xml:space="preserve">After Sale Speaker Assy-Redmi 9</t>
  </si>
  <si>
    <t xml:space="preserve">5600050J1900</t>
  </si>
  <si>
    <t xml:space="preserve">After Sale Front Cover Display Module-Redmi 9-Black</t>
  </si>
  <si>
    <t xml:space="preserve">3210000024JE</t>
  </si>
  <si>
    <t xml:space="preserve">GND Conductive Cloth-Motor</t>
  </si>
  <si>
    <t xml:space="preserve">3210000025JD</t>
  </si>
  <si>
    <t xml:space="preserve">3210000021JE</t>
  </si>
  <si>
    <r>
      <rPr>
        <sz val="10"/>
        <rFont val="Times New Roman"/>
        <family val="1"/>
        <charset val="1"/>
      </rPr>
      <t xml:space="preserve">GND Conductive Cloth-</t>
    </r>
    <r>
      <rPr>
        <sz val="10"/>
        <rFont val="Microsoft YaHei"/>
        <family val="2"/>
        <charset val="238"/>
      </rPr>
      <t xml:space="preserve">主后摄</t>
    </r>
  </si>
  <si>
    <t xml:space="preserve">3210000022JD</t>
  </si>
  <si>
    <t xml:space="preserve">482000004U3W</t>
  </si>
  <si>
    <t xml:space="preserve">SIMCard Tray Assy-Redmi 9A-Blue</t>
  </si>
  <si>
    <t xml:space="preserve">482000004V2E</t>
  </si>
  <si>
    <t xml:space="preserve">482000004D3W</t>
  </si>
  <si>
    <t xml:space="preserve">SIMCard Tray Assy-Redmi 9A-Green</t>
  </si>
  <si>
    <t xml:space="preserve">482000004E2E</t>
  </si>
  <si>
    <t xml:space="preserve">482000004B3W</t>
  </si>
  <si>
    <t xml:space="preserve">SIMCard Tray Assy-Redmi 9A-Tarnish</t>
  </si>
  <si>
    <t xml:space="preserve">482000004C2E</t>
  </si>
  <si>
    <t xml:space="preserve">3210000027JE</t>
  </si>
  <si>
    <t xml:space="preserve">GND Conductive Cloth-Front Camera-Redmi 9A</t>
  </si>
  <si>
    <t xml:space="preserve">3210000028JD</t>
  </si>
  <si>
    <t xml:space="preserve">370100004FJ9</t>
  </si>
  <si>
    <t xml:space="preserve">370100004HJ7</t>
  </si>
  <si>
    <t xml:space="preserve">281000000Q2Z</t>
  </si>
  <si>
    <t xml:space="preserve">420200000A2G</t>
  </si>
  <si>
    <t xml:space="preserve">420200000C2G</t>
  </si>
  <si>
    <t xml:space="preserve">370100004CJ9</t>
  </si>
  <si>
    <t xml:space="preserve">Waterproof Rubber-USB</t>
  </si>
  <si>
    <t xml:space="preserve">370100004EJ7</t>
  </si>
  <si>
    <t xml:space="preserve">410100001N6G</t>
  </si>
  <si>
    <t xml:space="preserve">Camera-Front-C3L2-5M</t>
  </si>
  <si>
    <t xml:space="preserve">340800000N3Y</t>
  </si>
  <si>
    <t xml:space="preserve">340800000SJ5</t>
  </si>
  <si>
    <t xml:space="preserve">340800000M3Y</t>
  </si>
  <si>
    <t xml:space="preserve">340800000RJ5</t>
  </si>
  <si>
    <t xml:space="preserve">451100001T2N</t>
  </si>
  <si>
    <t xml:space="preserve">345100003A2S</t>
  </si>
  <si>
    <t xml:space="preserve">Lens-Single Camera-Redmi 9A</t>
  </si>
  <si>
    <t xml:space="preserve">3701000049J9</t>
  </si>
  <si>
    <t xml:space="preserve">Waterproof Rubber-Headset</t>
  </si>
  <si>
    <t xml:space="preserve">370100004BJ7</t>
  </si>
  <si>
    <t xml:space="preserve">410200005D6G</t>
  </si>
  <si>
    <t xml:space="preserve">Camera-Rear-13M-OL-Redmi 9A</t>
  </si>
  <si>
    <t xml:space="preserve">3701000046J9</t>
  </si>
  <si>
    <t xml:space="preserve">Silica Gel Rubber-Light Sensor</t>
  </si>
  <si>
    <t xml:space="preserve">3701000048J7</t>
  </si>
  <si>
    <t xml:space="preserve">460200002P5D</t>
  </si>
  <si>
    <t xml:space="preserve">Battery-BN56-50%SOC</t>
  </si>
  <si>
    <t xml:space="preserve">46020000425D</t>
  </si>
  <si>
    <t xml:space="preserve">Battery-BN56-30%SOC</t>
  </si>
  <si>
    <t xml:space="preserve">Easy Release Adhesive-Battery-Redmi 9A</t>
  </si>
  <si>
    <t xml:space="preserve">55050000EB5Z</t>
  </si>
  <si>
    <t xml:space="preserve">Battery Cover Assy-Redmi 9A-Blue-GL</t>
  </si>
  <si>
    <t xml:space="preserve">55050000EC2D</t>
  </si>
  <si>
    <t xml:space="preserve">55050000CZ5Z</t>
  </si>
  <si>
    <t xml:space="preserve">Battery Cover Assy-Redmi 9A-Green-GL</t>
  </si>
  <si>
    <t xml:space="preserve">55050000D32D</t>
  </si>
  <si>
    <t xml:space="preserve">55050000CY5Z</t>
  </si>
  <si>
    <t xml:space="preserve">Battery Cover Assy-Redmi 9A-Tarnish-GL</t>
  </si>
  <si>
    <t xml:space="preserve">55050000E82D</t>
  </si>
  <si>
    <t xml:space="preserve">483200005AJK</t>
  </si>
  <si>
    <t xml:space="preserve">483200005BJL</t>
  </si>
  <si>
    <t xml:space="preserve">483200005C3H</t>
  </si>
  <si>
    <t xml:space="preserve">5810C3L70000</t>
  </si>
  <si>
    <t xml:space="preserve">After Sale Mainboard Assy-Redmi 9A-GL-2GB+32GB</t>
  </si>
  <si>
    <t xml:space="preserve">5810C3LD0000</t>
  </si>
  <si>
    <t xml:space="preserve">After Sale Mainboard Assy-Redmi 9A-GL-3GB+32GB</t>
  </si>
  <si>
    <t xml:space="preserve">5600090C3L00</t>
  </si>
  <si>
    <t xml:space="preserve">After Sale Sub Board Assy-Redmi 9A-GL</t>
  </si>
  <si>
    <t xml:space="preserve">5600070C3L00</t>
  </si>
  <si>
    <t xml:space="preserve">After Sale Front Cover Display Module-Redmi 9A-Black</t>
  </si>
  <si>
    <t xml:space="preserve">5600030C3L00</t>
  </si>
  <si>
    <t xml:space="preserve">After Sale Speaker Assy-Redmi 9A</t>
  </si>
  <si>
    <t xml:space="preserve">5600040C3L00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</si>
  <si>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-Redmi 9A</t>
    </r>
  </si>
  <si>
    <t xml:space="preserve">410200005F6G</t>
  </si>
  <si>
    <r>
      <rPr>
        <sz val="10"/>
        <rFont val="Times New Roman"/>
        <family val="1"/>
        <charset val="1"/>
      </rPr>
      <t xml:space="preserve">Camera-Rear-2M-</t>
    </r>
    <r>
      <rPr>
        <sz val="10"/>
        <rFont val="Microsoft YaHei"/>
        <family val="2"/>
        <charset val="238"/>
      </rPr>
      <t xml:space="preserve">景深</t>
    </r>
    <r>
      <rPr>
        <sz val="10"/>
        <rFont val="Times New Roman"/>
        <family val="1"/>
        <charset val="1"/>
      </rPr>
      <t xml:space="preserve">-Redmi 9C</t>
    </r>
  </si>
  <si>
    <t xml:space="preserve">460200002O5Z</t>
  </si>
  <si>
    <t xml:space="preserve">490100001Y5F</t>
  </si>
  <si>
    <t xml:space="preserve">Fingerprint Module-Blue-Redmi 9C</t>
  </si>
  <si>
    <t xml:space="preserve">49010000213H</t>
  </si>
  <si>
    <t xml:space="preserve">490100001Z5F</t>
  </si>
  <si>
    <t xml:space="preserve">Fingerprint Module-Orange-Redmi 9C</t>
  </si>
  <si>
    <t xml:space="preserve">49010000223H</t>
  </si>
  <si>
    <t xml:space="preserve">490100001W5F</t>
  </si>
  <si>
    <t xml:space="preserve">Fingerprint Module-Tarnish-Redmi 9C</t>
  </si>
  <si>
    <t xml:space="preserve">49010000203H</t>
  </si>
  <si>
    <t xml:space="preserve">420200000DJM</t>
  </si>
  <si>
    <t xml:space="preserve">281000000R3E</t>
  </si>
  <si>
    <t xml:space="preserve">281000000S1A</t>
  </si>
  <si>
    <t xml:space="preserve">55050000I65Z</t>
  </si>
  <si>
    <t xml:space="preserve">Battery Cover Assy-Redmi 9C NFC-Blue-GL</t>
  </si>
  <si>
    <t xml:space="preserve">55050000I72D</t>
  </si>
  <si>
    <t xml:space="preserve">55050000I45Z</t>
  </si>
  <si>
    <t xml:space="preserve">Battery Cover Assy-Redmi 9C NFC-Orange-GL</t>
  </si>
  <si>
    <t xml:space="preserve">55050000I52D</t>
  </si>
  <si>
    <t xml:space="preserve">55050000I25Z</t>
  </si>
  <si>
    <t xml:space="preserve">Battery Cover Assy-Redmi 9C NFC-Tarnish-GL</t>
  </si>
  <si>
    <t xml:space="preserve">55050000I32D</t>
  </si>
  <si>
    <t xml:space="preserve">3701000047J8</t>
  </si>
  <si>
    <t xml:space="preserve">370100004AJ8</t>
  </si>
  <si>
    <t xml:space="preserve">370100004DJ8</t>
  </si>
  <si>
    <t xml:space="preserve">370100004GJ8</t>
  </si>
  <si>
    <t xml:space="preserve">48400000046L</t>
  </si>
  <si>
    <t xml:space="preserve">Steel Disc-Fingerprint</t>
  </si>
  <si>
    <t xml:space="preserve">4840000006J6</t>
  </si>
  <si>
    <t xml:space="preserve">482000004X3W</t>
  </si>
  <si>
    <t xml:space="preserve">SIMCard Tray Assy-Redmi 9C-Orange</t>
  </si>
  <si>
    <t xml:space="preserve">482000004W2E</t>
  </si>
  <si>
    <t xml:space="preserve">581C3MN10000</t>
  </si>
  <si>
    <t xml:space="preserve">After Sale Mainboard Assy-Redmi 9C NFC-GL-2GB+32GB</t>
  </si>
  <si>
    <t xml:space="preserve">581C3MN40000</t>
  </si>
  <si>
    <t xml:space="preserve">After Sale Mainboard Assy-Redmi 9C NFC-GL-3GB+64GB</t>
  </si>
  <si>
    <t xml:space="preserve">560001C3MN00</t>
  </si>
  <si>
    <t xml:space="preserve">After Sale Holder Assy-Redmi 9C NFC</t>
  </si>
  <si>
    <t xml:space="preserve">410200005E6G</t>
  </si>
  <si>
    <t xml:space="preserve">Camera-Rear-2M-Macro-Redmi 9C</t>
  </si>
  <si>
    <t xml:space="preserve">55050000EI5Z</t>
  </si>
  <si>
    <t xml:space="preserve">Battery Cover Assy-Redmi 9C-Blue-GL</t>
  </si>
  <si>
    <t xml:space="preserve">55050000EK2D</t>
  </si>
  <si>
    <t xml:space="preserve">55050000EE5Z</t>
  </si>
  <si>
    <t xml:space="preserve">Battery Cover Assy-Redmi 9C-Tarnish-GL</t>
  </si>
  <si>
    <t xml:space="preserve">55050000EG2D</t>
  </si>
  <si>
    <t xml:space="preserve">55050000EQ5Z</t>
  </si>
  <si>
    <t xml:space="preserve">Battery Cover Assy-Redmi 9C-Orange-GL</t>
  </si>
  <si>
    <t xml:space="preserve">55050000ES2D</t>
  </si>
  <si>
    <t xml:space="preserve">482100001D2X</t>
  </si>
  <si>
    <t xml:space="preserve">Speaker Assy</t>
  </si>
  <si>
    <t xml:space="preserve">345100003VJA</t>
  </si>
  <si>
    <r>
      <rPr>
        <sz val="10"/>
        <rFont val="Times New Roman"/>
        <family val="1"/>
        <charset val="1"/>
      </rPr>
      <t xml:space="preserve">Lens-</t>
    </r>
    <r>
      <rPr>
        <sz val="10"/>
        <rFont val="Microsoft YaHei"/>
        <family val="2"/>
        <charset val="238"/>
      </rPr>
      <t xml:space="preserve">三摄</t>
    </r>
    <r>
      <rPr>
        <sz val="10"/>
        <rFont val="Times New Roman"/>
        <family val="1"/>
        <charset val="1"/>
      </rPr>
      <t xml:space="preserve">-Redmi 9C</t>
    </r>
  </si>
  <si>
    <t xml:space="preserve">345100003E2S</t>
  </si>
  <si>
    <t xml:space="preserve">3210000023JC</t>
  </si>
  <si>
    <t xml:space="preserve">3210000026JC</t>
  </si>
  <si>
    <t xml:space="preserve">321000002AJE</t>
  </si>
  <si>
    <r>
      <rPr>
        <sz val="10"/>
        <rFont val="Times New Roman"/>
        <family val="1"/>
        <charset val="1"/>
      </rPr>
      <t xml:space="preserve">GND Conductive Cloth-</t>
    </r>
    <r>
      <rPr>
        <sz val="10"/>
        <rFont val="Microsoft YaHei"/>
        <family val="2"/>
        <charset val="238"/>
      </rPr>
      <t xml:space="preserve">景深</t>
    </r>
  </si>
  <si>
    <t xml:space="preserve">321000002BJD</t>
  </si>
  <si>
    <t xml:space="preserve">321000002CJC</t>
  </si>
  <si>
    <t xml:space="preserve">321000002DJE</t>
  </si>
  <si>
    <t xml:space="preserve">GND Conductive Cloth-Macro-Redmi 9C</t>
  </si>
  <si>
    <t xml:space="preserve">321000002EJD</t>
  </si>
  <si>
    <t xml:space="preserve">321000002FJC</t>
  </si>
  <si>
    <t xml:space="preserve">451032W11058</t>
  </si>
  <si>
    <t xml:space="preserve">Data Cable-2A-Micro-B-White-Global</t>
  </si>
  <si>
    <t xml:space="preserve">48200000632E</t>
  </si>
  <si>
    <t xml:space="preserve">SIMCard Tray Assy-Redmi 9C-Latin America Single Card-Blue</t>
  </si>
  <si>
    <t xml:space="preserve">48200000642E</t>
  </si>
  <si>
    <t xml:space="preserve">SIMCard Tray Assy-Redmi 9C-Latin America Single Card-Tarnish</t>
  </si>
  <si>
    <t xml:space="preserve">48200000652E</t>
  </si>
  <si>
    <t xml:space="preserve">SIMCard Tray Assy-Redmi 9C-Latin America Single Card-Orange</t>
  </si>
  <si>
    <t xml:space="preserve">5810C3M10000</t>
  </si>
  <si>
    <t xml:space="preserve">After Sale Mainboard Assy-Redmi 9C-GL-3GB+32GB</t>
  </si>
  <si>
    <t xml:space="preserve">5810C3M20000</t>
  </si>
  <si>
    <t xml:space="preserve">After Sale Mainboard Assy-Redmi 9C-GL-4GB+64GB</t>
  </si>
  <si>
    <t xml:space="preserve">5810C3M50000</t>
  </si>
  <si>
    <t xml:space="preserve">After Sale Mainboard Assy-Redmi 9C-GL-2GB+32GB</t>
  </si>
  <si>
    <t xml:space="preserve">5810C3M60000</t>
  </si>
  <si>
    <t xml:space="preserve">After Sale Mainboard Assy-Redmi 9C-GL-3GB+64GB</t>
  </si>
  <si>
    <t xml:space="preserve">5600010C3M00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</si>
  <si>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-Redmi 9C</t>
    </r>
  </si>
  <si>
    <t xml:space="preserve">4820000054JB</t>
  </si>
  <si>
    <t xml:space="preserve">4820000053JB</t>
  </si>
  <si>
    <t xml:space="preserve">4820000052JB</t>
  </si>
  <si>
    <t xml:space="preserve">55050000GY2D</t>
  </si>
  <si>
    <t xml:space="preserve">Battery Cover Assy-Redmi 9AT-Blue-GL</t>
  </si>
  <si>
    <t xml:space="preserve">55050000GW2D</t>
  </si>
  <si>
    <t xml:space="preserve">Battery Cover Assy-Redmi 9AT-Green-GL</t>
  </si>
  <si>
    <t xml:space="preserve">55050000GX2D</t>
  </si>
  <si>
    <t xml:space="preserve">Battery Cover Assy-Redmi 9AT-Tarnish-GL</t>
  </si>
  <si>
    <t xml:space="preserve">581C3LV10000</t>
  </si>
  <si>
    <t xml:space="preserve">After Sale Mainboard Assy-Redmi 9AT-GL-2GB+32GB</t>
  </si>
  <si>
    <t xml:space="preserve">560003C3LV00</t>
  </si>
  <si>
    <t xml:space="preserve">After Sale Sub Board Assy-Redmi 9AT-GL</t>
  </si>
  <si>
    <t xml:space="preserve">560001C3LV00</t>
  </si>
  <si>
    <t xml:space="preserve">After Sale Front Cover Display Module-Redmi 9AT-Black</t>
  </si>
  <si>
    <t xml:space="preserve">560002C3LV00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</si>
  <si>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-Redmi 9AT</t>
    </r>
  </si>
  <si>
    <t xml:space="preserve">370100002P2W</t>
  </si>
  <si>
    <t xml:space="preserve">Seal Rubber-Side Key-POCO X3 NFC</t>
  </si>
  <si>
    <t xml:space="preserve">370100002R2W</t>
  </si>
  <si>
    <r>
      <rPr>
        <sz val="10"/>
        <rFont val="Microsoft YaHei"/>
        <family val="2"/>
        <charset val="238"/>
      </rPr>
      <t xml:space="preserve">支撑硅胶</t>
    </r>
    <r>
      <rPr>
        <sz val="10"/>
        <rFont val="Times New Roman"/>
        <family val="1"/>
        <charset val="1"/>
      </rPr>
      <t xml:space="preserve">-LP Sensor-POCO X3 NFC</t>
    </r>
  </si>
  <si>
    <t xml:space="preserve">281000000H1A</t>
  </si>
  <si>
    <t xml:space="preserve">Receiver-POCO X3 NFC</t>
  </si>
  <si>
    <t xml:space="preserve">370100002L2W</t>
  </si>
  <si>
    <t xml:space="preserve">Rubber-USB-POCO X3 NFC</t>
  </si>
  <si>
    <t xml:space="preserve">482000004F3W</t>
  </si>
  <si>
    <t xml:space="preserve">SIMCard Tray Assy-POCO X3 NFC-Tarnish</t>
  </si>
  <si>
    <t xml:space="preserve">482000005Y3W</t>
  </si>
  <si>
    <t xml:space="preserve">SIMCard Tray Assy-POCO X3 NFC-Blue</t>
  </si>
  <si>
    <t xml:space="preserve">345100003X2S</t>
  </si>
  <si>
    <t xml:space="preserve">Lens-Rear Camera-POCO X3 NFC</t>
  </si>
  <si>
    <t xml:space="preserve">370100002H2W</t>
  </si>
  <si>
    <t xml:space="preserve">Seal Rubber-LP Sensor-POCO X3 NFC</t>
  </si>
  <si>
    <t xml:space="preserve">460200003I1G</t>
  </si>
  <si>
    <t xml:space="preserve">Battery-BN57-50%SOC</t>
  </si>
  <si>
    <t xml:space="preserve">460200003J1G</t>
  </si>
  <si>
    <t xml:space="preserve">Battery-BN57-30%SOC</t>
  </si>
  <si>
    <t xml:space="preserve">Easy Release Adhesive-Battery-POCO X3 NFC</t>
  </si>
  <si>
    <t xml:space="preserve">370100002J2W</t>
  </si>
  <si>
    <t xml:space="preserve">Rubber-Headset-POCO X3 NFC</t>
  </si>
  <si>
    <t xml:space="preserve">490100001G5M</t>
  </si>
  <si>
    <t xml:space="preserve">Fingerprint Module-POCO X3 NFC-Tarnish</t>
  </si>
  <si>
    <t xml:space="preserve">490100002O5M</t>
  </si>
  <si>
    <t xml:space="preserve">Fingerprint Module-POCO X3 NFC-Blue</t>
  </si>
  <si>
    <t xml:space="preserve">32020000AF4U</t>
  </si>
  <si>
    <t xml:space="preserve">Fixed Adhesive-Rear Flash Light Lampshade-POCO X3 NFC</t>
  </si>
  <si>
    <t xml:space="preserve">32020000DN3U</t>
  </si>
  <si>
    <t xml:space="preserve">320200008F4U</t>
  </si>
  <si>
    <t xml:space="preserve">Seal Foam Adhesive-13MRear Camera-POCO X3 NFC</t>
  </si>
  <si>
    <t xml:space="preserve">320200008G3U</t>
  </si>
  <si>
    <t xml:space="preserve">371000002O6E</t>
  </si>
  <si>
    <t xml:space="preserve">Plastic Frame-Fingerprint-POCO X3 NFC</t>
  </si>
  <si>
    <t xml:space="preserve">3710000030K1</t>
  </si>
  <si>
    <t xml:space="preserve">55050000JZ6D</t>
  </si>
  <si>
    <t xml:space="preserve">Battery Cover Assy-POCO X3 NFC-Tarnish</t>
  </si>
  <si>
    <t xml:space="preserve">55050000H46D</t>
  </si>
  <si>
    <t xml:space="preserve">Battery Cover Assy-POCO X3 NFC-Blue</t>
  </si>
  <si>
    <t xml:space="preserve">320200008O4U</t>
  </si>
  <si>
    <t xml:space="preserve">Adhesive-Rear Camera Decorative-POCO X3 NFC</t>
  </si>
  <si>
    <t xml:space="preserve">Adhesive-Battery Cover-POCO X3 NFC</t>
  </si>
  <si>
    <t xml:space="preserve">48320000466Q</t>
  </si>
  <si>
    <t xml:space="preserve">FPCComponents-Mainboard_subboard-POCO X3 NFC</t>
  </si>
  <si>
    <t xml:space="preserve">48320000476Q</t>
  </si>
  <si>
    <t xml:space="preserve">FPCComponents-LP Sensor-POCO X3 NFC</t>
  </si>
  <si>
    <t xml:space="preserve">483200004D9A</t>
  </si>
  <si>
    <t xml:space="preserve">FPCComponents-LP Sensor-J20C</t>
  </si>
  <si>
    <t xml:space="preserve">42010000081J</t>
  </si>
  <si>
    <t xml:space="preserve">48110000403W</t>
  </si>
  <si>
    <t xml:space="preserve">Volume Key Assy-POCO X3 NFC-Tarnish</t>
  </si>
  <si>
    <t xml:space="preserve">48110000422E</t>
  </si>
  <si>
    <t xml:space="preserve">481100005A3W</t>
  </si>
  <si>
    <t xml:space="preserve">Volume Key Assy-POCO X3 NFC-Blue</t>
  </si>
  <si>
    <t xml:space="preserve">481100005B2E</t>
  </si>
  <si>
    <t xml:space="preserve">48320000456Q</t>
  </si>
  <si>
    <t xml:space="preserve">FPCComponents-Side Key-POCO X3 NFC</t>
  </si>
  <si>
    <t xml:space="preserve">483200004B9A</t>
  </si>
  <si>
    <t xml:space="preserve">320200008H4U</t>
  </si>
  <si>
    <t xml:space="preserve">Lens Adhesive-Rear Camera Deco-POCO X3 NFC</t>
  </si>
  <si>
    <t xml:space="preserve">410100001A5Y</t>
  </si>
  <si>
    <t xml:space="preserve">Camera-Front-20M-POCO X3 NFC</t>
  </si>
  <si>
    <t xml:space="preserve">410200003U5E</t>
  </si>
  <si>
    <r>
      <rPr>
        <sz val="10"/>
        <rFont val="Times New Roman"/>
        <family val="1"/>
        <charset val="1"/>
      </rPr>
      <t xml:space="preserve">Camera-Rear-64M-POCO X3 NFC-</t>
    </r>
    <r>
      <rPr>
        <sz val="10"/>
        <rFont val="Microsoft YaHei"/>
        <family val="2"/>
        <charset val="238"/>
      </rPr>
      <t xml:space="preserve">主摄</t>
    </r>
  </si>
  <si>
    <t xml:space="preserve">410200003Y5Y</t>
  </si>
  <si>
    <r>
      <rPr>
        <sz val="10"/>
        <rFont val="Times New Roman"/>
        <family val="1"/>
        <charset val="1"/>
      </rPr>
      <t xml:space="preserve">Camera-Rear-13M-POCO X3 NFC-</t>
    </r>
    <r>
      <rPr>
        <sz val="10"/>
        <rFont val="Microsoft YaHei"/>
        <family val="2"/>
        <charset val="238"/>
      </rPr>
      <t xml:space="preserve">广角</t>
    </r>
  </si>
  <si>
    <t xml:space="preserve">41020000405E</t>
  </si>
  <si>
    <r>
      <rPr>
        <sz val="10"/>
        <rFont val="Times New Roman"/>
        <family val="1"/>
        <charset val="1"/>
      </rPr>
      <t xml:space="preserve">Camera-Rear-2M-POCO X3 NFC-</t>
    </r>
    <r>
      <rPr>
        <sz val="10"/>
        <rFont val="Microsoft YaHei"/>
        <family val="2"/>
        <charset val="238"/>
      </rPr>
      <t xml:space="preserve">景深</t>
    </r>
  </si>
  <si>
    <t xml:space="preserve">410200003Z5E</t>
  </si>
  <si>
    <t xml:space="preserve">Camera-Rear-2M-POCO X3 NFC-Macro</t>
  </si>
  <si>
    <t xml:space="preserve">451100001C2N</t>
  </si>
  <si>
    <t xml:space="preserve">Coaxial Cable-POCO X3 NFC</t>
  </si>
  <si>
    <t xml:space="preserve">550300004D1A</t>
  </si>
  <si>
    <t xml:space="preserve">Rear Cover Frame Assy-POCO X3 NFC</t>
  </si>
  <si>
    <t xml:space="preserve">320300000H4U</t>
  </si>
  <si>
    <t xml:space="preserve">Dustproof Mesh-Speaker-POCO X3 NFC</t>
  </si>
  <si>
    <t xml:space="preserve">880300002I3T</t>
  </si>
  <si>
    <t xml:space="preserve">Protective Casing-POCO X3 NFC-Transparent</t>
  </si>
  <si>
    <t xml:space="preserve">470400000A5R</t>
  </si>
  <si>
    <t xml:space="preserve">470400000B1D</t>
  </si>
  <si>
    <t xml:space="preserve">47020000091D</t>
  </si>
  <si>
    <t xml:space="preserve">47030000071D</t>
  </si>
  <si>
    <t xml:space="preserve">581J20C10000</t>
  </si>
  <si>
    <t xml:space="preserve">After Sale Mainboard Assy-POCO X3 NFC-GL-6GB+128GB</t>
  </si>
  <si>
    <t xml:space="preserve">581J20C70000</t>
  </si>
  <si>
    <t xml:space="preserve">After Sale Mainboard Assy-POCO X3 NFC-GL-6GB+64GB</t>
  </si>
  <si>
    <t xml:space="preserve">581J20CF0000</t>
  </si>
  <si>
    <t xml:space="preserve">After Sale Mainboard Assy-POCO X3 NFC-GL-8GB+128GB</t>
  </si>
  <si>
    <t xml:space="preserve">581J20CJ0000</t>
  </si>
  <si>
    <t xml:space="preserve">After Sale Mainboard Assy-POCO X3 NFC-TH-6GB+128GB</t>
  </si>
  <si>
    <t xml:space="preserve">581J20CK0000</t>
  </si>
  <si>
    <t xml:space="preserve">After Sale Mainboard Assy-POCO X3 NFC-TH-6GB+64GB</t>
  </si>
  <si>
    <t xml:space="preserve">560001J20C00</t>
  </si>
  <si>
    <t xml:space="preserve">After Sale Sub Board Assy-POCO X3 NFC-GL</t>
  </si>
  <si>
    <t xml:space="preserve">560003J20C00</t>
  </si>
  <si>
    <t xml:space="preserve">After Sale Front Cover Display Module-POCO X3 NFC-Tarnish</t>
  </si>
  <si>
    <t xml:space="preserve">560002J20C00</t>
  </si>
  <si>
    <t xml:space="preserve">After Sale Front Cover Display Module-POCO X3 NFC-Blue</t>
  </si>
  <si>
    <t xml:space="preserve">560004J20C00</t>
  </si>
  <si>
    <t xml:space="preserve">After Sale Speaker Assy-POCO X3 NFC</t>
  </si>
  <si>
    <t xml:space="preserve">560005J20C00</t>
  </si>
  <si>
    <t xml:space="preserve">After Sales Rear Camera Deco Assy-POCO X3 NFC</t>
  </si>
  <si>
    <t xml:space="preserve">48320000564W</t>
  </si>
  <si>
    <t xml:space="preserve">FPCComponents-Side Key-J3S</t>
  </si>
  <si>
    <t xml:space="preserve">341700001R2Q</t>
  </si>
  <si>
    <r>
      <rPr>
        <sz val="10"/>
        <rFont val="Microsoft YaHei"/>
        <family val="2"/>
        <charset val="238"/>
      </rPr>
      <t xml:space="preserve">固定钢片</t>
    </r>
    <r>
      <rPr>
        <sz val="10"/>
        <rFont val="Times New Roman"/>
        <family val="1"/>
        <charset val="1"/>
      </rPr>
      <t xml:space="preserve">-Fingerprint Module</t>
    </r>
  </si>
  <si>
    <t xml:space="preserve">37020000063C</t>
  </si>
  <si>
    <t xml:space="preserve">Water ProofTPU-Side Key</t>
  </si>
  <si>
    <t xml:space="preserve">48320000574W</t>
  </si>
  <si>
    <t xml:space="preserve">FPCComponents-Light Sensor-J3S</t>
  </si>
  <si>
    <t xml:space="preserve">490100002R5F</t>
  </si>
  <si>
    <t xml:space="preserve">Fingerprint Module-Silver-J3S</t>
  </si>
  <si>
    <t xml:space="preserve">490100002Q5F</t>
  </si>
  <si>
    <t xml:space="preserve">Fingerprint Module-Black-J3S</t>
  </si>
  <si>
    <t xml:space="preserve">481100004Q4U</t>
  </si>
  <si>
    <t xml:space="preserve">Volume Key Assy-Silver-J3S</t>
  </si>
  <si>
    <t xml:space="preserve">481100004P4U</t>
  </si>
  <si>
    <t xml:space="preserve">Volume Key Assy-Black-J3S</t>
  </si>
  <si>
    <t xml:space="preserve">48320000554W</t>
  </si>
  <si>
    <t xml:space="preserve">Master FPCComponents-J3S</t>
  </si>
  <si>
    <t xml:space="preserve">55050000JK4J</t>
  </si>
  <si>
    <t xml:space="preserve">Battery Cover Assy-Mi10T-GL-Silver</t>
  </si>
  <si>
    <t xml:space="preserve">55050000JL4J</t>
  </si>
  <si>
    <t xml:space="preserve">55050000JJ1Q</t>
  </si>
  <si>
    <t xml:space="preserve">Battery Cover Assy-Mi10T-GL-Black</t>
  </si>
  <si>
    <t xml:space="preserve">55050000PT4J</t>
  </si>
  <si>
    <r>
      <rPr>
        <sz val="10"/>
        <rFont val="Times New Roman"/>
        <family val="1"/>
        <charset val="1"/>
      </rPr>
      <t xml:space="preserve">Battery Cover Assy-Mi10T-</t>
    </r>
    <r>
      <rPr>
        <sz val="10"/>
        <rFont val="Microsoft YaHei"/>
        <family val="2"/>
        <charset val="238"/>
      </rPr>
      <t xml:space="preserve">欧规特别版</t>
    </r>
    <r>
      <rPr>
        <sz val="10"/>
        <rFont val="Times New Roman"/>
        <family val="1"/>
        <charset val="1"/>
      </rPr>
      <t xml:space="preserve">-Silver</t>
    </r>
  </si>
  <si>
    <t xml:space="preserve">55050000PV4J</t>
  </si>
  <si>
    <t xml:space="preserve">55050000PR1Q</t>
  </si>
  <si>
    <r>
      <rPr>
        <sz val="10"/>
        <rFont val="Times New Roman"/>
        <family val="1"/>
        <charset val="1"/>
      </rPr>
      <t xml:space="preserve">Battery Cover Assy-Mi10T-</t>
    </r>
    <r>
      <rPr>
        <sz val="10"/>
        <rFont val="Microsoft YaHei"/>
        <family val="2"/>
        <charset val="238"/>
      </rPr>
      <t xml:space="preserve">欧规特别版</t>
    </r>
    <r>
      <rPr>
        <sz val="10"/>
        <rFont val="Times New Roman"/>
        <family val="1"/>
        <charset val="1"/>
      </rPr>
      <t xml:space="preserve">-Black</t>
    </r>
  </si>
  <si>
    <t xml:space="preserve">55050000F54J</t>
  </si>
  <si>
    <t xml:space="preserve">Battery Cover Assy-Mi10T Pro-GL-Silver</t>
  </si>
  <si>
    <t xml:space="preserve">55050000I14J</t>
  </si>
  <si>
    <t xml:space="preserve">55050000F41Q</t>
  </si>
  <si>
    <t xml:space="preserve">Battery Cover Assy-Mi10T Pro-GL-Black</t>
  </si>
  <si>
    <t xml:space="preserve">55050000F64J</t>
  </si>
  <si>
    <t xml:space="preserve">Battery Cover Assy-Mi10T Pro-GL-Dazzle Colour Silver</t>
  </si>
  <si>
    <t xml:space="preserve">55050000PU4J</t>
  </si>
  <si>
    <t xml:space="preserve">Battery Cover Assy-Mi10T Pro-ID-Silver</t>
  </si>
  <si>
    <t xml:space="preserve">55050000PX4J</t>
  </si>
  <si>
    <t xml:space="preserve">55050000PS1Q</t>
  </si>
  <si>
    <t xml:space="preserve">Battery Cover Assy-Mi10T Pro-ID-Black</t>
  </si>
  <si>
    <t xml:space="preserve">55050000PY4J</t>
  </si>
  <si>
    <t xml:space="preserve">Battery Cover Assy-Mi10T Pro-ID-Dazzle Colour Silver</t>
  </si>
  <si>
    <t xml:space="preserve">410200004T5E</t>
  </si>
  <si>
    <r>
      <rPr>
        <sz val="10"/>
        <rFont val="Times New Roman"/>
        <family val="1"/>
        <charset val="1"/>
      </rPr>
      <t xml:space="preserve">Camera Assy-Rear-13M-</t>
    </r>
    <r>
      <rPr>
        <sz val="10"/>
        <rFont val="Microsoft YaHei"/>
        <family val="2"/>
        <charset val="238"/>
      </rPr>
      <t xml:space="preserve">广角</t>
    </r>
    <r>
      <rPr>
        <sz val="10"/>
        <rFont val="Times New Roman"/>
        <family val="1"/>
        <charset val="1"/>
      </rPr>
      <t xml:space="preserve">-J3S</t>
    </r>
  </si>
  <si>
    <t xml:space="preserve">46020000345Z</t>
  </si>
  <si>
    <t xml:space="preserve">Battery-BM53-50%SOC</t>
  </si>
  <si>
    <t xml:space="preserve">46020000355Z</t>
  </si>
  <si>
    <t xml:space="preserve">Battery-BM53-30%SOC</t>
  </si>
  <si>
    <t xml:space="preserve">41020000525Y</t>
  </si>
  <si>
    <r>
      <rPr>
        <sz val="10"/>
        <rFont val="Times New Roman"/>
        <family val="1"/>
        <charset val="1"/>
      </rPr>
      <t xml:space="preserve">Camera Assy-Rear-64M-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-J3S</t>
    </r>
  </si>
  <si>
    <t xml:space="preserve">410200004R5V</t>
  </si>
  <si>
    <r>
      <rPr>
        <sz val="10"/>
        <rFont val="Times New Roman"/>
        <family val="1"/>
        <charset val="1"/>
      </rPr>
      <t xml:space="preserve">Camera Assy-Rear-108M-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-J3S</t>
    </r>
  </si>
  <si>
    <t xml:space="preserve">410200004U5E</t>
  </si>
  <si>
    <t xml:space="preserve">Camera Assy-Rear-5M-Macro-J3S</t>
  </si>
  <si>
    <t xml:space="preserve">451100001S2Q</t>
  </si>
  <si>
    <t xml:space="preserve">Coaxial Cable-Black-J3S</t>
  </si>
  <si>
    <t xml:space="preserve">281000000T1A</t>
  </si>
  <si>
    <t xml:space="preserve">451100001R2Q</t>
  </si>
  <si>
    <t xml:space="preserve">Coaxial Cable-White+Black-J3S</t>
  </si>
  <si>
    <t xml:space="preserve">410100001G5E</t>
  </si>
  <si>
    <t xml:space="preserve">Camera Assy-Front-20M-J3S</t>
  </si>
  <si>
    <t xml:space="preserve">48200000503W</t>
  </si>
  <si>
    <t xml:space="preserve">SIMCard Tray Assy-Silver-J3S</t>
  </si>
  <si>
    <t xml:space="preserve">482000004Z3W</t>
  </si>
  <si>
    <t xml:space="preserve">SIMCard Tray Assy-Black-J3S</t>
  </si>
  <si>
    <t xml:space="preserve">482000006C3W</t>
  </si>
  <si>
    <t xml:space="preserve">SIMCard Tray Assy-J3S-Latin America Single Card-Black</t>
  </si>
  <si>
    <t xml:space="preserve">482000006D3W</t>
  </si>
  <si>
    <t xml:space="preserve">SIMCard Tray Assy-J3S-Latin America Single Card-Silver</t>
  </si>
  <si>
    <t xml:space="preserve">422000033000</t>
  </si>
  <si>
    <t xml:space="preserve">5810J3S40000</t>
  </si>
  <si>
    <t xml:space="preserve">After Sale Mainboard Assy-Mi10T-GL-6GB+128GB</t>
  </si>
  <si>
    <t xml:space="preserve">5810J3S30000</t>
  </si>
  <si>
    <t xml:space="preserve">After Sale Mainboard Assy-Mi10T-GL-8GB+128GB</t>
  </si>
  <si>
    <t xml:space="preserve">5810J3SL0000</t>
  </si>
  <si>
    <t xml:space="preserve">After Sale Mainboard Assy-Mi10T Pro-GL-8GB+128GB</t>
  </si>
  <si>
    <t xml:space="preserve">5810J3SM0000</t>
  </si>
  <si>
    <t xml:space="preserve">After Sale Mainboard Assy-Mi10T Pro-GL-8GB+256GB</t>
  </si>
  <si>
    <t xml:space="preserve">5600010J3S00</t>
  </si>
  <si>
    <t xml:space="preserve">After Sale Sub Board Assy-J3S-GL</t>
  </si>
  <si>
    <t xml:space="preserve">5600040J3S00</t>
  </si>
  <si>
    <t xml:space="preserve">After Sale Front Cover Display Module-J3S-Silver</t>
  </si>
  <si>
    <t xml:space="preserve">5600030J3S00</t>
  </si>
  <si>
    <t xml:space="preserve">After Sale Front Cover Display Module-J3S-Black</t>
  </si>
  <si>
    <t xml:space="preserve">5600060J3S00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</si>
  <si>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-J3S</t>
    </r>
  </si>
  <si>
    <t xml:space="preserve">5600080J3S00</t>
  </si>
  <si>
    <r>
      <rPr>
        <sz val="10"/>
        <rFont val="Microsoft YaHei"/>
        <family val="2"/>
        <charset val="238"/>
      </rPr>
      <t xml:space="preserve">售后后摄装饰件组件</t>
    </r>
    <r>
      <rPr>
        <sz val="10"/>
        <rFont val="Times New Roman"/>
        <family val="1"/>
        <charset val="1"/>
      </rPr>
      <t xml:space="preserve">-Mi10T-Silver</t>
    </r>
  </si>
  <si>
    <t xml:space="preserve">56000A0J3S00</t>
  </si>
  <si>
    <r>
      <rPr>
        <sz val="10"/>
        <rFont val="Microsoft YaHei"/>
        <family val="2"/>
        <charset val="238"/>
      </rPr>
      <t xml:space="preserve">售后后摄装饰件组件</t>
    </r>
    <r>
      <rPr>
        <sz val="10"/>
        <rFont val="Times New Roman"/>
        <family val="1"/>
        <charset val="1"/>
      </rPr>
      <t xml:space="preserve">-Mi10T-Black</t>
    </r>
  </si>
  <si>
    <t xml:space="preserve">5600090J3S00</t>
  </si>
  <si>
    <r>
      <rPr>
        <sz val="10"/>
        <rFont val="Microsoft YaHei"/>
        <family val="2"/>
        <charset val="238"/>
      </rPr>
      <t xml:space="preserve">售后后摄装饰件组件</t>
    </r>
    <r>
      <rPr>
        <sz val="10"/>
        <rFont val="Times New Roman"/>
        <family val="1"/>
        <charset val="1"/>
      </rPr>
      <t xml:space="preserve">-Mi10T Pro-Silver</t>
    </r>
  </si>
  <si>
    <t xml:space="preserve">56000C0J3S00</t>
  </si>
  <si>
    <r>
      <rPr>
        <sz val="10"/>
        <rFont val="Microsoft YaHei"/>
        <family val="2"/>
        <charset val="238"/>
      </rPr>
      <t xml:space="preserve">售后后摄装饰件组件</t>
    </r>
    <r>
      <rPr>
        <sz val="10"/>
        <rFont val="Times New Roman"/>
        <family val="1"/>
        <charset val="1"/>
      </rPr>
      <t xml:space="preserve">-Mi10T Pro-Black</t>
    </r>
  </si>
  <si>
    <t xml:space="preserve">56000B0J3S00</t>
  </si>
  <si>
    <r>
      <rPr>
        <sz val="10"/>
        <rFont val="Microsoft YaHei"/>
        <family val="2"/>
        <charset val="238"/>
      </rPr>
      <t xml:space="preserve">售后闪光灯组件</t>
    </r>
    <r>
      <rPr>
        <sz val="10"/>
        <rFont val="Times New Roman"/>
        <family val="1"/>
        <charset val="1"/>
      </rPr>
      <t xml:space="preserve">-J3S</t>
    </r>
  </si>
  <si>
    <t xml:space="preserve">32020000BG4U</t>
  </si>
  <si>
    <t xml:space="preserve">Adhesive-Motor-J17</t>
  </si>
  <si>
    <t xml:space="preserve">Mi 10T Lite</t>
  </si>
  <si>
    <t xml:space="preserve">32020000BH3U</t>
  </si>
  <si>
    <t xml:space="preserve">481100004N3W</t>
  </si>
  <si>
    <t xml:space="preserve">Volume Key Assy-J17-Blue</t>
  </si>
  <si>
    <t xml:space="preserve">481100004O2E</t>
  </si>
  <si>
    <t xml:space="preserve">48110000583W</t>
  </si>
  <si>
    <t xml:space="preserve">Volume Key Assy-J17-Light Blue</t>
  </si>
  <si>
    <t xml:space="preserve">48110000592E</t>
  </si>
  <si>
    <t xml:space="preserve">48110000563W</t>
  </si>
  <si>
    <t xml:space="preserve">Volume Key Assy-J17-Tarnish</t>
  </si>
  <si>
    <t xml:space="preserve">48110000572E</t>
  </si>
  <si>
    <t xml:space="preserve">320300000R4U</t>
  </si>
  <si>
    <t xml:space="preserve">Dust Proof Mesh-Speaker-J17</t>
  </si>
  <si>
    <t xml:space="preserve">320300000S3U</t>
  </si>
  <si>
    <t xml:space="preserve">32020000AT4U</t>
  </si>
  <si>
    <t xml:space="preserve">Conductive Adhesive-FingerprintFPC</t>
  </si>
  <si>
    <t xml:space="preserve">32020000AU3U</t>
  </si>
  <si>
    <t xml:space="preserve">321200002L4U</t>
  </si>
  <si>
    <t xml:space="preserve">Mylar-Side KeyFPC</t>
  </si>
  <si>
    <t xml:space="preserve">321200002M3U</t>
  </si>
  <si>
    <t xml:space="preserve">48320000526Q</t>
  </si>
  <si>
    <t xml:space="preserve">48320000534W</t>
  </si>
  <si>
    <t xml:space="preserve">490100001E6G</t>
  </si>
  <si>
    <t xml:space="preserve">Fingerprint Module-J17-Blue</t>
  </si>
  <si>
    <t xml:space="preserve">490100001F5F</t>
  </si>
  <si>
    <t xml:space="preserve">490100002G6G</t>
  </si>
  <si>
    <t xml:space="preserve">Fingerprint Module-J17-Light Blue</t>
  </si>
  <si>
    <t xml:space="preserve">490100002H5F</t>
  </si>
  <si>
    <t xml:space="preserve">490100002F6G</t>
  </si>
  <si>
    <t xml:space="preserve">Fingerprint Module-J17-Tarnish</t>
  </si>
  <si>
    <t xml:space="preserve">490100002N5F</t>
  </si>
  <si>
    <t xml:space="preserve">41020000555Y</t>
  </si>
  <si>
    <r>
      <rPr>
        <sz val="10"/>
        <rFont val="Times New Roman"/>
        <family val="1"/>
        <charset val="1"/>
      </rPr>
      <t xml:space="preserve">Camera-Rear-64M-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-J17</t>
    </r>
  </si>
  <si>
    <t xml:space="preserve">41020000575Y</t>
  </si>
  <si>
    <t xml:space="preserve">Camera-Rear-2M-Macro-J17</t>
  </si>
  <si>
    <t xml:space="preserve">41020000585Y</t>
  </si>
  <si>
    <r>
      <rPr>
        <sz val="10"/>
        <rFont val="Times New Roman"/>
        <family val="1"/>
        <charset val="1"/>
      </rPr>
      <t xml:space="preserve">Camera-Rear-2M-</t>
    </r>
    <r>
      <rPr>
        <sz val="10"/>
        <rFont val="Microsoft YaHei"/>
        <family val="2"/>
        <charset val="238"/>
      </rPr>
      <t xml:space="preserve">景深</t>
    </r>
    <r>
      <rPr>
        <sz val="10"/>
        <rFont val="Times New Roman"/>
        <family val="1"/>
        <charset val="1"/>
      </rPr>
      <t xml:space="preserve">-J17</t>
    </r>
  </si>
  <si>
    <t xml:space="preserve">410200005O5Y</t>
  </si>
  <si>
    <r>
      <rPr>
        <sz val="10"/>
        <rFont val="Times New Roman"/>
        <family val="1"/>
        <charset val="1"/>
      </rPr>
      <t xml:space="preserve">Camera-Rear-8M-</t>
    </r>
    <r>
      <rPr>
        <sz val="10"/>
        <rFont val="Microsoft YaHei"/>
        <family val="2"/>
        <charset val="238"/>
      </rPr>
      <t xml:space="preserve">广角</t>
    </r>
    <r>
      <rPr>
        <sz val="10"/>
        <rFont val="Times New Roman"/>
        <family val="1"/>
        <charset val="1"/>
      </rPr>
      <t xml:space="preserve">-J17</t>
    </r>
  </si>
  <si>
    <t xml:space="preserve">410100001K5Y</t>
  </si>
  <si>
    <t xml:space="preserve">Camera-Front-16M-J17</t>
  </si>
  <si>
    <t xml:space="preserve">483200004Y6Q</t>
  </si>
  <si>
    <t xml:space="preserve">Master FPCComponents-J17</t>
  </si>
  <si>
    <t xml:space="preserve">483200004Z4W</t>
  </si>
  <si>
    <t xml:space="preserve">341700001U2Q</t>
  </si>
  <si>
    <r>
      <rPr>
        <sz val="10"/>
        <rFont val="Microsoft YaHei"/>
        <family val="2"/>
        <charset val="238"/>
      </rPr>
      <t xml:space="preserve">金属卡塞</t>
    </r>
    <r>
      <rPr>
        <sz val="10"/>
        <rFont val="Times New Roman"/>
        <family val="1"/>
        <charset val="1"/>
      </rPr>
      <t xml:space="preserve">-Fingerprint Key</t>
    </r>
  </si>
  <si>
    <t xml:space="preserve">341700001V2N</t>
  </si>
  <si>
    <t xml:space="preserve">281000000O2Z</t>
  </si>
  <si>
    <t xml:space="preserve">281000000N1A</t>
  </si>
  <si>
    <t xml:space="preserve">Receiver-J17</t>
  </si>
  <si>
    <t xml:space="preserve">281000000ZLA</t>
  </si>
  <si>
    <t xml:space="preserve">486000004R6E</t>
  </si>
  <si>
    <t xml:space="preserve">Deco Assy-Camera-Blue-J17</t>
  </si>
  <si>
    <t xml:space="preserve">486000004S1Q</t>
  </si>
  <si>
    <t xml:space="preserve">48600000466E</t>
  </si>
  <si>
    <r>
      <rPr>
        <sz val="10"/>
        <rFont val="Times New Roman"/>
        <family val="1"/>
        <charset val="1"/>
      </rPr>
      <t xml:space="preserve">Deco Assy-Camera-</t>
    </r>
    <r>
      <rPr>
        <sz val="10"/>
        <rFont val="Microsoft YaHei"/>
        <family val="2"/>
        <charset val="238"/>
      </rPr>
      <t xml:space="preserve">淡蓝色</t>
    </r>
    <r>
      <rPr>
        <sz val="10"/>
        <rFont val="Times New Roman"/>
        <family val="1"/>
        <charset val="1"/>
      </rPr>
      <t xml:space="preserve">-J17</t>
    </r>
  </si>
  <si>
    <t xml:space="preserve">48600000471Q</t>
  </si>
  <si>
    <t xml:space="preserve">486000003V6E</t>
  </si>
  <si>
    <t xml:space="preserve">Deco Assy-Camera-Tarnish-J17</t>
  </si>
  <si>
    <t xml:space="preserve">486000003X1Q</t>
  </si>
  <si>
    <t xml:space="preserve">451100001O2Q</t>
  </si>
  <si>
    <t xml:space="preserve">Coaxial Cable-Blue-J17</t>
  </si>
  <si>
    <t xml:space="preserve">451100001N2Q</t>
  </si>
  <si>
    <t xml:space="preserve">Coaxial Cable-White-J17</t>
  </si>
  <si>
    <t xml:space="preserve">451100002D2Q</t>
  </si>
  <si>
    <t xml:space="preserve">Coaxial Cable-Black-J17</t>
  </si>
  <si>
    <t xml:space="preserve">55050000KX1L</t>
  </si>
  <si>
    <t xml:space="preserve">Battery Cover Assy-J17-GL-Blue</t>
  </si>
  <si>
    <t xml:space="preserve">55050000KW1Q</t>
  </si>
  <si>
    <t xml:space="preserve">55050000JG1L</t>
  </si>
  <si>
    <t xml:space="preserve">Battery Cover Assy-J17-GL-Golden</t>
  </si>
  <si>
    <t xml:space="preserve">55050000JH1Q</t>
  </si>
  <si>
    <t xml:space="preserve">55050000IK1L</t>
  </si>
  <si>
    <t xml:space="preserve">Battery Cover Assy-J17-GL-Tarnish</t>
  </si>
  <si>
    <t xml:space="preserve">55050000IL1Q</t>
  </si>
  <si>
    <t xml:space="preserve">Adhesive-Battery Cover-J17</t>
  </si>
  <si>
    <t xml:space="preserve">32020000B73U</t>
  </si>
  <si>
    <t xml:space="preserve">32020000B84U</t>
  </si>
  <si>
    <t xml:space="preserve">Gasket Adhesive-Rear Camera Decorative-J17</t>
  </si>
  <si>
    <t xml:space="preserve">32020000B93U</t>
  </si>
  <si>
    <t xml:space="preserve">46020000471Y</t>
  </si>
  <si>
    <t xml:space="preserve">Battery-BM4W-50%SOC</t>
  </si>
  <si>
    <t xml:space="preserve">460200004N1Y</t>
  </si>
  <si>
    <t xml:space="preserve">Battery-BM4W-30%SOC</t>
  </si>
  <si>
    <t xml:space="preserve">460200004M5Z</t>
  </si>
  <si>
    <t xml:space="preserve">Easy Release Adhesive-Battery-J17</t>
  </si>
  <si>
    <t xml:space="preserve">483400000E2B</t>
  </si>
  <si>
    <t xml:space="preserve">NFCComponents-J17</t>
  </si>
  <si>
    <t xml:space="preserve">3206000042B5</t>
  </si>
  <si>
    <t xml:space="preserve">32060000436B</t>
  </si>
  <si>
    <t xml:space="preserve">32020000B54U</t>
  </si>
  <si>
    <t xml:space="preserve">Gasket Adhesive-Deco</t>
  </si>
  <si>
    <t xml:space="preserve">32010000LL3U</t>
  </si>
  <si>
    <t xml:space="preserve">370100003Y3C</t>
  </si>
  <si>
    <t xml:space="preserve">Silica Gel Gasket-Side Key</t>
  </si>
  <si>
    <t xml:space="preserve">370100003Z2W</t>
  </si>
  <si>
    <t xml:space="preserve">482000004S3W</t>
  </si>
  <si>
    <t xml:space="preserve">SIMCard Tray Assy-Blue-J17</t>
  </si>
  <si>
    <t xml:space="preserve">482000004T2E</t>
  </si>
  <si>
    <t xml:space="preserve">482000005Q3W</t>
  </si>
  <si>
    <r>
      <rPr>
        <sz val="10"/>
        <rFont val="Times New Roman"/>
        <family val="1"/>
        <charset val="1"/>
      </rPr>
      <t xml:space="preserve">SIMCard Tray Assy-</t>
    </r>
    <r>
      <rPr>
        <sz val="10"/>
        <rFont val="Microsoft YaHei"/>
        <family val="2"/>
        <charset val="238"/>
      </rPr>
      <t xml:space="preserve">淡蓝</t>
    </r>
    <r>
      <rPr>
        <sz val="10"/>
        <rFont val="Times New Roman"/>
        <family val="1"/>
        <charset val="1"/>
      </rPr>
      <t xml:space="preserve">-J17</t>
    </r>
  </si>
  <si>
    <t xml:space="preserve">482000005R2E</t>
  </si>
  <si>
    <t xml:space="preserve">482000005O3W</t>
  </si>
  <si>
    <t xml:space="preserve">SIMCard Tray Assy-Tarnish-J17</t>
  </si>
  <si>
    <t xml:space="preserve">482000005P2E</t>
  </si>
  <si>
    <t xml:space="preserve">370100003O3C</t>
  </si>
  <si>
    <t xml:space="preserve">Silica Gel Rubber-Rear Camera13M</t>
  </si>
  <si>
    <t xml:space="preserve">370100003P2W</t>
  </si>
  <si>
    <t xml:space="preserve">47050000061D</t>
  </si>
  <si>
    <t xml:space="preserve">Charger-MDY-12-EB-33W-White+Gray-TW</t>
  </si>
  <si>
    <t xml:space="preserve">880300002C1U</t>
  </si>
  <si>
    <t xml:space="preserve">Protective Casing-TPU</t>
  </si>
  <si>
    <t xml:space="preserve">880300002D3K</t>
  </si>
  <si>
    <t xml:space="preserve">450100000U4S</t>
  </si>
  <si>
    <t xml:space="preserve">Data Cable-6A-Type-C-White</t>
  </si>
  <si>
    <t xml:space="preserve">5810J1770000</t>
  </si>
  <si>
    <t xml:space="preserve">After Sale Mainboard Assy-J17-GL-6GB+64GB</t>
  </si>
  <si>
    <t xml:space="preserve">5810J1760000</t>
  </si>
  <si>
    <t xml:space="preserve">After Sale Mainboard Assy-J17-GL-6GB+128GB</t>
  </si>
  <si>
    <t xml:space="preserve">5600010J1700</t>
  </si>
  <si>
    <t xml:space="preserve">After Sale Sub Board Assy-J17-GL</t>
  </si>
  <si>
    <t xml:space="preserve">5600020J1700</t>
  </si>
  <si>
    <t xml:space="preserve">After Sale Antenna Board Assy-J17-GL</t>
  </si>
  <si>
    <t xml:space="preserve">5600030J1700</t>
  </si>
  <si>
    <t xml:space="preserve">After Sale Front Cover Display Module-J17-Blue</t>
  </si>
  <si>
    <t xml:space="preserve">5600050J1700</t>
  </si>
  <si>
    <t xml:space="preserve">After Sale Front Cover Display Module-J17-Golden</t>
  </si>
  <si>
    <t xml:space="preserve">5600040J1700</t>
  </si>
  <si>
    <t xml:space="preserve">After Sale Front Cover Display Module-J17-Tarnish</t>
  </si>
  <si>
    <t xml:space="preserve">5600060J1700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</si>
  <si>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-J17</t>
    </r>
  </si>
  <si>
    <t xml:space="preserve">5600070J1700</t>
  </si>
  <si>
    <t xml:space="preserve">After Sales Light SensorFPCComponents-J17</t>
  </si>
  <si>
    <t xml:space="preserve">5600080J1700</t>
  </si>
  <si>
    <t xml:space="preserve">After Sale Speaker Assy-J17</t>
  </si>
  <si>
    <t xml:space="preserve">41010000219X</t>
  </si>
  <si>
    <t xml:space="preserve">Camera-Front-8M-POCO M3</t>
  </si>
  <si>
    <t xml:space="preserve">410200006E9X</t>
  </si>
  <si>
    <r>
      <rPr>
        <sz val="10"/>
        <rFont val="Times New Roman"/>
        <family val="1"/>
        <charset val="1"/>
      </rPr>
      <t xml:space="preserve">Camera-Rear-48M-POCO M3-</t>
    </r>
    <r>
      <rPr>
        <sz val="10"/>
        <rFont val="Microsoft YaHei"/>
        <family val="2"/>
        <charset val="238"/>
      </rPr>
      <t xml:space="preserve">主摄</t>
    </r>
  </si>
  <si>
    <t xml:space="preserve">41020000675Y</t>
  </si>
  <si>
    <t xml:space="preserve">Camera-Rear-2M-POCO M3-Macro</t>
  </si>
  <si>
    <t xml:space="preserve">41020000625Y</t>
  </si>
  <si>
    <r>
      <rPr>
        <sz val="10"/>
        <rFont val="Times New Roman"/>
        <family val="1"/>
        <charset val="1"/>
      </rPr>
      <t xml:space="preserve">Camera-Rear-2M-POCO M3-</t>
    </r>
    <r>
      <rPr>
        <sz val="10"/>
        <rFont val="Microsoft YaHei"/>
        <family val="2"/>
        <charset val="238"/>
      </rPr>
      <t xml:space="preserve">景深</t>
    </r>
  </si>
  <si>
    <t xml:space="preserve">490100003G9X</t>
  </si>
  <si>
    <t xml:space="preserve">Fingerprint Module-POCO M3-Yellow</t>
  </si>
  <si>
    <t xml:space="preserve">490100003K9X</t>
  </si>
  <si>
    <t xml:space="preserve">490100003T9X</t>
  </si>
  <si>
    <t xml:space="preserve">490100003Z9X</t>
  </si>
  <si>
    <t xml:space="preserve">490100003F9X</t>
  </si>
  <si>
    <t xml:space="preserve">Fingerprint Module-POCO M3-Blue</t>
  </si>
  <si>
    <t xml:space="preserve">490100003J9X</t>
  </si>
  <si>
    <t xml:space="preserve">490100003S9X</t>
  </si>
  <si>
    <t xml:space="preserve">490100003Y9X</t>
  </si>
  <si>
    <t xml:space="preserve">490100003E9X</t>
  </si>
  <si>
    <t xml:space="preserve">Fingerprint Module-POCO M3-Tarnish</t>
  </si>
  <si>
    <t xml:space="preserve">490100003H9X</t>
  </si>
  <si>
    <t xml:space="preserve">490100003R9X</t>
  </si>
  <si>
    <t xml:space="preserve">490100003W9X</t>
  </si>
  <si>
    <t xml:space="preserve">280100000B1A</t>
  </si>
  <si>
    <r>
      <rPr>
        <sz val="10"/>
        <rFont val="Microsoft YaHei"/>
        <family val="2"/>
        <charset val="238"/>
      </rPr>
      <t xml:space="preserve">上扬声器组件</t>
    </r>
    <r>
      <rPr>
        <sz val="10"/>
        <rFont val="Times New Roman"/>
        <family val="1"/>
        <charset val="1"/>
      </rPr>
      <t xml:space="preserve">-POCO M3</t>
    </r>
  </si>
  <si>
    <t xml:space="preserve">280100000C2Z</t>
  </si>
  <si>
    <t xml:space="preserve">55050000QL9X</t>
  </si>
  <si>
    <t xml:space="preserve">Battery Cover Assy-POCO M3-GL-Yellow</t>
  </si>
  <si>
    <t xml:space="preserve">55050000QN9X</t>
  </si>
  <si>
    <t xml:space="preserve">55050000Q59X</t>
  </si>
  <si>
    <t xml:space="preserve">Battery Cover Assy-POCO M3-GL-Blue</t>
  </si>
  <si>
    <t xml:space="preserve">55050000Q79X</t>
  </si>
  <si>
    <t xml:space="preserve">55050000L29X</t>
  </si>
  <si>
    <t xml:space="preserve">Battery Cover Assy-POCO M3-GL-Tarnish</t>
  </si>
  <si>
    <t xml:space="preserve">55050000L39X</t>
  </si>
  <si>
    <t xml:space="preserve">482000007L9X</t>
  </si>
  <si>
    <t xml:space="preserve">SIMCard Tray Assy-POCO M3-Yellow</t>
  </si>
  <si>
    <t xml:space="preserve">482000007M9X</t>
  </si>
  <si>
    <t xml:space="preserve">482000007J9X</t>
  </si>
  <si>
    <t xml:space="preserve">48200000769X</t>
  </si>
  <si>
    <t xml:space="preserve">SIMCard Tray Assy-POCO M3-Blue</t>
  </si>
  <si>
    <t xml:space="preserve">48200000779X</t>
  </si>
  <si>
    <t xml:space="preserve">482000007K9X</t>
  </si>
  <si>
    <t xml:space="preserve">482000006F9X</t>
  </si>
  <si>
    <t xml:space="preserve">SIMCard Tray Assy-POCO M3-Tarnish</t>
  </si>
  <si>
    <t xml:space="preserve">482000006G9X</t>
  </si>
  <si>
    <t xml:space="preserve">482000006H9X</t>
  </si>
  <si>
    <t xml:space="preserve">46020000501G</t>
  </si>
  <si>
    <t xml:space="preserve">Battery-BN62-50%SOC</t>
  </si>
  <si>
    <t xml:space="preserve">46020000515Z</t>
  </si>
  <si>
    <t xml:space="preserve">46020000535Z</t>
  </si>
  <si>
    <t xml:space="preserve">Battery-BN62-30%SOC</t>
  </si>
  <si>
    <t xml:space="preserve">46020000521G</t>
  </si>
  <si>
    <t xml:space="preserve">451100002E9X</t>
  </si>
  <si>
    <t xml:space="preserve">Coaxial Cable-POCO M3</t>
  </si>
  <si>
    <t xml:space="preserve">37010000549X</t>
  </si>
  <si>
    <t xml:space="preserve">Rubber-Audio Jack-POCO M3</t>
  </si>
  <si>
    <t xml:space="preserve">37010000559X</t>
  </si>
  <si>
    <t xml:space="preserve">37010000529X</t>
  </si>
  <si>
    <t xml:space="preserve">Seal Rubber-USB-POCO M3</t>
  </si>
  <si>
    <t xml:space="preserve">37010000539X</t>
  </si>
  <si>
    <t xml:space="preserve">48320000639X</t>
  </si>
  <si>
    <t xml:space="preserve">FPCComponents-Side Key-POCO M3</t>
  </si>
  <si>
    <t xml:space="preserve">48320000659X</t>
  </si>
  <si>
    <t xml:space="preserve">48320000649X</t>
  </si>
  <si>
    <t xml:space="preserve">581J19C40000</t>
  </si>
  <si>
    <t xml:space="preserve">After Sale Mainboard Assy-POCO M3-GL-4GB+64GB</t>
  </si>
  <si>
    <t xml:space="preserve">581J19C30000</t>
  </si>
  <si>
    <t xml:space="preserve">After Sale Mainboard Assy-POCO M3-GL-4GB+128GB</t>
  </si>
  <si>
    <t xml:space="preserve">581J19C20000</t>
  </si>
  <si>
    <t xml:space="preserve">After Sale Mainboard Assy-POCO M3-GL-6GB+128GB</t>
  </si>
  <si>
    <t xml:space="preserve">581J19CF0000</t>
  </si>
  <si>
    <t xml:space="preserve">After Sale Mainboard Assy-POCO M3-TH-4GB+64GB</t>
  </si>
  <si>
    <t xml:space="preserve">581J19CG0000</t>
  </si>
  <si>
    <t xml:space="preserve">After Sale Mainboard Assy-POCO M3-TH-4GB+128GB</t>
  </si>
  <si>
    <t xml:space="preserve">560001J19C00</t>
  </si>
  <si>
    <t xml:space="preserve">After Sale Sub Board Assy-POCO M3-GL</t>
  </si>
  <si>
    <t xml:space="preserve">560002J19C00</t>
  </si>
  <si>
    <t xml:space="preserve">After Sale Front Cover Display Module-POCO M3-Black</t>
  </si>
  <si>
    <t xml:space="preserve">560003J19C00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</si>
  <si>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-POCO M3</t>
    </r>
  </si>
  <si>
    <t xml:space="preserve">560004J19C00</t>
  </si>
  <si>
    <r>
      <rPr>
        <sz val="10"/>
        <rFont val="Microsoft YaHei"/>
        <family val="2"/>
        <charset val="238"/>
      </rPr>
      <t xml:space="preserve">售后下扬声器组件</t>
    </r>
    <r>
      <rPr>
        <sz val="10"/>
        <rFont val="Times New Roman"/>
        <family val="1"/>
        <charset val="1"/>
      </rPr>
      <t xml:space="preserve">-POCO M3</t>
    </r>
  </si>
  <si>
    <t xml:space="preserve">32010001119X</t>
  </si>
  <si>
    <r>
      <rPr>
        <sz val="10"/>
        <rFont val="Times New Roman"/>
        <family val="1"/>
        <charset val="1"/>
      </rPr>
      <t xml:space="preserve">Foam-</t>
    </r>
    <r>
      <rPr>
        <sz val="10"/>
        <rFont val="Microsoft YaHei"/>
        <family val="2"/>
        <charset val="238"/>
      </rPr>
      <t xml:space="preserve">微距摄像头</t>
    </r>
    <r>
      <rPr>
        <sz val="10"/>
        <rFont val="Times New Roman"/>
        <family val="1"/>
        <charset val="1"/>
      </rPr>
      <t xml:space="preserve">-POCO M3</t>
    </r>
  </si>
  <si>
    <t xml:space="preserve">321000003W9X</t>
  </si>
  <si>
    <t xml:space="preserve">GND Conductive Cloth-Board-POCO M3</t>
  </si>
  <si>
    <t xml:space="preserve">321000003U1J</t>
  </si>
  <si>
    <t xml:space="preserve">Conductive Cloth-Motor</t>
  </si>
  <si>
    <t xml:space="preserve">321000003A9X</t>
  </si>
  <si>
    <t xml:space="preserve">Conductive Cloth-Main Camera-Redmi 9T</t>
  </si>
  <si>
    <t xml:space="preserve">321000003B9X</t>
  </si>
  <si>
    <t xml:space="preserve">37010000509X</t>
  </si>
  <si>
    <t xml:space="preserve">Seal Rubber-Front Camera-POCO M3</t>
  </si>
  <si>
    <t xml:space="preserve">37010000519X</t>
  </si>
  <si>
    <t xml:space="preserve">370100005V9X</t>
  </si>
  <si>
    <t xml:space="preserve">Seal Rubber-Front Camera-J19C</t>
  </si>
  <si>
    <t xml:space="preserve">32020000K19X</t>
  </si>
  <si>
    <r>
      <rPr>
        <sz val="10"/>
        <rFont val="Microsoft YaHei"/>
        <family val="2"/>
        <charset val="238"/>
      </rPr>
      <t xml:space="preserve">闪光灯小板背胶</t>
    </r>
    <r>
      <rPr>
        <sz val="10"/>
        <rFont val="Times New Roman"/>
        <family val="1"/>
        <charset val="1"/>
      </rPr>
      <t xml:space="preserve">-Redmi 9T</t>
    </r>
  </si>
  <si>
    <t xml:space="preserve">34080000119X</t>
  </si>
  <si>
    <t xml:space="preserve">Screw-S14*35</t>
  </si>
  <si>
    <t xml:space="preserve">34080000129X</t>
  </si>
  <si>
    <t xml:space="preserve">32020000K01A</t>
  </si>
  <si>
    <t xml:space="preserve">Double-sided Adhesive-ReceiverFPC</t>
  </si>
  <si>
    <t xml:space="preserve">49010000399X</t>
  </si>
  <si>
    <t xml:space="preserve">Fingerprint Module-Redmi 9T-Orange</t>
  </si>
  <si>
    <t xml:space="preserve">490100003B9X</t>
  </si>
  <si>
    <t xml:space="preserve">490100003P9X</t>
  </si>
  <si>
    <t xml:space="preserve">490100003V9X</t>
  </si>
  <si>
    <t xml:space="preserve">49010000409X</t>
  </si>
  <si>
    <t xml:space="preserve">Fingerprint Module-Redmi 9T-Blue</t>
  </si>
  <si>
    <t xml:space="preserve">490100003D9X</t>
  </si>
  <si>
    <t xml:space="preserve">490100003N9X</t>
  </si>
  <si>
    <t xml:space="preserve">490100003U9X</t>
  </si>
  <si>
    <t xml:space="preserve">490100003A9X</t>
  </si>
  <si>
    <t xml:space="preserve">Fingerprint Module-Redmi 9T-Green</t>
  </si>
  <si>
    <t xml:space="preserve">490100003C9X</t>
  </si>
  <si>
    <t xml:space="preserve">490100003Q9X</t>
  </si>
  <si>
    <t xml:space="preserve">490100003X9X</t>
  </si>
  <si>
    <t xml:space="preserve">490100002U9X</t>
  </si>
  <si>
    <t xml:space="preserve">Fingerprint Module-Redmi 9T-Tarnish</t>
  </si>
  <si>
    <t xml:space="preserve">490100002V9X</t>
  </si>
  <si>
    <t xml:space="preserve">490100002X9X</t>
  </si>
  <si>
    <t xml:space="preserve">490100002W9X</t>
  </si>
  <si>
    <t xml:space="preserve">321000002Z9X</t>
  </si>
  <si>
    <t xml:space="preserve">GND Conductive Cloth-Front Camera-POCO M3</t>
  </si>
  <si>
    <t xml:space="preserve">32100000309X</t>
  </si>
  <si>
    <t xml:space="preserve">410200006F9X</t>
  </si>
  <si>
    <r>
      <rPr>
        <sz val="10"/>
        <rFont val="Times New Roman"/>
        <family val="1"/>
        <charset val="1"/>
      </rPr>
      <t xml:space="preserve">Camera-Rear-48M-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-Redmi 9T</t>
    </r>
  </si>
  <si>
    <t xml:space="preserve">Easy Release Adhesive-Battery-POCO M3</t>
  </si>
  <si>
    <t xml:space="preserve">37010000569X</t>
  </si>
  <si>
    <t xml:space="preserve">Seal Rubber-LP Sensor-POCO M3</t>
  </si>
  <si>
    <t xml:space="preserve">37010000579X</t>
  </si>
  <si>
    <t xml:space="preserve">370100005Y9X</t>
  </si>
  <si>
    <t xml:space="preserve">Seal Rubber-LP Sensor-J19C</t>
  </si>
  <si>
    <t xml:space="preserve">370100005W9X</t>
  </si>
  <si>
    <t xml:space="preserve">Rubber-Audio Jack-J19C</t>
  </si>
  <si>
    <t xml:space="preserve">482000007P9X</t>
  </si>
  <si>
    <t xml:space="preserve">SIMCard Tray Assy-Redmi 9T-Orange</t>
  </si>
  <si>
    <t xml:space="preserve">482000007N9X</t>
  </si>
  <si>
    <t xml:space="preserve">482000007R9X</t>
  </si>
  <si>
    <t xml:space="preserve">482000006L9X</t>
  </si>
  <si>
    <t xml:space="preserve">SIMCard Tray Assy-Redmi 9T-Blue</t>
  </si>
  <si>
    <t xml:space="preserve">482000006N9X</t>
  </si>
  <si>
    <t xml:space="preserve">482000006P9X</t>
  </si>
  <si>
    <t xml:space="preserve">48200000789X</t>
  </si>
  <si>
    <t xml:space="preserve">SIMCard Tray Assy-Redmi 9T-Green</t>
  </si>
  <si>
    <t xml:space="preserve">48200000799X</t>
  </si>
  <si>
    <t xml:space="preserve">482000007Q9X</t>
  </si>
  <si>
    <t xml:space="preserve">482000006K9X</t>
  </si>
  <si>
    <t xml:space="preserve">SIMCard Tray Assy-Redmi 9T-Tarnish</t>
  </si>
  <si>
    <t xml:space="preserve">482000006M9X</t>
  </si>
  <si>
    <t xml:space="preserve">482000006O9X</t>
  </si>
  <si>
    <t xml:space="preserve">370100005X9X</t>
  </si>
  <si>
    <t xml:space="preserve">Seal Rubber-USB-J19C</t>
  </si>
  <si>
    <t xml:space="preserve">55050000RC9X</t>
  </si>
  <si>
    <t xml:space="preserve">Battery Cover Assy-Redmi 9T-GL-Orange</t>
  </si>
  <si>
    <t xml:space="preserve">55050000RD9X</t>
  </si>
  <si>
    <t xml:space="preserve">55050000RT9X</t>
  </si>
  <si>
    <t xml:space="preserve">Battery Cover Assy-Redmi 9T-GL-Blue</t>
  </si>
  <si>
    <t xml:space="preserve">55050000RX9X</t>
  </si>
  <si>
    <t xml:space="preserve">55050000S09X</t>
  </si>
  <si>
    <t xml:space="preserve">55050000RS9X</t>
  </si>
  <si>
    <t xml:space="preserve">Battery Cover Assy-Redmi 9T-GL-Green</t>
  </si>
  <si>
    <t xml:space="preserve">55050000RV9X</t>
  </si>
  <si>
    <t xml:space="preserve">55050000RR9X</t>
  </si>
  <si>
    <t xml:space="preserve">Battery Cover Assy-Redmi 9T-GL-Tarnish</t>
  </si>
  <si>
    <t xml:space="preserve">55050000RU9X</t>
  </si>
  <si>
    <t xml:space="preserve">55050000RW9X</t>
  </si>
  <si>
    <t xml:space="preserve">55050000QW9X</t>
  </si>
  <si>
    <t xml:space="preserve">Battery Cover Assy-Redmi 9T-JP-Orange</t>
  </si>
  <si>
    <t xml:space="preserve">55050000QY9X</t>
  </si>
  <si>
    <t xml:space="preserve">55050000QX9X</t>
  </si>
  <si>
    <t xml:space="preserve">55050000MB9X</t>
  </si>
  <si>
    <t xml:space="preserve">Battery Cover Assy-Redmi 9T-JP-Blue</t>
  </si>
  <si>
    <t xml:space="preserve">55050000MC9X</t>
  </si>
  <si>
    <t xml:space="preserve">55050000QQ9X</t>
  </si>
  <si>
    <t xml:space="preserve">55050000Q99X</t>
  </si>
  <si>
    <t xml:space="preserve">Battery Cover Assy-Redmi 9T-JP-Green</t>
  </si>
  <si>
    <t xml:space="preserve">55050000QA9X</t>
  </si>
  <si>
    <t xml:space="preserve">55050000QV9X</t>
  </si>
  <si>
    <t xml:space="preserve">55050000L09X</t>
  </si>
  <si>
    <t xml:space="preserve">Battery Cover Assy-Redmi 9T-JP-Tarnish</t>
  </si>
  <si>
    <t xml:space="preserve">55050000L19X</t>
  </si>
  <si>
    <t xml:space="preserve">55050000QU9X</t>
  </si>
  <si>
    <t xml:space="preserve">32020000K39X</t>
  </si>
  <si>
    <t xml:space="preserve">Deco Adhesive-Rear Camera-Redmi 9T</t>
  </si>
  <si>
    <t xml:space="preserve">481100007J9X</t>
  </si>
  <si>
    <t xml:space="preserve">Volume Key Assy-Redmi 9T-Tarnish</t>
  </si>
  <si>
    <t xml:space="preserve">481100007K9X</t>
  </si>
  <si>
    <t xml:space="preserve">Volume Key Assy-Redmi 9T-Green</t>
  </si>
  <si>
    <t xml:space="preserve">481100007L9X</t>
  </si>
  <si>
    <t xml:space="preserve">Volume Key Assy-Redmi 9T-Orange</t>
  </si>
  <si>
    <t xml:space="preserve">481100007M9X</t>
  </si>
  <si>
    <t xml:space="preserve">Volume Key Assy-Redmi 9T-Blue</t>
  </si>
  <si>
    <t xml:space="preserve">41020000605Y</t>
  </si>
  <si>
    <r>
      <rPr>
        <sz val="10"/>
        <rFont val="Times New Roman"/>
        <family val="1"/>
        <charset val="1"/>
      </rPr>
      <t xml:space="preserve">Camera-Rear-8M-</t>
    </r>
    <r>
      <rPr>
        <sz val="10"/>
        <rFont val="Microsoft YaHei"/>
        <family val="2"/>
        <charset val="238"/>
      </rPr>
      <t xml:space="preserve">广角</t>
    </r>
    <r>
      <rPr>
        <sz val="10"/>
        <rFont val="Times New Roman"/>
        <family val="1"/>
        <charset val="1"/>
      </rPr>
      <t xml:space="preserve">-Redmi 9T</t>
    </r>
  </si>
  <si>
    <t xml:space="preserve">4102000074K2</t>
  </si>
  <si>
    <t xml:space="preserve">41020000615Y</t>
  </si>
  <si>
    <t xml:space="preserve">Camera-Rear-2M-Macro-Redmi 9T</t>
  </si>
  <si>
    <t xml:space="preserve">4102000075K2</t>
  </si>
  <si>
    <t xml:space="preserve">41020000665E</t>
  </si>
  <si>
    <r>
      <rPr>
        <sz val="10"/>
        <rFont val="Times New Roman"/>
        <family val="1"/>
        <charset val="1"/>
      </rPr>
      <t xml:space="preserve">Camera-Rear-2M-</t>
    </r>
    <r>
      <rPr>
        <sz val="10"/>
        <rFont val="Microsoft YaHei"/>
        <family val="2"/>
        <charset val="238"/>
      </rPr>
      <t xml:space="preserve">景深</t>
    </r>
    <r>
      <rPr>
        <sz val="10"/>
        <rFont val="Times New Roman"/>
        <family val="1"/>
        <charset val="1"/>
      </rPr>
      <t xml:space="preserve">-Redmi 9T</t>
    </r>
  </si>
  <si>
    <t xml:space="preserve">321000003X6Q</t>
  </si>
  <si>
    <t xml:space="preserve">Conductive Cloth-Side KeyFPC</t>
  </si>
  <si>
    <t xml:space="preserve">41010000229X</t>
  </si>
  <si>
    <t xml:space="preserve">Camera-Front-8M-Redmi 9T</t>
  </si>
  <si>
    <t xml:space="preserve">321000003T5Y</t>
  </si>
  <si>
    <t xml:space="preserve">Conductive Cloth-Front Camera</t>
  </si>
  <si>
    <t xml:space="preserve">581J19SI0000</t>
  </si>
  <si>
    <t xml:space="preserve">After Sale Mainboard Assy-Redmi 9T-GL-4GB+128GB</t>
  </si>
  <si>
    <t xml:space="preserve">581J19SH0000</t>
  </si>
  <si>
    <t xml:space="preserve">After Sale Mainboard Assy-Redmi 9T-GL-4GB+64GB</t>
  </si>
  <si>
    <t xml:space="preserve">582J19SA0000</t>
  </si>
  <si>
    <t xml:space="preserve">After Sale Mainboard Assy-Redmi 9T-TH-4GB+64GB</t>
  </si>
  <si>
    <t xml:space="preserve">582J19SDCG00</t>
  </si>
  <si>
    <t xml:space="preserve">After Sale Mainboard Assy-Redmi 9T-TH-6GB+128GB</t>
  </si>
  <si>
    <t xml:space="preserve">581J19SE0000</t>
  </si>
  <si>
    <t xml:space="preserve">After Sale Mainboard Assy-Redmi 9T-JP-4GB+64GB</t>
  </si>
  <si>
    <t xml:space="preserve">581J19SDCG00</t>
  </si>
  <si>
    <t xml:space="preserve">After Sale Mainboard Assy-Redmi 9T-GL-6GB+128GB</t>
  </si>
  <si>
    <t xml:space="preserve">321100005J9X</t>
  </si>
  <si>
    <t xml:space="preserve">Shielding Copper-Redmi 9T</t>
  </si>
  <si>
    <t xml:space="preserve">560002J19S00</t>
  </si>
  <si>
    <t xml:space="preserve">After Sale Sub Board Assy-Redmi 9T</t>
  </si>
  <si>
    <t xml:space="preserve">560003J19S00</t>
  </si>
  <si>
    <r>
      <rPr>
        <sz val="10"/>
        <rFont val="Microsoft YaHei"/>
        <family val="2"/>
        <charset val="238"/>
      </rPr>
      <t xml:space="preserve">售后闪光灯板组件</t>
    </r>
    <r>
      <rPr>
        <sz val="10"/>
        <rFont val="Times New Roman"/>
        <family val="1"/>
        <charset val="1"/>
      </rPr>
      <t xml:space="preserve">-Redmi 9T</t>
    </r>
  </si>
  <si>
    <t xml:space="preserve">56000GJ19S00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</si>
  <si>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-Redmi 9T-Orange-GL</t>
    </r>
  </si>
  <si>
    <t xml:space="preserve">56000HJ19S00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</si>
  <si>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-Redmi 9T-Blue-GL</t>
    </r>
  </si>
  <si>
    <t xml:space="preserve">56000JJ19S00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</si>
  <si>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-Redmi 9T-Green-GL</t>
    </r>
  </si>
  <si>
    <t xml:space="preserve">56000KJ19S00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</si>
  <si>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-Redmi 9T-Black-GL</t>
    </r>
  </si>
  <si>
    <t xml:space="preserve">560004J19S00</t>
  </si>
  <si>
    <r>
      <rPr>
        <sz val="10"/>
        <rFont val="Microsoft YaHei"/>
        <family val="2"/>
        <charset val="238"/>
      </rPr>
      <t xml:space="preserve">售后下扬声器组件</t>
    </r>
    <r>
      <rPr>
        <sz val="10"/>
        <rFont val="Times New Roman"/>
        <family val="1"/>
        <charset val="1"/>
      </rPr>
      <t xml:space="preserve">-Redmi 9T-Black</t>
    </r>
  </si>
  <si>
    <t xml:space="preserve">560001J19S00</t>
  </si>
  <si>
    <t xml:space="preserve">After Sale Front Cover Display Module-Redmi 9T-Black</t>
  </si>
  <si>
    <t xml:space="preserve">490100001A5F</t>
  </si>
  <si>
    <t xml:space="preserve">Fingerprint Module-Black-Redmi Note 9T</t>
  </si>
  <si>
    <t xml:space="preserve">490100002I5F</t>
  </si>
  <si>
    <t xml:space="preserve">Fingerprint Module-Purple-Redmi Note 9T</t>
  </si>
  <si>
    <t xml:space="preserve">410100001F5E</t>
  </si>
  <si>
    <t xml:space="preserve">Camera-Front-13M-Redmi Note 9T</t>
  </si>
  <si>
    <t xml:space="preserve">410200004I5E</t>
  </si>
  <si>
    <t xml:space="preserve">Camera-Rear-OL-48M-Redmi Note 9T-Main</t>
  </si>
  <si>
    <t xml:space="preserve">410200004K5E</t>
  </si>
  <si>
    <t xml:space="preserve">Camera-Rear-2M-Redmi Note 9T-Macro</t>
  </si>
  <si>
    <t xml:space="preserve">410200004L5E</t>
  </si>
  <si>
    <r>
      <rPr>
        <sz val="10"/>
        <rFont val="Times New Roman"/>
        <family val="1"/>
        <charset val="1"/>
      </rPr>
      <t xml:space="preserve">Camera-Rear-2M-Redmi Note 9T-</t>
    </r>
    <r>
      <rPr>
        <sz val="10"/>
        <rFont val="Microsoft YaHei"/>
        <family val="2"/>
        <charset val="238"/>
      </rPr>
      <t xml:space="preserve">景深</t>
    </r>
  </si>
  <si>
    <t xml:space="preserve">483200004J6Q</t>
  </si>
  <si>
    <t xml:space="preserve">FPCComponents-Side Key-Redmi Note 9T</t>
  </si>
  <si>
    <t xml:space="preserve">483200004K4W</t>
  </si>
  <si>
    <t xml:space="preserve">321000001T4U</t>
  </si>
  <si>
    <t xml:space="preserve">Conductive Cloth-Front ShellLCD FPC-Redmi Note 9T</t>
  </si>
  <si>
    <t xml:space="preserve">321000001U4U</t>
  </si>
  <si>
    <r>
      <rPr>
        <sz val="10"/>
        <rFont val="Times New Roman"/>
        <family val="1"/>
        <charset val="1"/>
      </rPr>
      <t xml:space="preserve">GND Conductive Cloth-</t>
    </r>
    <r>
      <rPr>
        <sz val="10"/>
        <rFont val="Microsoft YaHei"/>
        <family val="2"/>
        <charset val="238"/>
      </rPr>
      <t xml:space="preserve">前壳马达</t>
    </r>
    <r>
      <rPr>
        <sz val="10"/>
        <rFont val="Times New Roman"/>
        <family val="1"/>
        <charset val="1"/>
      </rPr>
      <t xml:space="preserve">-Redmi Note 9T</t>
    </r>
  </si>
  <si>
    <t xml:space="preserve">55030000396E</t>
  </si>
  <si>
    <r>
      <rPr>
        <sz val="10"/>
        <rFont val="Microsoft YaHei"/>
        <family val="2"/>
        <charset val="238"/>
      </rPr>
      <t xml:space="preserve">托架组件</t>
    </r>
    <r>
      <rPr>
        <sz val="10"/>
        <rFont val="Times New Roman"/>
        <family val="1"/>
        <charset val="1"/>
      </rPr>
      <t xml:space="preserve">-Camera-Redmi Note 9T</t>
    </r>
  </si>
  <si>
    <t xml:space="preserve">32110000434U</t>
  </si>
  <si>
    <r>
      <rPr>
        <sz val="10"/>
        <rFont val="Times New Roman"/>
        <family val="1"/>
        <charset val="1"/>
      </rPr>
      <t xml:space="preserve">Conductive Copper-2M</t>
    </r>
    <r>
      <rPr>
        <sz val="10"/>
        <rFont val="Microsoft YaHei"/>
        <family val="2"/>
        <charset val="238"/>
      </rPr>
      <t xml:space="preserve">微距后摄</t>
    </r>
    <r>
      <rPr>
        <sz val="10"/>
        <rFont val="Times New Roman"/>
        <family val="1"/>
        <charset val="1"/>
      </rPr>
      <t xml:space="preserve">-Redmi Note 9T</t>
    </r>
  </si>
  <si>
    <t xml:space="preserve">32020000934U</t>
  </si>
  <si>
    <t xml:space="preserve">Conductive Adhesive-48MRear Camera-Redmi Note 9T</t>
  </si>
  <si>
    <t xml:space="preserve">32020000944U</t>
  </si>
  <si>
    <r>
      <rPr>
        <sz val="10"/>
        <rFont val="Times New Roman"/>
        <family val="1"/>
        <charset val="1"/>
      </rPr>
      <t xml:space="preserve">Conductive Adhesive-2M</t>
    </r>
    <r>
      <rPr>
        <sz val="10"/>
        <rFont val="Microsoft YaHei"/>
        <family val="2"/>
        <charset val="238"/>
      </rPr>
      <t xml:space="preserve">景深后摄</t>
    </r>
    <r>
      <rPr>
        <sz val="10"/>
        <rFont val="Times New Roman"/>
        <family val="1"/>
        <charset val="1"/>
      </rPr>
      <t xml:space="preserve">-Redmi Note 9T</t>
    </r>
  </si>
  <si>
    <t xml:space="preserve">32020000954U</t>
  </si>
  <si>
    <t xml:space="preserve">Adhesive-Flash Light Board-Redmi Note 9T</t>
  </si>
  <si>
    <t xml:space="preserve">55050000JA6E</t>
  </si>
  <si>
    <t xml:space="preserve">Battery Cover Assy-Redmi Note 9T-Black-GL</t>
  </si>
  <si>
    <t xml:space="preserve">55050000H36E</t>
  </si>
  <si>
    <t xml:space="preserve">Battery Cover Assy-Redmi Note 9T-Purple-GL</t>
  </si>
  <si>
    <t xml:space="preserve">55050000JC6E</t>
  </si>
  <si>
    <t xml:space="preserve">Battery Cover Assy-Redmi Note 9T-Black-JP</t>
  </si>
  <si>
    <t xml:space="preserve">55050000JB6E</t>
  </si>
  <si>
    <t xml:space="preserve">Battery Cover Assy-Redmi Note 9T-Purple-JP</t>
  </si>
  <si>
    <t xml:space="preserve">55050000TH6E</t>
  </si>
  <si>
    <t xml:space="preserve">Battery Cover Assy-Redmi Note 9T-Black-US</t>
  </si>
  <si>
    <t xml:space="preserve">55050000TJ6E</t>
  </si>
  <si>
    <t xml:space="preserve">Battery Cover Assy-Redmi Note 9T-Purple-US</t>
  </si>
  <si>
    <t xml:space="preserve">32020000904U</t>
  </si>
  <si>
    <t xml:space="preserve">Deco Adhesive-Rear Camera-Redmi Note 9T</t>
  </si>
  <si>
    <t xml:space="preserve">343100001Q3W</t>
  </si>
  <si>
    <t xml:space="preserve">Volume Key Assy-Redmi Note 9T-Black</t>
  </si>
  <si>
    <t xml:space="preserve">34310000213W</t>
  </si>
  <si>
    <t xml:space="preserve">Volume Key Assy-Redmi Note 9T-Purple</t>
  </si>
  <si>
    <t xml:space="preserve">320700001Z7C</t>
  </si>
  <si>
    <t xml:space="preserve">Thermal Conductive Silicone Pad-Flash Light-Redmi Note 9T</t>
  </si>
  <si>
    <t xml:space="preserve">281000000J1A</t>
  </si>
  <si>
    <t xml:space="preserve">Receiver-Redmi Note 9T</t>
  </si>
  <si>
    <t xml:space="preserve">32110000484U</t>
  </si>
  <si>
    <t xml:space="preserve">GND Copper Foil-Receiver-Redmi Note 9T</t>
  </si>
  <si>
    <t xml:space="preserve">32110000474U</t>
  </si>
  <si>
    <t xml:space="preserve">GND Copper Foil-Rear Camera-2M-Redmi Note 9T</t>
  </si>
  <si>
    <t xml:space="preserve">32110000464U</t>
  </si>
  <si>
    <r>
      <rPr>
        <sz val="10"/>
        <rFont val="Times New Roman"/>
        <family val="1"/>
        <charset val="1"/>
      </rPr>
      <t xml:space="preserve">Copper Foil-Master FPC</t>
    </r>
    <r>
      <rPr>
        <sz val="10"/>
        <rFont val="Microsoft YaHei"/>
        <family val="2"/>
        <charset val="238"/>
      </rPr>
      <t xml:space="preserve">接屏蔽罩</t>
    </r>
    <r>
      <rPr>
        <sz val="10"/>
        <rFont val="Times New Roman"/>
        <family val="1"/>
        <charset val="1"/>
      </rPr>
      <t xml:space="preserve">-Redmi Note 9T</t>
    </r>
  </si>
  <si>
    <t xml:space="preserve">321000001V4U</t>
  </si>
  <si>
    <r>
      <rPr>
        <sz val="10"/>
        <rFont val="Times New Roman"/>
        <family val="1"/>
        <charset val="1"/>
      </rPr>
      <t xml:space="preserve">GND Conductive Cloth-</t>
    </r>
    <r>
      <rPr>
        <sz val="10"/>
        <rFont val="Microsoft YaHei"/>
        <family val="2"/>
        <charset val="238"/>
      </rPr>
      <t xml:space="preserve">扬声器同轴线</t>
    </r>
    <r>
      <rPr>
        <sz val="10"/>
        <rFont val="Times New Roman"/>
        <family val="1"/>
        <charset val="1"/>
      </rPr>
      <t xml:space="preserve">-Redmi Note 9T</t>
    </r>
  </si>
  <si>
    <t xml:space="preserve">48320000626Q</t>
  </si>
  <si>
    <t xml:space="preserve">Master FPCComponents-Redmi Note 9T</t>
  </si>
  <si>
    <t xml:space="preserve">32110000444U</t>
  </si>
  <si>
    <r>
      <rPr>
        <sz val="10"/>
        <rFont val="Times New Roman"/>
        <family val="1"/>
        <charset val="1"/>
      </rPr>
      <t xml:space="preserve">Copper Foil-</t>
    </r>
    <r>
      <rPr>
        <sz val="10"/>
        <rFont val="Microsoft YaHei"/>
        <family val="2"/>
        <charset val="238"/>
      </rPr>
      <t xml:space="preserve">前摄接屏蔽罩</t>
    </r>
    <r>
      <rPr>
        <sz val="10"/>
        <rFont val="Times New Roman"/>
        <family val="1"/>
        <charset val="1"/>
      </rPr>
      <t xml:space="preserve">-Redmi Note 9T</t>
    </r>
  </si>
  <si>
    <t xml:space="preserve">370100003C3C</t>
  </si>
  <si>
    <t xml:space="preserve">Silica Gel Rubber-Light Sensor-Redmi Note 9T</t>
  </si>
  <si>
    <t xml:space="preserve">370100003B3C</t>
  </si>
  <si>
    <r>
      <rPr>
        <sz val="10"/>
        <rFont val="Microsoft YaHei"/>
        <family val="2"/>
        <charset val="238"/>
      </rPr>
      <t xml:space="preserve">防水圈</t>
    </r>
    <r>
      <rPr>
        <sz val="10"/>
        <rFont val="Times New Roman"/>
        <family val="1"/>
        <charset val="1"/>
      </rPr>
      <t xml:space="preserve">-</t>
    </r>
    <r>
      <rPr>
        <sz val="10"/>
        <rFont val="Microsoft YaHei"/>
        <family val="2"/>
        <charset val="238"/>
      </rPr>
      <t xml:space="preserve">耳机孔</t>
    </r>
    <r>
      <rPr>
        <sz val="10"/>
        <rFont val="Times New Roman"/>
        <family val="1"/>
        <charset val="1"/>
      </rPr>
      <t xml:space="preserve">-J22</t>
    </r>
  </si>
  <si>
    <t xml:space="preserve">370100003E3C</t>
  </si>
  <si>
    <r>
      <rPr>
        <sz val="10"/>
        <rFont val="Microsoft YaHei"/>
        <family val="2"/>
        <charset val="238"/>
      </rPr>
      <t xml:space="preserve">橡胶圈</t>
    </r>
    <r>
      <rPr>
        <sz val="10"/>
        <rFont val="Times New Roman"/>
        <family val="1"/>
        <charset val="1"/>
      </rPr>
      <t xml:space="preserve">-Rear Camera-2M-Redmi Note 9T</t>
    </r>
  </si>
  <si>
    <t xml:space="preserve">370100003D3C</t>
  </si>
  <si>
    <r>
      <rPr>
        <sz val="10"/>
        <rFont val="Microsoft YaHei"/>
        <family val="2"/>
        <charset val="238"/>
      </rPr>
      <t xml:space="preserve">支撑硅胶</t>
    </r>
    <r>
      <rPr>
        <sz val="10"/>
        <rFont val="Times New Roman"/>
        <family val="1"/>
        <charset val="1"/>
      </rPr>
      <t xml:space="preserve">-Light Sensor-Redmi Note 9T</t>
    </r>
  </si>
  <si>
    <t xml:space="preserve">451100001D2N</t>
  </si>
  <si>
    <r>
      <rPr>
        <sz val="10"/>
        <rFont val="Microsoft YaHei"/>
        <family val="2"/>
        <charset val="238"/>
      </rPr>
      <t xml:space="preserve">二合一同轴线</t>
    </r>
    <r>
      <rPr>
        <sz val="10"/>
        <rFont val="Times New Roman"/>
        <family val="1"/>
        <charset val="1"/>
      </rPr>
      <t xml:space="preserve">-Redmi Note 9T</t>
    </r>
  </si>
  <si>
    <t xml:space="preserve">370100003A3C</t>
  </si>
  <si>
    <r>
      <rPr>
        <sz val="10"/>
        <rFont val="Microsoft YaHei"/>
        <family val="2"/>
        <charset val="238"/>
      </rPr>
      <t xml:space="preserve">防水圈</t>
    </r>
    <r>
      <rPr>
        <sz val="10"/>
        <rFont val="Times New Roman"/>
        <family val="1"/>
        <charset val="1"/>
      </rPr>
      <t xml:space="preserve">-USB-Redmi Note 9T</t>
    </r>
  </si>
  <si>
    <t xml:space="preserve">451100001E2N</t>
  </si>
  <si>
    <t xml:space="preserve">Coaxial Cable-3-Redmi Note 9T</t>
  </si>
  <si>
    <t xml:space="preserve">46020000481Y</t>
  </si>
  <si>
    <t xml:space="preserve">Battery-BM54-50%SOC</t>
  </si>
  <si>
    <t xml:space="preserve">46020000491Y</t>
  </si>
  <si>
    <t xml:space="preserve">Battery-BM54-30%SOC</t>
  </si>
  <si>
    <t xml:space="preserve">Easy Release Adhesive-Battery-Redmi Note 9T</t>
  </si>
  <si>
    <t xml:space="preserve">483200004H6Q</t>
  </si>
  <si>
    <t xml:space="preserve">FPCComponents-LP Sensor-Redmi Note 9T</t>
  </si>
  <si>
    <t xml:space="preserve">346300000E2B</t>
  </si>
  <si>
    <t xml:space="preserve">NFCAntenna Assy-GL-Redmi Note 9T</t>
  </si>
  <si>
    <t xml:space="preserve">346300000F2B</t>
  </si>
  <si>
    <t xml:space="preserve">NFCAntenna Assy-JP-Redmi Note 9T</t>
  </si>
  <si>
    <t xml:space="preserve">341700001N6N</t>
  </si>
  <si>
    <t xml:space="preserve">CameraFPCCompress Steel Disc-Redmi Note 9T</t>
  </si>
  <si>
    <t xml:space="preserve">341700001N2N</t>
  </si>
  <si>
    <t xml:space="preserve">341700001O6N</t>
  </si>
  <si>
    <t xml:space="preserve">TP FPCCompress Steel Disc-Redmi Note 9T</t>
  </si>
  <si>
    <t xml:space="preserve">341700001O2N</t>
  </si>
  <si>
    <t xml:space="preserve">34420000063W</t>
  </si>
  <si>
    <t xml:space="preserve">SIMCard Tray Assy-Black-GL-Redmi Note 9T</t>
  </si>
  <si>
    <t xml:space="preserve">344200000A3W</t>
  </si>
  <si>
    <t xml:space="preserve">SIMCard Tray Assy-Purple-GL-Redmi Note 9T</t>
  </si>
  <si>
    <t xml:space="preserve">344200000C3W</t>
  </si>
  <si>
    <t xml:space="preserve">SIMCard Tray Assy-Black-Latin America Single Card-Redmi Note 9T</t>
  </si>
  <si>
    <t xml:space="preserve">344200000E3W</t>
  </si>
  <si>
    <t xml:space="preserve">SIMCard Tray Assy-Purple-Latin America Single Card-Redmi Note 9T</t>
  </si>
  <si>
    <t xml:space="preserve">5810J22C0000</t>
  </si>
  <si>
    <t xml:space="preserve">After Sale Mainboard Assy-Redmi Note 9T-GL-4GB+64GB</t>
  </si>
  <si>
    <t xml:space="preserve">5810J22D0000</t>
  </si>
  <si>
    <t xml:space="preserve">After Sale Mainboard Assy-Redmi Note 9T-GL-4GB+128GB</t>
  </si>
  <si>
    <t xml:space="preserve">5810J22J0000</t>
  </si>
  <si>
    <t xml:space="preserve">After Sale Mainboard Assy-Redmi Note 9T-JP-4GB+64GB</t>
  </si>
  <si>
    <t xml:space="preserve">5600010J2200</t>
  </si>
  <si>
    <t xml:space="preserve">After Sale Sub Board Assy-Redmi Note 9T-GL</t>
  </si>
  <si>
    <t xml:space="preserve">5600020J2200</t>
  </si>
  <si>
    <t xml:space="preserve">After Sale Antenna Board Assy-Redmi Note 9T-GL</t>
  </si>
  <si>
    <t xml:space="preserve">5600070J2200</t>
  </si>
  <si>
    <r>
      <rPr>
        <sz val="10"/>
        <rFont val="Microsoft YaHei"/>
        <family val="2"/>
        <charset val="238"/>
      </rPr>
      <t xml:space="preserve">售后闪光灯小板组件</t>
    </r>
    <r>
      <rPr>
        <sz val="10"/>
        <rFont val="Times New Roman"/>
        <family val="1"/>
        <charset val="1"/>
      </rPr>
      <t xml:space="preserve">-Redmi Note 9T-GL</t>
    </r>
  </si>
  <si>
    <t xml:space="preserve">5600030J2200</t>
  </si>
  <si>
    <t xml:space="preserve">After Sale Front Cover Display Module-Redmi Note 9T-Black</t>
  </si>
  <si>
    <t xml:space="preserve">5600040J2200</t>
  </si>
  <si>
    <t xml:space="preserve">After Sale Speaker Assy-Redmi Note 9T</t>
  </si>
  <si>
    <t xml:space="preserve">5600050J2200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</si>
  <si>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-Redmi Note 9T</t>
    </r>
  </si>
  <si>
    <t xml:space="preserve">481100005I3W</t>
  </si>
  <si>
    <t xml:space="preserve">Power Key Assy-Mi11-Tarnish</t>
  </si>
  <si>
    <t xml:space="preserve">481100005I4U</t>
  </si>
  <si>
    <t xml:space="preserve">481100005L3W</t>
  </si>
  <si>
    <t xml:space="preserve">Power Key Assy-Mi11-Blue</t>
  </si>
  <si>
    <t xml:space="preserve">481100005L4U</t>
  </si>
  <si>
    <t xml:space="preserve">481100005J3W</t>
  </si>
  <si>
    <t xml:space="preserve">Volume Key Assy-Mi11-Tarnish</t>
  </si>
  <si>
    <t xml:space="preserve">481100005J4U</t>
  </si>
  <si>
    <t xml:space="preserve">481100005K3W</t>
  </si>
  <si>
    <t xml:space="preserve">Volume Key Assy-Mi11-Blue</t>
  </si>
  <si>
    <t xml:space="preserve">481100005K4U</t>
  </si>
  <si>
    <t xml:space="preserve">489200000L3W</t>
  </si>
  <si>
    <t xml:space="preserve">Side Key Holder</t>
  </si>
  <si>
    <t xml:space="preserve">489200000L4Y</t>
  </si>
  <si>
    <t xml:space="preserve">489200000M3W</t>
  </si>
  <si>
    <r>
      <rPr>
        <sz val="10"/>
        <rFont val="Microsoft YaHei"/>
        <family val="2"/>
        <charset val="238"/>
      </rPr>
      <t xml:space="preserve">音量键卡扣</t>
    </r>
    <r>
      <rPr>
        <sz val="10"/>
        <rFont val="Times New Roman"/>
        <family val="1"/>
        <charset val="1"/>
      </rPr>
      <t xml:space="preserve">-Mi11</t>
    </r>
  </si>
  <si>
    <t xml:space="preserve">489200000N3W</t>
  </si>
  <si>
    <r>
      <rPr>
        <sz val="10"/>
        <rFont val="Microsoft YaHei"/>
        <family val="2"/>
        <charset val="238"/>
      </rPr>
      <t xml:space="preserve">电源键卡扣</t>
    </r>
    <r>
      <rPr>
        <sz val="10"/>
        <rFont val="Times New Roman"/>
        <family val="1"/>
        <charset val="1"/>
      </rPr>
      <t xml:space="preserve">-Mi11</t>
    </r>
  </si>
  <si>
    <t xml:space="preserve">371000002Q1F</t>
  </si>
  <si>
    <t xml:space="preserve">Infrared Lampshade</t>
  </si>
  <si>
    <t xml:space="preserve">483200005Z2T</t>
  </si>
  <si>
    <t xml:space="preserve">483200005Z4W</t>
  </si>
  <si>
    <t xml:space="preserve">32020000DA4U</t>
  </si>
  <si>
    <t xml:space="preserve">Adhesive-Motor</t>
  </si>
  <si>
    <t xml:space="preserve">32020000DA4Q</t>
  </si>
  <si>
    <t xml:space="preserve">48400000082Q</t>
  </si>
  <si>
    <t xml:space="preserve">Compress Steel Disc-Connector-Back Shell</t>
  </si>
  <si>
    <t xml:space="preserve">48400000086N</t>
  </si>
  <si>
    <t xml:space="preserve">410200005U5V</t>
  </si>
  <si>
    <t xml:space="preserve">Camera Assy-Rear-108-Mi11</t>
  </si>
  <si>
    <t xml:space="preserve">410200005S5Y</t>
  </si>
  <si>
    <t xml:space="preserve">Camera Assy-Rear-5-Mi11</t>
  </si>
  <si>
    <t xml:space="preserve">410200005T5Y</t>
  </si>
  <si>
    <t xml:space="preserve">Camera Assy-Rear-13-Mi11</t>
  </si>
  <si>
    <t xml:space="preserve">34080000183Y</t>
  </si>
  <si>
    <t xml:space="preserve">Screw-M1.4*L4.5</t>
  </si>
  <si>
    <t xml:space="preserve">451100002C2N</t>
  </si>
  <si>
    <t xml:space="preserve">Coaxial Cable3-Mi11-Black</t>
  </si>
  <si>
    <t xml:space="preserve">451100002A2N</t>
  </si>
  <si>
    <t xml:space="preserve">Coaxial Cable1-Mi11-Blue</t>
  </si>
  <si>
    <t xml:space="preserve">410100001R5Y</t>
  </si>
  <si>
    <t xml:space="preserve">Camera Assy-Front-Mi11</t>
  </si>
  <si>
    <t xml:space="preserve">460200004W5Z</t>
  </si>
  <si>
    <t xml:space="preserve">Battery-BM4X-50%SOC</t>
  </si>
  <si>
    <t xml:space="preserve">460200004Z5Z</t>
  </si>
  <si>
    <t xml:space="preserve">Battery-BM4X-30%SOC</t>
  </si>
  <si>
    <t xml:space="preserve">321400000P5Z</t>
  </si>
  <si>
    <t xml:space="preserve">Easy Release Adhesive-Battery-Mi11</t>
  </si>
  <si>
    <t xml:space="preserve">451100002B2N</t>
  </si>
  <si>
    <t xml:space="preserve">Coaxial Cable2-Mi11-White</t>
  </si>
  <si>
    <t xml:space="preserve">28100000131A</t>
  </si>
  <si>
    <t xml:space="preserve">281000000P2Z</t>
  </si>
  <si>
    <t xml:space="preserve">48200000673W</t>
  </si>
  <si>
    <t xml:space="preserve">SIMCard Tray Assy-Mi11-Tarnish</t>
  </si>
  <si>
    <t xml:space="preserve">48200000674U</t>
  </si>
  <si>
    <t xml:space="preserve">48200000683W</t>
  </si>
  <si>
    <t xml:space="preserve">SIMCard Tray Assy-Mi11-Blue</t>
  </si>
  <si>
    <t xml:space="preserve">48200000684U</t>
  </si>
  <si>
    <t xml:space="preserve">48320000602T</t>
  </si>
  <si>
    <t xml:space="preserve">FPCComponents-Flash Light-Mi11</t>
  </si>
  <si>
    <t xml:space="preserve">48320000614W</t>
  </si>
  <si>
    <t xml:space="preserve">320600004S4A</t>
  </si>
  <si>
    <t xml:space="preserve">Graphite Radiating Film-Speaker-Mi11</t>
  </si>
  <si>
    <t xml:space="preserve">483200005W2T</t>
  </si>
  <si>
    <t xml:space="preserve">SubFPCComponents-LCD-Mi11</t>
  </si>
  <si>
    <t xml:space="preserve">483200005W4W</t>
  </si>
  <si>
    <t xml:space="preserve">482100001W2Z</t>
  </si>
  <si>
    <t xml:space="preserve">482100001W1A</t>
  </si>
  <si>
    <t xml:space="preserve">32110000774U</t>
  </si>
  <si>
    <r>
      <rPr>
        <sz val="10"/>
        <rFont val="Times New Roman"/>
        <family val="1"/>
        <charset val="1"/>
      </rPr>
      <t xml:space="preserve">Copper Foil-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CPU</t>
    </r>
  </si>
  <si>
    <t xml:space="preserve">32110000774Q</t>
  </si>
  <si>
    <t xml:space="preserve">483200005X2T</t>
  </si>
  <si>
    <t xml:space="preserve">Master FPCComponents-Mi11</t>
  </si>
  <si>
    <t xml:space="preserve">483200005X4W</t>
  </si>
  <si>
    <t xml:space="preserve">55050000QR4J</t>
  </si>
  <si>
    <t xml:space="preserve">Battery Cover Assy-Mi11-Tarnish-GL</t>
  </si>
  <si>
    <t xml:space="preserve">55050000QR1L</t>
  </si>
  <si>
    <t xml:space="preserve">55050000QS4J</t>
  </si>
  <si>
    <t xml:space="preserve">Battery Cover Assy-Mi11-Blue-GL</t>
  </si>
  <si>
    <t xml:space="preserve">55050000QS1L</t>
  </si>
  <si>
    <t xml:space="preserve">32020000D64Q</t>
  </si>
  <si>
    <t xml:space="preserve">32010000OH4U</t>
  </si>
  <si>
    <t xml:space="preserve">Seal Foam-Deco</t>
  </si>
  <si>
    <t xml:space="preserve">32010000OH4Q</t>
  </si>
  <si>
    <t xml:space="preserve">482000008H3W</t>
  </si>
  <si>
    <t xml:space="preserve">SIMCard Tray Assy-Mi11-Latin America Single Card-Tarnish</t>
  </si>
  <si>
    <t xml:space="preserve">482000008J3W</t>
  </si>
  <si>
    <t xml:space="preserve">SIMCard Tray Assy-Mi11-Latin America Single Card-Blue</t>
  </si>
  <si>
    <t xml:space="preserve">45010000154S</t>
  </si>
  <si>
    <t xml:space="preserve">470400000F5R</t>
  </si>
  <si>
    <t xml:space="preserve">Charger-MDY-12-EW-55W-White+Gray-EU</t>
  </si>
  <si>
    <t xml:space="preserve">470200000D5R</t>
  </si>
  <si>
    <t xml:space="preserve">Charger-MDY-12-EV-55W-White+Gray-EN</t>
  </si>
  <si>
    <t xml:space="preserve">470300000A5R</t>
  </si>
  <si>
    <t xml:space="preserve">Charger-MDY-12-EX-55W-White+Gray-US</t>
  </si>
  <si>
    <t xml:space="preserve">470500000D5R</t>
  </si>
  <si>
    <t xml:space="preserve">Charger-MDY-13-EB-55W-White+Gray-TW</t>
  </si>
  <si>
    <t xml:space="preserve">58100K250000</t>
  </si>
  <si>
    <t xml:space="preserve">After Sale Mainboard Assy-Mi11-GL-8GB+128GB</t>
  </si>
  <si>
    <t xml:space="preserve">58100K240000</t>
  </si>
  <si>
    <t xml:space="preserve">After Sale Mainboard Assy-Mi11-GL-8GB+256GB</t>
  </si>
  <si>
    <t xml:space="preserve">56000F00K200</t>
  </si>
  <si>
    <t xml:space="preserve">After Sale Sub Board Assy-Mi11</t>
  </si>
  <si>
    <t xml:space="preserve">56000G00K200</t>
  </si>
  <si>
    <r>
      <rPr>
        <sz val="10"/>
        <rFont val="Times New Roman"/>
        <family val="1"/>
        <charset val="1"/>
      </rPr>
      <t xml:space="preserve">After Sales5G</t>
    </r>
    <r>
      <rPr>
        <sz val="10"/>
        <rFont val="Microsoft YaHei"/>
        <family val="2"/>
        <charset val="238"/>
      </rPr>
      <t xml:space="preserve">天线小板组件</t>
    </r>
    <r>
      <rPr>
        <sz val="10"/>
        <rFont val="Times New Roman"/>
        <family val="1"/>
        <charset val="1"/>
      </rPr>
      <t xml:space="preserve">-Mi11</t>
    </r>
  </si>
  <si>
    <t xml:space="preserve">56000800K200</t>
  </si>
  <si>
    <t xml:space="preserve">After Sale Front Cover Display Module-Mi11-Tarnish</t>
  </si>
  <si>
    <t xml:space="preserve">56000500K200</t>
  </si>
  <si>
    <t xml:space="preserve">After Sale Front Cover Display Module-Mi11-Blue</t>
  </si>
  <si>
    <t xml:space="preserve">56000E00K200</t>
  </si>
  <si>
    <t xml:space="preserve">After Sales Back Cover Assy-Mi11</t>
  </si>
  <si>
    <t xml:space="preserve">56000L00K200</t>
  </si>
  <si>
    <t xml:space="preserve">After Sales Back Cover Assy-Mi11-GL</t>
  </si>
  <si>
    <t xml:space="preserve">56000J00K200</t>
  </si>
  <si>
    <t xml:space="preserve">After Sale Deco Assy-Rear Camera-Mi11-Tarnish-GL</t>
  </si>
  <si>
    <t xml:space="preserve">56000K00K200</t>
  </si>
  <si>
    <t xml:space="preserve">After Sale Deco Assy-Rear Camera-Mi11-Blue-GL</t>
  </si>
  <si>
    <t xml:space="preserve">483200007W9T</t>
  </si>
  <si>
    <t xml:space="preserve">FPCComponents-Side Key-Redmi Note 10</t>
  </si>
  <si>
    <t xml:space="preserve">483200007Z9T</t>
  </si>
  <si>
    <t xml:space="preserve">32020000KY9T</t>
  </si>
  <si>
    <r>
      <rPr>
        <sz val="10"/>
        <rFont val="Times New Roman"/>
        <family val="1"/>
        <charset val="1"/>
      </rPr>
      <t xml:space="preserve">Conductive Adhesive-8M</t>
    </r>
    <r>
      <rPr>
        <sz val="10"/>
        <rFont val="Microsoft YaHei"/>
        <family val="2"/>
        <charset val="238"/>
      </rPr>
      <t xml:space="preserve">广角摄像头</t>
    </r>
    <r>
      <rPr>
        <sz val="10"/>
        <rFont val="Times New Roman"/>
        <family val="1"/>
        <charset val="1"/>
      </rPr>
      <t xml:space="preserve">-Redmi Note 10</t>
    </r>
  </si>
  <si>
    <t xml:space="preserve">32020000L29T</t>
  </si>
  <si>
    <t xml:space="preserve">32020000L09T</t>
  </si>
  <si>
    <t xml:space="preserve">32020000KZ9T</t>
  </si>
  <si>
    <r>
      <rPr>
        <sz val="10"/>
        <rFont val="Times New Roman"/>
        <family val="1"/>
        <charset val="1"/>
      </rPr>
      <t xml:space="preserve">Adhesive-64&amp;48M</t>
    </r>
    <r>
      <rPr>
        <sz val="10"/>
        <rFont val="Microsoft YaHei"/>
        <family val="2"/>
        <charset val="238"/>
      </rPr>
      <t xml:space="preserve">后主摄像头</t>
    </r>
    <r>
      <rPr>
        <sz val="10"/>
        <rFont val="Times New Roman"/>
        <family val="1"/>
        <charset val="1"/>
      </rPr>
      <t xml:space="preserve">-Redmi Note 10</t>
    </r>
  </si>
  <si>
    <t xml:space="preserve">32020000L39T</t>
  </si>
  <si>
    <t xml:space="preserve">32020000L19T</t>
  </si>
  <si>
    <t xml:space="preserve">32020000J59T</t>
  </si>
  <si>
    <r>
      <rPr>
        <sz val="10"/>
        <rFont val="Times New Roman"/>
        <family val="1"/>
        <charset val="1"/>
      </rPr>
      <t xml:space="preserve">Adhesive-</t>
    </r>
    <r>
      <rPr>
        <sz val="10"/>
        <rFont val="Microsoft YaHei"/>
        <family val="2"/>
        <charset val="238"/>
      </rPr>
      <t xml:space="preserve">听筒塑胶装饰件</t>
    </r>
    <r>
      <rPr>
        <sz val="10"/>
        <rFont val="Times New Roman"/>
        <family val="1"/>
        <charset val="1"/>
      </rPr>
      <t xml:space="preserve">-Redmi Note 10</t>
    </r>
  </si>
  <si>
    <t xml:space="preserve">32020000J39T</t>
  </si>
  <si>
    <t xml:space="preserve">32020000J79T</t>
  </si>
  <si>
    <t xml:space="preserve">321000003N9T</t>
  </si>
  <si>
    <r>
      <rPr>
        <sz val="10"/>
        <rFont val="Times New Roman"/>
        <family val="1"/>
        <charset val="1"/>
      </rPr>
      <t xml:space="preserve">Conductive Cloth-LCDFPC</t>
    </r>
    <r>
      <rPr>
        <sz val="10"/>
        <rFont val="Microsoft YaHei"/>
        <family val="2"/>
        <charset val="238"/>
      </rPr>
      <t xml:space="preserve">器件屏蔽</t>
    </r>
    <r>
      <rPr>
        <sz val="10"/>
        <rFont val="Times New Roman"/>
        <family val="1"/>
        <charset val="1"/>
      </rPr>
      <t xml:space="preserve">-Redmi Note 10</t>
    </r>
  </si>
  <si>
    <t xml:space="preserve">321000003S9T</t>
  </si>
  <si>
    <t xml:space="preserve">321000003P9T</t>
  </si>
  <si>
    <t xml:space="preserve">46020000635Z</t>
  </si>
  <si>
    <t xml:space="preserve">Battery Assy-BN59-50%SOC</t>
  </si>
  <si>
    <t xml:space="preserve">46020000671G</t>
  </si>
  <si>
    <t xml:space="preserve">46020000645Z</t>
  </si>
  <si>
    <t xml:space="preserve">Battery Assy-BN59-30%SOC</t>
  </si>
  <si>
    <t xml:space="preserve">46020000681G</t>
  </si>
  <si>
    <t xml:space="preserve">Easy Release Adhesive-Battery-Redmi Note 10/10S/10S NFC/10S LA</t>
  </si>
  <si>
    <t xml:space="preserve">370100006U9T</t>
  </si>
  <si>
    <t xml:space="preserve">Waterproof Rubber-USB-Redmi Note 10</t>
  </si>
  <si>
    <t xml:space="preserve">370100006G9T</t>
  </si>
  <si>
    <t xml:space="preserve">370100006N9T</t>
  </si>
  <si>
    <t xml:space="preserve">370100006T9T</t>
  </si>
  <si>
    <t xml:space="preserve">Waterproof Rubber-Headset-Redmi Note 10</t>
  </si>
  <si>
    <t xml:space="preserve">370100006F9T</t>
  </si>
  <si>
    <t xml:space="preserve">370100006M9T</t>
  </si>
  <si>
    <t xml:space="preserve">370100006S9T</t>
  </si>
  <si>
    <t xml:space="preserve">Silica Gel Rubber-Light Sensor-Redmi Note 10</t>
  </si>
  <si>
    <t xml:space="preserve">370100006E9T</t>
  </si>
  <si>
    <t xml:space="preserve">370100006L9T</t>
  </si>
  <si>
    <t xml:space="preserve">32020000JK9T</t>
  </si>
  <si>
    <t xml:space="preserve">Adhesive-Rear Camera Decorative-Redmi Note 10</t>
  </si>
  <si>
    <t xml:space="preserve">32020000JH9T</t>
  </si>
  <si>
    <t xml:space="preserve">32020000JM9T</t>
  </si>
  <si>
    <t xml:space="preserve">34080000169T</t>
  </si>
  <si>
    <t xml:space="preserve">Screw-1.4*3.5</t>
  </si>
  <si>
    <t xml:space="preserve">34080000179T</t>
  </si>
  <si>
    <t xml:space="preserve">32110000729T</t>
  </si>
  <si>
    <t xml:space="preserve">Conductive Copper-Front Camera-Redmi Note 10</t>
  </si>
  <si>
    <t xml:space="preserve">32110000739T</t>
  </si>
  <si>
    <t xml:space="preserve">32110000749T</t>
  </si>
  <si>
    <t xml:space="preserve">410100002D5Y</t>
  </si>
  <si>
    <t xml:space="preserve">Camera-Front Camera-13M-Redmi Note 10</t>
  </si>
  <si>
    <t xml:space="preserve">410100002C5E</t>
  </si>
  <si>
    <t xml:space="preserve">41020000815V</t>
  </si>
  <si>
    <r>
      <rPr>
        <sz val="10"/>
        <rFont val="Times New Roman"/>
        <family val="1"/>
        <charset val="1"/>
      </rPr>
      <t xml:space="preserve">Camera-Rear Camera-48M-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-Redmi Note 10</t>
    </r>
  </si>
  <si>
    <t xml:space="preserve">410200007W5E</t>
  </si>
  <si>
    <t xml:space="preserve">410200007V5E</t>
  </si>
  <si>
    <r>
      <rPr>
        <sz val="10"/>
        <rFont val="Times New Roman"/>
        <family val="1"/>
        <charset val="1"/>
      </rPr>
      <t xml:space="preserve">Camera-Rear Camera-2M-</t>
    </r>
    <r>
      <rPr>
        <sz val="10"/>
        <rFont val="Microsoft YaHei"/>
        <family val="2"/>
        <charset val="238"/>
      </rPr>
      <t xml:space="preserve">景深</t>
    </r>
    <r>
      <rPr>
        <sz val="10"/>
        <rFont val="Times New Roman"/>
        <family val="1"/>
        <charset val="1"/>
      </rPr>
      <t xml:space="preserve">-Redmi Note 10</t>
    </r>
  </si>
  <si>
    <t xml:space="preserve">410200007P5Y</t>
  </si>
  <si>
    <t xml:space="preserve">281000001A1A</t>
  </si>
  <si>
    <t xml:space="preserve">Receiver-Redmi Note 10</t>
  </si>
  <si>
    <t xml:space="preserve">410200007T5E</t>
  </si>
  <si>
    <r>
      <rPr>
        <sz val="10"/>
        <rFont val="Times New Roman"/>
        <family val="1"/>
        <charset val="1"/>
      </rPr>
      <t xml:space="preserve">Camera-Rear-8M-</t>
    </r>
    <r>
      <rPr>
        <sz val="10"/>
        <rFont val="Microsoft YaHei"/>
        <family val="2"/>
        <charset val="238"/>
      </rPr>
      <t xml:space="preserve">广角</t>
    </r>
    <r>
      <rPr>
        <sz val="10"/>
        <rFont val="Times New Roman"/>
        <family val="1"/>
        <charset val="1"/>
      </rPr>
      <t xml:space="preserve">-Redmi Note 10</t>
    </r>
  </si>
  <si>
    <t xml:space="preserve">410200007N5Y</t>
  </si>
  <si>
    <t xml:space="preserve">370100006X9T</t>
  </si>
  <si>
    <r>
      <rPr>
        <sz val="10"/>
        <rFont val="Microsoft YaHei"/>
        <family val="2"/>
        <charset val="238"/>
      </rPr>
      <t xml:space="preserve">防水胶条</t>
    </r>
    <r>
      <rPr>
        <sz val="10"/>
        <rFont val="Times New Roman"/>
        <family val="1"/>
        <charset val="1"/>
      </rPr>
      <t xml:space="preserve">-Light Sensor-Redmi Note 10</t>
    </r>
  </si>
  <si>
    <t xml:space="preserve">370100006J9T</t>
  </si>
  <si>
    <t xml:space="preserve">370100006Q9T</t>
  </si>
  <si>
    <t xml:space="preserve">420100000H1J</t>
  </si>
  <si>
    <t xml:space="preserve">420100000J2G</t>
  </si>
  <si>
    <t xml:space="preserve">490100004N5F</t>
  </si>
  <si>
    <t xml:space="preserve">Fingerprint Module-Redmi Note 10-Green</t>
  </si>
  <si>
    <t xml:space="preserve">490100004M5F</t>
  </si>
  <si>
    <t xml:space="preserve">Fingerprint Module-Redmi Note 10-White</t>
  </si>
  <si>
    <t xml:space="preserve">49010000465F</t>
  </si>
  <si>
    <t xml:space="preserve">Fingerprint Module-Redmi Note 10-Tarnish</t>
  </si>
  <si>
    <t xml:space="preserve">55050000VF9T</t>
  </si>
  <si>
    <t xml:space="preserve">Battery Cover Assy-Redmi Note 10-GL-Green</t>
  </si>
  <si>
    <t xml:space="preserve">55050000VA9T</t>
  </si>
  <si>
    <t xml:space="preserve">55050000XL9T</t>
  </si>
  <si>
    <t xml:space="preserve">55050000V59T</t>
  </si>
  <si>
    <t xml:space="preserve">55050000VE9T</t>
  </si>
  <si>
    <t xml:space="preserve">Battery Cover Assy-Redmi Note 10-GL-Tarnish</t>
  </si>
  <si>
    <t xml:space="preserve">55050000V99T</t>
  </si>
  <si>
    <t xml:space="preserve">55050000XJ9T</t>
  </si>
  <si>
    <t xml:space="preserve">55050000V49T</t>
  </si>
  <si>
    <t xml:space="preserve">55050000VH9T</t>
  </si>
  <si>
    <t xml:space="preserve">Battery Cover Assy-Redmi Note 10-GL-White</t>
  </si>
  <si>
    <t xml:space="preserve">55050000VC9T</t>
  </si>
  <si>
    <t xml:space="preserve">55050000XK9T</t>
  </si>
  <si>
    <t xml:space="preserve">55050000V79T</t>
  </si>
  <si>
    <t xml:space="preserve">Adhesive-Battery Cover-Redmi Note 10</t>
  </si>
  <si>
    <t xml:space="preserve">32020000JD9T</t>
  </si>
  <si>
    <t xml:space="preserve">32020000JF9T</t>
  </si>
  <si>
    <t xml:space="preserve">410200007X5E</t>
  </si>
  <si>
    <t xml:space="preserve">Camera-Rear Camera-2M-Macro-Redmi Note 10</t>
  </si>
  <si>
    <t xml:space="preserve">410200007Z5Y</t>
  </si>
  <si>
    <t xml:space="preserve">483200007U9T</t>
  </si>
  <si>
    <t xml:space="preserve">FPCComponents-Screen Switching-Redmi Note 10</t>
  </si>
  <si>
    <t xml:space="preserve">483200007X9T</t>
  </si>
  <si>
    <t xml:space="preserve">451100002Y2N</t>
  </si>
  <si>
    <t xml:space="preserve">Coaxial Cable-Redmi Note 10</t>
  </si>
  <si>
    <t xml:space="preserve">483200007R9T</t>
  </si>
  <si>
    <t xml:space="preserve">Master FPCComponents-Redmi Note 10</t>
  </si>
  <si>
    <t xml:space="preserve">483200007T9T</t>
  </si>
  <si>
    <t xml:space="preserve">48200000969T</t>
  </si>
  <si>
    <t xml:space="preserve">SIMCard Tray Assy-Green-Redmi Note 10</t>
  </si>
  <si>
    <t xml:space="preserve">482000008T9T</t>
  </si>
  <si>
    <t xml:space="preserve">482000009G9T</t>
  </si>
  <si>
    <t xml:space="preserve">482000009C9T</t>
  </si>
  <si>
    <t xml:space="preserve">48200000869T</t>
  </si>
  <si>
    <t xml:space="preserve">SIMCard Tray Assy-Tarnish-Redmi Note 10</t>
  </si>
  <si>
    <t xml:space="preserve">48200000859T</t>
  </si>
  <si>
    <t xml:space="preserve">48200000879T</t>
  </si>
  <si>
    <t xml:space="preserve">482000009A9T</t>
  </si>
  <si>
    <t xml:space="preserve">482000008S9T</t>
  </si>
  <si>
    <t xml:space="preserve">SIMCard Tray Assy-White-Redmi Note 10</t>
  </si>
  <si>
    <t xml:space="preserve">48200000989T</t>
  </si>
  <si>
    <t xml:space="preserve">482000009E9T</t>
  </si>
  <si>
    <t xml:space="preserve">48200000999T</t>
  </si>
  <si>
    <t xml:space="preserve">55020000A59T</t>
  </si>
  <si>
    <t xml:space="preserve">Middle Frame Assy-Redmi Note 10-Green</t>
  </si>
  <si>
    <t xml:space="preserve">550200009U9T</t>
  </si>
  <si>
    <t xml:space="preserve">55020000AE9T</t>
  </si>
  <si>
    <t xml:space="preserve">55020000A69T</t>
  </si>
  <si>
    <t xml:space="preserve">55020000929T</t>
  </si>
  <si>
    <t xml:space="preserve">Middle Frame Assy-Redmi Note 10-Tarnish</t>
  </si>
  <si>
    <t xml:space="preserve">55020000919T</t>
  </si>
  <si>
    <t xml:space="preserve">55020000949T</t>
  </si>
  <si>
    <t xml:space="preserve">55020000939T</t>
  </si>
  <si>
    <t xml:space="preserve">550200009T9T</t>
  </si>
  <si>
    <t xml:space="preserve">Middle Frame Assy-Redmi Note 10-White</t>
  </si>
  <si>
    <t xml:space="preserve">550200009V9T</t>
  </si>
  <si>
    <t xml:space="preserve">55020000AD9T</t>
  </si>
  <si>
    <t xml:space="preserve">55020000B29T</t>
  </si>
  <si>
    <t xml:space="preserve">345100005G9T</t>
  </si>
  <si>
    <t xml:space="preserve">Lens-Flash Light Lampshade-Redmi Note 10</t>
  </si>
  <si>
    <t xml:space="preserve">345100005F9T</t>
  </si>
  <si>
    <t xml:space="preserve">34560000079T</t>
  </si>
  <si>
    <t xml:space="preserve">32020000JB9T</t>
  </si>
  <si>
    <t xml:space="preserve">Adhesive-Flash Light Lampshade-Redmi Note 10</t>
  </si>
  <si>
    <t xml:space="preserve">32020000J99T</t>
  </si>
  <si>
    <t xml:space="preserve">32020000JC9T</t>
  </si>
  <si>
    <t xml:space="preserve">48110000869T</t>
  </si>
  <si>
    <t xml:space="preserve">Volume Key Assy-Redmi Note 10-Green</t>
  </si>
  <si>
    <t xml:space="preserve">48110000829T</t>
  </si>
  <si>
    <t xml:space="preserve">48110000859T</t>
  </si>
  <si>
    <t xml:space="preserve">Volume Key Assy-Redmi Note 10-White</t>
  </si>
  <si>
    <t xml:space="preserve">48110000819T</t>
  </si>
  <si>
    <t xml:space="preserve">48110000849T</t>
  </si>
  <si>
    <t xml:space="preserve">Volume Key Assy-Redmi Note 10-Tarnish</t>
  </si>
  <si>
    <t xml:space="preserve">481100006Y9T</t>
  </si>
  <si>
    <t xml:space="preserve">5810K7ACBG00</t>
  </si>
  <si>
    <t xml:space="preserve">After Sale Mainboard Assy-Redmi Note 10-GL-4GB+64GB</t>
  </si>
  <si>
    <t xml:space="preserve">5810K7ACCG00</t>
  </si>
  <si>
    <t xml:space="preserve">After Sale Mainboard Assy-Redmi Note 10-GL-4GB+128GB</t>
  </si>
  <si>
    <t xml:space="preserve">5810K7ADCG00</t>
  </si>
  <si>
    <t xml:space="preserve">After Sale Mainboard Assy-Redmi Note 10-GL-6GB+128GB</t>
  </si>
  <si>
    <t xml:space="preserve">5600010K7A00</t>
  </si>
  <si>
    <t xml:space="preserve">After Sale Sub Board Assy-Redmi Note 10</t>
  </si>
  <si>
    <t xml:space="preserve">5600020K7A00</t>
  </si>
  <si>
    <t xml:space="preserve">After Sale Front Cover Display Module-Redmi Note 10-Black-GL</t>
  </si>
  <si>
    <t xml:space="preserve">5600030K7A00</t>
  </si>
  <si>
    <t xml:space="preserve">After Sale Deco Assy-Redmi Note 10-Green</t>
  </si>
  <si>
    <t xml:space="preserve">5600040K7A00</t>
  </si>
  <si>
    <t xml:space="preserve">After Sale Deco Assy-Redmi Note 10-Tarnish</t>
  </si>
  <si>
    <t xml:space="preserve">5600050K7A00</t>
  </si>
  <si>
    <t xml:space="preserve">After Sale Deco Assy-Redmi Note 10-White</t>
  </si>
  <si>
    <t xml:space="preserve">5600060K7A00</t>
  </si>
  <si>
    <t xml:space="preserve">After Sale Speaker Assy-Redmi Note 10</t>
  </si>
  <si>
    <t xml:space="preserve">483200007E2T</t>
  </si>
  <si>
    <t xml:space="preserve">FPCComponents-Side Key-Redmi Note 10 Pro</t>
  </si>
  <si>
    <t xml:space="preserve">483200007FHT</t>
  </si>
  <si>
    <t xml:space="preserve">489100001F3C</t>
  </si>
  <si>
    <t xml:space="preserve">Seal Rubber-Top Mic-Redmi Note 10 Pro</t>
  </si>
  <si>
    <t xml:space="preserve">489100001F2W</t>
  </si>
  <si>
    <t xml:space="preserve">32020000HD3U</t>
  </si>
  <si>
    <t xml:space="preserve">Adhesive-Motor-Redmi Note 10 Pro</t>
  </si>
  <si>
    <t xml:space="preserve">32020000HD4U</t>
  </si>
  <si>
    <t xml:space="preserve">32020000HD2R</t>
  </si>
  <si>
    <t xml:space="preserve">370100006A3C</t>
  </si>
  <si>
    <t xml:space="preserve">Rubber Seal-USBWater Proof-Redmi Note 10 Pro</t>
  </si>
  <si>
    <t xml:space="preserve">370100006A2W</t>
  </si>
  <si>
    <t xml:space="preserve">370100006B3C</t>
  </si>
  <si>
    <r>
      <rPr>
        <sz val="10"/>
        <rFont val="Times New Roman"/>
        <family val="1"/>
        <charset val="1"/>
      </rPr>
      <t xml:space="preserve">Rubber Seal-</t>
    </r>
    <r>
      <rPr>
        <sz val="10"/>
        <rFont val="Microsoft YaHei"/>
        <family val="2"/>
        <charset val="238"/>
      </rPr>
      <t xml:space="preserve">耳机防水</t>
    </r>
    <r>
      <rPr>
        <sz val="10"/>
        <rFont val="Times New Roman"/>
        <family val="1"/>
        <charset val="1"/>
      </rPr>
      <t xml:space="preserve">-Redmi Note 10 Pro</t>
    </r>
  </si>
  <si>
    <t xml:space="preserve">370100006B2W</t>
  </si>
  <si>
    <t xml:space="preserve">48200000883W</t>
  </si>
  <si>
    <t xml:space="preserve">SIMCard Tray Assy-Redmi Note 10 Pro-Golden</t>
  </si>
  <si>
    <t xml:space="preserve">48200000842E</t>
  </si>
  <si>
    <t xml:space="preserve">482000008K3W</t>
  </si>
  <si>
    <t xml:space="preserve">SIMCard Tray Assy-Redmi Note 10 Pro-Blue</t>
  </si>
  <si>
    <t xml:space="preserve">48200000832E</t>
  </si>
  <si>
    <t xml:space="preserve">482000007Y3W</t>
  </si>
  <si>
    <t xml:space="preserve">SIMCard Tray Assy-Redmi Note 10 Pro-Tarnish</t>
  </si>
  <si>
    <t xml:space="preserve">482000007Y2E</t>
  </si>
  <si>
    <t xml:space="preserve">48200000AF3W</t>
  </si>
  <si>
    <t xml:space="preserve">SIMCard Tray Assy-Tarnish-Latin America Single Card-Redmi Note 10 Pro</t>
  </si>
  <si>
    <t xml:space="preserve">48200000AE3W</t>
  </si>
  <si>
    <t xml:space="preserve">SIMCard Tray Assy-Blue-Latin America Single Card-Redmi Note 10 Pro</t>
  </si>
  <si>
    <t xml:space="preserve">48200000AD3W</t>
  </si>
  <si>
    <t xml:space="preserve">SIMCard Tray Assy-Golden-Latin America Single Card-Redmi Note 10 Pro</t>
  </si>
  <si>
    <t xml:space="preserve">410100002A5Y</t>
  </si>
  <si>
    <t xml:space="preserve">Camera-Front-16M-K16</t>
  </si>
  <si>
    <t xml:space="preserve">410100002B5E</t>
  </si>
  <si>
    <t xml:space="preserve">Camera-Front-16M-Redmi Note 10 Pro</t>
  </si>
  <si>
    <t xml:space="preserve">49010000495F</t>
  </si>
  <si>
    <t xml:space="preserve">Fingerprint Module-Redmi Note 10 Pro-Golden</t>
  </si>
  <si>
    <t xml:space="preserve">490100004K6G</t>
  </si>
  <si>
    <t xml:space="preserve">49010000485F</t>
  </si>
  <si>
    <t xml:space="preserve">Fingerprint Module-Redmi Note 10 Pro-Blue</t>
  </si>
  <si>
    <t xml:space="preserve">490100004L6G</t>
  </si>
  <si>
    <t xml:space="preserve">49010000475F</t>
  </si>
  <si>
    <t xml:space="preserve">Fingerprint Module-Redmi Note 10 Pro-Tarnish</t>
  </si>
  <si>
    <t xml:space="preserve">490100004J6G</t>
  </si>
  <si>
    <t xml:space="preserve">483200007D2T</t>
  </si>
  <si>
    <t xml:space="preserve">Master FPCComponents-Redmi Note 10 Pro</t>
  </si>
  <si>
    <t xml:space="preserve">483200007DHT</t>
  </si>
  <si>
    <t xml:space="preserve">482100002M1A</t>
  </si>
  <si>
    <r>
      <rPr>
        <sz val="10"/>
        <rFont val="Microsoft YaHei"/>
        <family val="2"/>
        <charset val="238"/>
      </rPr>
      <t xml:space="preserve">下扬声器组件</t>
    </r>
    <r>
      <rPr>
        <sz val="10"/>
        <rFont val="Times New Roman"/>
        <family val="1"/>
        <charset val="1"/>
      </rPr>
      <t xml:space="preserve">-Redmi Note 10 Pro</t>
    </r>
  </si>
  <si>
    <t xml:space="preserve">482100002M2Z</t>
  </si>
  <si>
    <t xml:space="preserve">48210000311A</t>
  </si>
  <si>
    <t xml:space="preserve">48210000312Z</t>
  </si>
  <si>
    <t xml:space="preserve">481100006U3W</t>
  </si>
  <si>
    <t xml:space="preserve">Volume Key Assy-Golden-Redmi Note 10 Pro</t>
  </si>
  <si>
    <t xml:space="preserve">481100006U2E</t>
  </si>
  <si>
    <t xml:space="preserve">481100006V3W</t>
  </si>
  <si>
    <t xml:space="preserve">Volume Key Assy-Blue-Redmi Note 10 Pro</t>
  </si>
  <si>
    <t xml:space="preserve">481100006V2E</t>
  </si>
  <si>
    <t xml:space="preserve">481100006L3W</t>
  </si>
  <si>
    <t xml:space="preserve">Volume Key Assy-Tarnish-Redmi Note 10 Pro</t>
  </si>
  <si>
    <t xml:space="preserve">481100006L2E</t>
  </si>
  <si>
    <t xml:space="preserve">32020000HL3U</t>
  </si>
  <si>
    <r>
      <rPr>
        <sz val="10"/>
        <rFont val="Times New Roman"/>
        <family val="1"/>
        <charset val="1"/>
      </rPr>
      <t xml:space="preserve">PMMA</t>
    </r>
    <r>
      <rPr>
        <sz val="10"/>
        <rFont val="Microsoft YaHei"/>
        <family val="2"/>
        <charset val="238"/>
      </rPr>
      <t xml:space="preserve">支架双面胶</t>
    </r>
    <r>
      <rPr>
        <sz val="10"/>
        <rFont val="Times New Roman"/>
        <family val="1"/>
        <charset val="1"/>
      </rPr>
      <t xml:space="preserve">-Redmi Note 10 Pro</t>
    </r>
  </si>
  <si>
    <t xml:space="preserve">32020000HL4U</t>
  </si>
  <si>
    <t xml:space="preserve">32020000HL2R</t>
  </si>
  <si>
    <t xml:space="preserve">34560000054Y</t>
  </si>
  <si>
    <t xml:space="preserve">Lens-Flash Light Lampshade-Redmi Note 10 Pro</t>
  </si>
  <si>
    <t xml:space="preserve">34560000051F</t>
  </si>
  <si>
    <t xml:space="preserve">28100000151A</t>
  </si>
  <si>
    <t xml:space="preserve">28100000142Z</t>
  </si>
  <si>
    <t xml:space="preserve">Receiver-Redmi Note 10 Pro</t>
  </si>
  <si>
    <t xml:space="preserve">460200005T5Z</t>
  </si>
  <si>
    <t xml:space="preserve">460200005V1G</t>
  </si>
  <si>
    <t xml:space="preserve">460200005U5Z</t>
  </si>
  <si>
    <t xml:space="preserve">460200005X1G</t>
  </si>
  <si>
    <t xml:space="preserve">321400000X5Z</t>
  </si>
  <si>
    <t xml:space="preserve">Easy Release Adhesive-Battery-Redmi Note 10 Pro</t>
  </si>
  <si>
    <t xml:space="preserve">42010000071M</t>
  </si>
  <si>
    <t xml:space="preserve">100082407052</t>
  </si>
  <si>
    <t xml:space="preserve">Screw-M1.4*3.0-Golden</t>
  </si>
  <si>
    <t xml:space="preserve">451100002XKR</t>
  </si>
  <si>
    <t xml:space="preserve">Coaxial Cable-Redmi Note 10 Pro</t>
  </si>
  <si>
    <t xml:space="preserve">410200007L5Y</t>
  </si>
  <si>
    <r>
      <rPr>
        <sz val="10"/>
        <rFont val="Times New Roman"/>
        <family val="1"/>
        <charset val="1"/>
      </rPr>
      <t xml:space="preserve">Camera Assy-Rear-108M-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-Redmi Note 10 Pro</t>
    </r>
  </si>
  <si>
    <t xml:space="preserve">410200007R5E</t>
  </si>
  <si>
    <t xml:space="preserve">55050000UT4J</t>
  </si>
  <si>
    <t xml:space="preserve">Battery Cover Assy-Redmi Note 10 Pro-Golden-GL</t>
  </si>
  <si>
    <t xml:space="preserve">55050000UT1L</t>
  </si>
  <si>
    <t xml:space="preserve">55050000UT1Q</t>
  </si>
  <si>
    <t xml:space="preserve">55050000UU4J</t>
  </si>
  <si>
    <t xml:space="preserve">Battery Cover Assy-Redmi Note 10 Pro-Blue-GL</t>
  </si>
  <si>
    <t xml:space="preserve">55050000UU1L</t>
  </si>
  <si>
    <t xml:space="preserve">55050000UU1Q</t>
  </si>
  <si>
    <t xml:space="preserve">55050000US4J</t>
  </si>
  <si>
    <t xml:space="preserve">Battery Cover Assy-Redmi Note 10 Pro-Tarnish-GL</t>
  </si>
  <si>
    <t xml:space="preserve">55050000US1L</t>
  </si>
  <si>
    <t xml:space="preserve">55050000US1Q</t>
  </si>
  <si>
    <t xml:space="preserve">55050000UX4J</t>
  </si>
  <si>
    <t xml:space="preserve">Battery Cover Assy-Redmi Note 10 Pro-Golden-Latin American Version</t>
  </si>
  <si>
    <t xml:space="preserve">55050000UX1L</t>
  </si>
  <si>
    <t xml:space="preserve">55050000UX1Q</t>
  </si>
  <si>
    <t xml:space="preserve">55050000UW4J</t>
  </si>
  <si>
    <t xml:space="preserve">Battery Cover Assy-Redmi Note 10 Pro-Blue-Latin American Version</t>
  </si>
  <si>
    <t xml:space="preserve">55050000UW1L</t>
  </si>
  <si>
    <t xml:space="preserve">55050000UW1Q</t>
  </si>
  <si>
    <t xml:space="preserve">55050000UV4J</t>
  </si>
  <si>
    <t xml:space="preserve">Battery Cover Assy-Redmi Note 10 Pro-Tarnish-Latin American Version</t>
  </si>
  <si>
    <t xml:space="preserve">55050000UV1L</t>
  </si>
  <si>
    <t xml:space="preserve">55050000UV1Q</t>
  </si>
  <si>
    <t xml:space="preserve">32010000WM4U</t>
  </si>
  <si>
    <t xml:space="preserve">Seal Foam-Camera-Redmi Note 10 Pro</t>
  </si>
  <si>
    <t xml:space="preserve">32010000WM3U</t>
  </si>
  <si>
    <t xml:space="preserve">32010000WM2R</t>
  </si>
  <si>
    <t xml:space="preserve">32020000HP4U</t>
  </si>
  <si>
    <t xml:space="preserve">Adhesive-Battery Cover-Redmi Note 10 Pro</t>
  </si>
  <si>
    <t xml:space="preserve">32020000HP3U</t>
  </si>
  <si>
    <t xml:space="preserve">32020000HP2R</t>
  </si>
  <si>
    <t xml:space="preserve">410200007Q5Y</t>
  </si>
  <si>
    <t xml:space="preserve">Camera Assy-Rear-5M-Redmi Note 10 Pro</t>
  </si>
  <si>
    <t xml:space="preserve">410200007U5E</t>
  </si>
  <si>
    <t xml:space="preserve">320600005Y6B</t>
  </si>
  <si>
    <r>
      <rPr>
        <sz val="10"/>
        <rFont val="Times New Roman"/>
        <family val="1"/>
        <charset val="1"/>
      </rPr>
      <t xml:space="preserve">Graphite Sheet-</t>
    </r>
    <r>
      <rPr>
        <sz val="10"/>
        <rFont val="Microsoft YaHei"/>
        <family val="2"/>
        <charset val="238"/>
      </rPr>
      <t xml:space="preserve">喇叭支架</t>
    </r>
    <r>
      <rPr>
        <sz val="10"/>
        <rFont val="Times New Roman"/>
        <family val="1"/>
        <charset val="1"/>
      </rPr>
      <t xml:space="preserve">-Redmi Note 10 Pro</t>
    </r>
  </si>
  <si>
    <t xml:space="preserve">320600005YB5</t>
  </si>
  <si>
    <t xml:space="preserve">58100K6DBG00</t>
  </si>
  <si>
    <t xml:space="preserve">After Sale Mainboard Assy-Redmi Note 10 Pro-GL-6GB+64GB</t>
  </si>
  <si>
    <t xml:space="preserve">58100K6DCG00</t>
  </si>
  <si>
    <t xml:space="preserve">After Sale Mainboard Assy-Redmi Note 10 Pro-GL-6GB+128GB</t>
  </si>
  <si>
    <t xml:space="preserve">58100K6ECG00</t>
  </si>
  <si>
    <t xml:space="preserve">After Sale Mainboard Assy-Redmi Note 10 Pro-GL-8GB+128GB</t>
  </si>
  <si>
    <t xml:space="preserve">58300K6DCG00</t>
  </si>
  <si>
    <r>
      <rPr>
        <sz val="10"/>
        <rFont val="Times New Roman"/>
        <family val="1"/>
        <charset val="1"/>
      </rPr>
      <t xml:space="preserve">After Sale Mainboard Assy-Redmi Note 10 Pro-GL-6GB+128GB-</t>
    </r>
    <r>
      <rPr>
        <sz val="10"/>
        <rFont val="Microsoft YaHei"/>
        <family val="2"/>
        <charset val="238"/>
      </rPr>
      <t xml:space="preserve">新双工器</t>
    </r>
  </si>
  <si>
    <t xml:space="preserve">58200K6DCG00</t>
  </si>
  <si>
    <r>
      <rPr>
        <sz val="10"/>
        <rFont val="Times New Roman"/>
        <family val="1"/>
        <charset val="1"/>
      </rPr>
      <t xml:space="preserve">After Sale Mainboard Assy-Redmi Note 10 Pro-US/</t>
    </r>
    <r>
      <rPr>
        <sz val="10"/>
        <rFont val="Microsoft YaHei"/>
        <family val="2"/>
        <charset val="238"/>
      </rPr>
      <t xml:space="preserve">日本</t>
    </r>
    <r>
      <rPr>
        <sz val="10"/>
        <rFont val="Times New Roman"/>
        <family val="1"/>
        <charset val="1"/>
      </rPr>
      <t xml:space="preserve">-6GB+128GB</t>
    </r>
  </si>
  <si>
    <t xml:space="preserve">58300K6ECG00</t>
  </si>
  <si>
    <r>
      <rPr>
        <sz val="10"/>
        <rFont val="Times New Roman"/>
        <family val="1"/>
        <charset val="1"/>
      </rPr>
      <t xml:space="preserve">After Sale Mainboard Assy-Redmi Note 10 Pro-GL-8GB+128GB-</t>
    </r>
    <r>
      <rPr>
        <sz val="10"/>
        <rFont val="Microsoft YaHei"/>
        <family val="2"/>
        <charset val="238"/>
      </rPr>
      <t xml:space="preserve">米粉定制版</t>
    </r>
  </si>
  <si>
    <t xml:space="preserve">56000100K600</t>
  </si>
  <si>
    <t xml:space="preserve">After Sale Sub Board Assy-Redmi Note 10 Pro</t>
  </si>
  <si>
    <t xml:space="preserve">56000200K600</t>
  </si>
  <si>
    <t xml:space="preserve">After Sale Front Cover Display Module-Redmi Note 10 Pro-Tarnish</t>
  </si>
  <si>
    <t xml:space="preserve">56000700K600</t>
  </si>
  <si>
    <r>
      <rPr>
        <sz val="10"/>
        <rFont val="Microsoft YaHei"/>
        <family val="2"/>
        <charset val="238"/>
      </rPr>
      <t xml:space="preserve">售后中框组件</t>
    </r>
    <r>
      <rPr>
        <sz val="10"/>
        <rFont val="Times New Roman"/>
        <family val="1"/>
        <charset val="1"/>
      </rPr>
      <t xml:space="preserve">-Redmi Note 10 Pro-Golden</t>
    </r>
  </si>
  <si>
    <t xml:space="preserve">56000800K600</t>
  </si>
  <si>
    <r>
      <rPr>
        <sz val="10"/>
        <rFont val="Microsoft YaHei"/>
        <family val="2"/>
        <charset val="238"/>
      </rPr>
      <t xml:space="preserve">售后中框组件</t>
    </r>
    <r>
      <rPr>
        <sz val="10"/>
        <rFont val="Times New Roman"/>
        <family val="1"/>
        <charset val="1"/>
      </rPr>
      <t xml:space="preserve">-Redmi Note 10 Pro-Blue</t>
    </r>
  </si>
  <si>
    <t xml:space="preserve">56000900K600</t>
  </si>
  <si>
    <r>
      <rPr>
        <sz val="10"/>
        <rFont val="Microsoft YaHei"/>
        <family val="2"/>
        <charset val="238"/>
      </rPr>
      <t xml:space="preserve">售后中框组件</t>
    </r>
    <r>
      <rPr>
        <sz val="10"/>
        <rFont val="Times New Roman"/>
        <family val="1"/>
        <charset val="1"/>
      </rPr>
      <t xml:space="preserve">-Redmi Note 10 Pro-Tarnish</t>
    </r>
  </si>
  <si>
    <t xml:space="preserve">56000N00K600</t>
  </si>
  <si>
    <r>
      <rPr>
        <sz val="10"/>
        <rFont val="Microsoft YaHei"/>
        <family val="2"/>
        <charset val="238"/>
      </rPr>
      <t xml:space="preserve">售后中框组件</t>
    </r>
    <r>
      <rPr>
        <sz val="10"/>
        <rFont val="Times New Roman"/>
        <family val="1"/>
        <charset val="1"/>
      </rPr>
      <t xml:space="preserve">-Redmi Note 10 Pro-Golden-</t>
    </r>
    <r>
      <rPr>
        <sz val="10"/>
        <rFont val="Microsoft YaHei"/>
        <family val="2"/>
        <charset val="238"/>
      </rPr>
      <t xml:space="preserve">日本</t>
    </r>
    <r>
      <rPr>
        <sz val="10"/>
        <rFont val="Times New Roman"/>
        <family val="1"/>
        <charset val="1"/>
      </rPr>
      <t xml:space="preserve">/US</t>
    </r>
  </si>
  <si>
    <t xml:space="preserve">56000P00K600</t>
  </si>
  <si>
    <r>
      <rPr>
        <sz val="10"/>
        <rFont val="Microsoft YaHei"/>
        <family val="2"/>
        <charset val="238"/>
      </rPr>
      <t xml:space="preserve">售后中框组件</t>
    </r>
    <r>
      <rPr>
        <sz val="10"/>
        <rFont val="Times New Roman"/>
        <family val="1"/>
        <charset val="1"/>
      </rPr>
      <t xml:space="preserve">-Redmi Note 10 Pro-Blue-</t>
    </r>
    <r>
      <rPr>
        <sz val="10"/>
        <rFont val="Microsoft YaHei"/>
        <family val="2"/>
        <charset val="238"/>
      </rPr>
      <t xml:space="preserve">日本</t>
    </r>
    <r>
      <rPr>
        <sz val="10"/>
        <rFont val="Times New Roman"/>
        <family val="1"/>
        <charset val="1"/>
      </rPr>
      <t xml:space="preserve">/US</t>
    </r>
  </si>
  <si>
    <t xml:space="preserve">56000Q00K600</t>
  </si>
  <si>
    <r>
      <rPr>
        <sz val="10"/>
        <rFont val="Microsoft YaHei"/>
        <family val="2"/>
        <charset val="238"/>
      </rPr>
      <t xml:space="preserve">售后中框组件</t>
    </r>
    <r>
      <rPr>
        <sz val="10"/>
        <rFont val="Times New Roman"/>
        <family val="1"/>
        <charset val="1"/>
      </rPr>
      <t xml:space="preserve">-Redmi Note 10 Pro-Tarnish-</t>
    </r>
    <r>
      <rPr>
        <sz val="10"/>
        <rFont val="Microsoft YaHei"/>
        <family val="2"/>
        <charset val="238"/>
      </rPr>
      <t xml:space="preserve">日本</t>
    </r>
    <r>
      <rPr>
        <sz val="10"/>
        <rFont val="Times New Roman"/>
        <family val="1"/>
        <charset val="1"/>
      </rPr>
      <t xml:space="preserve">/US</t>
    </r>
  </si>
  <si>
    <t xml:space="preserve">451100002R2N</t>
  </si>
  <si>
    <t xml:space="preserve">Coaxial Cable-1-White</t>
  </si>
  <si>
    <t xml:space="preserve">POCO F3</t>
  </si>
  <si>
    <t xml:space="preserve">451100002S2N</t>
  </si>
  <si>
    <t xml:space="preserve">Coaxial Cable-2-Black</t>
  </si>
  <si>
    <t xml:space="preserve">41020000825Y</t>
  </si>
  <si>
    <r>
      <rPr>
        <sz val="10"/>
        <rFont val="Times New Roman"/>
        <family val="1"/>
        <charset val="1"/>
      </rPr>
      <t xml:space="preserve">Camera-Rear-48M-POCO F3-</t>
    </r>
    <r>
      <rPr>
        <sz val="10"/>
        <rFont val="Microsoft YaHei"/>
        <family val="2"/>
        <charset val="238"/>
      </rPr>
      <t xml:space="preserve">主摄</t>
    </r>
  </si>
  <si>
    <t xml:space="preserve">410200007J5Y</t>
  </si>
  <si>
    <t xml:space="preserve">Camera-Rear-5M-POCO F3-Macro</t>
  </si>
  <si>
    <t xml:space="preserve">410200007G5E</t>
  </si>
  <si>
    <t xml:space="preserve">Camera-Rear-8M-POCO F3-Ultra Wide Angle</t>
  </si>
  <si>
    <t xml:space="preserve">32100000423U</t>
  </si>
  <si>
    <t xml:space="preserve">Conductive Cloth-1-Camera-Mi 11i</t>
  </si>
  <si>
    <t xml:space="preserve">32020000J23U</t>
  </si>
  <si>
    <r>
      <rPr>
        <sz val="10"/>
        <rFont val="Microsoft YaHei"/>
        <family val="2"/>
        <charset val="238"/>
      </rPr>
      <t xml:space="preserve">指纹背胶</t>
    </r>
    <r>
      <rPr>
        <sz val="10"/>
        <rFont val="Times New Roman"/>
        <family val="1"/>
        <charset val="1"/>
      </rPr>
      <t xml:space="preserve">-3-Middle Frame-Mi 11i</t>
    </r>
  </si>
  <si>
    <t xml:space="preserve">32020000GW3U</t>
  </si>
  <si>
    <t xml:space="preserve">Double-sided Adhesive-2-FingerprintFPC-Mi 11i</t>
  </si>
  <si>
    <t xml:space="preserve">32020000GV3U</t>
  </si>
  <si>
    <t xml:space="preserve">Adhesive-1-Touch PanelFPC-Mi 11i</t>
  </si>
  <si>
    <t xml:space="preserve">32020000GU3U</t>
  </si>
  <si>
    <t xml:space="preserve">Fixed Adhesive-Motor-Mi 11i</t>
  </si>
  <si>
    <t xml:space="preserve">483200007B2T</t>
  </si>
  <si>
    <t xml:space="preserve">FPCComponents-Volume Key-Mi 11i</t>
  </si>
  <si>
    <t xml:space="preserve">32020000GY3U</t>
  </si>
  <si>
    <t xml:space="preserve">Double-sided Adhesive-1-FingerprintFPC-Mi 11i</t>
  </si>
  <si>
    <t xml:space="preserve">32020000GX3U</t>
  </si>
  <si>
    <t xml:space="preserve">Adhesive-2-Touch PanelFPC-Mi 11i</t>
  </si>
  <si>
    <t xml:space="preserve">370200000B3C</t>
  </si>
  <si>
    <r>
      <rPr>
        <sz val="10"/>
        <rFont val="Microsoft YaHei"/>
        <family val="2"/>
        <charset val="238"/>
      </rPr>
      <t xml:space="preserve">指纹支撑</t>
    </r>
    <r>
      <rPr>
        <sz val="10"/>
        <rFont val="Times New Roman"/>
        <family val="1"/>
        <charset val="1"/>
      </rPr>
      <t xml:space="preserve">TPU-Mi 11i</t>
    </r>
  </si>
  <si>
    <t xml:space="preserve">371000000U3W</t>
  </si>
  <si>
    <t xml:space="preserve">SIMCard Pin Hole Waterproof Plug-Mi 11i</t>
  </si>
  <si>
    <t xml:space="preserve">32020000JU3U</t>
  </si>
  <si>
    <t xml:space="preserve">Adhesive-Board-Mi 11i</t>
  </si>
  <si>
    <t xml:space="preserve">481100006H3W</t>
  </si>
  <si>
    <t xml:space="preserve">Volume Key Assy-Mi 11i-Blue</t>
  </si>
  <si>
    <t xml:space="preserve">481100006F3W</t>
  </si>
  <si>
    <t xml:space="preserve">Volume Key Assy-K11-White</t>
  </si>
  <si>
    <t xml:space="preserve">481100006E3W</t>
  </si>
  <si>
    <t xml:space="preserve">Volume Key Assy-Mi 11i-Black</t>
  </si>
  <si>
    <t xml:space="preserve">341700003C2Q</t>
  </si>
  <si>
    <r>
      <rPr>
        <sz val="10"/>
        <rFont val="Microsoft YaHei"/>
        <family val="2"/>
        <charset val="238"/>
      </rPr>
      <t xml:space="preserve">固定钢片</t>
    </r>
    <r>
      <rPr>
        <sz val="10"/>
        <rFont val="Times New Roman"/>
        <family val="1"/>
        <charset val="1"/>
      </rPr>
      <t xml:space="preserve">-Fingerprint Module-Mi 11i</t>
    </r>
  </si>
  <si>
    <t xml:space="preserve">37010000623C</t>
  </si>
  <si>
    <t xml:space="preserve">Seal Rubber-Side Key-Mi 11i</t>
  </si>
  <si>
    <t xml:space="preserve">490100004R5F</t>
  </si>
  <si>
    <t xml:space="preserve">Fingerprint Module-Blue-Mi 11i</t>
  </si>
  <si>
    <t xml:space="preserve">49010000445F</t>
  </si>
  <si>
    <t xml:space="preserve">Fingerprint Module-Silver-Mi 11i</t>
  </si>
  <si>
    <t xml:space="preserve">49010000455F</t>
  </si>
  <si>
    <t xml:space="preserve">Fingerprint Module-Black-Mi 11i</t>
  </si>
  <si>
    <t xml:space="preserve">321200003L3U</t>
  </si>
  <si>
    <t xml:space="preserve">Water Proof Mylar-FingerprintFPC-Mi 11i</t>
  </si>
  <si>
    <t xml:space="preserve">483200006X2T</t>
  </si>
  <si>
    <t xml:space="preserve">Master FPCComponents-Mi 11i</t>
  </si>
  <si>
    <t xml:space="preserve">483200006U2T</t>
  </si>
  <si>
    <t xml:space="preserve">FPCComponents-Flash Light-Mi 11i</t>
  </si>
  <si>
    <t xml:space="preserve">483200006Y2T</t>
  </si>
  <si>
    <r>
      <rPr>
        <sz val="10"/>
        <rFont val="Times New Roman"/>
        <family val="1"/>
        <charset val="1"/>
      </rPr>
      <t xml:space="preserve">FPCComponents-</t>
    </r>
    <r>
      <rPr>
        <sz val="10"/>
        <rFont val="Microsoft YaHei"/>
        <family val="2"/>
        <charset val="238"/>
      </rPr>
      <t xml:space="preserve">屏幕转接</t>
    </r>
    <r>
      <rPr>
        <sz val="10"/>
        <rFont val="Times New Roman"/>
        <family val="1"/>
        <charset val="1"/>
      </rPr>
      <t xml:space="preserve">-Mi 11i</t>
    </r>
  </si>
  <si>
    <t xml:space="preserve">460200005B5S</t>
  </si>
  <si>
    <t xml:space="preserve">Battery-BM4Y-30%SOC</t>
  </si>
  <si>
    <t xml:space="preserve">321400000V5S</t>
  </si>
  <si>
    <t xml:space="preserve">Easy Release Adhesive-Battery-Mi 11i</t>
  </si>
  <si>
    <t xml:space="preserve">55040000204S</t>
  </si>
  <si>
    <t xml:space="preserve">Rear Cover Frame Assy-POCO F3</t>
  </si>
  <si>
    <t xml:space="preserve">484300001N4Y</t>
  </si>
  <si>
    <r>
      <rPr>
        <sz val="10"/>
        <rFont val="Microsoft YaHei"/>
        <family val="2"/>
        <charset val="238"/>
      </rPr>
      <t xml:space="preserve">闪光灯罩组件</t>
    </r>
    <r>
      <rPr>
        <sz val="10"/>
        <rFont val="Times New Roman"/>
        <family val="1"/>
        <charset val="1"/>
      </rPr>
      <t xml:space="preserve">-Mi 11i</t>
    </r>
  </si>
  <si>
    <t xml:space="preserve">482000007V3W</t>
  </si>
  <si>
    <t xml:space="preserve">SIMCard Tray Assy-Mi 11i-Blue</t>
  </si>
  <si>
    <t xml:space="preserve">482000007T3W</t>
  </si>
  <si>
    <t xml:space="preserve">SIMCard Tray Assy-Mi 11i-Silver</t>
  </si>
  <si>
    <t xml:space="preserve">482000007S3W</t>
  </si>
  <si>
    <t xml:space="preserve">SIMCard Tray Assy-Mi 11i-Black</t>
  </si>
  <si>
    <t xml:space="preserve">28100000161A</t>
  </si>
  <si>
    <t xml:space="preserve">Receiver-Mi 11i</t>
  </si>
  <si>
    <t xml:space="preserve">37010000603C</t>
  </si>
  <si>
    <r>
      <rPr>
        <sz val="10"/>
        <rFont val="Microsoft YaHei"/>
        <family val="2"/>
        <charset val="238"/>
      </rPr>
      <t xml:space="preserve">支撑硅胶</t>
    </r>
    <r>
      <rPr>
        <sz val="10"/>
        <rFont val="Times New Roman"/>
        <family val="1"/>
        <charset val="1"/>
      </rPr>
      <t xml:space="preserve">-L-Sensor FPC-Mi 11i</t>
    </r>
  </si>
  <si>
    <t xml:space="preserve">320600005U6B</t>
  </si>
  <si>
    <r>
      <rPr>
        <sz val="10"/>
        <rFont val="Microsoft YaHei"/>
        <family val="2"/>
        <charset val="238"/>
      </rPr>
      <t xml:space="preserve">结构石墨片</t>
    </r>
    <r>
      <rPr>
        <sz val="10"/>
        <rFont val="Times New Roman"/>
        <family val="1"/>
        <charset val="1"/>
      </rPr>
      <t xml:space="preserve">-Shielding Can-Mi 11i</t>
    </r>
  </si>
  <si>
    <t xml:space="preserve">32020000GT3U</t>
  </si>
  <si>
    <r>
      <rPr>
        <sz val="10"/>
        <rFont val="Microsoft YaHei"/>
        <family val="2"/>
        <charset val="238"/>
      </rPr>
      <t xml:space="preserve">缓冲背胶</t>
    </r>
    <r>
      <rPr>
        <sz val="10"/>
        <rFont val="Times New Roman"/>
        <family val="1"/>
        <charset val="1"/>
      </rPr>
      <t xml:space="preserve">-Down-Battery Cover-Mi 11i</t>
    </r>
  </si>
  <si>
    <t xml:space="preserve">32020000GS3U</t>
  </si>
  <si>
    <r>
      <rPr>
        <sz val="10"/>
        <rFont val="Microsoft YaHei"/>
        <family val="2"/>
        <charset val="238"/>
      </rPr>
      <t xml:space="preserve">缓冲背胶</t>
    </r>
    <r>
      <rPr>
        <sz val="10"/>
        <rFont val="Times New Roman"/>
        <family val="1"/>
        <charset val="1"/>
      </rPr>
      <t xml:space="preserve">-Up-Battery Cover-Mi 11i</t>
    </r>
  </si>
  <si>
    <t xml:space="preserve">32020000GR3U</t>
  </si>
  <si>
    <t xml:space="preserve">Deco Adhesive-Camera-Mi 11i</t>
  </si>
  <si>
    <t xml:space="preserve">32020000GQ3U</t>
  </si>
  <si>
    <t xml:space="preserve">Adhesive For Battery Cover-Mi 11i</t>
  </si>
  <si>
    <t xml:space="preserve">581K11ADCG00</t>
  </si>
  <si>
    <t xml:space="preserve">After Sale Mainboard Assy-POCO F3-GL-6GB+128GB</t>
  </si>
  <si>
    <t xml:space="preserve">581K11AEDG00</t>
  </si>
  <si>
    <t xml:space="preserve">After Sale Mainboard Assy-POCO F3-GL-8GB+256GB</t>
  </si>
  <si>
    <t xml:space="preserve">560001K11A00</t>
  </si>
  <si>
    <t xml:space="preserve">After Sale Sub Board Assy-POCO F3-GL</t>
  </si>
  <si>
    <t xml:space="preserve">560007K11A00</t>
  </si>
  <si>
    <t xml:space="preserve">After Sale Antenna Board Assy-POCO F3</t>
  </si>
  <si>
    <t xml:space="preserve">560004K11A00</t>
  </si>
  <si>
    <t xml:space="preserve">After Sale Front Cover Display Module-POCO F3-Blue</t>
  </si>
  <si>
    <t xml:space="preserve">560005K11A00</t>
  </si>
  <si>
    <t xml:space="preserve">After Sale Front Cover Display Module-POCO F3-White</t>
  </si>
  <si>
    <t xml:space="preserve">560003K11A00</t>
  </si>
  <si>
    <t xml:space="preserve">After Sale Front Cover Display Module-POCO F3-Black</t>
  </si>
  <si>
    <t xml:space="preserve">56000G0K1100</t>
  </si>
  <si>
    <t xml:space="preserve">After Sale Speaker Assy-Mi 11i/POCO F3</t>
  </si>
  <si>
    <t xml:space="preserve">56000B0K1100</t>
  </si>
  <si>
    <r>
      <rPr>
        <sz val="10"/>
        <rFont val="Microsoft YaHei"/>
        <family val="2"/>
        <charset val="238"/>
      </rPr>
      <t xml:space="preserve">售后振动器组件</t>
    </r>
    <r>
      <rPr>
        <sz val="10"/>
        <rFont val="Times New Roman"/>
        <family val="1"/>
        <charset val="1"/>
      </rPr>
      <t xml:space="preserve">-Mi 11i/POCO F3</t>
    </r>
  </si>
  <si>
    <t xml:space="preserve">56000C0K1100</t>
  </si>
  <si>
    <r>
      <rPr>
        <sz val="10"/>
        <rFont val="Microsoft YaHei"/>
        <family val="2"/>
        <charset val="238"/>
      </rPr>
      <t xml:space="preserve">售后光距感</t>
    </r>
    <r>
      <rPr>
        <sz val="10"/>
        <rFont val="Times New Roman"/>
        <family val="1"/>
        <charset val="1"/>
      </rPr>
      <t xml:space="preserve">FPCComponents-Mi 11i/POCO F3</t>
    </r>
  </si>
  <si>
    <t xml:space="preserve">56000CK11A00</t>
  </si>
  <si>
    <t xml:space="preserve">After Sale Battery Cover Assy-POCO F3-Blue-GL</t>
  </si>
  <si>
    <t xml:space="preserve">56000DK11A00</t>
  </si>
  <si>
    <t xml:space="preserve">After Sale Battery Cover Assy-POCO F3-White-GL</t>
  </si>
  <si>
    <t xml:space="preserve">56000EK11A00</t>
  </si>
  <si>
    <t xml:space="preserve">After Sale Battery Cover Assy-POCO F3-Black-GL</t>
  </si>
  <si>
    <t xml:space="preserve">28100000121A</t>
  </si>
  <si>
    <t xml:space="preserve">Receiver-Mi10T Lite</t>
  </si>
  <si>
    <t xml:space="preserve">490100004W5F</t>
  </si>
  <si>
    <t xml:space="preserve">Fingerprint Module-Green</t>
  </si>
  <si>
    <t xml:space="preserve">49010000415F</t>
  </si>
  <si>
    <t xml:space="preserve">Fingerprint Module-Yellow</t>
  </si>
  <si>
    <t xml:space="preserve">490100003L5F</t>
  </si>
  <si>
    <t xml:space="preserve">Fingerprint Module-Tarnish</t>
  </si>
  <si>
    <t xml:space="preserve">370100005T2W</t>
  </si>
  <si>
    <t xml:space="preserve">Seal Rubber-Key</t>
  </si>
  <si>
    <t xml:space="preserve">370100005U3C</t>
  </si>
  <si>
    <t xml:space="preserve">489200000X2E</t>
  </si>
  <si>
    <t xml:space="preserve">卡托顶杆组件</t>
  </si>
  <si>
    <t xml:space="preserve">489200000V3W</t>
  </si>
  <si>
    <t xml:space="preserve">32020000FS4Q</t>
  </si>
  <si>
    <t xml:space="preserve">Adhesive-Front Camera</t>
  </si>
  <si>
    <t xml:space="preserve">32020000FS4E</t>
  </si>
  <si>
    <t xml:space="preserve">32020000JX4Q</t>
  </si>
  <si>
    <t xml:space="preserve">Double-sided Adhesive-8MCamera</t>
  </si>
  <si>
    <t xml:space="preserve">32020000JW4E</t>
  </si>
  <si>
    <t xml:space="preserve">32020000G34Q</t>
  </si>
  <si>
    <t xml:space="preserve">Adhesive-FingerprintFPC</t>
  </si>
  <si>
    <t xml:space="preserve">32020000G44E</t>
  </si>
  <si>
    <t xml:space="preserve">32020000G14Q</t>
  </si>
  <si>
    <r>
      <rPr>
        <sz val="10"/>
        <rFont val="Times New Roman"/>
        <family val="1"/>
        <charset val="1"/>
      </rPr>
      <t xml:space="preserve">Adhesive-</t>
    </r>
    <r>
      <rPr>
        <sz val="10"/>
        <rFont val="Microsoft YaHei"/>
        <family val="2"/>
        <charset val="238"/>
      </rPr>
      <t xml:space="preserve">天线小板</t>
    </r>
  </si>
  <si>
    <t xml:space="preserve">32020000G24E</t>
  </si>
  <si>
    <t xml:space="preserve">32020000FV4Q</t>
  </si>
  <si>
    <t xml:space="preserve">AdhesiveB-Master FPC</t>
  </si>
  <si>
    <t xml:space="preserve">32020000FX4E</t>
  </si>
  <si>
    <t xml:space="preserve">483200007A6Q</t>
  </si>
  <si>
    <t xml:space="preserve">FPCComponents-Side Key-K9A</t>
  </si>
  <si>
    <t xml:space="preserve">483200007A2T</t>
  </si>
  <si>
    <t xml:space="preserve">32020000FT4Q</t>
  </si>
  <si>
    <t xml:space="preserve">Adhesive-Master FPC</t>
  </si>
  <si>
    <t xml:space="preserve">32020000FT4E</t>
  </si>
  <si>
    <t xml:space="preserve">37020000093C</t>
  </si>
  <si>
    <r>
      <rPr>
        <sz val="10"/>
        <rFont val="Times New Roman"/>
        <family val="1"/>
        <charset val="1"/>
      </rPr>
      <t xml:space="preserve">TPU-</t>
    </r>
    <r>
      <rPr>
        <sz val="10"/>
        <rFont val="Microsoft YaHei"/>
        <family val="2"/>
        <charset val="238"/>
      </rPr>
      <t xml:space="preserve">侧键指纹</t>
    </r>
  </si>
  <si>
    <t xml:space="preserve">37020000082W</t>
  </si>
  <si>
    <t xml:space="preserve">48110000692E</t>
  </si>
  <si>
    <t xml:space="preserve">48110000683W</t>
  </si>
  <si>
    <t xml:space="preserve">48110000773W</t>
  </si>
  <si>
    <t xml:space="preserve">48110000782E</t>
  </si>
  <si>
    <t xml:space="preserve">481100007B3W</t>
  </si>
  <si>
    <t xml:space="preserve">Volume Key Assy-Yellow</t>
  </si>
  <si>
    <t xml:space="preserve">481100007C2E</t>
  </si>
  <si>
    <t xml:space="preserve">321000003D4Q</t>
  </si>
  <si>
    <t xml:space="preserve">321000003E4E</t>
  </si>
  <si>
    <t xml:space="preserve">341700003A2Q</t>
  </si>
  <si>
    <r>
      <rPr>
        <sz val="10"/>
        <rFont val="Microsoft YaHei"/>
        <family val="2"/>
        <charset val="238"/>
      </rPr>
      <t xml:space="preserve">支架钢片</t>
    </r>
    <r>
      <rPr>
        <sz val="10"/>
        <rFont val="Times New Roman"/>
        <family val="1"/>
        <charset val="1"/>
      </rPr>
      <t xml:space="preserve">-Fingerprint Key</t>
    </r>
  </si>
  <si>
    <t xml:space="preserve">341700003B6N</t>
  </si>
  <si>
    <t xml:space="preserve">32020000KG4Q</t>
  </si>
  <si>
    <t xml:space="preserve">Seal Adhesive-Front Camera</t>
  </si>
  <si>
    <t xml:space="preserve">32020000KH4E</t>
  </si>
  <si>
    <t xml:space="preserve">482100002S1A</t>
  </si>
  <si>
    <t xml:space="preserve">482100002P2Z</t>
  </si>
  <si>
    <t xml:space="preserve">320600005H6B</t>
  </si>
  <si>
    <t xml:space="preserve">Graphite Sheet-Speaker</t>
  </si>
  <si>
    <t xml:space="preserve">320600005G4A</t>
  </si>
  <si>
    <t xml:space="preserve">460200005C1Y</t>
  </si>
  <si>
    <t xml:space="preserve">Battery-BP42-50%SOC</t>
  </si>
  <si>
    <t xml:space="preserve">46020000741Y</t>
  </si>
  <si>
    <t xml:space="preserve">Battery-BP42-30%SOC</t>
  </si>
  <si>
    <t xml:space="preserve">321400000U1Y</t>
  </si>
  <si>
    <t xml:space="preserve">Easy Release Adhesive-Battery-K9A</t>
  </si>
  <si>
    <t xml:space="preserve">410200006I5E</t>
  </si>
  <si>
    <r>
      <rPr>
        <sz val="10"/>
        <rFont val="Times New Roman"/>
        <family val="1"/>
        <charset val="1"/>
      </rPr>
      <t xml:space="preserve">Camera-Rear-64M-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-K9A</t>
    </r>
  </si>
  <si>
    <t xml:space="preserve">410200006J5E</t>
  </si>
  <si>
    <r>
      <rPr>
        <sz val="10"/>
        <rFont val="Times New Roman"/>
        <family val="1"/>
        <charset val="1"/>
      </rPr>
      <t xml:space="preserve">Camera-Rear-8M-</t>
    </r>
    <r>
      <rPr>
        <sz val="10"/>
        <rFont val="Microsoft YaHei"/>
        <family val="2"/>
        <charset val="238"/>
      </rPr>
      <t xml:space="preserve">广角</t>
    </r>
    <r>
      <rPr>
        <sz val="10"/>
        <rFont val="Times New Roman"/>
        <family val="1"/>
        <charset val="1"/>
      </rPr>
      <t xml:space="preserve">+</t>
    </r>
    <r>
      <rPr>
        <sz val="10"/>
        <rFont val="Microsoft YaHei"/>
        <family val="2"/>
        <charset val="238"/>
      </rPr>
      <t xml:space="preserve">景深</t>
    </r>
    <r>
      <rPr>
        <sz val="10"/>
        <rFont val="Times New Roman"/>
        <family val="1"/>
        <charset val="1"/>
      </rPr>
      <t xml:space="preserve">-K9A</t>
    </r>
  </si>
  <si>
    <t xml:space="preserve">410200006K5Y</t>
  </si>
  <si>
    <t xml:space="preserve">Camera-Rear-5M-Macro-K9A</t>
  </si>
  <si>
    <t xml:space="preserve">550400001U1B</t>
  </si>
  <si>
    <t xml:space="preserve">Rear Cover Antenna Holder Assy-K9</t>
  </si>
  <si>
    <t xml:space="preserve">550400001V3N</t>
  </si>
  <si>
    <t xml:space="preserve">55050000TM1L</t>
  </si>
  <si>
    <t xml:space="preserve">Battery Cover Assy-K9-GL-Green</t>
  </si>
  <si>
    <t xml:space="preserve">55050000U34J</t>
  </si>
  <si>
    <t xml:space="preserve">550500011P6D</t>
  </si>
  <si>
    <t xml:space="preserve">550500011S1L</t>
  </si>
  <si>
    <t xml:space="preserve">Battery Cover Assy-K9-GL-Yellow</t>
  </si>
  <si>
    <t xml:space="preserve">550500011T4J</t>
  </si>
  <si>
    <t xml:space="preserve">550500011U6D</t>
  </si>
  <si>
    <t xml:space="preserve">55050000TB1L</t>
  </si>
  <si>
    <t xml:space="preserve">Battery Cover Assy-K9-GL-Black</t>
  </si>
  <si>
    <t xml:space="preserve">55050000U54J</t>
  </si>
  <si>
    <t xml:space="preserve">550500011G6D</t>
  </si>
  <si>
    <t xml:space="preserve">550500013K1L</t>
  </si>
  <si>
    <r>
      <rPr>
        <sz val="10"/>
        <rFont val="Times New Roman"/>
        <family val="1"/>
        <charset val="1"/>
      </rPr>
      <t xml:space="preserve">Battery Cover Assy-K9-GL-Black-</t>
    </r>
    <r>
      <rPr>
        <sz val="10"/>
        <rFont val="Microsoft YaHei"/>
        <family val="2"/>
        <charset val="238"/>
      </rPr>
      <t xml:space="preserve">米粉定制版</t>
    </r>
  </si>
  <si>
    <t xml:space="preserve">32020000L44Q</t>
  </si>
  <si>
    <r>
      <rPr>
        <sz val="10"/>
        <rFont val="Microsoft YaHei"/>
        <family val="2"/>
        <charset val="238"/>
      </rPr>
      <t xml:space="preserve">隔音背胶</t>
    </r>
    <r>
      <rPr>
        <sz val="10"/>
        <rFont val="Times New Roman"/>
        <family val="1"/>
        <charset val="1"/>
      </rPr>
      <t xml:space="preserve">B-Battery Cover</t>
    </r>
  </si>
  <si>
    <t xml:space="preserve">32020000L54E</t>
  </si>
  <si>
    <t xml:space="preserve">Double-sided AdhesiveB-Battery Cover</t>
  </si>
  <si>
    <t xml:space="preserve">32020000G84E</t>
  </si>
  <si>
    <t xml:space="preserve">32020000K54Q</t>
  </si>
  <si>
    <r>
      <rPr>
        <sz val="10"/>
        <rFont val="Microsoft YaHei"/>
        <family val="2"/>
        <charset val="238"/>
      </rPr>
      <t xml:space="preserve">隔音背胶</t>
    </r>
    <r>
      <rPr>
        <sz val="10"/>
        <rFont val="Times New Roman"/>
        <family val="1"/>
        <charset val="1"/>
      </rPr>
      <t xml:space="preserve">-Battery Cover</t>
    </r>
  </si>
  <si>
    <t xml:space="preserve">32020000K64E</t>
  </si>
  <si>
    <t xml:space="preserve">Double-sided AdhesiveA-Battery Cover</t>
  </si>
  <si>
    <t xml:space="preserve">32020000G64E</t>
  </si>
  <si>
    <t xml:space="preserve">32020000GC4E</t>
  </si>
  <si>
    <t xml:space="preserve">Adhesive-Rear Camera Decorative</t>
  </si>
  <si>
    <t xml:space="preserve">32020000GB4Q</t>
  </si>
  <si>
    <t xml:space="preserve">370100005R2W</t>
  </si>
  <si>
    <t xml:space="preserve">Seal Rubber-Rear Camera8M</t>
  </si>
  <si>
    <t xml:space="preserve">370100005S3C</t>
  </si>
  <si>
    <t xml:space="preserve">48320000706Q</t>
  </si>
  <si>
    <t xml:space="preserve">Master FPCComponents-K9A</t>
  </si>
  <si>
    <t xml:space="preserve">48320000712T</t>
  </si>
  <si>
    <t xml:space="preserve">451100002UKR</t>
  </si>
  <si>
    <t xml:space="preserve">451100002TKR</t>
  </si>
  <si>
    <t xml:space="preserve">48320000786Q</t>
  </si>
  <si>
    <t xml:space="preserve">FPCComponents-Flash Light-K9A</t>
  </si>
  <si>
    <t xml:space="preserve">48320000792T</t>
  </si>
  <si>
    <t xml:space="preserve">48320000746Q</t>
  </si>
  <si>
    <r>
      <rPr>
        <sz val="10"/>
        <rFont val="Times New Roman"/>
        <family val="1"/>
        <charset val="1"/>
      </rPr>
      <t xml:space="preserve">FPCComponents-SIM</t>
    </r>
    <r>
      <rPr>
        <sz val="10"/>
        <rFont val="Microsoft YaHei"/>
        <family val="2"/>
        <charset val="238"/>
      </rPr>
      <t xml:space="preserve">卡盘</t>
    </r>
    <r>
      <rPr>
        <sz val="10"/>
        <rFont val="Times New Roman"/>
        <family val="1"/>
        <charset val="1"/>
      </rPr>
      <t xml:space="preserve">-K9A</t>
    </r>
  </si>
  <si>
    <t xml:space="preserve">48320000752T</t>
  </si>
  <si>
    <t xml:space="preserve">482000008L3W</t>
  </si>
  <si>
    <t xml:space="preserve">SIMCard Tray Assy-K9-Green</t>
  </si>
  <si>
    <t xml:space="preserve">482000008M2E</t>
  </si>
  <si>
    <t xml:space="preserve">482000008Q3W</t>
  </si>
  <si>
    <t xml:space="preserve">SIMCard Tray Assy-K9-Yellow</t>
  </si>
  <si>
    <t xml:space="preserve">482000008R2E</t>
  </si>
  <si>
    <t xml:space="preserve">482000007G3W</t>
  </si>
  <si>
    <t xml:space="preserve">SIMCard Tray Assy-K9A-Tarnish</t>
  </si>
  <si>
    <t xml:space="preserve">482000007H2E</t>
  </si>
  <si>
    <t xml:space="preserve">482000008A3W</t>
  </si>
  <si>
    <t xml:space="preserve">SIMCard Tray Assy-K9A-Blue</t>
  </si>
  <si>
    <t xml:space="preserve">482000008B2E</t>
  </si>
  <si>
    <t xml:space="preserve">48320000726Q</t>
  </si>
  <si>
    <t xml:space="preserve">FPCComponents-OLEDTransfer-K9A</t>
  </si>
  <si>
    <t xml:space="preserve">48320000732T</t>
  </si>
  <si>
    <t xml:space="preserve">58100K9ECG00</t>
  </si>
  <si>
    <t xml:space="preserve">After Sale Mainboard Assy-K9-GL-8GB+128GB</t>
  </si>
  <si>
    <t xml:space="preserve">58100K9DCG00</t>
  </si>
  <si>
    <t xml:space="preserve">After Sale Mainboard Assy-K9-GL-6GB+128GB</t>
  </si>
  <si>
    <t xml:space="preserve">56000100K900</t>
  </si>
  <si>
    <t xml:space="preserve">After Sale Sub Board Assy-K9-GL</t>
  </si>
  <si>
    <t xml:space="preserve">56000400K900</t>
  </si>
  <si>
    <t xml:space="preserve">After Sale Antenna Board Assy-K9</t>
  </si>
  <si>
    <t xml:space="preserve">56000300K900</t>
  </si>
  <si>
    <t xml:space="preserve">After Sale Front Cover Display Module-K9-Green</t>
  </si>
  <si>
    <t xml:space="preserve">56000500K900</t>
  </si>
  <si>
    <t xml:space="preserve">After Sale Front Cover Display Module-K9-Yellow</t>
  </si>
  <si>
    <t xml:space="preserve">56000200K900</t>
  </si>
  <si>
    <t xml:space="preserve">After Sale Front Cover Display Module-K9-Black</t>
  </si>
  <si>
    <t xml:space="preserve">56000H00K900</t>
  </si>
  <si>
    <t xml:space="preserve">After Sale Front Cover Display Module-K9-Green-CSOT</t>
  </si>
  <si>
    <t xml:space="preserve">56000J00K900</t>
  </si>
  <si>
    <t xml:space="preserve">After Sale Front Cover Display Module-K9-Yellow-CSOT</t>
  </si>
  <si>
    <t xml:space="preserve">56000K00K900</t>
  </si>
  <si>
    <t xml:space="preserve">After Sale Front Cover Display Module-K9-Black-CSOT</t>
  </si>
  <si>
    <t xml:space="preserve">56000600K900</t>
  </si>
  <si>
    <t xml:space="preserve">After Sale Deco Assy-Rear Camera-K9-Green</t>
  </si>
  <si>
    <t xml:space="preserve">56000700K900</t>
  </si>
  <si>
    <t xml:space="preserve">After Sale Deco Assy-Rear Camera-K9-Yellow</t>
  </si>
  <si>
    <t xml:space="preserve">56000800K900</t>
  </si>
  <si>
    <t xml:space="preserve">After Sale Deco Assy-Rear Camera-K9-Black</t>
  </si>
  <si>
    <t xml:space="preserve">56000C00K900</t>
  </si>
  <si>
    <t xml:space="preserve">After Sale Deco Assy-Rear Camera-K9-Blue</t>
  </si>
  <si>
    <t xml:space="preserve">5600090K9A00</t>
  </si>
  <si>
    <r>
      <rPr>
        <sz val="10"/>
        <rFont val="Microsoft YaHei"/>
        <family val="2"/>
        <charset val="238"/>
      </rPr>
      <t xml:space="preserve">售后卡盘</t>
    </r>
    <r>
      <rPr>
        <sz val="10"/>
        <rFont val="Times New Roman"/>
        <family val="1"/>
        <charset val="1"/>
      </rPr>
      <t xml:space="preserve">FPCComponents</t>
    </r>
  </si>
  <si>
    <t xml:space="preserve">95100K140005</t>
  </si>
  <si>
    <t xml:space="preserve">Sales Item-K1-EU-12GB+256GB-Black</t>
  </si>
  <si>
    <t xml:space="preserve">95100K160005</t>
  </si>
  <si>
    <t xml:space="preserve">Sales Item-K1-EU-12GB+256GB-Black-DEMO</t>
  </si>
  <si>
    <t xml:space="preserve">95100K140004</t>
  </si>
  <si>
    <t xml:space="preserve">Sales Item-K1-EU-12GB+256GB-White</t>
  </si>
  <si>
    <t xml:space="preserve">95100K150005</t>
  </si>
  <si>
    <t xml:space="preserve">Sales Item-K1-EUEEA-12GB+256GB-Black</t>
  </si>
  <si>
    <t xml:space="preserve">95100K150004</t>
  </si>
  <si>
    <t xml:space="preserve">Sales Item-K1-EUEEA-12GB+256GB-White</t>
  </si>
  <si>
    <t xml:space="preserve">95100K190005</t>
  </si>
  <si>
    <t xml:space="preserve">Sales Item-K1-EN-12GB+256GB-Black</t>
  </si>
  <si>
    <t xml:space="preserve">95100K190004</t>
  </si>
  <si>
    <t xml:space="preserve">Sales Item-K1-EN-12GB+256GB-White</t>
  </si>
  <si>
    <t xml:space="preserve">95100K1F0005</t>
  </si>
  <si>
    <t xml:space="preserve">Sales Item-K1-ID-12GB+256GB-Black</t>
  </si>
  <si>
    <t xml:space="preserve">95100K1F0004</t>
  </si>
  <si>
    <t xml:space="preserve">Sales Item-K1-ID-12GB+256GB-White</t>
  </si>
  <si>
    <t xml:space="preserve">32020000FN4Q</t>
  </si>
  <si>
    <t xml:space="preserve">371000003F3W</t>
  </si>
  <si>
    <t xml:space="preserve">Holder Assy-Side Key</t>
  </si>
  <si>
    <t xml:space="preserve">343100002B3W</t>
  </si>
  <si>
    <t xml:space="preserve">Volume Key-K1-Black</t>
  </si>
  <si>
    <t xml:space="preserve">343100002G3W</t>
  </si>
  <si>
    <t xml:space="preserve">Volume Key-K1-Silver</t>
  </si>
  <si>
    <t xml:space="preserve">371000003G3W</t>
  </si>
  <si>
    <r>
      <rPr>
        <sz val="10"/>
        <rFont val="Microsoft YaHei"/>
        <family val="2"/>
        <charset val="238"/>
      </rPr>
      <t xml:space="preserve">防水组件</t>
    </r>
    <r>
      <rPr>
        <sz val="10"/>
        <rFont val="Times New Roman"/>
        <family val="1"/>
        <charset val="1"/>
      </rPr>
      <t xml:space="preserve">-</t>
    </r>
    <r>
      <rPr>
        <sz val="10"/>
        <rFont val="Microsoft YaHei"/>
        <family val="2"/>
        <charset val="238"/>
      </rPr>
      <t xml:space="preserve">卡针</t>
    </r>
  </si>
  <si>
    <t xml:space="preserve">343100002A3W</t>
  </si>
  <si>
    <t xml:space="preserve">Power Key-K1-Black</t>
  </si>
  <si>
    <t xml:space="preserve">343100002H3W</t>
  </si>
  <si>
    <t xml:space="preserve">Power Key-K1-Silver</t>
  </si>
  <si>
    <t xml:space="preserve">371000003K3W</t>
  </si>
  <si>
    <r>
      <rPr>
        <sz val="10"/>
        <rFont val="Microsoft YaHei"/>
        <family val="2"/>
        <charset val="238"/>
      </rPr>
      <t xml:space="preserve">固定件</t>
    </r>
    <r>
      <rPr>
        <sz val="10"/>
        <rFont val="Times New Roman"/>
        <family val="1"/>
        <charset val="1"/>
      </rPr>
      <t xml:space="preserve">-Volume Key-White</t>
    </r>
  </si>
  <si>
    <t xml:space="preserve">371000005B3W</t>
  </si>
  <si>
    <r>
      <rPr>
        <sz val="10"/>
        <rFont val="Microsoft YaHei"/>
        <family val="2"/>
        <charset val="238"/>
      </rPr>
      <t xml:space="preserve">固定件</t>
    </r>
    <r>
      <rPr>
        <sz val="10"/>
        <rFont val="Times New Roman"/>
        <family val="1"/>
        <charset val="1"/>
      </rPr>
      <t xml:space="preserve">-Volume Key-Black</t>
    </r>
  </si>
  <si>
    <t xml:space="preserve">371000003H3W</t>
  </si>
  <si>
    <r>
      <rPr>
        <sz val="10"/>
        <rFont val="Microsoft YaHei"/>
        <family val="2"/>
        <charset val="238"/>
      </rPr>
      <t xml:space="preserve">防水组件</t>
    </r>
    <r>
      <rPr>
        <sz val="10"/>
        <rFont val="Times New Roman"/>
        <family val="1"/>
        <charset val="1"/>
      </rPr>
      <t xml:space="preserve">-Side Key</t>
    </r>
  </si>
  <si>
    <t xml:space="preserve">371000003L3W</t>
  </si>
  <si>
    <r>
      <rPr>
        <sz val="10"/>
        <rFont val="Microsoft YaHei"/>
        <family val="2"/>
        <charset val="238"/>
      </rPr>
      <t xml:space="preserve">固定件</t>
    </r>
    <r>
      <rPr>
        <sz val="10"/>
        <rFont val="Times New Roman"/>
        <family val="1"/>
        <charset val="1"/>
      </rPr>
      <t xml:space="preserve">-Power Key-White</t>
    </r>
  </si>
  <si>
    <t xml:space="preserve">371000005A3W</t>
  </si>
  <si>
    <r>
      <rPr>
        <sz val="10"/>
        <rFont val="Microsoft YaHei"/>
        <family val="2"/>
        <charset val="238"/>
      </rPr>
      <t xml:space="preserve">固定件</t>
    </r>
    <r>
      <rPr>
        <sz val="10"/>
        <rFont val="Times New Roman"/>
        <family val="1"/>
        <charset val="1"/>
      </rPr>
      <t xml:space="preserve">-Power Key-Black</t>
    </r>
  </si>
  <si>
    <t xml:space="preserve">32020000FF4Q</t>
  </si>
  <si>
    <t xml:space="preserve">Adhesive-Speaker</t>
  </si>
  <si>
    <t xml:space="preserve">483200006L2T</t>
  </si>
  <si>
    <t xml:space="preserve">32020000FE4Q</t>
  </si>
  <si>
    <t xml:space="preserve">48210000281A</t>
  </si>
  <si>
    <r>
      <rPr>
        <sz val="10"/>
        <rFont val="Microsoft YaHei"/>
        <family val="2"/>
        <charset val="238"/>
      </rPr>
      <t xml:space="preserve">上扬声器组件</t>
    </r>
    <r>
      <rPr>
        <sz val="10"/>
        <rFont val="Times New Roman"/>
        <family val="1"/>
        <charset val="1"/>
      </rPr>
      <t xml:space="preserve">-K1</t>
    </r>
  </si>
  <si>
    <t xml:space="preserve">451100002Q2N</t>
  </si>
  <si>
    <t xml:space="preserve">451100002P2N</t>
  </si>
  <si>
    <t xml:space="preserve">451100002N2N</t>
  </si>
  <si>
    <t xml:space="preserve">484300001C4Y</t>
  </si>
  <si>
    <t xml:space="preserve">Lampshade-Flash Light</t>
  </si>
  <si>
    <t xml:space="preserve">Adhesive-Battery Cover-K1</t>
  </si>
  <si>
    <t xml:space="preserve">32110000604Q</t>
  </si>
  <si>
    <t xml:space="preserve">Shielding Copper-CPU</t>
  </si>
  <si>
    <t xml:space="preserve">48310000052T</t>
  </si>
  <si>
    <t xml:space="preserve">FPCComponents-Type C</t>
  </si>
  <si>
    <t xml:space="preserve">32110000614Q</t>
  </si>
  <si>
    <t xml:space="preserve">Shielding Copper-WIFI</t>
  </si>
  <si>
    <t xml:space="preserve">32110000854Q</t>
  </si>
  <si>
    <t xml:space="preserve">Shielding Copper-Sub Board</t>
  </si>
  <si>
    <t xml:space="preserve">341700002H2N</t>
  </si>
  <si>
    <t xml:space="preserve">BTBCompress Steel Disc-Flash Light</t>
  </si>
  <si>
    <t xml:space="preserve">320600006D4Q</t>
  </si>
  <si>
    <r>
      <rPr>
        <sz val="10"/>
        <rFont val="Times New Roman"/>
        <family val="1"/>
        <charset val="1"/>
      </rPr>
      <t xml:space="preserve">Graphite Sheet-</t>
    </r>
    <r>
      <rPr>
        <sz val="10"/>
        <rFont val="Microsoft YaHei"/>
        <family val="2"/>
        <charset val="238"/>
      </rPr>
      <t xml:space="preserve">下扬声器</t>
    </r>
  </si>
  <si>
    <t xml:space="preserve">341700002L2N</t>
  </si>
  <si>
    <t xml:space="preserve">Compress Steel Disc-Rear Camera-BTB</t>
  </si>
  <si>
    <t xml:space="preserve">48320000672T</t>
  </si>
  <si>
    <t xml:space="preserve">FPCComponents-Touch Panel</t>
  </si>
  <si>
    <t xml:space="preserve">32100000484Q</t>
  </si>
  <si>
    <t xml:space="preserve">Conductive Cloth-Speaker</t>
  </si>
  <si>
    <t xml:space="preserve">34010000P72N</t>
  </si>
  <si>
    <r>
      <rPr>
        <sz val="10"/>
        <rFont val="Times New Roman"/>
        <family val="1"/>
        <charset val="1"/>
      </rPr>
      <t xml:space="preserve">Compress Steel Disc-</t>
    </r>
    <r>
      <rPr>
        <sz val="10"/>
        <rFont val="Microsoft YaHei"/>
        <family val="2"/>
        <charset val="238"/>
      </rPr>
      <t xml:space="preserve">副屏连接器</t>
    </r>
    <r>
      <rPr>
        <sz val="10"/>
        <rFont val="Times New Roman"/>
        <family val="1"/>
        <charset val="1"/>
      </rPr>
      <t xml:space="preserve">-Battery Cover</t>
    </r>
  </si>
  <si>
    <t xml:space="preserve">48210000291A</t>
  </si>
  <si>
    <r>
      <rPr>
        <sz val="10"/>
        <rFont val="Microsoft YaHei"/>
        <family val="2"/>
        <charset val="238"/>
      </rPr>
      <t xml:space="preserve">下扬声器</t>
    </r>
    <r>
      <rPr>
        <sz val="10"/>
        <rFont val="Times New Roman"/>
        <family val="1"/>
        <charset val="1"/>
      </rPr>
      <t xml:space="preserve">-K1</t>
    </r>
  </si>
  <si>
    <t xml:space="preserve">34080000023Y</t>
  </si>
  <si>
    <t xml:space="preserve">Screw-M1.4*3.5*0.3-Silver</t>
  </si>
  <si>
    <t xml:space="preserve">48200000743W</t>
  </si>
  <si>
    <t xml:space="preserve">SIMCard Tray Assy-K1-Black</t>
  </si>
  <si>
    <t xml:space="preserve">48200000753W</t>
  </si>
  <si>
    <t xml:space="preserve">SIMCard Tray Assy-K1-Silver</t>
  </si>
  <si>
    <t xml:space="preserve">460200005R1G</t>
  </si>
  <si>
    <t xml:space="preserve">Battery-BM55-50%SOC</t>
  </si>
  <si>
    <t xml:space="preserve">460200005S1G</t>
  </si>
  <si>
    <t xml:space="preserve">Battery-BM55-30%SOC</t>
  </si>
  <si>
    <t xml:space="preserve">321400000W5D</t>
  </si>
  <si>
    <t xml:space="preserve">Easy Release Adhesive-Battery-K1</t>
  </si>
  <si>
    <t xml:space="preserve">483200006N2T</t>
  </si>
  <si>
    <t xml:space="preserve">FPCComponents-Flash Light-K1</t>
  </si>
  <si>
    <t xml:space="preserve">470400000H5R</t>
  </si>
  <si>
    <t xml:space="preserve">Charger-MDY-12-EU-67W-White+Gray-EU</t>
  </si>
  <si>
    <t xml:space="preserve">470200000F5R</t>
  </si>
  <si>
    <t xml:space="preserve">Charger-MDY-12-ET-67W-White+Gray-EN</t>
  </si>
  <si>
    <t xml:space="preserve">58100K1GDG00</t>
  </si>
  <si>
    <t xml:space="preserve">After Sale Mainboard Assy-K1-GL-12GB+256GB</t>
  </si>
  <si>
    <t xml:space="preserve">56000100K100</t>
  </si>
  <si>
    <t xml:space="preserve">After Sale Sub Board Assy-K1</t>
  </si>
  <si>
    <t xml:space="preserve">56000200K100</t>
  </si>
  <si>
    <r>
      <rPr>
        <sz val="10"/>
        <rFont val="Times New Roman"/>
        <family val="1"/>
        <charset val="1"/>
      </rPr>
      <t xml:space="preserve">After Sales5G</t>
    </r>
    <r>
      <rPr>
        <sz val="10"/>
        <rFont val="Microsoft YaHei"/>
        <family val="2"/>
        <charset val="238"/>
      </rPr>
      <t xml:space="preserve">天线小板组件</t>
    </r>
    <r>
      <rPr>
        <sz val="10"/>
        <rFont val="Times New Roman"/>
        <family val="1"/>
        <charset val="1"/>
      </rPr>
      <t xml:space="preserve">-K1</t>
    </r>
  </si>
  <si>
    <t xml:space="preserve">56000300K100</t>
  </si>
  <si>
    <t xml:space="preserve">After Sale Front Cover Display Module-K1-Black</t>
  </si>
  <si>
    <t xml:space="preserve">56000400K100</t>
  </si>
  <si>
    <t xml:space="preserve">After Sale Front Cover Display Module-K1-Silver</t>
  </si>
  <si>
    <t xml:space="preserve">56000700K100</t>
  </si>
  <si>
    <t xml:space="preserve">After Sale Battery Cover Assy-K1-Black-GL</t>
  </si>
  <si>
    <t xml:space="preserve">56000800K100</t>
  </si>
  <si>
    <t xml:space="preserve">After Sale Battery Cover Assy-K1-White-GL</t>
  </si>
  <si>
    <t xml:space="preserve">56000900K100</t>
  </si>
  <si>
    <r>
      <rPr>
        <sz val="10"/>
        <rFont val="Microsoft YaHei"/>
        <family val="2"/>
        <charset val="238"/>
      </rPr>
      <t xml:space="preserve">售后后置摄像头组件</t>
    </r>
    <r>
      <rPr>
        <sz val="10"/>
        <rFont val="Times New Roman"/>
        <family val="1"/>
        <charset val="1"/>
      </rPr>
      <t xml:space="preserve">-K1</t>
    </r>
  </si>
  <si>
    <t xml:space="preserve">550400001D1B</t>
  </si>
  <si>
    <t xml:space="preserve">Back Cover Assy-K1</t>
  </si>
  <si>
    <t xml:space="preserve">483200006M2T</t>
  </si>
  <si>
    <r>
      <rPr>
        <sz val="10"/>
        <rFont val="Times New Roman"/>
        <family val="1"/>
        <charset val="1"/>
      </rPr>
      <t xml:space="preserve">FPCComponents-</t>
    </r>
    <r>
      <rPr>
        <sz val="10"/>
        <rFont val="Microsoft YaHei"/>
        <family val="2"/>
        <charset val="238"/>
      </rPr>
      <t xml:space="preserve">第三</t>
    </r>
    <r>
      <rPr>
        <sz val="10"/>
        <rFont val="Times New Roman"/>
        <family val="1"/>
        <charset val="1"/>
      </rPr>
      <t xml:space="preserve">MIC-K1</t>
    </r>
  </si>
  <si>
    <t xml:space="preserve">320100015W4Q</t>
  </si>
  <si>
    <r>
      <rPr>
        <sz val="10"/>
        <rFont val="Times New Roman"/>
        <family val="1"/>
        <charset val="1"/>
      </rPr>
      <t xml:space="preserve">Foam-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FPC</t>
    </r>
  </si>
  <si>
    <t xml:space="preserve">32120000544Q</t>
  </si>
  <si>
    <r>
      <rPr>
        <sz val="10"/>
        <rFont val="Microsoft YaHei"/>
        <family val="2"/>
        <charset val="238"/>
      </rPr>
      <t xml:space="preserve">屏蔽膜</t>
    </r>
    <r>
      <rPr>
        <sz val="10"/>
        <rFont val="Times New Roman"/>
        <family val="1"/>
        <charset val="1"/>
      </rPr>
      <t xml:space="preserve">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FPC</t>
    </r>
  </si>
  <si>
    <t xml:space="preserve">482000008U9T</t>
  </si>
  <si>
    <t xml:space="preserve">SIMCard Tray Assy-Blue-K7B</t>
  </si>
  <si>
    <t xml:space="preserve">48200000AT9T</t>
  </si>
  <si>
    <t xml:space="preserve">SIMCard Tray Assy-Purple-K7B</t>
  </si>
  <si>
    <t xml:space="preserve">483200008P9T</t>
  </si>
  <si>
    <t xml:space="preserve">Master FPCComponents-K7B</t>
  </si>
  <si>
    <t xml:space="preserve">55050000Z39T</t>
  </si>
  <si>
    <t xml:space="preserve">Battery Cover Assy-K7B-GL-White</t>
  </si>
  <si>
    <t xml:space="preserve">55050000Z49T</t>
  </si>
  <si>
    <t xml:space="preserve">Battery Cover Assy-K7B-GL-Blue</t>
  </si>
  <si>
    <t xml:space="preserve">55050000Z19T</t>
  </si>
  <si>
    <t xml:space="preserve">Battery Cover Assy-K7B-GL-Tarnish</t>
  </si>
  <si>
    <t xml:space="preserve">550500015E9T</t>
  </si>
  <si>
    <t xml:space="preserve">Battery Cover Assy-K7B-GL-Purple</t>
  </si>
  <si>
    <t xml:space="preserve">55050001599T</t>
  </si>
  <si>
    <r>
      <rPr>
        <sz val="10"/>
        <rFont val="Times New Roman"/>
        <family val="1"/>
        <charset val="1"/>
      </rPr>
      <t xml:space="preserve">Battery Cover Assy-K7B-</t>
    </r>
    <r>
      <rPr>
        <sz val="10"/>
        <rFont val="Microsoft YaHei"/>
        <family val="2"/>
        <charset val="238"/>
      </rPr>
      <t xml:space="preserve">土耳其本地版</t>
    </r>
    <r>
      <rPr>
        <sz val="10"/>
        <rFont val="Times New Roman"/>
        <family val="1"/>
        <charset val="1"/>
      </rPr>
      <t xml:space="preserve">-White</t>
    </r>
  </si>
  <si>
    <t xml:space="preserve">550500015C9T</t>
  </si>
  <si>
    <r>
      <rPr>
        <sz val="10"/>
        <rFont val="Times New Roman"/>
        <family val="1"/>
        <charset val="1"/>
      </rPr>
      <t xml:space="preserve">Battery Cover Assy-K7B-</t>
    </r>
    <r>
      <rPr>
        <sz val="10"/>
        <rFont val="Microsoft YaHei"/>
        <family val="2"/>
        <charset val="238"/>
      </rPr>
      <t xml:space="preserve">土耳其本地版</t>
    </r>
    <r>
      <rPr>
        <sz val="10"/>
        <rFont val="Times New Roman"/>
        <family val="1"/>
        <charset val="1"/>
      </rPr>
      <t xml:space="preserve">-Blue</t>
    </r>
  </si>
  <si>
    <t xml:space="preserve">55050001589T</t>
  </si>
  <si>
    <r>
      <rPr>
        <sz val="10"/>
        <rFont val="Times New Roman"/>
        <family val="1"/>
        <charset val="1"/>
      </rPr>
      <t xml:space="preserve">Battery Cover Assy-K7B-</t>
    </r>
    <r>
      <rPr>
        <sz val="10"/>
        <rFont val="Microsoft YaHei"/>
        <family val="2"/>
        <charset val="238"/>
      </rPr>
      <t xml:space="preserve">土耳其本地版</t>
    </r>
    <r>
      <rPr>
        <sz val="10"/>
        <rFont val="Times New Roman"/>
        <family val="1"/>
        <charset val="1"/>
      </rPr>
      <t xml:space="preserve">-Tarnish</t>
    </r>
  </si>
  <si>
    <t xml:space="preserve">55050000U89T</t>
  </si>
  <si>
    <t xml:space="preserve">Battery Cover Assy-K7B-JP-White</t>
  </si>
  <si>
    <t xml:space="preserve">55050000UA9T</t>
  </si>
  <si>
    <t xml:space="preserve">Battery Cover Assy-K7B-JP-Blue</t>
  </si>
  <si>
    <t xml:space="preserve">55050000S69T</t>
  </si>
  <si>
    <t xml:space="preserve">Battery Cover Assy-K7B-JP-Tarnish</t>
  </si>
  <si>
    <t xml:space="preserve">550200009X9T</t>
  </si>
  <si>
    <t xml:space="preserve">Middle Frame Assy-K7B-Blue</t>
  </si>
  <si>
    <t xml:space="preserve">55020000BZ9T</t>
  </si>
  <si>
    <t xml:space="preserve">Middle Frame Assy-Redmi Note 10S/10S LA-Purple</t>
  </si>
  <si>
    <t xml:space="preserve">481100008P9T</t>
  </si>
  <si>
    <t xml:space="preserve">Volume Key Assy-K7B-Blue</t>
  </si>
  <si>
    <t xml:space="preserve">48110000839T</t>
  </si>
  <si>
    <t xml:space="preserve">Volume Key Assy-K7B-Purple</t>
  </si>
  <si>
    <t xml:space="preserve">41020000805V</t>
  </si>
  <si>
    <r>
      <rPr>
        <sz val="10"/>
        <rFont val="Times New Roman"/>
        <family val="1"/>
        <charset val="1"/>
      </rPr>
      <t xml:space="preserve">Camera-Rear Camera-64M-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-K7B</t>
    </r>
  </si>
  <si>
    <t xml:space="preserve">280100000L1A</t>
  </si>
  <si>
    <r>
      <rPr>
        <sz val="10"/>
        <rFont val="Microsoft YaHei"/>
        <family val="2"/>
        <charset val="238"/>
      </rPr>
      <t xml:space="preserve">下扬声器组件</t>
    </r>
    <r>
      <rPr>
        <sz val="10"/>
        <rFont val="Times New Roman"/>
        <family val="1"/>
        <charset val="1"/>
      </rPr>
      <t xml:space="preserve">-K7B</t>
    </r>
  </si>
  <si>
    <t xml:space="preserve">490100004P5F</t>
  </si>
  <si>
    <t xml:space="preserve">Fingerprint Module-K7B-Blue</t>
  </si>
  <si>
    <t xml:space="preserve">490100005K5F</t>
  </si>
  <si>
    <t xml:space="preserve">Fingerprint Module-K7B-Purple</t>
  </si>
  <si>
    <t xml:space="preserve">320900009M9T</t>
  </si>
  <si>
    <t xml:space="preserve">Conductive Gasket-Shielding Cover-K7B</t>
  </si>
  <si>
    <t xml:space="preserve">5810K7BDBG00</t>
  </si>
  <si>
    <t xml:space="preserve">After Sale Mainboard Assy-Redmi Note 10S-GL-6GB+64GB</t>
  </si>
  <si>
    <t xml:space="preserve">5810K7BDCG00</t>
  </si>
  <si>
    <t xml:space="preserve">After Sale Mainboard Assy-Redmi Note 10S-GL-6GB+128GB</t>
  </si>
  <si>
    <t xml:space="preserve">5810K7BECG00</t>
  </si>
  <si>
    <t xml:space="preserve">After Sale Mainboard Assy-Redmi Note 10S-GL-8GB+128GB</t>
  </si>
  <si>
    <t xml:space="preserve">5820K7BDCG00</t>
  </si>
  <si>
    <t xml:space="preserve">After Sale Mainboard Assy-Redmi Note 10S-JP-6GB+128GB</t>
  </si>
  <si>
    <t xml:space="preserve">5600010K7B00</t>
  </si>
  <si>
    <t xml:space="preserve">After Sale Sub Board Assy-Redmi Note 10S-GL</t>
  </si>
  <si>
    <t xml:space="preserve">56000C0K7B00</t>
  </si>
  <si>
    <t xml:space="preserve">After Sale Sub Board Assy-Redmi Note 10S-JP</t>
  </si>
  <si>
    <t xml:space="preserve">5600020K7B00</t>
  </si>
  <si>
    <t xml:space="preserve">After Sale Front Cover Display Module-Redmi Note 10S-Black-GL</t>
  </si>
  <si>
    <t xml:space="preserve">5600080K7B00</t>
  </si>
  <si>
    <t xml:space="preserve">After Sale Deco Assy-Redmi Note 10S/10S LA-White-GL</t>
  </si>
  <si>
    <t xml:space="preserve">5600060K7B00</t>
  </si>
  <si>
    <t xml:space="preserve">After Sale Deco Assy-Redmi Note 10S/10S NFC/10S LA-Blue-GL</t>
  </si>
  <si>
    <t xml:space="preserve">5600090K7B00</t>
  </si>
  <si>
    <t xml:space="preserve">After Sale Deco Assy-Redmi Note 10S/10S LA-Tarnish-GL</t>
  </si>
  <si>
    <t xml:space="preserve">56000D0K7B00</t>
  </si>
  <si>
    <t xml:space="preserve">After Sale Deco Assy-Redmi Note 10S/10S NFC/10S LA-Purple-GL</t>
  </si>
  <si>
    <t xml:space="preserve">410200009D5E</t>
  </si>
  <si>
    <t xml:space="preserve">Camera-Rear-8M-Mi 11i-Ultra Wide Angle</t>
  </si>
  <si>
    <t xml:space="preserve">410200009E5Y</t>
  </si>
  <si>
    <r>
      <rPr>
        <sz val="10"/>
        <rFont val="Times New Roman"/>
        <family val="1"/>
        <charset val="1"/>
      </rPr>
      <t xml:space="preserve">Camera-Rear-108M-Mi 11i-</t>
    </r>
    <r>
      <rPr>
        <sz val="10"/>
        <rFont val="Microsoft YaHei"/>
        <family val="2"/>
        <charset val="238"/>
      </rPr>
      <t xml:space="preserve">主摄</t>
    </r>
  </si>
  <si>
    <t xml:space="preserve">410200009F5Y</t>
  </si>
  <si>
    <t xml:space="preserve">Camera-Rear-5M-Mi 11i-Macro</t>
  </si>
  <si>
    <t xml:space="preserve">550400002W4S</t>
  </si>
  <si>
    <t xml:space="preserve">Rear Cover Frame Assy-Mi 11i</t>
  </si>
  <si>
    <t xml:space="preserve">321000004X3U</t>
  </si>
  <si>
    <t xml:space="preserve">Double Adhesive-108M-Mi 11i</t>
  </si>
  <si>
    <t xml:space="preserve">5810K11ECG00</t>
  </si>
  <si>
    <t xml:space="preserve">After Sale Mainboard Assy-Mi 11i-GL-8GB+128GB</t>
  </si>
  <si>
    <t xml:space="preserve">5810K11EDG00</t>
  </si>
  <si>
    <t xml:space="preserve">After Sale Mainboard Assy-Mi 11i-GL-8GB+256GB</t>
  </si>
  <si>
    <t xml:space="preserve">5600010K1100</t>
  </si>
  <si>
    <t xml:space="preserve">After Sale Sub Board Assy-Mi 11i-GL</t>
  </si>
  <si>
    <t xml:space="preserve">5600020K1100</t>
  </si>
  <si>
    <t xml:space="preserve">After Sale Antenna Board Assy-Mi 11i-GL</t>
  </si>
  <si>
    <t xml:space="preserve">5600040K1100</t>
  </si>
  <si>
    <t xml:space="preserve">After Sale Front Cover Display Module-Mi 11i-Blue</t>
  </si>
  <si>
    <t xml:space="preserve">5600050K1100</t>
  </si>
  <si>
    <t xml:space="preserve">After Sale Front Cover Display Module-Mi 11i-White</t>
  </si>
  <si>
    <t xml:space="preserve">5600030K1100</t>
  </si>
  <si>
    <t xml:space="preserve">After Sale Front Cover Display Module-Mi 11i-Black</t>
  </si>
  <si>
    <t xml:space="preserve">56000M0K1100</t>
  </si>
  <si>
    <t xml:space="preserve">After Sale Battery Cover Assy-Mi 11i-Blue-GL</t>
  </si>
  <si>
    <t xml:space="preserve">56000N0K1100</t>
  </si>
  <si>
    <t xml:space="preserve">After Sale Battery Cover Assy-Mi 11i-White-GL</t>
  </si>
  <si>
    <t xml:space="preserve">56000L0K1100</t>
  </si>
  <si>
    <t xml:space="preserve">After Sale Battery Cover Assy-Mi 11i-Black-GL</t>
  </si>
  <si>
    <t xml:space="preserve">32020000PP2D</t>
  </si>
  <si>
    <t xml:space="preserve">Adhesive-Receiver Deco-K19</t>
  </si>
  <si>
    <t xml:space="preserve">32020000PK6E</t>
  </si>
  <si>
    <t xml:space="preserve">483200008J9X</t>
  </si>
  <si>
    <t xml:space="preserve">FPCComponents-Side Key-K19</t>
  </si>
  <si>
    <t xml:space="preserve">483200008H9X</t>
  </si>
  <si>
    <t xml:space="preserve">32020000PT6E</t>
  </si>
  <si>
    <t xml:space="preserve">Adhesive-Camera Lens-K19</t>
  </si>
  <si>
    <t xml:space="preserve">32020000PX2D</t>
  </si>
  <si>
    <t xml:space="preserve">37010000719X</t>
  </si>
  <si>
    <t xml:space="preserve">Rubber-Audio Jack-K19</t>
  </si>
  <si>
    <t xml:space="preserve">37010000729X</t>
  </si>
  <si>
    <t xml:space="preserve">37010000739X</t>
  </si>
  <si>
    <t xml:space="preserve">370100008Q9X</t>
  </si>
  <si>
    <t xml:space="preserve">370100008R9X</t>
  </si>
  <si>
    <t xml:space="preserve">550500012A9X</t>
  </si>
  <si>
    <t xml:space="preserve">Battery Cover Assy-K19-GL-Tarnish</t>
  </si>
  <si>
    <t xml:space="preserve">550500012B9X</t>
  </si>
  <si>
    <t xml:space="preserve">550500012C9X</t>
  </si>
  <si>
    <t xml:space="preserve">550500012G9X</t>
  </si>
  <si>
    <t xml:space="preserve">Battery Cover Assy-K19-GL-Blue</t>
  </si>
  <si>
    <t xml:space="preserve">550500012H9X</t>
  </si>
  <si>
    <t xml:space="preserve">550500012J9X</t>
  </si>
  <si>
    <t xml:space="preserve">550500012D9X</t>
  </si>
  <si>
    <t xml:space="preserve">Battery Cover Assy-K19-GL-White</t>
  </si>
  <si>
    <t xml:space="preserve">550500012E9X</t>
  </si>
  <si>
    <t xml:space="preserve">550500012F9X</t>
  </si>
  <si>
    <t xml:space="preserve">550500012K9X</t>
  </si>
  <si>
    <t xml:space="preserve">Battery Cover Assy-K19-GL-Green</t>
  </si>
  <si>
    <t xml:space="preserve">550500012L9X</t>
  </si>
  <si>
    <t xml:space="preserve">550500012M9X</t>
  </si>
  <si>
    <t xml:space="preserve">55050001449X</t>
  </si>
  <si>
    <t xml:space="preserve">Battery Cover Assy-K19-RU-Tarnish</t>
  </si>
  <si>
    <t xml:space="preserve">55050001459X</t>
  </si>
  <si>
    <t xml:space="preserve">55050001469X</t>
  </si>
  <si>
    <t xml:space="preserve">550500014A9X</t>
  </si>
  <si>
    <t xml:space="preserve">Battery Cover Assy-K19-RU-Blue</t>
  </si>
  <si>
    <t xml:space="preserve">550500014B9X</t>
  </si>
  <si>
    <t xml:space="preserve">550500014C9X</t>
  </si>
  <si>
    <t xml:space="preserve">55050001479X</t>
  </si>
  <si>
    <t xml:space="preserve">Battery Cover Assy-K19-RU-White</t>
  </si>
  <si>
    <t xml:space="preserve">55050001489X</t>
  </si>
  <si>
    <t xml:space="preserve">55050001499X</t>
  </si>
  <si>
    <t xml:space="preserve">550500014D9X</t>
  </si>
  <si>
    <t xml:space="preserve">Battery Cover Assy-K19-RU-Green</t>
  </si>
  <si>
    <t xml:space="preserve">550500014F9X</t>
  </si>
  <si>
    <t xml:space="preserve">550500014G9X</t>
  </si>
  <si>
    <t xml:space="preserve">32020000PS6E</t>
  </si>
  <si>
    <t xml:space="preserve">Double-sided Adhesive_Rear CameraDECOGasket Adhesive-K19</t>
  </si>
  <si>
    <t xml:space="preserve">32020000PV2D</t>
  </si>
  <si>
    <t xml:space="preserve">32120000616E</t>
  </si>
  <si>
    <t xml:space="preserve">Seal Foam Adhesive-Battery Cover-K19</t>
  </si>
  <si>
    <t xml:space="preserve">32120000672D</t>
  </si>
  <si>
    <t xml:space="preserve">321200006L6E</t>
  </si>
  <si>
    <t xml:space="preserve">410200008X9X</t>
  </si>
  <si>
    <r>
      <rPr>
        <sz val="10"/>
        <rFont val="Times New Roman"/>
        <family val="1"/>
        <charset val="1"/>
      </rPr>
      <t xml:space="preserve">Camera-Rear-48M-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-K19</t>
    </r>
  </si>
  <si>
    <t xml:space="preserve">410200008W9X</t>
  </si>
  <si>
    <t xml:space="preserve">410200008Y9X</t>
  </si>
  <si>
    <r>
      <rPr>
        <sz val="10"/>
        <rFont val="Times New Roman"/>
        <family val="1"/>
        <charset val="1"/>
      </rPr>
      <t xml:space="preserve">Camera-Rear-2M-</t>
    </r>
    <r>
      <rPr>
        <sz val="10"/>
        <rFont val="Microsoft YaHei"/>
        <family val="2"/>
        <charset val="238"/>
      </rPr>
      <t xml:space="preserve">景深</t>
    </r>
    <r>
      <rPr>
        <sz val="10"/>
        <rFont val="Times New Roman"/>
        <family val="1"/>
        <charset val="1"/>
      </rPr>
      <t xml:space="preserve">-K19</t>
    </r>
  </si>
  <si>
    <t xml:space="preserve">410200008Z9X</t>
  </si>
  <si>
    <t xml:space="preserve">410100002M9X</t>
  </si>
  <si>
    <t xml:space="preserve">Camera-Front-8M-K19</t>
  </si>
  <si>
    <t xml:space="preserve">410100002N9X</t>
  </si>
  <si>
    <t xml:space="preserve">490200000Z9X</t>
  </si>
  <si>
    <t xml:space="preserve">Fingerprint Module-Tarnish-K19</t>
  </si>
  <si>
    <t xml:space="preserve">49020000109X</t>
  </si>
  <si>
    <t xml:space="preserve">49020000129X</t>
  </si>
  <si>
    <t xml:space="preserve">Fingerprint Module-Blue-K19</t>
  </si>
  <si>
    <t xml:space="preserve">49020000159X</t>
  </si>
  <si>
    <t xml:space="preserve">49020000119X</t>
  </si>
  <si>
    <t xml:space="preserve">Fingerprint Module-White-K19</t>
  </si>
  <si>
    <t xml:space="preserve">49020000149X</t>
  </si>
  <si>
    <t xml:space="preserve">49020000139X</t>
  </si>
  <si>
    <t xml:space="preserve">Fingerprint Module-Green-K19</t>
  </si>
  <si>
    <t xml:space="preserve">49020000169X</t>
  </si>
  <si>
    <t xml:space="preserve">41020000909X</t>
  </si>
  <si>
    <t xml:space="preserve">Camera-Rear-2M-Macro-K19</t>
  </si>
  <si>
    <t xml:space="preserve">41020000919X</t>
  </si>
  <si>
    <t xml:space="preserve">460200006K5Z</t>
  </si>
  <si>
    <t xml:space="preserve">Battery-BN5A-50%SOC</t>
  </si>
  <si>
    <t xml:space="preserve">460200006H1G</t>
  </si>
  <si>
    <t xml:space="preserve">460200006L5Z</t>
  </si>
  <si>
    <t xml:space="preserve">Battery-BN5A-30%SOC</t>
  </si>
  <si>
    <t xml:space="preserve">460200006G1G</t>
  </si>
  <si>
    <t xml:space="preserve">460200008RLM</t>
  </si>
  <si>
    <t xml:space="preserve">460200008SLM</t>
  </si>
  <si>
    <t xml:space="preserve">321300000F5Z</t>
  </si>
  <si>
    <t xml:space="preserve">Easy Release Adhesive-Battery-K19</t>
  </si>
  <si>
    <t xml:space="preserve">32100000409X</t>
  </si>
  <si>
    <t xml:space="preserve">GND Conductive Cloth-Motor-K19</t>
  </si>
  <si>
    <t xml:space="preserve">32100000419X</t>
  </si>
  <si>
    <t xml:space="preserve">370100006Y9X</t>
  </si>
  <si>
    <t xml:space="preserve">Seal Rubber-USB-K19</t>
  </si>
  <si>
    <t xml:space="preserve">370100006Z9X</t>
  </si>
  <si>
    <t xml:space="preserve">37010000709X</t>
  </si>
  <si>
    <t xml:space="preserve">370100008N9X</t>
  </si>
  <si>
    <t xml:space="preserve">370100008P9X</t>
  </si>
  <si>
    <t xml:space="preserve">37010000749X</t>
  </si>
  <si>
    <t xml:space="preserve">Seal Rubber-Light Sensor-MIC--K19</t>
  </si>
  <si>
    <t xml:space="preserve">37010000759X</t>
  </si>
  <si>
    <t xml:space="preserve">37010000769X</t>
  </si>
  <si>
    <t xml:space="preserve">370100008S9X</t>
  </si>
  <si>
    <t xml:space="preserve">370100008T9X</t>
  </si>
  <si>
    <t xml:space="preserve">281000001B9X</t>
  </si>
  <si>
    <t xml:space="preserve">Receiver-K19</t>
  </si>
  <si>
    <t xml:space="preserve">281000001C9X</t>
  </si>
  <si>
    <t xml:space="preserve">482000008X9X</t>
  </si>
  <si>
    <t xml:space="preserve">SIMCard Tray Assy-K19-Black</t>
  </si>
  <si>
    <t xml:space="preserve">482000008W9X</t>
  </si>
  <si>
    <t xml:space="preserve">482000009N9X</t>
  </si>
  <si>
    <t xml:space="preserve">SIMCard Tray Assy-K19-Blue</t>
  </si>
  <si>
    <t xml:space="preserve">482000009M9X</t>
  </si>
  <si>
    <t xml:space="preserve">482000009L9X</t>
  </si>
  <si>
    <t xml:space="preserve">SIMCard Tray Assy-K19-White</t>
  </si>
  <si>
    <t xml:space="preserve">482000009K9X</t>
  </si>
  <si>
    <t xml:space="preserve">482000009Q9X</t>
  </si>
  <si>
    <t xml:space="preserve">SIMCard Tray Assy-K19-Green</t>
  </si>
  <si>
    <t xml:space="preserve">482000009P9X</t>
  </si>
  <si>
    <t xml:space="preserve">45110000312N</t>
  </si>
  <si>
    <t xml:space="preserve">Coaxial Cable-K19-Gray</t>
  </si>
  <si>
    <t xml:space="preserve">48210000329X</t>
  </si>
  <si>
    <t xml:space="preserve">Speaker Assy-K19</t>
  </si>
  <si>
    <t xml:space="preserve">48210000339X</t>
  </si>
  <si>
    <t xml:space="preserve">321000003Y9X</t>
  </si>
  <si>
    <t xml:space="preserve">GND Conductive Cloth-Front Camera-K19</t>
  </si>
  <si>
    <t xml:space="preserve">321000003Z9X</t>
  </si>
  <si>
    <t xml:space="preserve">451100002Z2N</t>
  </si>
  <si>
    <t xml:space="preserve">Coaxial Cable-K19-White</t>
  </si>
  <si>
    <t xml:space="preserve">55040000289X</t>
  </si>
  <si>
    <t xml:space="preserve">Back Cover Assy-K19-Black</t>
  </si>
  <si>
    <t xml:space="preserve">55040000299X</t>
  </si>
  <si>
    <t xml:space="preserve">550400002S9X</t>
  </si>
  <si>
    <t xml:space="preserve">Back Cover Assy-K19-Blue</t>
  </si>
  <si>
    <t xml:space="preserve">550400002R9X</t>
  </si>
  <si>
    <t xml:space="preserve">550400002T9X</t>
  </si>
  <si>
    <t xml:space="preserve">550400002N9X</t>
  </si>
  <si>
    <t xml:space="preserve">Back Cover Assy-K19-White</t>
  </si>
  <si>
    <t xml:space="preserve">550400002P9X</t>
  </si>
  <si>
    <t xml:space="preserve">550400002Q9X</t>
  </si>
  <si>
    <t xml:space="preserve">550400002U9X</t>
  </si>
  <si>
    <t xml:space="preserve">Back Cover Assy-K19-Green</t>
  </si>
  <si>
    <t xml:space="preserve">550400002V9X</t>
  </si>
  <si>
    <t xml:space="preserve">3610K191009X</t>
  </si>
  <si>
    <t xml:space="preserve">FPCComponents-Receiver-K19</t>
  </si>
  <si>
    <t xml:space="preserve">3610K191019X</t>
  </si>
  <si>
    <t xml:space="preserve">48110000956E</t>
  </si>
  <si>
    <t xml:space="preserve">Volume Key Assy-Tarnish-K19</t>
  </si>
  <si>
    <t xml:space="preserve">48110000942D</t>
  </si>
  <si>
    <t xml:space="preserve">481100009L2D</t>
  </si>
  <si>
    <t xml:space="preserve">48110000976E</t>
  </si>
  <si>
    <t xml:space="preserve">Volume Key Assy-Blue-K19</t>
  </si>
  <si>
    <t xml:space="preserve">481100009A2D</t>
  </si>
  <si>
    <t xml:space="preserve">481100009N2D</t>
  </si>
  <si>
    <t xml:space="preserve">48110000966E</t>
  </si>
  <si>
    <t xml:space="preserve">Volume Key Assy-White-K19</t>
  </si>
  <si>
    <t xml:space="preserve">48110000992D</t>
  </si>
  <si>
    <t xml:space="preserve">481100009M2D</t>
  </si>
  <si>
    <t xml:space="preserve">48110000986E</t>
  </si>
  <si>
    <t xml:space="preserve">Volume Key Assy-Green-K19</t>
  </si>
  <si>
    <t xml:space="preserve">481100009B2D</t>
  </si>
  <si>
    <t xml:space="preserve">481100009P2D</t>
  </si>
  <si>
    <t xml:space="preserve">420200000E9X</t>
  </si>
  <si>
    <t xml:space="preserve">420200000F9X</t>
  </si>
  <si>
    <t xml:space="preserve">5810K19CBG00</t>
  </si>
  <si>
    <t xml:space="preserve">After Sale Mainboard Assy-K19-GL-4GB+64GB</t>
  </si>
  <si>
    <t xml:space="preserve">5810K19CCG00</t>
  </si>
  <si>
    <t xml:space="preserve">After Sale Mainboard Assy-K19-GL-4GB+128GB</t>
  </si>
  <si>
    <t xml:space="preserve">5810K19DCG00</t>
  </si>
  <si>
    <t xml:space="preserve">After Sale Mainboard Assy-K19-GL-6GB+128GB</t>
  </si>
  <si>
    <t xml:space="preserve">5810K19ECG00</t>
  </si>
  <si>
    <t xml:space="preserve">After Sale Mainboard Assy-RedmiNote 10 5G-GL-8GB+128GB</t>
  </si>
  <si>
    <t xml:space="preserve">5600010K1900</t>
  </si>
  <si>
    <t xml:space="preserve">After Sale Sub Board Assy-K19</t>
  </si>
  <si>
    <t xml:space="preserve">5600020K1900</t>
  </si>
  <si>
    <t xml:space="preserve">After Sale Front Cover Display Module-K19-Tarnish</t>
  </si>
  <si>
    <t xml:space="preserve">5600080K1900</t>
  </si>
  <si>
    <r>
      <rPr>
        <sz val="10"/>
        <rFont val="Microsoft YaHei"/>
        <family val="2"/>
        <charset val="238"/>
      </rPr>
      <t xml:space="preserve">售后后摄像支架组件</t>
    </r>
    <r>
      <rPr>
        <sz val="10"/>
        <rFont val="Times New Roman"/>
        <family val="1"/>
        <charset val="1"/>
      </rPr>
      <t xml:space="preserve">-K19</t>
    </r>
  </si>
  <si>
    <t xml:space="preserve">49020000199X</t>
  </si>
  <si>
    <t xml:space="preserve">Fingerprint Module-Yellow-POCO M3 Pro</t>
  </si>
  <si>
    <t xml:space="preserve">49020000179X</t>
  </si>
  <si>
    <t xml:space="preserve">Fingerprint Module-Blue-POCO M3 Pro</t>
  </si>
  <si>
    <t xml:space="preserve">550400003J9X</t>
  </si>
  <si>
    <t xml:space="preserve">Back Cover Assy-POCO M3 Pro-Yellow</t>
  </si>
  <si>
    <t xml:space="preserve">55040000309X</t>
  </si>
  <si>
    <t xml:space="preserve">Back Cover Assy-POCO M3 Pro-Blue</t>
  </si>
  <si>
    <t xml:space="preserve">481100009J6E</t>
  </si>
  <si>
    <t xml:space="preserve">Volume Key Assy-Yellow-POCO M3 Pro</t>
  </si>
  <si>
    <t xml:space="preserve">481100009G6E</t>
  </si>
  <si>
    <t xml:space="preserve">Volume Key Assy-Blue-POCO M3 Pro</t>
  </si>
  <si>
    <t xml:space="preserve">48200000AZ9X</t>
  </si>
  <si>
    <t xml:space="preserve">SIMCard Tray Assy-POCO M3 Pro-Yellow</t>
  </si>
  <si>
    <t xml:space="preserve">48200000AK9X</t>
  </si>
  <si>
    <t xml:space="preserve">SIMCard Tray Assy-POCO M3 Pro-Blue</t>
  </si>
  <si>
    <t xml:space="preserve">550500013Z9X</t>
  </si>
  <si>
    <t xml:space="preserve">Battery Cover Assy-POCO M3 Pro-GL-Yellow</t>
  </si>
  <si>
    <t xml:space="preserve">550500012N9X</t>
  </si>
  <si>
    <t xml:space="preserve">Battery Cover Assy-POCO M3 Pro-GL-Blue</t>
  </si>
  <si>
    <t xml:space="preserve">550500013E9X</t>
  </si>
  <si>
    <t xml:space="preserve">Battery Cover Assy-POCO M3 Pro-GL-Black</t>
  </si>
  <si>
    <t xml:space="preserve">550500014S9X</t>
  </si>
  <si>
    <t xml:space="preserve">Battery Cover Assy-POCO M3 Pro-RU-Yellow</t>
  </si>
  <si>
    <t xml:space="preserve">550500014N9X</t>
  </si>
  <si>
    <t xml:space="preserve">Battery Cover Assy-POCO M3 Pro-RU-Blue</t>
  </si>
  <si>
    <t xml:space="preserve">550500014K9X</t>
  </si>
  <si>
    <t xml:space="preserve">Battery Cover Assy-POCO M3 Pro-RU-Black</t>
  </si>
  <si>
    <t xml:space="preserve">581K19PCBG00</t>
  </si>
  <si>
    <t xml:space="preserve">After Sale Mainboard Assy-POCO M3 Pro-GL-4GB+64GB</t>
  </si>
  <si>
    <t xml:space="preserve">581K19PDCG00</t>
  </si>
  <si>
    <t xml:space="preserve">After Sale Mainboard Assy-POCO M3 Pro-GL-6GB+128GB</t>
  </si>
  <si>
    <t xml:space="preserve">560001K19P00</t>
  </si>
  <si>
    <t xml:space="preserve">After Sale Sub Board Assy-POCO M3 Pro-GL</t>
  </si>
  <si>
    <t xml:space="preserve">560002K19P00</t>
  </si>
  <si>
    <t xml:space="preserve">After Sale Front Cover Display Module-POCO M3 Pro-Tarnish</t>
  </si>
  <si>
    <t xml:space="preserve">560006K19P00</t>
  </si>
  <si>
    <r>
      <rPr>
        <sz val="10"/>
        <rFont val="Microsoft YaHei"/>
        <family val="2"/>
        <charset val="238"/>
      </rPr>
      <t xml:space="preserve">售后后摄装饰件组件</t>
    </r>
    <r>
      <rPr>
        <sz val="10"/>
        <rFont val="Times New Roman"/>
        <family val="1"/>
        <charset val="1"/>
      </rPr>
      <t xml:space="preserve">-POCO M3 Pro</t>
    </r>
  </si>
  <si>
    <t xml:space="preserve">48320000D76Q</t>
  </si>
  <si>
    <t xml:space="preserve">FPCComponents-Side Key-Redmi 10</t>
  </si>
  <si>
    <t xml:space="preserve">550500017Z9X</t>
  </si>
  <si>
    <t xml:space="preserve">Battery Cover Assy-Redmi 10-White-GL</t>
  </si>
  <si>
    <t xml:space="preserve">55050001899X</t>
  </si>
  <si>
    <t xml:space="preserve">Battery Cover Assy-Redmi 10-Blue-GL</t>
  </si>
  <si>
    <t xml:space="preserve">550500017F9X</t>
  </si>
  <si>
    <t xml:space="preserve">Battery Cover Assy-Redmi 10-Tarnish-GL</t>
  </si>
  <si>
    <t xml:space="preserve">46020000835Z</t>
  </si>
  <si>
    <t xml:space="preserve">3214000015LM</t>
  </si>
  <si>
    <t xml:space="preserve">Easy Release Adhesive-Battery-Redmi 10</t>
  </si>
  <si>
    <t xml:space="preserve">490200001E9X</t>
  </si>
  <si>
    <t xml:space="preserve">Fingerprint Module-Blue-Redmi 10</t>
  </si>
  <si>
    <t xml:space="preserve">490200001C9X</t>
  </si>
  <si>
    <t xml:space="preserve">Fingerprint Module-Tarnish-Redmi 10</t>
  </si>
  <si>
    <t xml:space="preserve">4511000042KR</t>
  </si>
  <si>
    <t xml:space="preserve">Coaxial Cable-Redmi 10</t>
  </si>
  <si>
    <t xml:space="preserve">482100003Z9X</t>
  </si>
  <si>
    <t xml:space="preserve">Speaker Assy-Redmi 10</t>
  </si>
  <si>
    <t xml:space="preserve">41020000AP9X</t>
  </si>
  <si>
    <r>
      <rPr>
        <sz val="10"/>
        <rFont val="Times New Roman"/>
        <family val="1"/>
        <charset val="1"/>
      </rPr>
      <t xml:space="preserve">Camera-Rear-50M-Redmi 10-</t>
    </r>
    <r>
      <rPr>
        <sz val="10"/>
        <rFont val="Microsoft YaHei"/>
        <family val="2"/>
        <charset val="238"/>
      </rPr>
      <t xml:space="preserve">主摄</t>
    </r>
  </si>
  <si>
    <t xml:space="preserve">41020000AL9X</t>
  </si>
  <si>
    <r>
      <rPr>
        <sz val="10"/>
        <rFont val="Times New Roman"/>
        <family val="1"/>
        <charset val="1"/>
      </rPr>
      <t xml:space="preserve">Camera-Rear-2M-Redmi 10-</t>
    </r>
    <r>
      <rPr>
        <sz val="10"/>
        <rFont val="Microsoft YaHei"/>
        <family val="2"/>
        <charset val="238"/>
      </rPr>
      <t xml:space="preserve">景深</t>
    </r>
  </si>
  <si>
    <t xml:space="preserve">41020000AK9X</t>
  </si>
  <si>
    <r>
      <rPr>
        <sz val="10"/>
        <rFont val="Times New Roman"/>
        <family val="1"/>
        <charset val="1"/>
      </rPr>
      <t xml:space="preserve">Camera-Rear-8M-Redmi 10-</t>
    </r>
    <r>
      <rPr>
        <sz val="10"/>
        <rFont val="Microsoft YaHei"/>
        <family val="2"/>
        <charset val="238"/>
      </rPr>
      <t xml:space="preserve">广角</t>
    </r>
  </si>
  <si>
    <t xml:space="preserve">41020000AJ9X</t>
  </si>
  <si>
    <t xml:space="preserve">Camera-Rear-2M-Redmi 10-Macro</t>
  </si>
  <si>
    <t xml:space="preserve">550400004B9X</t>
  </si>
  <si>
    <t xml:space="preserve">Back Cover Assy-Redmi 10-Silver</t>
  </si>
  <si>
    <t xml:space="preserve">550400004S9X</t>
  </si>
  <si>
    <t xml:space="preserve">Back Cover Assy-Redmi 10-Blue</t>
  </si>
  <si>
    <t xml:space="preserve">55040000479X</t>
  </si>
  <si>
    <t xml:space="preserve">Back Cover Assy-Redmi 10-Tarnish</t>
  </si>
  <si>
    <t xml:space="preserve">48110000BE3W</t>
  </si>
  <si>
    <t xml:space="preserve">Volume Key Assy-Silver-Redmi 10</t>
  </si>
  <si>
    <t xml:space="preserve">48110000BF3W</t>
  </si>
  <si>
    <t xml:space="preserve">Volume Key Assy-Blue-Redmi 10</t>
  </si>
  <si>
    <t xml:space="preserve">48110000BD3W</t>
  </si>
  <si>
    <t xml:space="preserve">Volume Key Assy-Tarnish-Redmi 10</t>
  </si>
  <si>
    <t xml:space="preserve">48200000CF9X</t>
  </si>
  <si>
    <t xml:space="preserve">SIMCard Tray Assy-Redmi 10-Silver</t>
  </si>
  <si>
    <t xml:space="preserve">48200000CM9X</t>
  </si>
  <si>
    <t xml:space="preserve">SIMCard Tray Assy-Redmi 10-Blue</t>
  </si>
  <si>
    <t xml:space="preserve">48200000C79X</t>
  </si>
  <si>
    <t xml:space="preserve">SIMCard Tray Assy-Redmi 10-Tarnish</t>
  </si>
  <si>
    <t xml:space="preserve">48200000CK9X</t>
  </si>
  <si>
    <t xml:space="preserve">SIMCard Tray Assy-Redmi 10/10 LA-Silver-Latin America Single Card</t>
  </si>
  <si>
    <t xml:space="preserve">48200000CL9X</t>
  </si>
  <si>
    <t xml:space="preserve">SIMCard Tray Assy-Redmi 10/10 LA-Blue-Latin America Single Card</t>
  </si>
  <si>
    <t xml:space="preserve">48200000CE9X</t>
  </si>
  <si>
    <t xml:space="preserve">SIMCard Tray Assy-Redmi 10/10 LA-Tarnish-Latin America Single Card</t>
  </si>
  <si>
    <t xml:space="preserve">281000001F9X</t>
  </si>
  <si>
    <t xml:space="preserve">581K19ACBG00</t>
  </si>
  <si>
    <t xml:space="preserve">After Sale Mainboard Assy-Redmi 10-GL-4GB+64GB</t>
  </si>
  <si>
    <t xml:space="preserve">581K19ACCG00</t>
  </si>
  <si>
    <t xml:space="preserve">After Sale Mainboard Assy-Redmi 10-GL-4GB+128GB</t>
  </si>
  <si>
    <t xml:space="preserve">581K19ADCG00</t>
  </si>
  <si>
    <t xml:space="preserve">After Sale Mainboard Assy-Redmi 10-GL-6GB+128GB</t>
  </si>
  <si>
    <t xml:space="preserve">560004K19A00</t>
  </si>
  <si>
    <t xml:space="preserve">After Sale Sub Board Assy-Redmi 10</t>
  </si>
  <si>
    <t xml:space="preserve">560002K19A00</t>
  </si>
  <si>
    <t xml:space="preserve">After Sale Front Cover Display Module-Redmi 10-Tarnish</t>
  </si>
  <si>
    <t xml:space="preserve">560005K19A00</t>
  </si>
  <si>
    <r>
      <rPr>
        <sz val="10"/>
        <rFont val="Microsoft YaHei"/>
        <family val="2"/>
        <charset val="238"/>
      </rPr>
      <t xml:space="preserve">售后后摄装饰件组件</t>
    </r>
    <r>
      <rPr>
        <sz val="10"/>
        <rFont val="Times New Roman"/>
        <family val="1"/>
        <charset val="1"/>
      </rPr>
      <t xml:space="preserve">-Redmi 10</t>
    </r>
  </si>
  <si>
    <t xml:space="preserve">37010000914Y</t>
  </si>
  <si>
    <r>
      <rPr>
        <sz val="10"/>
        <rFont val="Microsoft YaHei"/>
        <family val="2"/>
        <charset val="238"/>
      </rPr>
      <t xml:space="preserve">硅胶柱</t>
    </r>
    <r>
      <rPr>
        <sz val="10"/>
        <rFont val="Times New Roman"/>
        <family val="1"/>
        <charset val="1"/>
      </rPr>
      <t xml:space="preserve">-Light Sensor</t>
    </r>
  </si>
  <si>
    <t xml:space="preserve">32020000QW3U</t>
  </si>
  <si>
    <t xml:space="preserve">48320000ATHT</t>
  </si>
  <si>
    <t xml:space="preserve">343100003J3W</t>
  </si>
  <si>
    <t xml:space="preserve">Volume Key-Tarnish</t>
  </si>
  <si>
    <t xml:space="preserve">343100003A3W</t>
  </si>
  <si>
    <t xml:space="preserve">Volume Key-Silver</t>
  </si>
  <si>
    <t xml:space="preserve">321200006E3U</t>
  </si>
  <si>
    <t xml:space="preserve">Water Proof Mylar1-Volume Key</t>
  </si>
  <si>
    <t xml:space="preserve">48320000AR6Q</t>
  </si>
  <si>
    <r>
      <rPr>
        <sz val="10"/>
        <rFont val="Times New Roman"/>
        <family val="1"/>
        <charset val="1"/>
      </rPr>
      <t xml:space="preserve">FPCComponents-</t>
    </r>
    <r>
      <rPr>
        <sz val="10"/>
        <rFont val="Microsoft YaHei"/>
        <family val="2"/>
        <charset val="238"/>
      </rPr>
      <t xml:space="preserve">前置光感</t>
    </r>
  </si>
  <si>
    <t xml:space="preserve">37010000932W</t>
  </si>
  <si>
    <t xml:space="preserve">光感支撑硅胶</t>
  </si>
  <si>
    <t xml:space="preserve">490100006G5M</t>
  </si>
  <si>
    <t xml:space="preserve">Fingerprint Module-Silver</t>
  </si>
  <si>
    <t xml:space="preserve">490100006M5M</t>
  </si>
  <si>
    <t xml:space="preserve">321200006F3U</t>
  </si>
  <si>
    <t xml:space="preserve">Water Proof Mylar2-Side Key</t>
  </si>
  <si>
    <t xml:space="preserve">55040000451B</t>
  </si>
  <si>
    <t xml:space="preserve">Back Cover Assy-K3S-Black</t>
  </si>
  <si>
    <t xml:space="preserve">48320000AQ6Q</t>
  </si>
  <si>
    <t xml:space="preserve">FPCComponents-Screen Switching</t>
  </si>
  <si>
    <t xml:space="preserve">48320000AP6Q</t>
  </si>
  <si>
    <t xml:space="preserve">410100002V5E</t>
  </si>
  <si>
    <t xml:space="preserve">Camera-Front-K3S-16M</t>
  </si>
  <si>
    <t xml:space="preserve">41020000B15Y</t>
  </si>
  <si>
    <r>
      <rPr>
        <sz val="10"/>
        <rFont val="Times New Roman"/>
        <family val="1"/>
        <charset val="1"/>
      </rPr>
      <t xml:space="preserve">Camera-Rear-8M-</t>
    </r>
    <r>
      <rPr>
        <sz val="10"/>
        <rFont val="Microsoft YaHei"/>
        <family val="2"/>
        <charset val="238"/>
      </rPr>
      <t xml:space="preserve">广角</t>
    </r>
    <r>
      <rPr>
        <sz val="10"/>
        <rFont val="Times New Roman"/>
        <family val="1"/>
        <charset val="1"/>
      </rPr>
      <t xml:space="preserve">-K3S</t>
    </r>
  </si>
  <si>
    <t xml:space="preserve">41020000A25Y</t>
  </si>
  <si>
    <r>
      <rPr>
        <sz val="10"/>
        <rFont val="Times New Roman"/>
        <family val="1"/>
        <charset val="1"/>
      </rPr>
      <t xml:space="preserve">Camera-Rear-108M-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-K3S</t>
    </r>
  </si>
  <si>
    <t xml:space="preserve">410200009Q5Y</t>
  </si>
  <si>
    <t xml:space="preserve">Camera-Rear-5M-Macro-K3S</t>
  </si>
  <si>
    <t xml:space="preserve">451100003Y2N</t>
  </si>
  <si>
    <t xml:space="preserve">Coaxial Cable-1</t>
  </si>
  <si>
    <t xml:space="preserve">451100003Z2N</t>
  </si>
  <si>
    <t xml:space="preserve">Coaxial Cable-2</t>
  </si>
  <si>
    <t xml:space="preserve">32110000973U</t>
  </si>
  <si>
    <t xml:space="preserve">GND Copper Foil-16MFront Camera</t>
  </si>
  <si>
    <t xml:space="preserve">420100000G1A</t>
  </si>
  <si>
    <t xml:space="preserve">482100003S1A</t>
  </si>
  <si>
    <t xml:space="preserve">上扬声器组件</t>
  </si>
  <si>
    <t xml:space="preserve">460200007R1G</t>
  </si>
  <si>
    <t xml:space="preserve">Battery-BM58-30%SOC</t>
  </si>
  <si>
    <t xml:space="preserve">32140000131G</t>
  </si>
  <si>
    <t xml:space="preserve">Easy Release Adhesive-Battery-K3S</t>
  </si>
  <si>
    <t xml:space="preserve">321100009N3U</t>
  </si>
  <si>
    <t xml:space="preserve">GND Copper Foil-LCDBTB</t>
  </si>
  <si>
    <t xml:space="preserve">55050001861L</t>
  </si>
  <si>
    <t xml:space="preserve">Battery Cover Assy-GL-Blue-K3S</t>
  </si>
  <si>
    <t xml:space="preserve">55050001BF1L</t>
  </si>
  <si>
    <t xml:space="preserve">Battery Cover Assy-GL-White-K3S</t>
  </si>
  <si>
    <t xml:space="preserve">55050001A21Q</t>
  </si>
  <si>
    <t xml:space="preserve">Battery Cover Assy-GL-Black-K3S</t>
  </si>
  <si>
    <t xml:space="preserve">55050001A11L</t>
  </si>
  <si>
    <t xml:space="preserve">55050001A71L</t>
  </si>
  <si>
    <r>
      <rPr>
        <sz val="10"/>
        <rFont val="Times New Roman"/>
        <family val="1"/>
        <charset val="1"/>
      </rPr>
      <t xml:space="preserve">Battery Cover Assy-JP-</t>
    </r>
    <r>
      <rPr>
        <sz val="10"/>
        <rFont val="Microsoft YaHei"/>
        <family val="2"/>
        <charset val="238"/>
      </rPr>
      <t xml:space="preserve">彩蓝</t>
    </r>
    <r>
      <rPr>
        <sz val="10"/>
        <rFont val="Times New Roman"/>
        <family val="1"/>
        <charset val="1"/>
      </rPr>
      <t xml:space="preserve">-K3S</t>
    </r>
  </si>
  <si>
    <t xml:space="preserve">55050001BJ1L</t>
  </si>
  <si>
    <t xml:space="preserve">Battery Cover Assy-JP-White-K3S</t>
  </si>
  <si>
    <t xml:space="preserve">55050001881Q</t>
  </si>
  <si>
    <t xml:space="preserve">Battery Cover Assy-JP-Black-K3S</t>
  </si>
  <si>
    <t xml:space="preserve">550500017U1L</t>
  </si>
  <si>
    <t xml:space="preserve">32020000QF3U</t>
  </si>
  <si>
    <r>
      <rPr>
        <sz val="10"/>
        <rFont val="Times New Roman"/>
        <family val="1"/>
        <charset val="1"/>
      </rPr>
      <t xml:space="preserve">Double-sided Adhesive-Battery Cover-Down-</t>
    </r>
    <r>
      <rPr>
        <sz val="10"/>
        <rFont val="Microsoft YaHei"/>
        <family val="2"/>
        <charset val="238"/>
      </rPr>
      <t xml:space="preserve">单层</t>
    </r>
  </si>
  <si>
    <t xml:space="preserve">32020000Q73U</t>
  </si>
  <si>
    <r>
      <rPr>
        <sz val="10"/>
        <rFont val="Times New Roman"/>
        <family val="1"/>
        <charset val="1"/>
      </rPr>
      <t xml:space="preserve">Double-sided Adhesive-Battery Cover-Down-</t>
    </r>
    <r>
      <rPr>
        <sz val="10"/>
        <rFont val="Microsoft YaHei"/>
        <family val="2"/>
        <charset val="238"/>
      </rPr>
      <t xml:space="preserve">双层</t>
    </r>
  </si>
  <si>
    <t xml:space="preserve">32020000QJ3U</t>
  </si>
  <si>
    <r>
      <rPr>
        <sz val="10"/>
        <rFont val="Times New Roman"/>
        <family val="1"/>
        <charset val="1"/>
      </rPr>
      <t xml:space="preserve">Double-sided Adhesive-Battery Cover-Up-</t>
    </r>
    <r>
      <rPr>
        <sz val="10"/>
        <rFont val="Microsoft YaHei"/>
        <family val="2"/>
        <charset val="238"/>
      </rPr>
      <t xml:space="preserve">单层</t>
    </r>
  </si>
  <si>
    <t xml:space="preserve">32020000Q93U</t>
  </si>
  <si>
    <r>
      <rPr>
        <sz val="10"/>
        <rFont val="Times New Roman"/>
        <family val="1"/>
        <charset val="1"/>
      </rPr>
      <t xml:space="preserve">Double-sided Adhesive-Battery Cover-Up-</t>
    </r>
    <r>
      <rPr>
        <sz val="10"/>
        <rFont val="Microsoft YaHei"/>
        <family val="2"/>
        <charset val="238"/>
      </rPr>
      <t xml:space="preserve">双层</t>
    </r>
  </si>
  <si>
    <t xml:space="preserve">32020000QL3U</t>
  </si>
  <si>
    <r>
      <rPr>
        <sz val="10"/>
        <rFont val="Times New Roman"/>
        <family val="1"/>
        <charset val="1"/>
      </rPr>
      <t xml:space="preserve">Gasket Adhesive-Deco-</t>
    </r>
    <r>
      <rPr>
        <sz val="10"/>
        <rFont val="Microsoft YaHei"/>
        <family val="2"/>
        <charset val="238"/>
      </rPr>
      <t xml:space="preserve">单层</t>
    </r>
  </si>
  <si>
    <t xml:space="preserve">32020000QB3U</t>
  </si>
  <si>
    <r>
      <rPr>
        <sz val="10"/>
        <rFont val="Times New Roman"/>
        <family val="1"/>
        <charset val="1"/>
      </rPr>
      <t xml:space="preserve">Gasket Adhesive-Deco-</t>
    </r>
    <r>
      <rPr>
        <sz val="10"/>
        <rFont val="Microsoft YaHei"/>
        <family val="2"/>
        <charset val="238"/>
      </rPr>
      <t xml:space="preserve">双层</t>
    </r>
  </si>
  <si>
    <r>
      <rPr>
        <sz val="10"/>
        <rFont val="Times New Roman"/>
        <family val="1"/>
        <charset val="1"/>
      </rPr>
      <t xml:space="preserve">Adhesive-Battery Cover-</t>
    </r>
    <r>
      <rPr>
        <sz val="10"/>
        <rFont val="Microsoft YaHei"/>
        <family val="2"/>
        <charset val="238"/>
      </rPr>
      <t xml:space="preserve">单层</t>
    </r>
  </si>
  <si>
    <t xml:space="preserve">32020000Q53U</t>
  </si>
  <si>
    <r>
      <rPr>
        <sz val="10"/>
        <rFont val="Times New Roman"/>
        <family val="1"/>
        <charset val="1"/>
      </rPr>
      <t xml:space="preserve">Adhesive-Battery Cover-</t>
    </r>
    <r>
      <rPr>
        <sz val="10"/>
        <rFont val="Microsoft YaHei"/>
        <family val="2"/>
        <charset val="238"/>
      </rPr>
      <t xml:space="preserve">双层</t>
    </r>
  </si>
  <si>
    <t xml:space="preserve">470400000SIC</t>
  </si>
  <si>
    <t xml:space="preserve">Charger-MDY-13-EE-120W-White+Gray-EU</t>
  </si>
  <si>
    <t xml:space="preserve">470300000DIC</t>
  </si>
  <si>
    <t xml:space="preserve">Charger-MDY-13-EG-120W-White+Gray-US/JP/TW</t>
  </si>
  <si>
    <t xml:space="preserve">470200000GIC</t>
  </si>
  <si>
    <t xml:space="preserve">Charger-MDY-13-EF-120W-White+Gray-EN</t>
  </si>
  <si>
    <t xml:space="preserve">341700004C2Q</t>
  </si>
  <si>
    <t xml:space="preserve">Fingerprint Steel Disc</t>
  </si>
  <si>
    <t xml:space="preserve">48200000C32E</t>
  </si>
  <si>
    <t xml:space="preserve">48200000C42E</t>
  </si>
  <si>
    <t xml:space="preserve">SIMCard Tray Assy-Tarnish</t>
  </si>
  <si>
    <t xml:space="preserve">48200000CX3W</t>
  </si>
  <si>
    <t xml:space="preserve">SIMCard Tray Assy-Tarnish-Latin America Single Card-K11R/K3S</t>
  </si>
  <si>
    <t xml:space="preserve">48200000CV3W</t>
  </si>
  <si>
    <t xml:space="preserve">SIMCard Tray Assy-Silver-Latin America Single Card-K11R/K3S</t>
  </si>
  <si>
    <t xml:space="preserve">5810K3SEDG00</t>
  </si>
  <si>
    <t xml:space="preserve">After Sale Mainboard Assy-K3S-GL-8GB+256GB</t>
  </si>
  <si>
    <t xml:space="preserve">5810K3SECG00</t>
  </si>
  <si>
    <t xml:space="preserve">After Sale Mainboard Assy-K3S-GL-8GB+128GB</t>
  </si>
  <si>
    <t xml:space="preserve">5810K3SGDG00</t>
  </si>
  <si>
    <t xml:space="preserve">After Sale Mainboard Assy-K3S-GL-12GB+256GB</t>
  </si>
  <si>
    <t xml:space="preserve">5820K3SEDG00</t>
  </si>
  <si>
    <t xml:space="preserve">After Sale Mainboard Assy-K3S-JP-8GB+256GB</t>
  </si>
  <si>
    <t xml:space="preserve">5820K3SECG00</t>
  </si>
  <si>
    <t xml:space="preserve">After Sale Mainboard Assy-K3S-JP-8GB+128GB</t>
  </si>
  <si>
    <t xml:space="preserve">5600010K3S00</t>
  </si>
  <si>
    <t xml:space="preserve">After Sale Sub Board Assy-K3S-GL</t>
  </si>
  <si>
    <t xml:space="preserve">5600020K3S00</t>
  </si>
  <si>
    <t xml:space="preserve">After Sale Antenna Board Assy-K3S</t>
  </si>
  <si>
    <t xml:space="preserve">5600040K3S00</t>
  </si>
  <si>
    <t xml:space="preserve">After Sale Front Cover Display Module-K3S-Silver</t>
  </si>
  <si>
    <t xml:space="preserve">5600030K3S00</t>
  </si>
  <si>
    <t xml:space="preserve">After Sale Front Cover Display Module-K3S-Black</t>
  </si>
  <si>
    <t xml:space="preserve">5600080K3S00</t>
  </si>
  <si>
    <t xml:space="preserve">After Sale Speaker Assy-K3S/K11R</t>
  </si>
  <si>
    <t xml:space="preserve">5600090K3S00</t>
  </si>
  <si>
    <r>
      <rPr>
        <sz val="10"/>
        <rFont val="Microsoft YaHei"/>
        <family val="2"/>
        <charset val="238"/>
      </rPr>
      <t xml:space="preserve">售后闪光灯</t>
    </r>
    <r>
      <rPr>
        <sz val="10"/>
        <rFont val="Times New Roman"/>
        <family val="1"/>
        <charset val="1"/>
      </rPr>
      <t xml:space="preserve">FPCComponents-K3S/K11R</t>
    </r>
  </si>
  <si>
    <t xml:space="preserve">56000A0K3S00</t>
  </si>
  <si>
    <r>
      <rPr>
        <sz val="10"/>
        <rFont val="Microsoft YaHei"/>
        <family val="2"/>
        <charset val="238"/>
      </rPr>
      <t xml:space="preserve">售后后摄装饰件组件</t>
    </r>
    <r>
      <rPr>
        <sz val="10"/>
        <rFont val="Times New Roman"/>
        <family val="1"/>
        <charset val="1"/>
      </rPr>
      <t xml:space="preserve">-K3S/K11R</t>
    </r>
  </si>
  <si>
    <t xml:space="preserve">341700004D2N</t>
  </si>
  <si>
    <t xml:space="preserve">343100003J2E</t>
  </si>
  <si>
    <t xml:space="preserve">55040000441B</t>
  </si>
  <si>
    <t xml:space="preserve">321000005P3U</t>
  </si>
  <si>
    <t xml:space="preserve">BTBGND Conductive Cloth</t>
  </si>
  <si>
    <t xml:space="preserve">410200009R5E</t>
  </si>
  <si>
    <r>
      <rPr>
        <sz val="10"/>
        <rFont val="Times New Roman"/>
        <family val="1"/>
        <charset val="1"/>
      </rPr>
      <t xml:space="preserve">Camera-Rear-108M-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-K11R</t>
    </r>
  </si>
  <si>
    <t xml:space="preserve">460200008P1G</t>
  </si>
  <si>
    <t xml:space="preserve">Battery-BM59-30%SOC</t>
  </si>
  <si>
    <t xml:space="preserve">48320000AW6Q</t>
  </si>
  <si>
    <t xml:space="preserve">321100009P3U</t>
  </si>
  <si>
    <t xml:space="preserve">Foil-Shielding Can</t>
  </si>
  <si>
    <t xml:space="preserve">550500017S4J</t>
  </si>
  <si>
    <t xml:space="preserve">Battery Cover Assy-GL-Blue-K11R</t>
  </si>
  <si>
    <t xml:space="preserve">55050001B24J</t>
  </si>
  <si>
    <t xml:space="preserve">Battery Cover Assy-GL-White-K11R</t>
  </si>
  <si>
    <t xml:space="preserve">55050001851L</t>
  </si>
  <si>
    <t xml:space="preserve">Battery Cover Assy-GL-Black-K11R</t>
  </si>
  <si>
    <t xml:space="preserve">470400000D1D</t>
  </si>
  <si>
    <t xml:space="preserve">Charger-MDY-12-EH-67W-Youth-White+Gray-EU</t>
  </si>
  <si>
    <t xml:space="preserve">470200000B1D</t>
  </si>
  <si>
    <t xml:space="preserve">Charger-MDY-12-EG-67WYouth-White+Gray-EN</t>
  </si>
  <si>
    <t xml:space="preserve">47030000091D</t>
  </si>
  <si>
    <r>
      <rPr>
        <sz val="10"/>
        <rFont val="Times New Roman"/>
        <family val="1"/>
        <charset val="1"/>
      </rPr>
      <t xml:space="preserve">Charger-MDY-12-EJ-67WYouth-White+Gray-</t>
    </r>
    <r>
      <rPr>
        <sz val="10"/>
        <rFont val="Microsoft YaHei"/>
        <family val="2"/>
        <charset val="238"/>
      </rPr>
      <t xml:space="preserve">美</t>
    </r>
    <r>
      <rPr>
        <sz val="10"/>
        <rFont val="Times New Roman"/>
        <family val="1"/>
        <charset val="1"/>
      </rPr>
      <t xml:space="preserve">/JP</t>
    </r>
  </si>
  <si>
    <t xml:space="preserve">581K11RECG00</t>
  </si>
  <si>
    <t xml:space="preserve">After Sale Mainboard Assy-K11R-GL-8GB+128GB</t>
  </si>
  <si>
    <t xml:space="preserve">581K11REDG00</t>
  </si>
  <si>
    <t xml:space="preserve">After Sale Mainboard Assy-K11R-GL-8GB+256GB</t>
  </si>
  <si>
    <t xml:space="preserve">560001K11R00</t>
  </si>
  <si>
    <t xml:space="preserve">After Sale Sub Board Assy-K11R</t>
  </si>
  <si>
    <t xml:space="preserve">560002K11R00</t>
  </si>
  <si>
    <t xml:space="preserve">After Sale Antenna Board Assy-K11R</t>
  </si>
  <si>
    <t xml:space="preserve">560003K11R00</t>
  </si>
  <si>
    <t xml:space="preserve">After Sale Front Cover Display Module-K11R-Silver</t>
  </si>
  <si>
    <t xml:space="preserve">560004K11R00</t>
  </si>
  <si>
    <t xml:space="preserve">After Sale Front Cover Display Module-K11R-Tarnish</t>
  </si>
  <si>
    <t xml:space="preserve">48200000EU7D</t>
  </si>
  <si>
    <t xml:space="preserve">SIMCard Tray Assy-K16A-Yellow</t>
  </si>
  <si>
    <t xml:space="preserve">48200000ES7D</t>
  </si>
  <si>
    <t xml:space="preserve">SIMCard Tray Assy-K16A-Blue</t>
  </si>
  <si>
    <t xml:space="preserve">48200000EP7D</t>
  </si>
  <si>
    <t xml:space="preserve">SIMCard Tray Assy-K16A-Tarnish</t>
  </si>
  <si>
    <t xml:space="preserve">410100003L7D</t>
  </si>
  <si>
    <t xml:space="preserve">Camera-Front-16M-K16A</t>
  </si>
  <si>
    <t xml:space="preserve">41020000BV7D</t>
  </si>
  <si>
    <r>
      <rPr>
        <sz val="10"/>
        <rFont val="Times New Roman"/>
        <family val="1"/>
        <charset val="1"/>
      </rPr>
      <t xml:space="preserve">Camera-Rear-50M-K16A-</t>
    </r>
    <r>
      <rPr>
        <sz val="10"/>
        <rFont val="Microsoft YaHei"/>
        <family val="2"/>
        <charset val="238"/>
      </rPr>
      <t xml:space="preserve">主摄</t>
    </r>
  </si>
  <si>
    <t xml:space="preserve">41020000BW7D</t>
  </si>
  <si>
    <r>
      <rPr>
        <sz val="10"/>
        <rFont val="Times New Roman"/>
        <family val="1"/>
        <charset val="1"/>
      </rPr>
      <t xml:space="preserve">Camera-Rear-8M-K16A-</t>
    </r>
    <r>
      <rPr>
        <sz val="10"/>
        <rFont val="Microsoft YaHei"/>
        <family val="2"/>
        <charset val="238"/>
      </rPr>
      <t xml:space="preserve">广角</t>
    </r>
  </si>
  <si>
    <t xml:space="preserve">55050001JC7D</t>
  </si>
  <si>
    <t xml:space="preserve">Battery Cover Assy-K16A-Yellow-GL</t>
  </si>
  <si>
    <t xml:space="preserve">55050001J87D</t>
  </si>
  <si>
    <t xml:space="preserve">Battery Cover Assy-K16A-Blue-GL</t>
  </si>
  <si>
    <t xml:space="preserve">55050001J27D</t>
  </si>
  <si>
    <t xml:space="preserve">Battery Cover Assy-K16A-Tarnish-GL</t>
  </si>
  <si>
    <t xml:space="preserve">Adhesive For Battery Cover-K16A</t>
  </si>
  <si>
    <t xml:space="preserve">4511000044KR</t>
  </si>
  <si>
    <t xml:space="preserve">Coaxial Cable-K16A-Black</t>
  </si>
  <si>
    <t xml:space="preserve">4511000043KR</t>
  </si>
  <si>
    <t xml:space="preserve">Coaxial Cable-K16A-White</t>
  </si>
  <si>
    <t xml:space="preserve">49010000877D</t>
  </si>
  <si>
    <t xml:space="preserve">Fingerprint Module-Yellow-K16A</t>
  </si>
  <si>
    <t xml:space="preserve">49010000867D</t>
  </si>
  <si>
    <t xml:space="preserve">Fingerprint Module-Blue-K16A</t>
  </si>
  <si>
    <t xml:space="preserve">49010000827D</t>
  </si>
  <si>
    <t xml:space="preserve">Fingerprint Module-Tarnish-K16A</t>
  </si>
  <si>
    <t xml:space="preserve">55020000HC7D</t>
  </si>
  <si>
    <t xml:space="preserve">Middle Frame Assy-K16A-Yellow</t>
  </si>
  <si>
    <t xml:space="preserve">55020000H67D</t>
  </si>
  <si>
    <t xml:space="preserve">Middle Frame Assy-K16A-Blue</t>
  </si>
  <si>
    <t xml:space="preserve">55020000GW7D</t>
  </si>
  <si>
    <t xml:space="preserve">Middle Frame Assy-K16A-Tarnish</t>
  </si>
  <si>
    <t xml:space="preserve">460200008V1Y</t>
  </si>
  <si>
    <t xml:space="preserve">Battery-BN5C-30%SOC</t>
  </si>
  <si>
    <t xml:space="preserve">281000001L7D</t>
  </si>
  <si>
    <t xml:space="preserve">280200000Q7D</t>
  </si>
  <si>
    <t xml:space="preserve">Speaker Assy-K16A</t>
  </si>
  <si>
    <t xml:space="preserve">48320000BK7D</t>
  </si>
  <si>
    <t xml:space="preserve">Master FPCComponents-K16A</t>
  </si>
  <si>
    <t xml:space="preserve">581K16ACBG00</t>
  </si>
  <si>
    <t xml:space="preserve">After Sale Mainboard Assy-POCO M4 Pro 5G-GL-4GB+64GB</t>
  </si>
  <si>
    <t xml:space="preserve">581K16ADCG00</t>
  </si>
  <si>
    <t xml:space="preserve">After Sale Mainboard Assy-POCO M4 Pro 5G-GL-6GB+128GB</t>
  </si>
  <si>
    <t xml:space="preserve">560002K16A00</t>
  </si>
  <si>
    <t xml:space="preserve">After Sale Sub Board Assy-POCO M4 Pro 5G-GL</t>
  </si>
  <si>
    <t xml:space="preserve">560003K16A00</t>
  </si>
  <si>
    <r>
      <rPr>
        <sz val="10"/>
        <rFont val="Microsoft YaHei"/>
        <family val="2"/>
        <charset val="238"/>
      </rPr>
      <t xml:space="preserve">售后闪光灯小板组件</t>
    </r>
    <r>
      <rPr>
        <sz val="10"/>
        <rFont val="Times New Roman"/>
        <family val="1"/>
        <charset val="1"/>
      </rPr>
      <t xml:space="preserve">-POCO M4 Pro 5G-GL</t>
    </r>
  </si>
  <si>
    <t xml:space="preserve">560001K16A00</t>
  </si>
  <si>
    <t xml:space="preserve">After Sale Front Cover Display Module-POCO M4 Pro 5G-Black-GL</t>
  </si>
  <si>
    <t xml:space="preserve">560008K16A00</t>
  </si>
  <si>
    <r>
      <rPr>
        <sz val="10"/>
        <rFont val="Microsoft YaHei"/>
        <family val="2"/>
        <charset val="238"/>
      </rPr>
      <t xml:space="preserve">售后后摄装饰件组件</t>
    </r>
    <r>
      <rPr>
        <sz val="10"/>
        <rFont val="Times New Roman"/>
        <family val="1"/>
        <charset val="1"/>
      </rPr>
      <t xml:space="preserve">-POCO M4 Pro 5G</t>
    </r>
  </si>
  <si>
    <t xml:space="preserve">48320000GA9T</t>
  </si>
  <si>
    <t xml:space="preserve">FPCComponents-Side Key-K7S</t>
  </si>
  <si>
    <t xml:space="preserve">37010000BV9T</t>
  </si>
  <si>
    <r>
      <rPr>
        <sz val="10"/>
        <rFont val="Times New Roman"/>
        <family val="1"/>
        <charset val="1"/>
      </rPr>
      <t xml:space="preserve">Seal Rubber-Light Sensor&amp;</t>
    </r>
    <r>
      <rPr>
        <sz val="10"/>
        <rFont val="Microsoft YaHei"/>
        <family val="2"/>
        <charset val="238"/>
      </rPr>
      <t xml:space="preserve">副麦</t>
    </r>
    <r>
      <rPr>
        <sz val="10"/>
        <rFont val="Times New Roman"/>
        <family val="1"/>
        <charset val="1"/>
      </rPr>
      <t xml:space="preserve">-K7S</t>
    </r>
  </si>
  <si>
    <t xml:space="preserve">37010000BY9T</t>
  </si>
  <si>
    <t xml:space="preserve">Waterproof Rubber-Headset-K7S</t>
  </si>
  <si>
    <t xml:space="preserve">48210000541A</t>
  </si>
  <si>
    <t xml:space="preserve">Speaker Assy-K7S</t>
  </si>
  <si>
    <t xml:space="preserve">37010000C49T</t>
  </si>
  <si>
    <r>
      <rPr>
        <sz val="10"/>
        <rFont val="Microsoft YaHei"/>
        <family val="2"/>
        <charset val="238"/>
      </rPr>
      <t xml:space="preserve">防水胶条</t>
    </r>
    <r>
      <rPr>
        <sz val="10"/>
        <rFont val="Times New Roman"/>
        <family val="1"/>
        <charset val="1"/>
      </rPr>
      <t xml:space="preserve">-Light Sensor-K7S</t>
    </r>
  </si>
  <si>
    <t xml:space="preserve">460200009U1Y</t>
  </si>
  <si>
    <t xml:space="preserve">Battery-BN5D-30%SOC</t>
  </si>
  <si>
    <t xml:space="preserve">451100004K2N</t>
  </si>
  <si>
    <t xml:space="preserve">Coaxial Cable-K7S</t>
  </si>
  <si>
    <t xml:space="preserve">42010000102G</t>
  </si>
  <si>
    <t xml:space="preserve">55050001VW9T</t>
  </si>
  <si>
    <t xml:space="preserve">Battery Cover Assy-K7T-Blue-green Gradient-GL</t>
  </si>
  <si>
    <t xml:space="preserve">55050001VT9T</t>
  </si>
  <si>
    <t xml:space="preserve">Battery Cover Assy-K7T-Blue-GL</t>
  </si>
  <si>
    <t xml:space="preserve">550500028D9T</t>
  </si>
  <si>
    <r>
      <rPr>
        <sz val="10"/>
        <rFont val="Times New Roman"/>
        <family val="1"/>
        <charset val="1"/>
      </rPr>
      <t xml:space="preserve">Battery Cover Assy-K7T-Blue-GL-</t>
    </r>
    <r>
      <rPr>
        <sz val="10"/>
        <rFont val="Microsoft YaHei"/>
        <family val="2"/>
        <charset val="238"/>
      </rPr>
      <t xml:space="preserve">米粉定制版</t>
    </r>
  </si>
  <si>
    <t xml:space="preserve">55050001VB9T</t>
  </si>
  <si>
    <t xml:space="preserve">Battery Cover Assy-K7T-Tarnish-GL</t>
  </si>
  <si>
    <t xml:space="preserve">490100009K6G</t>
  </si>
  <si>
    <t xml:space="preserve">Fingerprint Module-Blue-green Gradient-K7S</t>
  </si>
  <si>
    <t xml:space="preserve">490100009H6G</t>
  </si>
  <si>
    <t xml:space="preserve">Fingerprint Module-Blue-K7S</t>
  </si>
  <si>
    <t xml:space="preserve">49010000916G</t>
  </si>
  <si>
    <t xml:space="preserve">Fingerprint Module-Tarnish-K7S</t>
  </si>
  <si>
    <t xml:space="preserve">48200000HJ9T</t>
  </si>
  <si>
    <t xml:space="preserve">SIMCard Tray Assy-K7S-Light Blue</t>
  </si>
  <si>
    <t xml:space="preserve">48200000GU9T</t>
  </si>
  <si>
    <t xml:space="preserve">SIMCard Tray Assy-K7S-Blue</t>
  </si>
  <si>
    <t xml:space="preserve">48200000FW9T</t>
  </si>
  <si>
    <t xml:space="preserve">SIMCard Tray Assy-K7S-Tarnish</t>
  </si>
  <si>
    <t xml:space="preserve">281000001M1A</t>
  </si>
  <si>
    <t xml:space="preserve">55020000Q69T</t>
  </si>
  <si>
    <t xml:space="preserve">Middle Frame Assy-K7S-Light Blue</t>
  </si>
  <si>
    <t xml:space="preserve">55020000NZ9T</t>
  </si>
  <si>
    <t xml:space="preserve">Middle Frame Assy-K7S-Blue</t>
  </si>
  <si>
    <t xml:space="preserve">55020000J29T</t>
  </si>
  <si>
    <t xml:space="preserve">Middle Frame Assy-K7S-Tarnish</t>
  </si>
  <si>
    <t xml:space="preserve">48110000EC9T</t>
  </si>
  <si>
    <t xml:space="preserve">Volume Key Assy-Light Blue-K7S</t>
  </si>
  <si>
    <t xml:space="preserve">48110000EB9T</t>
  </si>
  <si>
    <t xml:space="preserve">Volume Key Assy-Blue-K7S</t>
  </si>
  <si>
    <t xml:space="preserve">48110000EA9T</t>
  </si>
  <si>
    <t xml:space="preserve">Volume Key Assy-Tarnish-K7S</t>
  </si>
  <si>
    <t xml:space="preserve">410100003S5M</t>
  </si>
  <si>
    <t xml:space="preserve">Camera-Front-13M-K7T</t>
  </si>
  <si>
    <t xml:space="preserve">41020000C95Y</t>
  </si>
  <si>
    <r>
      <rPr>
        <sz val="10"/>
        <rFont val="Times New Roman"/>
        <family val="1"/>
        <charset val="1"/>
      </rPr>
      <t xml:space="preserve">Camera-Rear-2M-K7T-</t>
    </r>
    <r>
      <rPr>
        <sz val="10"/>
        <rFont val="Microsoft YaHei"/>
        <family val="2"/>
        <charset val="238"/>
      </rPr>
      <t xml:space="preserve">景深</t>
    </r>
  </si>
  <si>
    <t xml:space="preserve">41020000C3K2</t>
  </si>
  <si>
    <t xml:space="preserve">Camera-Rear-8M-K7T-Ultra Wide Angle</t>
  </si>
  <si>
    <t xml:space="preserve">41020000CD5E</t>
  </si>
  <si>
    <r>
      <rPr>
        <sz val="10"/>
        <rFont val="Times New Roman"/>
        <family val="1"/>
        <charset val="1"/>
      </rPr>
      <t xml:space="preserve">Camera-Rear-50M-K7T-</t>
    </r>
    <r>
      <rPr>
        <sz val="10"/>
        <rFont val="Microsoft YaHei"/>
        <family val="2"/>
        <charset val="238"/>
      </rPr>
      <t xml:space="preserve">主摄</t>
    </r>
  </si>
  <si>
    <t xml:space="preserve">41020000BT5E</t>
  </si>
  <si>
    <t xml:space="preserve">Camera-Rear-2M-K7T-Macro</t>
  </si>
  <si>
    <t xml:space="preserve">48320000D89T</t>
  </si>
  <si>
    <t xml:space="preserve">Master FPCComponents-K7T</t>
  </si>
  <si>
    <t xml:space="preserve">5810K7TCBG00</t>
  </si>
  <si>
    <t xml:space="preserve">After Sale Mainboard Assy-K7T-GL-4GB+64GB</t>
  </si>
  <si>
    <t xml:space="preserve">5810K7TCCG00</t>
  </si>
  <si>
    <t xml:space="preserve">After Sale Mainboard Assy-K7T-GL-4GB+128GB</t>
  </si>
  <si>
    <t xml:space="preserve">5810K7TDCG00</t>
  </si>
  <si>
    <t xml:space="preserve">After Sale Mainboard Assy-K7T-GL-6GB+128GB</t>
  </si>
  <si>
    <t xml:space="preserve">5600010K7T00</t>
  </si>
  <si>
    <t xml:space="preserve">After Sale Front Cover Display Module-K7T-Black</t>
  </si>
  <si>
    <t xml:space="preserve">5600020K7T00</t>
  </si>
  <si>
    <t xml:space="preserve">After Sale Sub Board Assy-K7T-GL</t>
  </si>
  <si>
    <t xml:space="preserve">5600030K7T00</t>
  </si>
  <si>
    <r>
      <rPr>
        <sz val="10"/>
        <rFont val="Microsoft YaHei"/>
        <family val="2"/>
        <charset val="238"/>
      </rPr>
      <t xml:space="preserve">售后闪光灯小板组件</t>
    </r>
    <r>
      <rPr>
        <sz val="10"/>
        <rFont val="Times New Roman"/>
        <family val="1"/>
        <charset val="1"/>
      </rPr>
      <t xml:space="preserve">-K7T-GL</t>
    </r>
  </si>
  <si>
    <t xml:space="preserve">5600070K7T00</t>
  </si>
  <si>
    <r>
      <rPr>
        <sz val="10"/>
        <rFont val="Microsoft YaHei"/>
        <family val="2"/>
        <charset val="238"/>
      </rPr>
      <t xml:space="preserve">售后后摄装饰件组件</t>
    </r>
    <r>
      <rPr>
        <sz val="10"/>
        <rFont val="Times New Roman"/>
        <family val="1"/>
        <charset val="1"/>
      </rPr>
      <t xml:space="preserve">-K7T</t>
    </r>
  </si>
  <si>
    <t xml:space="preserve">4850858000A1</t>
  </si>
  <si>
    <t xml:space="preserve">Volume Key Assy-MiMIX3-Black</t>
  </si>
  <si>
    <t xml:space="preserve">MiMix3</t>
  </si>
  <si>
    <t xml:space="preserve">4850858000A4</t>
  </si>
  <si>
    <t xml:space="preserve">4850858300A1</t>
  </si>
  <si>
    <t xml:space="preserve">Volume Key Assy-MiMIX3-Blue</t>
  </si>
  <si>
    <t xml:space="preserve">4850858300A4</t>
  </si>
  <si>
    <t xml:space="preserve">4850858200A1</t>
  </si>
  <si>
    <t xml:space="preserve">Volume Key Assy-MiMIX3-Green</t>
  </si>
  <si>
    <t xml:space="preserve">4850858200A4</t>
  </si>
  <si>
    <t xml:space="preserve">4850859000A1</t>
  </si>
  <si>
    <t xml:space="preserve">Power Key Assy-MiMIX3-Black</t>
  </si>
  <si>
    <t xml:space="preserve">4850859000A4</t>
  </si>
  <si>
    <t xml:space="preserve">4850859300A1</t>
  </si>
  <si>
    <t xml:space="preserve">Power Key Assy-MiMIX3-Blue</t>
  </si>
  <si>
    <t xml:space="preserve">4850859300A4</t>
  </si>
  <si>
    <t xml:space="preserve">4850859200A1</t>
  </si>
  <si>
    <t xml:space="preserve">Power Key Assy-MiMIX3-Green</t>
  </si>
  <si>
    <t xml:space="preserve">4850859200A4</t>
  </si>
  <si>
    <t xml:space="preserve">4830323000B1</t>
  </si>
  <si>
    <t xml:space="preserve">Side KeyFPCComponents-MiMIX3</t>
  </si>
  <si>
    <t xml:space="preserve">4830323000B0</t>
  </si>
  <si>
    <t xml:space="preserve">4850860000A1</t>
  </si>
  <si>
    <t xml:space="preserve">AIKey Assy-MiMIX3-Black</t>
  </si>
  <si>
    <t xml:space="preserve">4850860000A4</t>
  </si>
  <si>
    <t xml:space="preserve">4850860300A1</t>
  </si>
  <si>
    <t xml:space="preserve">AIKey Assy-MiMIX3-Blue</t>
  </si>
  <si>
    <t xml:space="preserve">4850860300A4</t>
  </si>
  <si>
    <t xml:space="preserve">4850860200A1</t>
  </si>
  <si>
    <t xml:space="preserve">AIKey Assy-MiMIX3-Green</t>
  </si>
  <si>
    <t xml:space="preserve">4850860200A4</t>
  </si>
  <si>
    <t xml:space="preserve">4830324000B1</t>
  </si>
  <si>
    <t xml:space="preserve">AIKeyFPCComponents-MiMIX3</t>
  </si>
  <si>
    <t xml:space="preserve">4830324000B0</t>
  </si>
  <si>
    <t xml:space="preserve">340065300033</t>
  </si>
  <si>
    <t xml:space="preserve">AIKey Sheetmetal-MiMIX3</t>
  </si>
  <si>
    <t xml:space="preserve">340065300010</t>
  </si>
  <si>
    <t xml:space="preserve">340065400033</t>
  </si>
  <si>
    <t xml:space="preserve">Side Key Sheetmetal-MiMIX3</t>
  </si>
  <si>
    <t xml:space="preserve">340065400010</t>
  </si>
  <si>
    <t xml:space="preserve">3400662000A1</t>
  </si>
  <si>
    <t xml:space="preserve">SIMCard Tray-MiMIX3-Black</t>
  </si>
  <si>
    <t xml:space="preserve">3400662000A4</t>
  </si>
  <si>
    <t xml:space="preserve">3400662300A1</t>
  </si>
  <si>
    <t xml:space="preserve">SIMCard Tray-MiMIX3-Blue</t>
  </si>
  <si>
    <t xml:space="preserve">3400662200A1</t>
  </si>
  <si>
    <t xml:space="preserve">SIMCard Tray-MiMIX3-Green</t>
  </si>
  <si>
    <t xml:space="preserve">5540416000A7</t>
  </si>
  <si>
    <t xml:space="preserve">Lens-Front Camera-Black</t>
  </si>
  <si>
    <t xml:space="preserve">554041600064</t>
  </si>
  <si>
    <t xml:space="preserve">5540416300A7</t>
  </si>
  <si>
    <t xml:space="preserve">Lens-Front Camera-Blue</t>
  </si>
  <si>
    <t xml:space="preserve">411240310092</t>
  </si>
  <si>
    <t xml:space="preserve">Camera-Front</t>
  </si>
  <si>
    <t xml:space="preserve">412120311086</t>
  </si>
  <si>
    <t xml:space="preserve">Camera-Rear</t>
  </si>
  <si>
    <t xml:space="preserve">46BM3KA01093</t>
  </si>
  <si>
    <t xml:space="preserve">Battery-Global-BM3K-50%SOC</t>
  </si>
  <si>
    <t xml:space="preserve">46BM3KG01014</t>
  </si>
  <si>
    <t xml:space="preserve">46BM3KA02093</t>
  </si>
  <si>
    <t xml:space="preserve">Battery-Global-BM3K-30%SOC</t>
  </si>
  <si>
    <t xml:space="preserve">46BM3KG02014</t>
  </si>
  <si>
    <t xml:space="preserve">282004529000</t>
  </si>
  <si>
    <t xml:space="preserve">4830326000B1</t>
  </si>
  <si>
    <t xml:space="preserve">FPC Assy-Mainboard_Sub Board</t>
  </si>
  <si>
    <t xml:space="preserve">4830326000B0</t>
  </si>
  <si>
    <t xml:space="preserve">FPCComponents-Mainboard_Sub Board</t>
  </si>
  <si>
    <t xml:space="preserve">453000041045</t>
  </si>
  <si>
    <t xml:space="preserve">Coaxial Cable-MiMIX3</t>
  </si>
  <si>
    <t xml:space="preserve">4830322000B1</t>
  </si>
  <si>
    <t xml:space="preserve">Antenna Assy-MiMIX3</t>
  </si>
  <si>
    <t xml:space="preserve">4830322000B0</t>
  </si>
  <si>
    <t xml:space="preserve">453000042045</t>
  </si>
  <si>
    <t xml:space="preserve">Coaxial Cable-MiMIX3-Black</t>
  </si>
  <si>
    <t xml:space="preserve">482113500000</t>
  </si>
  <si>
    <t xml:space="preserve">Speaker Assy-MiMIX3</t>
  </si>
  <si>
    <t xml:space="preserve">552263900010</t>
  </si>
  <si>
    <t xml:space="preserve">Back Cover Assy-MiMIX3</t>
  </si>
  <si>
    <t xml:space="preserve">492131019076</t>
  </si>
  <si>
    <t xml:space="preserve">Fingerprint Module-MiMIX3-Black</t>
  </si>
  <si>
    <t xml:space="preserve">492132011080</t>
  </si>
  <si>
    <t xml:space="preserve">492131024076</t>
  </si>
  <si>
    <t xml:space="preserve">Fingerprint Module-MiMIX3-Blue</t>
  </si>
  <si>
    <t xml:space="preserve">492132024080</t>
  </si>
  <si>
    <t xml:space="preserve">492131022076</t>
  </si>
  <si>
    <t xml:space="preserve">Fingerprint Module-MiMIX3-Green</t>
  </si>
  <si>
    <t xml:space="preserve">492132022080</t>
  </si>
  <si>
    <t xml:space="preserve">560030048033</t>
  </si>
  <si>
    <t xml:space="preserve">After Sale Sub Board Assy-MiMIX3-SIM Free</t>
  </si>
  <si>
    <t xml:space="preserve">560030050033</t>
  </si>
  <si>
    <t xml:space="preserve">After Sale Sub Board Assy-MiMIX3-GL</t>
  </si>
  <si>
    <t xml:space="preserve">560610072033</t>
  </si>
  <si>
    <t xml:space="preserve">After Sale Front Cover Display Module-MiMIX3-BYD-Black</t>
  </si>
  <si>
    <t xml:space="preserve">561010012033</t>
  </si>
  <si>
    <t xml:space="preserve">After Sale Front Cover Display Module-MiMIX3-Foxconn-Black</t>
  </si>
  <si>
    <t xml:space="preserve">560620068033</t>
  </si>
  <si>
    <t xml:space="preserve">After Sale Bottom Cover Assy-MiMIX3-BYD-Black</t>
  </si>
  <si>
    <t xml:space="preserve">560620072033</t>
  </si>
  <si>
    <t xml:space="preserve">After Sale Bottom Cover Assy-MiMIX3-Foxconn-Black</t>
  </si>
  <si>
    <t xml:space="preserve">561020037033</t>
  </si>
  <si>
    <t xml:space="preserve">After Sale Bottom Cover Assy-MiMIX3-Blue</t>
  </si>
  <si>
    <t xml:space="preserve">561020042033</t>
  </si>
  <si>
    <r>
      <rPr>
        <sz val="10"/>
        <rFont val="Times New Roman"/>
        <family val="1"/>
        <charset val="1"/>
      </rPr>
      <t xml:space="preserve">After Sale Bottom Cover Assy-MiMIX3-</t>
    </r>
    <r>
      <rPr>
        <sz val="10"/>
        <rFont val="Microsoft YaHei"/>
        <family val="2"/>
        <charset val="238"/>
      </rPr>
      <t xml:space="preserve">故宫版</t>
    </r>
    <r>
      <rPr>
        <sz val="10"/>
        <rFont val="Times New Roman"/>
        <family val="1"/>
        <charset val="1"/>
      </rPr>
      <t xml:space="preserve">-Blue</t>
    </r>
  </si>
  <si>
    <t xml:space="preserve">560820002033</t>
  </si>
  <si>
    <t xml:space="preserve">After Sale Bottom Cover Assy-MiMIX3-Green</t>
  </si>
  <si>
    <t xml:space="preserve">560060021033</t>
  </si>
  <si>
    <t xml:space="preserve">After Sales Camera Assy-Rear-MiMIX3</t>
  </si>
  <si>
    <t xml:space="preserve">560620069033</t>
  </si>
  <si>
    <t xml:space="preserve">After Sale Battery Cover Assy-MiMIX3-Black</t>
  </si>
  <si>
    <t xml:space="preserve">561020039033</t>
  </si>
  <si>
    <t xml:space="preserve">After Sale Battery Cover Assy-MiMIX3-Blue</t>
  </si>
  <si>
    <t xml:space="preserve">560820004033</t>
  </si>
  <si>
    <t xml:space="preserve">After Sale Battery Cover Assy-MiMIX3-Green</t>
  </si>
  <si>
    <t xml:space="preserve">561020038033</t>
  </si>
  <si>
    <t xml:space="preserve">After Sale Battery Cover Assy-MiMIX3-GL-Blue</t>
  </si>
  <si>
    <t xml:space="preserve">560820003033</t>
  </si>
  <si>
    <t xml:space="preserve">After Sale Battery Cover Assy-MiMIX3-GL-Green</t>
  </si>
  <si>
    <t xml:space="preserve">560620070033</t>
  </si>
  <si>
    <t xml:space="preserve">After Sale Battery Cover Assy-MiMIX3-GL-Black</t>
  </si>
  <si>
    <t xml:space="preserve">561020040033</t>
  </si>
  <si>
    <r>
      <rPr>
        <sz val="10"/>
        <rFont val="Times New Roman"/>
        <family val="1"/>
        <charset val="1"/>
      </rPr>
      <t xml:space="preserve">After Sale Battery Cover Assy-MiMIX3-</t>
    </r>
    <r>
      <rPr>
        <sz val="10"/>
        <rFont val="Microsoft YaHei"/>
        <family val="2"/>
        <charset val="238"/>
      </rPr>
      <t xml:space="preserve">故宫版</t>
    </r>
    <r>
      <rPr>
        <sz val="10"/>
        <rFont val="Times New Roman"/>
        <family val="1"/>
        <charset val="1"/>
      </rPr>
      <t xml:space="preserve">-Blue</t>
    </r>
  </si>
  <si>
    <t xml:space="preserve">580E50120003</t>
  </si>
  <si>
    <t xml:space="preserve">After Sale Mainboard Assy-MiMIX3-SIM Free-8GB+128GB</t>
  </si>
  <si>
    <t xml:space="preserve">580E50230003</t>
  </si>
  <si>
    <t xml:space="preserve">After Sale Mainboard Assy-MiMIX3-SIM Free-6GB+128GB</t>
  </si>
  <si>
    <t xml:space="preserve">580E50310003</t>
  </si>
  <si>
    <t xml:space="preserve">After Sale Mainboard Assy-MiMIX3-Global SIM Free-8GB+256GB</t>
  </si>
  <si>
    <t xml:space="preserve">580E50440003</t>
  </si>
  <si>
    <t xml:space="preserve">After Sale Mainboard Assy-MiMIX3-GL-6GB+128GB</t>
  </si>
  <si>
    <t xml:space="preserve">580E50580003</t>
  </si>
  <si>
    <t xml:space="preserve">After Sale Mainboard Assy-MiMIX3-Global SIM Free-10GB+256GB</t>
  </si>
  <si>
    <t xml:space="preserve">3400780300A1</t>
  </si>
  <si>
    <t xml:space="preserve">Power Key Assy-Mi9-Purple</t>
  </si>
  <si>
    <t xml:space="preserve">3400780300A4</t>
  </si>
  <si>
    <t xml:space="preserve">3400780200A1</t>
  </si>
  <si>
    <t xml:space="preserve">Power Key Assy-Mi9-Blue</t>
  </si>
  <si>
    <t xml:space="preserve">3400780200A4</t>
  </si>
  <si>
    <t xml:space="preserve">3400780000A1</t>
  </si>
  <si>
    <t xml:space="preserve">Power Key Assy-Mi9-Deep Tarnish</t>
  </si>
  <si>
    <t xml:space="preserve">3400780000A4</t>
  </si>
  <si>
    <t xml:space="preserve">4830352000B1</t>
  </si>
  <si>
    <t xml:space="preserve">FPC Assy-AIKey-Mi9</t>
  </si>
  <si>
    <t xml:space="preserve">4830352000B0</t>
  </si>
  <si>
    <t xml:space="preserve">3400783300A1</t>
  </si>
  <si>
    <t xml:space="preserve">Volume Key Assy-Mi9-Purple</t>
  </si>
  <si>
    <t xml:space="preserve">3400783300A4</t>
  </si>
  <si>
    <t xml:space="preserve">3400783200A1</t>
  </si>
  <si>
    <t xml:space="preserve">Volume Key Assy-Mi9-Blue</t>
  </si>
  <si>
    <t xml:space="preserve">3400783200A4</t>
  </si>
  <si>
    <t xml:space="preserve">3400783000A1</t>
  </si>
  <si>
    <t xml:space="preserve">Volume Key Assy-Mi9-Deep Tarnish</t>
  </si>
  <si>
    <t xml:space="preserve">3400783000A4</t>
  </si>
  <si>
    <t xml:space="preserve">4830353000B1</t>
  </si>
  <si>
    <t xml:space="preserve">FPC Assy-Side Key-Mi9</t>
  </si>
  <si>
    <t xml:space="preserve">4830353000B0</t>
  </si>
  <si>
    <t xml:space="preserve">282004526036</t>
  </si>
  <si>
    <t xml:space="preserve">282004527000</t>
  </si>
  <si>
    <t xml:space="preserve">413200340092</t>
  </si>
  <si>
    <t xml:space="preserve">Camera-Front-Mi9</t>
  </si>
  <si>
    <t xml:space="preserve">413200340076</t>
  </si>
  <si>
    <t xml:space="preserve">413200341192</t>
  </si>
  <si>
    <t xml:space="preserve">46BM3LA01093</t>
  </si>
  <si>
    <t xml:space="preserve">Battery-BM3L-50%SOC</t>
  </si>
  <si>
    <t xml:space="preserve">46BM3LG01014</t>
  </si>
  <si>
    <t xml:space="preserve">46BM3LA02093</t>
  </si>
  <si>
    <t xml:space="preserve">Battery-BM3L-30%SOC</t>
  </si>
  <si>
    <t xml:space="preserve">46BM3LG02014</t>
  </si>
  <si>
    <t xml:space="preserve">4850872300A1</t>
  </si>
  <si>
    <t xml:space="preserve">SIMCard Tray Assy-Mi9-Purple</t>
  </si>
  <si>
    <t xml:space="preserve">4850872300A4</t>
  </si>
  <si>
    <t xml:space="preserve">4850872310A1</t>
  </si>
  <si>
    <t xml:space="preserve">4850872310A4</t>
  </si>
  <si>
    <t xml:space="preserve">4850872200A1</t>
  </si>
  <si>
    <t xml:space="preserve">SIMCard Tray Assy-Mi9-Blue</t>
  </si>
  <si>
    <t xml:space="preserve">4850872200A4</t>
  </si>
  <si>
    <t xml:space="preserve">4850872210A1</t>
  </si>
  <si>
    <t xml:space="preserve">4850872210A4</t>
  </si>
  <si>
    <t xml:space="preserve">4850872000A1</t>
  </si>
  <si>
    <t xml:space="preserve">SIMCard Tray Assy-Mi9-Deep Tarnish</t>
  </si>
  <si>
    <t xml:space="preserve">4850872000A4</t>
  </si>
  <si>
    <t xml:space="preserve">4850872010A1</t>
  </si>
  <si>
    <t xml:space="preserve">4850872010A4</t>
  </si>
  <si>
    <t xml:space="preserve">5540446000A7</t>
  </si>
  <si>
    <t xml:space="preserve">Battery Cover Assy-Mi9-GL-Blue</t>
  </si>
  <si>
    <t xml:space="preserve">554044700064</t>
  </si>
  <si>
    <t xml:space="preserve">554049600064</t>
  </si>
  <si>
    <t xml:space="preserve">5540440000A7</t>
  </si>
  <si>
    <t xml:space="preserve">Battery Cover Assy-Mi9-GL-Deep Tarnish</t>
  </si>
  <si>
    <t xml:space="preserve">554044100064</t>
  </si>
  <si>
    <t xml:space="preserve">554044200010</t>
  </si>
  <si>
    <t xml:space="preserve">5540449000A7</t>
  </si>
  <si>
    <t xml:space="preserve">Battery Cover Assy-Mi9-GL-Purple</t>
  </si>
  <si>
    <t xml:space="preserve">554045000064</t>
  </si>
  <si>
    <t xml:space="preserve">453000044045</t>
  </si>
  <si>
    <t xml:space="preserve">Coaxial Cable-Main Antenna-Mi9</t>
  </si>
  <si>
    <t xml:space="preserve">482113700000</t>
  </si>
  <si>
    <t xml:space="preserve">Speaker Assy-Mi9-Black</t>
  </si>
  <si>
    <t xml:space="preserve">482113700036</t>
  </si>
  <si>
    <t xml:space="preserve">4220000240C8</t>
  </si>
  <si>
    <t xml:space="preserve">Vibrator Assy-Mi9</t>
  </si>
  <si>
    <t xml:space="preserve">422000024000</t>
  </si>
  <si>
    <t xml:space="preserve">492222007076</t>
  </si>
  <si>
    <t xml:space="preserve">Fingerprint Module-Mi9</t>
  </si>
  <si>
    <t xml:space="preserve">492222007080</t>
  </si>
  <si>
    <t xml:space="preserve">580F10320003</t>
  </si>
  <si>
    <t xml:space="preserve">After Sale Mainboard Assy-Mi9-GL-6GB+64GB</t>
  </si>
  <si>
    <t xml:space="preserve">580F10440003</t>
  </si>
  <si>
    <t xml:space="preserve">After Sale Mainboard Assy-Mi9-GL-6GB+128GB</t>
  </si>
  <si>
    <t xml:space="preserve">580F10670003</t>
  </si>
  <si>
    <t xml:space="preserve">After Sale Mainboard Assy-Mi9-SIM Free-6GB+64GB</t>
  </si>
  <si>
    <t xml:space="preserve">580F107D0003</t>
  </si>
  <si>
    <t xml:space="preserve">After Sale Mainboard Assy-Mi9-EUEEA-6GB+64GB</t>
  </si>
  <si>
    <t xml:space="preserve">580F108E0003</t>
  </si>
  <si>
    <t xml:space="preserve">After Sale Mainboard Assy-Mi9-EUEEA-6GB+128GB</t>
  </si>
  <si>
    <t xml:space="preserve">580F111H0002</t>
  </si>
  <si>
    <t xml:space="preserve">After Sale Mainboard Assy-Mi9-Russia-6GB+64GB</t>
  </si>
  <si>
    <t xml:space="preserve">580F112K0002</t>
  </si>
  <si>
    <t xml:space="preserve">After Sale Mainboard Assy-Mi9-Russia-6GB+128GB</t>
  </si>
  <si>
    <t xml:space="preserve">580F109R0002</t>
  </si>
  <si>
    <t xml:space="preserve">After Sale Mainboard Assy-Mi9-ENEEA-6GB+64GB</t>
  </si>
  <si>
    <t xml:space="preserve">580F110N0002</t>
  </si>
  <si>
    <t xml:space="preserve">After Sale Mainboard Assy-Mi9-ENEEA-6GB+128GB</t>
  </si>
  <si>
    <t xml:space="preserve">580F113U0002</t>
  </si>
  <si>
    <t xml:space="preserve">After Sale Mainboard Assy-Mi9-SIM Free-8GB+256GB</t>
  </si>
  <si>
    <t xml:space="preserve">580F115M0003</t>
  </si>
  <si>
    <r>
      <rPr>
        <sz val="10"/>
        <rFont val="Times New Roman"/>
        <family val="1"/>
        <charset val="1"/>
      </rPr>
      <t xml:space="preserve">After Sale Mainboard Assy-Mi9-</t>
    </r>
    <r>
      <rPr>
        <sz val="10"/>
        <rFont val="Microsoft YaHei"/>
        <family val="2"/>
        <charset val="238"/>
      </rPr>
      <t xml:space="preserve">联通电信定制版</t>
    </r>
    <r>
      <rPr>
        <sz val="10"/>
        <rFont val="Times New Roman"/>
        <family val="1"/>
        <charset val="1"/>
      </rPr>
      <t xml:space="preserve">-6GB+128GB</t>
    </r>
  </si>
  <si>
    <t xml:space="preserve">580F116J0003</t>
  </si>
  <si>
    <r>
      <rPr>
        <sz val="10"/>
        <rFont val="Times New Roman"/>
        <family val="1"/>
        <charset val="1"/>
      </rPr>
      <t xml:space="preserve">After Sale Mainboard Assy-Mi9-</t>
    </r>
    <r>
      <rPr>
        <sz val="10"/>
        <rFont val="Microsoft YaHei"/>
        <family val="2"/>
        <charset val="238"/>
      </rPr>
      <t xml:space="preserve">联通电信定制版</t>
    </r>
    <r>
      <rPr>
        <sz val="10"/>
        <rFont val="Times New Roman"/>
        <family val="1"/>
        <charset val="1"/>
      </rPr>
      <t xml:space="preserve">-8GB+128GB</t>
    </r>
  </si>
  <si>
    <t xml:space="preserve">560060022033</t>
  </si>
  <si>
    <t xml:space="preserve">After Sale Rear Camera Assy-Mi9</t>
  </si>
  <si>
    <t xml:space="preserve">561210003033</t>
  </si>
  <si>
    <t xml:space="preserve">After Sale Front Cover Display Module-Mi9-Purple</t>
  </si>
  <si>
    <t xml:space="preserve">561010016033</t>
  </si>
  <si>
    <t xml:space="preserve">After Sale Front Cover Display Module-Mi9-Blue</t>
  </si>
  <si>
    <t xml:space="preserve">560610095033</t>
  </si>
  <si>
    <t xml:space="preserve">After Sale Front Cover Display Module-Mi9-Black</t>
  </si>
  <si>
    <t xml:space="preserve">560030057033</t>
  </si>
  <si>
    <t xml:space="preserve">After Sale Sub Board Assy-Mi9-SIM Free</t>
  </si>
  <si>
    <t xml:space="preserve">560030058033</t>
  </si>
  <si>
    <t xml:space="preserve">After Sale Sub Board Assy-Mi9-GL</t>
  </si>
  <si>
    <t xml:space="preserve">561260001033</t>
  </si>
  <si>
    <t xml:space="preserve">After Sale Rear Camera Deco Assy-Mi9-Purple</t>
  </si>
  <si>
    <t xml:space="preserve">561060002033</t>
  </si>
  <si>
    <t xml:space="preserve">After Sale Rear Camera Deco Assy-Mi9-Blue</t>
  </si>
  <si>
    <t xml:space="preserve">560660008033</t>
  </si>
  <si>
    <t xml:space="preserve">After Sale Rear Camera Deco Assy-Mi9-Black</t>
  </si>
  <si>
    <t xml:space="preserve">560020007033</t>
  </si>
  <si>
    <t xml:space="preserve">After Sales Back Cover Assy-Mi9</t>
  </si>
  <si>
    <t xml:space="preserve">481088200057</t>
  </si>
  <si>
    <t xml:space="preserve">Power Key-Mi9 SE-Black</t>
  </si>
  <si>
    <t xml:space="preserve">4810882000A4</t>
  </si>
  <si>
    <t xml:space="preserve">481088220057</t>
  </si>
  <si>
    <t xml:space="preserve">Power Key-Mi9 SE-Blue</t>
  </si>
  <si>
    <t xml:space="preserve">4810882200A4</t>
  </si>
  <si>
    <t xml:space="preserve">481088230057</t>
  </si>
  <si>
    <t xml:space="preserve">Power Key-Mi9 SE-Purple</t>
  </si>
  <si>
    <t xml:space="preserve">4810882300A4</t>
  </si>
  <si>
    <t xml:space="preserve">481088300057</t>
  </si>
  <si>
    <t xml:space="preserve">Volume Key-Mi9 SE-Black</t>
  </si>
  <si>
    <t xml:space="preserve">4810883000A4</t>
  </si>
  <si>
    <t xml:space="preserve">481088320057</t>
  </si>
  <si>
    <t xml:space="preserve">Volume Key-Mi9 SE-Blue</t>
  </si>
  <si>
    <t xml:space="preserve">4810883200A4</t>
  </si>
  <si>
    <t xml:space="preserve">481088330057</t>
  </si>
  <si>
    <t xml:space="preserve">Volume Key-Mi9 SE-Purple</t>
  </si>
  <si>
    <t xml:space="preserve">4810883300A4</t>
  </si>
  <si>
    <t xml:space="preserve">4830382000B0</t>
  </si>
  <si>
    <t xml:space="preserve">Side Key FPC Assy-Mi9 SE</t>
  </si>
  <si>
    <t xml:space="preserve">4830382000B1</t>
  </si>
  <si>
    <t xml:space="preserve">320698700069</t>
  </si>
  <si>
    <t xml:space="preserve">Seal Foam-Fingerprint Module</t>
  </si>
  <si>
    <t xml:space="preserve">320699000069</t>
  </si>
  <si>
    <t xml:space="preserve">Double Adhesive-Receiver</t>
  </si>
  <si>
    <t xml:space="preserve">375202400037</t>
  </si>
  <si>
    <t xml:space="preserve">Seal Rubber-Light Sensor-Mi9SE</t>
  </si>
  <si>
    <t xml:space="preserve">320699500069</t>
  </si>
  <si>
    <t xml:space="preserve">Double Adhesive-OLED FPC</t>
  </si>
  <si>
    <t xml:space="preserve">320699600069</t>
  </si>
  <si>
    <t xml:space="preserve">Adhesive-OLED FPC</t>
  </si>
  <si>
    <t xml:space="preserve">320699700069</t>
  </si>
  <si>
    <t xml:space="preserve">Double Side Adhesive-Fingerprint Module</t>
  </si>
  <si>
    <t xml:space="preserve">320699800069</t>
  </si>
  <si>
    <t xml:space="preserve">Conductive Cloth-Sub Board</t>
  </si>
  <si>
    <t xml:space="preserve">320706000069</t>
  </si>
  <si>
    <t xml:space="preserve">320735300069</t>
  </si>
  <si>
    <t xml:space="preserve">Double-sided Adhesive-Sub Board</t>
  </si>
  <si>
    <t xml:space="preserve">375202600037</t>
  </si>
  <si>
    <t xml:space="preserve">Silica Gel-Front Camera</t>
  </si>
  <si>
    <t xml:space="preserve">414160370076</t>
  </si>
  <si>
    <t xml:space="preserve">Camera-Rear-13M</t>
  </si>
  <si>
    <t xml:space="preserve">414130370092</t>
  </si>
  <si>
    <t xml:space="preserve">412480370076</t>
  </si>
  <si>
    <t xml:space="preserve">Camera-Rear-48M+8M</t>
  </si>
  <si>
    <t xml:space="preserve">412480370092</t>
  </si>
  <si>
    <t xml:space="preserve">413200370092</t>
  </si>
  <si>
    <t xml:space="preserve">413200370076</t>
  </si>
  <si>
    <t xml:space="preserve">375202700037</t>
  </si>
  <si>
    <t xml:space="preserve">Silica Gel-Rear Camera</t>
  </si>
  <si>
    <t xml:space="preserve">492222009076</t>
  </si>
  <si>
    <t xml:space="preserve">Fingerprint Module-Mi9 SE</t>
  </si>
  <si>
    <t xml:space="preserve">492222008080</t>
  </si>
  <si>
    <t xml:space="preserve">320706500069</t>
  </si>
  <si>
    <t xml:space="preserve">Double Adhesive-Fingerprint Module</t>
  </si>
  <si>
    <t xml:space="preserve">487000600045</t>
  </si>
  <si>
    <t xml:space="preserve">Coaxial Cable</t>
  </si>
  <si>
    <t xml:space="preserve">4830379000B0</t>
  </si>
  <si>
    <t xml:space="preserve">Master FPCComponents-Mi9 SE</t>
  </si>
  <si>
    <t xml:space="preserve">4830379000B1</t>
  </si>
  <si>
    <t xml:space="preserve">3302000410B0</t>
  </si>
  <si>
    <t xml:space="preserve">Adhesive-Master FPCComponents-Mi9 SE</t>
  </si>
  <si>
    <t xml:space="preserve">3302000420B0</t>
  </si>
  <si>
    <t xml:space="preserve">Adhesive2-Master FPCComponents-Mi9 SE</t>
  </si>
  <si>
    <t xml:space="preserve">4830380000B0</t>
  </si>
  <si>
    <t xml:space="preserve">Top Mike Board Assy-Mi9 SE</t>
  </si>
  <si>
    <t xml:space="preserve">4830380000B1</t>
  </si>
  <si>
    <t xml:space="preserve">46BM3MA01085</t>
  </si>
  <si>
    <t xml:space="preserve">Battery-BM3M-50%SOC</t>
  </si>
  <si>
    <t xml:space="preserve">46BM3MG01014</t>
  </si>
  <si>
    <t xml:space="preserve">46BM3MA02085</t>
  </si>
  <si>
    <t xml:space="preserve">Battery-BM3M-30%SOC</t>
  </si>
  <si>
    <t xml:space="preserve">46BM3MG02014</t>
  </si>
  <si>
    <t xml:space="preserve">320706200031</t>
  </si>
  <si>
    <t xml:space="preserve">Easy Release Adhesive-Battery-Mi9 SE</t>
  </si>
  <si>
    <t xml:space="preserve">320706300069</t>
  </si>
  <si>
    <t xml:space="preserve">320702500069</t>
  </si>
  <si>
    <t xml:space="preserve">Foam-Rear Camera</t>
  </si>
  <si>
    <t xml:space="preserve">3015644000A8</t>
  </si>
  <si>
    <t xml:space="preserve">Lens-flash Light</t>
  </si>
  <si>
    <t xml:space="preserve">552271800001</t>
  </si>
  <si>
    <t xml:space="preserve">Back Cover Assy-Mi9 SE</t>
  </si>
  <si>
    <t xml:space="preserve">552271800000</t>
  </si>
  <si>
    <t xml:space="preserve">481088400000</t>
  </si>
  <si>
    <t xml:space="preserve">Speaker-Mi9 SE</t>
  </si>
  <si>
    <t xml:space="preserve">481088400036</t>
  </si>
  <si>
    <t xml:space="preserve">3207127000K6</t>
  </si>
  <si>
    <t xml:space="preserve">4810887000A4</t>
  </si>
  <si>
    <t xml:space="preserve">SIMCard Tray-Mi9 SE-Black</t>
  </si>
  <si>
    <t xml:space="preserve">4810887000A1</t>
  </si>
  <si>
    <t xml:space="preserve">4810887200A4</t>
  </si>
  <si>
    <t xml:space="preserve">SIMCard Tray-Mi9 SE-Blue</t>
  </si>
  <si>
    <t xml:space="preserve">4810887200A1</t>
  </si>
  <si>
    <t xml:space="preserve">4810887300A4</t>
  </si>
  <si>
    <t xml:space="preserve">SIMCard Tray-Mi9 SE-Purple</t>
  </si>
  <si>
    <t xml:space="preserve">4810887300A1</t>
  </si>
  <si>
    <t xml:space="preserve">554043900010</t>
  </si>
  <si>
    <t xml:space="preserve">Battery Cover-Mi9 SE-Dark Gray</t>
  </si>
  <si>
    <t xml:space="preserve">5540439000A7</t>
  </si>
  <si>
    <t xml:space="preserve">554043920010</t>
  </si>
  <si>
    <t xml:space="preserve">Battery Cover-Mi9 SE-Ocean Blue</t>
  </si>
  <si>
    <t xml:space="preserve">5540439200A7</t>
  </si>
  <si>
    <t xml:space="preserve">554043930010</t>
  </si>
  <si>
    <t xml:space="preserve">Battery Cover-Mi9 SE-Lavender Violet</t>
  </si>
  <si>
    <t xml:space="preserve">5540439300A7</t>
  </si>
  <si>
    <t xml:space="preserve">554043900110</t>
  </si>
  <si>
    <t xml:space="preserve">Battery Cover-Mi9 SE-GL-Dark Gray</t>
  </si>
  <si>
    <t xml:space="preserve">5540439001A7</t>
  </si>
  <si>
    <t xml:space="preserve">554043920110</t>
  </si>
  <si>
    <t xml:space="preserve">Battery Cover-Mi9 SE-GL-Dazzle Colour Blue</t>
  </si>
  <si>
    <t xml:space="preserve">5540439201A7</t>
  </si>
  <si>
    <t xml:space="preserve">554043930110</t>
  </si>
  <si>
    <t xml:space="preserve">Battery Cover-Mi9 SE-GL-Dazzle Colour Purple</t>
  </si>
  <si>
    <t xml:space="preserve">5540439301A7</t>
  </si>
  <si>
    <t xml:space="preserve">554043930210</t>
  </si>
  <si>
    <r>
      <rPr>
        <sz val="10"/>
        <rFont val="Times New Roman"/>
        <family val="1"/>
        <charset val="1"/>
      </rPr>
      <t xml:space="preserve">Battery Cover-Mi9 SE-</t>
    </r>
    <r>
      <rPr>
        <sz val="10"/>
        <rFont val="Microsoft YaHei"/>
        <family val="2"/>
        <charset val="238"/>
      </rPr>
      <t xml:space="preserve">布朗熊限量版</t>
    </r>
    <r>
      <rPr>
        <sz val="10"/>
        <rFont val="Times New Roman"/>
        <family val="1"/>
        <charset val="1"/>
      </rPr>
      <t xml:space="preserve">-Dazzle Colour Purple</t>
    </r>
  </si>
  <si>
    <t xml:space="preserve">5540439302A7</t>
  </si>
  <si>
    <t xml:space="preserve">320703800069</t>
  </si>
  <si>
    <t xml:space="preserve">320704000069</t>
  </si>
  <si>
    <t xml:space="preserve">880100000C14</t>
  </si>
  <si>
    <t xml:space="preserve">Protective Casing-Mi9 SE-Black</t>
  </si>
  <si>
    <t xml:space="preserve">880100000C25</t>
  </si>
  <si>
    <t xml:space="preserve">880100020A25</t>
  </si>
  <si>
    <t xml:space="preserve">Protective Casing-Mi9 SE-Transparent</t>
  </si>
  <si>
    <t xml:space="preserve">880100120A14</t>
  </si>
  <si>
    <t xml:space="preserve">880100721C14</t>
  </si>
  <si>
    <r>
      <rPr>
        <sz val="10"/>
        <rFont val="Times New Roman"/>
        <family val="1"/>
        <charset val="1"/>
      </rPr>
      <t xml:space="preserve">Protective Casing-Mi9 SE-</t>
    </r>
    <r>
      <rPr>
        <sz val="10"/>
        <rFont val="Microsoft YaHei"/>
        <family val="2"/>
        <charset val="238"/>
      </rPr>
      <t xml:space="preserve">布朗熊限量版</t>
    </r>
  </si>
  <si>
    <t xml:space="preserve">451123W19070</t>
  </si>
  <si>
    <t xml:space="preserve">451123W17058</t>
  </si>
  <si>
    <t xml:space="preserve">451XXXW13058</t>
  </si>
  <si>
    <t xml:space="preserve">451XXXW120D5</t>
  </si>
  <si>
    <t xml:space="preserve">451XXXW14058</t>
  </si>
  <si>
    <t xml:space="preserve">Audio Analog Adapter Cable-GL-White</t>
  </si>
  <si>
    <t xml:space="preserve">471151X08002</t>
  </si>
  <si>
    <t xml:space="preserve">Charger-5V3A_9V2A_12V1.5A-MDY-10-EC-White+Gray</t>
  </si>
  <si>
    <t xml:space="preserve">471151X09012</t>
  </si>
  <si>
    <t xml:space="preserve">Charger-MDY-10-EC-5V3A 9V2A 12V1.5A-White+Gray</t>
  </si>
  <si>
    <t xml:space="preserve">471351X01002</t>
  </si>
  <si>
    <t xml:space="preserve">880500000B34</t>
  </si>
  <si>
    <t xml:space="preserve">Headset-FR-White-For Service Only</t>
  </si>
  <si>
    <t xml:space="preserve">580F20110002</t>
  </si>
  <si>
    <t xml:space="preserve">After Sale Mainboard Assy-Mi9 SE-SIM Free-6GB+128GB</t>
  </si>
  <si>
    <t xml:space="preserve">580F20230002</t>
  </si>
  <si>
    <t xml:space="preserve">After Sale Mainboard Assy-Mi9 SE-SIM Free-6GB+64GB</t>
  </si>
  <si>
    <t xml:space="preserve">580F20370002</t>
  </si>
  <si>
    <t xml:space="preserve">After Sale Mainboard Assy-Mi9 SE-Russia-6GB+64GB</t>
  </si>
  <si>
    <t xml:space="preserve">580F20480002</t>
  </si>
  <si>
    <t xml:space="preserve">After Sale Mainboard Assy-Mi9 SE-Russia-6GB+128GB</t>
  </si>
  <si>
    <t xml:space="preserve">580F205D0002</t>
  </si>
  <si>
    <t xml:space="preserve">After Sale Mainboard Assy-Mi9 SE-GL-6GB+64GB</t>
  </si>
  <si>
    <t xml:space="preserve">580F206C0002</t>
  </si>
  <si>
    <t xml:space="preserve">After Sale Mainboard Assy-Mi9 SE-GL-6GB+128GB</t>
  </si>
  <si>
    <t xml:space="preserve">580F209A0002</t>
  </si>
  <si>
    <t xml:space="preserve">After Sale Mainboard Assy-Mi9 SE-EUEEA-6GB+64GB</t>
  </si>
  <si>
    <t xml:space="preserve">580F21040002</t>
  </si>
  <si>
    <t xml:space="preserve">After Sale Mainboard Assy-Mi9 SE-EUEEA-6GB+128GB</t>
  </si>
  <si>
    <t xml:space="preserve">580F21150002</t>
  </si>
  <si>
    <r>
      <rPr>
        <sz val="10"/>
        <rFont val="Times New Roman"/>
        <family val="1"/>
        <charset val="1"/>
      </rPr>
      <t xml:space="preserve">After Sale Mainboard Assy-Mi9 SE-</t>
    </r>
    <r>
      <rPr>
        <sz val="10"/>
        <rFont val="Microsoft YaHei"/>
        <family val="2"/>
        <charset val="238"/>
      </rPr>
      <t xml:space="preserve">布朗熊限量版</t>
    </r>
    <r>
      <rPr>
        <sz val="10"/>
        <rFont val="Times New Roman"/>
        <family val="1"/>
        <charset val="1"/>
      </rPr>
      <t xml:space="preserve">-6GB+128GB</t>
    </r>
  </si>
  <si>
    <t xml:space="preserve">580F21260002</t>
  </si>
  <si>
    <t xml:space="preserve">After Sale Mainboard Assy-Mi9 SE-SIM Free-8GB+128GB</t>
  </si>
  <si>
    <t xml:space="preserve">5600300640B6</t>
  </si>
  <si>
    <t xml:space="preserve">After Sale Sub Board Assy-Mi9 SE</t>
  </si>
  <si>
    <t xml:space="preserve">5600300660B6</t>
  </si>
  <si>
    <t xml:space="preserve">After Sale Sub Board Assy-Mi9 SE-GL</t>
  </si>
  <si>
    <t xml:space="preserve">5606101010B6</t>
  </si>
  <si>
    <t xml:space="preserve">After Sale Front Cover Display Module-Mi9 SE-Black</t>
  </si>
  <si>
    <t xml:space="preserve">5610100210B6</t>
  </si>
  <si>
    <t xml:space="preserve">After Sale Front Cover Display Module-Mi9 SE-Blue</t>
  </si>
  <si>
    <t xml:space="preserve">5612100040B6</t>
  </si>
  <si>
    <t xml:space="preserve">After Sale Front Cover Display Module-Mi9 SE-Purple</t>
  </si>
  <si>
    <t xml:space="preserve">5606600100B6</t>
  </si>
  <si>
    <t xml:space="preserve">After Sale Deco Assy-Camera-Mi9 SE-Black</t>
  </si>
  <si>
    <t xml:space="preserve">5610600030B6</t>
  </si>
  <si>
    <t xml:space="preserve">After Sale Deco Assy-Camera-Mi9 SE-Blue And Black</t>
  </si>
  <si>
    <t xml:space="preserve">5612600020B6</t>
  </si>
  <si>
    <t xml:space="preserve">After Sale Deco Assy-Camera-Mi9 SE-Violet Black</t>
  </si>
  <si>
    <t xml:space="preserve">492112095076</t>
  </si>
  <si>
    <t xml:space="preserve">Fingerprint Module-Redmi7-Comet Blue</t>
  </si>
  <si>
    <t xml:space="preserve">492112096076</t>
  </si>
  <si>
    <t xml:space="preserve">Fingerprint Module-Redmi7-Black</t>
  </si>
  <si>
    <t xml:space="preserve">492111090059</t>
  </si>
  <si>
    <t xml:space="preserve">49211109809E</t>
  </si>
  <si>
    <r>
      <rPr>
        <sz val="10"/>
        <rFont val="Times New Roman"/>
        <family val="1"/>
        <charset val="1"/>
      </rPr>
      <t xml:space="preserve">FingerprintFPC</t>
    </r>
    <r>
      <rPr>
        <sz val="10"/>
        <rFont val="Microsoft YaHei"/>
        <family val="2"/>
        <charset val="238"/>
      </rPr>
      <t xml:space="preserve">识别模组</t>
    </r>
    <r>
      <rPr>
        <sz val="10"/>
        <rFont val="Times New Roman"/>
        <family val="1"/>
        <charset val="1"/>
      </rPr>
      <t xml:space="preserve">-Redmi7-Black-IN</t>
    </r>
  </si>
  <si>
    <t xml:space="preserve">46BN46G03014</t>
  </si>
  <si>
    <t xml:space="preserve">46BN46A040H8</t>
  </si>
  <si>
    <t xml:space="preserve">46BN46G05014</t>
  </si>
  <si>
    <t xml:space="preserve">Battery-BN46-IN-50%SOC</t>
  </si>
  <si>
    <t xml:space="preserve">46BN46A060H8</t>
  </si>
  <si>
    <t xml:space="preserve">46BN46G060P2</t>
  </si>
  <si>
    <t xml:space="preserve">Battery-BN46-50%SOC-India Local</t>
  </si>
  <si>
    <t xml:space="preserve">46BN46A070P1</t>
  </si>
  <si>
    <t xml:space="preserve">46BN46G04014</t>
  </si>
  <si>
    <t xml:space="preserve">46BN46A050H8</t>
  </si>
  <si>
    <t xml:space="preserve">320760000031</t>
  </si>
  <si>
    <t xml:space="preserve">Easy Release Adhesive-Battery-F6</t>
  </si>
  <si>
    <t xml:space="preserve">413800300076</t>
  </si>
  <si>
    <t xml:space="preserve">Camera-Front-Redmi7</t>
  </si>
  <si>
    <t xml:space="preserve">413800300092</t>
  </si>
  <si>
    <t xml:space="preserve">412122300076</t>
  </si>
  <si>
    <t xml:space="preserve">Camera-Rear-Redmi7</t>
  </si>
  <si>
    <t xml:space="preserve">412122300092</t>
  </si>
  <si>
    <t xml:space="preserve">422000015006</t>
  </si>
  <si>
    <t xml:space="preserve">Vibrator-Redmi7</t>
  </si>
  <si>
    <t xml:space="preserve">422000015074</t>
  </si>
  <si>
    <t xml:space="preserve">282004524000</t>
  </si>
  <si>
    <t xml:space="preserve">282004524036</t>
  </si>
  <si>
    <t xml:space="preserve">453000048027</t>
  </si>
  <si>
    <t xml:space="preserve">Coaxial Cable-Redmi7</t>
  </si>
  <si>
    <t xml:space="preserve">4830365000F2</t>
  </si>
  <si>
    <t xml:space="preserve">Master FPCComponents-Redmi7</t>
  </si>
  <si>
    <t xml:space="preserve">4830435000P5</t>
  </si>
  <si>
    <t xml:space="preserve">Master FPCComponents-F6</t>
  </si>
  <si>
    <t xml:space="preserve">36110F6P0BB3</t>
  </si>
  <si>
    <t xml:space="preserve">552271000093</t>
  </si>
  <si>
    <t xml:space="preserve">Battery Cover Assy-Redmi7-EU/RU-Comet Blue-Spray</t>
  </si>
  <si>
    <t xml:space="preserve">5522710000K8</t>
  </si>
  <si>
    <t xml:space="preserve">552271000021</t>
  </si>
  <si>
    <t xml:space="preserve">552819100093</t>
  </si>
  <si>
    <t xml:space="preserve">Battery Cover Assy-Redmi7-EU/RU-Comet Blue-Spray&amp;Old Silk Screen</t>
  </si>
  <si>
    <t xml:space="preserve">5528191000K8</t>
  </si>
  <si>
    <t xml:space="preserve">552819100097</t>
  </si>
  <si>
    <t xml:space="preserve">552271300093</t>
  </si>
  <si>
    <t xml:space="preserve">Battery Cover Assy-Redmi7-GL-Lunar Red-Spray</t>
  </si>
  <si>
    <t xml:space="preserve">5522713000K8</t>
  </si>
  <si>
    <t xml:space="preserve">552271300021</t>
  </si>
  <si>
    <t xml:space="preserve">552819200021</t>
  </si>
  <si>
    <t xml:space="preserve">Battery Cover Assy-Redmi7-EU/RU-Lunar Red-Spray&amp;Old Silk Screen</t>
  </si>
  <si>
    <t xml:space="preserve">552819200097</t>
  </si>
  <si>
    <t xml:space="preserve">552820000021</t>
  </si>
  <si>
    <t xml:space="preserve">552820000097</t>
  </si>
  <si>
    <t xml:space="preserve">552268100093</t>
  </si>
  <si>
    <t xml:space="preserve">Battery Cover Assy-Redmi7-EU/RU-Black-Spray</t>
  </si>
  <si>
    <t xml:space="preserve">5522681000K8</t>
  </si>
  <si>
    <t xml:space="preserve">552268100021</t>
  </si>
  <si>
    <t xml:space="preserve">552819400093</t>
  </si>
  <si>
    <t xml:space="preserve">Battery Cover Assy-Redmi7-EU/RU-Black-Old Silk Screen</t>
  </si>
  <si>
    <t xml:space="preserve">5528194000A1</t>
  </si>
  <si>
    <t xml:space="preserve">552819400021</t>
  </si>
  <si>
    <t xml:space="preserve">5528194000G6</t>
  </si>
  <si>
    <t xml:space="preserve">552214900093</t>
  </si>
  <si>
    <t xml:space="preserve">Battery Cover Assy-Redmi7-EN-Comet Blue-Spray&amp;New Silk Screen</t>
  </si>
  <si>
    <t xml:space="preserve">552819700093</t>
  </si>
  <si>
    <t xml:space="preserve">5522149000K8</t>
  </si>
  <si>
    <t xml:space="preserve">5528197000K8</t>
  </si>
  <si>
    <t xml:space="preserve">552214900021</t>
  </si>
  <si>
    <t xml:space="preserve">552819700021</t>
  </si>
  <si>
    <t xml:space="preserve">552214900097</t>
  </si>
  <si>
    <t xml:space="preserve">552819700097</t>
  </si>
  <si>
    <t xml:space="preserve">552821100093</t>
  </si>
  <si>
    <t xml:space="preserve">Battery Cover Assy-Redmi7-EN-Comet Blue-New Silk Screen-Composite Board</t>
  </si>
  <si>
    <t xml:space="preserve">552821100021</t>
  </si>
  <si>
    <t xml:space="preserve">5528211000G6</t>
  </si>
  <si>
    <t xml:space="preserve">552280900093</t>
  </si>
  <si>
    <t xml:space="preserve">Battery Cover Assy-Redmi7-EN-Lunar Red-Spray&amp;New Silk Screen</t>
  </si>
  <si>
    <t xml:space="preserve">5522809000K8</t>
  </si>
  <si>
    <t xml:space="preserve">552280900021</t>
  </si>
  <si>
    <t xml:space="preserve">552280900097</t>
  </si>
  <si>
    <t xml:space="preserve">552215200093</t>
  </si>
  <si>
    <t xml:space="preserve">Battery Cover Assy-Redmi7-EN-Black-New Silk Screen</t>
  </si>
  <si>
    <t xml:space="preserve">5522152000A1</t>
  </si>
  <si>
    <t xml:space="preserve">552215200021</t>
  </si>
  <si>
    <t xml:space="preserve">5522152000G6</t>
  </si>
  <si>
    <t xml:space="preserve">552819600093</t>
  </si>
  <si>
    <t xml:space="preserve">Battery Cover Assy-Redmi7-EN-Black-Spray&amp;New Silk Screen</t>
  </si>
  <si>
    <t xml:space="preserve">5528196000K8</t>
  </si>
  <si>
    <t xml:space="preserve">552819600021</t>
  </si>
  <si>
    <t xml:space="preserve">552819600097</t>
  </si>
  <si>
    <t xml:space="preserve">552215201097</t>
  </si>
  <si>
    <t xml:space="preserve">552272300093</t>
  </si>
  <si>
    <t xml:space="preserve">Battery Cover Assy-Redmi7-Universal Version-Comet Blue-Spray</t>
  </si>
  <si>
    <t xml:space="preserve">5522723000K8</t>
  </si>
  <si>
    <t xml:space="preserve">Battery Cover Assy-Redmi7-Comet Blue-PC</t>
  </si>
  <si>
    <t xml:space="preserve">552272300021</t>
  </si>
  <si>
    <t xml:space="preserve">552818000093</t>
  </si>
  <si>
    <t xml:space="preserve">5528180000K8</t>
  </si>
  <si>
    <t xml:space="preserve">552818000097</t>
  </si>
  <si>
    <t xml:space="preserve">Battery Cover Assy-Redmi7-Universal Version-Comet Blue-Silkprint Change</t>
  </si>
  <si>
    <t xml:space="preserve">552272300097</t>
  </si>
  <si>
    <t xml:space="preserve">552821300093</t>
  </si>
  <si>
    <t xml:space="preserve">Battery Cover Assy-Redmi7-Universal Version-Comet Blue-Composite Board</t>
  </si>
  <si>
    <t xml:space="preserve">552818000021</t>
  </si>
  <si>
    <t xml:space="preserve">552821300021</t>
  </si>
  <si>
    <t xml:space="preserve">Battery Cover Assy-Redmi7-Universal Version-Comet Blue-New Silk Screen-Composite Board</t>
  </si>
  <si>
    <t xml:space="preserve">5528213000G6</t>
  </si>
  <si>
    <t xml:space="preserve">552272200093</t>
  </si>
  <si>
    <t xml:space="preserve">Battery Cover Assy-Redmi7-Universal Version-Lunar Red-Spray</t>
  </si>
  <si>
    <t xml:space="preserve">5522722000K8</t>
  </si>
  <si>
    <t xml:space="preserve">552272200021</t>
  </si>
  <si>
    <t xml:space="preserve">552820100021</t>
  </si>
  <si>
    <t xml:space="preserve">Battery Cover Assy-Redmi7-Universal Version-Lunar Red-Spray&amp;Old Silk Screen</t>
  </si>
  <si>
    <t xml:space="preserve">552820100097</t>
  </si>
  <si>
    <t xml:space="preserve">5528214000G6</t>
  </si>
  <si>
    <t xml:space="preserve">Battery Cover Assy-Redmi7-Universal Version-Lunar Red-Spray&amp;New Silk Screen</t>
  </si>
  <si>
    <t xml:space="preserve">552280800021</t>
  </si>
  <si>
    <t xml:space="preserve">552280800097</t>
  </si>
  <si>
    <t xml:space="preserve">552280800093</t>
  </si>
  <si>
    <t xml:space="preserve">5522808000K8</t>
  </si>
  <si>
    <t xml:space="preserve">552272000093</t>
  </si>
  <si>
    <t xml:space="preserve">Battery Cover Assy-Redmi7-Universal Version-Black-Spray</t>
  </si>
  <si>
    <t xml:space="preserve">5522720000K8</t>
  </si>
  <si>
    <t xml:space="preserve">552272000021</t>
  </si>
  <si>
    <t xml:space="preserve">552215300093</t>
  </si>
  <si>
    <t xml:space="preserve">Battery Cover Assy-Redmi7-Universal Version-Black-New Silk Screen</t>
  </si>
  <si>
    <t xml:space="preserve">5522153000A1</t>
  </si>
  <si>
    <t xml:space="preserve">552215300021</t>
  </si>
  <si>
    <t xml:space="preserve">5522153000G6</t>
  </si>
  <si>
    <t xml:space="preserve">552215300010</t>
  </si>
  <si>
    <t xml:space="preserve">Battery Cover Assy-Redmi7-Black-PC</t>
  </si>
  <si>
    <t xml:space="preserve">552215301097</t>
  </si>
  <si>
    <t xml:space="preserve">Battery Cover Assy-Redmi7-Universal Version-Black-New Silk Screen-Composite Board</t>
  </si>
  <si>
    <t xml:space="preserve">552272000097</t>
  </si>
  <si>
    <t xml:space="preserve">58F6L0140003</t>
  </si>
  <si>
    <t xml:space="preserve">After Sale Mainboard Assy-Redmi7-GL-3GB+32GB-WithoutB28</t>
  </si>
  <si>
    <t xml:space="preserve">58F6L0750003</t>
  </si>
  <si>
    <t xml:space="preserve">After Sale Mainboard Assy-Redmi7-GL-3GB+64GB-WithoutB28</t>
  </si>
  <si>
    <t xml:space="preserve">58F6L08K0003</t>
  </si>
  <si>
    <t xml:space="preserve">After Sale Mainboard Assy-Redmi7-GL-2GB+16GB-WithoutB28</t>
  </si>
  <si>
    <t xml:space="preserve">58F6L09E0003</t>
  </si>
  <si>
    <t xml:space="preserve">After Sale Mainboard Assy-Redmi7-GL-4GB+64GB-WithoutB28</t>
  </si>
  <si>
    <t xml:space="preserve">58F6L15X0003</t>
  </si>
  <si>
    <t xml:space="preserve">After Sale Mainboard Assy-Redmi7-RU-3GB+32GB-WithoutB28</t>
  </si>
  <si>
    <t xml:space="preserve">58F6L17Y0003</t>
  </si>
  <si>
    <t xml:space="preserve">After Sale Mainboard Assy-Redmi7-RU-3GB+64GB-WithoutB28</t>
  </si>
  <si>
    <t xml:space="preserve">58F6L18R0003</t>
  </si>
  <si>
    <t xml:space="preserve">After Sale Mainboard Assy-Redmi7-EUEEA-2GB+16GB-WithoutB28</t>
  </si>
  <si>
    <t xml:space="preserve">58F6L0470003</t>
  </si>
  <si>
    <t xml:space="preserve">After Sale Mainboard Assy-Redmi7-EUEEA-3GB+32GB</t>
  </si>
  <si>
    <t xml:space="preserve">58F6L1380003</t>
  </si>
  <si>
    <t xml:space="preserve">After Sale Mainboard Assy-Redmi7-EUEEA-3GB+64GB</t>
  </si>
  <si>
    <t xml:space="preserve">58F6L02B0003</t>
  </si>
  <si>
    <t xml:space="preserve">After Sale Mainboard Assy-Redmi7-IN-3GB+32GB</t>
  </si>
  <si>
    <t xml:space="preserve">58F6L03C0003</t>
  </si>
  <si>
    <t xml:space="preserve">After Sale Mainboard Assy-Redmi7-IN-4GB+64GB</t>
  </si>
  <si>
    <t xml:space="preserve">58F6L16J0003</t>
  </si>
  <si>
    <t xml:space="preserve">After Sale Mainboard Assy-Redmi7-IN-2GB+32GB</t>
  </si>
  <si>
    <t xml:space="preserve">58F6L19L0003</t>
  </si>
  <si>
    <t xml:space="preserve">After Sale Mainboard Assy-Redmi7-SIM Free-2GB+16GB</t>
  </si>
  <si>
    <t xml:space="preserve">58F6L0520003</t>
  </si>
  <si>
    <t xml:space="preserve">After Sale Mainboard Assy-Redmi7-SIM Free-3GB+32GB</t>
  </si>
  <si>
    <t xml:space="preserve">58F6L0630003</t>
  </si>
  <si>
    <t xml:space="preserve">After Sale Mainboard Assy-Redmi7-SIM Free-4GB+64GB</t>
  </si>
  <si>
    <t xml:space="preserve">58F6L21N0003</t>
  </si>
  <si>
    <r>
      <rPr>
        <sz val="10"/>
        <rFont val="Times New Roman"/>
        <family val="1"/>
        <charset val="1"/>
      </rPr>
      <t xml:space="preserve">After Sale Mainboard Assy-Redmi7-</t>
    </r>
    <r>
      <rPr>
        <sz val="10"/>
        <rFont val="Microsoft YaHei"/>
        <family val="2"/>
        <charset val="238"/>
      </rPr>
      <t xml:space="preserve">联通电信定制版</t>
    </r>
    <r>
      <rPr>
        <sz val="10"/>
        <rFont val="Times New Roman"/>
        <family val="1"/>
        <charset val="1"/>
      </rPr>
      <t xml:space="preserve">-4GB+64GB</t>
    </r>
  </si>
  <si>
    <t xml:space="preserve">58F6L10G0003</t>
  </si>
  <si>
    <t xml:space="preserve">After Sale Mainboard Assy-Redmi7-GL-3GB+32GB-B28</t>
  </si>
  <si>
    <t xml:space="preserve">58F6L11F0003</t>
  </si>
  <si>
    <t xml:space="preserve">After Sale Mainboard Assy-Redmi7-GL-4GB+64GB-B28</t>
  </si>
  <si>
    <t xml:space="preserve">58F6L12H0003</t>
  </si>
  <si>
    <t xml:space="preserve">After Sale Mainboard Assy-Redmi7-GL-3GB+64GB-B28</t>
  </si>
  <si>
    <t xml:space="preserve">560030059033</t>
  </si>
  <si>
    <t xml:space="preserve">After Sale Sub Board Assy-Redmi7</t>
  </si>
  <si>
    <t xml:space="preserve">560030060033</t>
  </si>
  <si>
    <t xml:space="preserve">After Sale Sub Board Assy-Redmi7-IN</t>
  </si>
  <si>
    <t xml:space="preserve">560050006033</t>
  </si>
  <si>
    <t xml:space="preserve">After Sale Speaker Assy-Redmi7</t>
  </si>
  <si>
    <t xml:space="preserve">561010017033</t>
  </si>
  <si>
    <t xml:space="preserve">After Sale Front Cover Display Module-Redmi7-Blue</t>
  </si>
  <si>
    <t xml:space="preserve">560610096033</t>
  </si>
  <si>
    <t xml:space="preserve">After Sale Front Cover Display Module-Redmi7-Black</t>
  </si>
  <si>
    <t xml:space="preserve">561010018033</t>
  </si>
  <si>
    <t xml:space="preserve">After Sale Front Cover Display Module-Redmi7-IN-Blue</t>
  </si>
  <si>
    <t xml:space="preserve">560610097033</t>
  </si>
  <si>
    <t xml:space="preserve">After Sale Front Cover Display Module-Redmi7-IN-Black</t>
  </si>
  <si>
    <t xml:space="preserve">561010028033</t>
  </si>
  <si>
    <t xml:space="preserve">After Sale Front Cover Display Module-Redmi7-Blue-1.1</t>
  </si>
  <si>
    <t xml:space="preserve">560610115033</t>
  </si>
  <si>
    <t xml:space="preserve">After Sale Front Cover Display Module-Redmi7-Black-1.1</t>
  </si>
  <si>
    <t xml:space="preserve">561010029033</t>
  </si>
  <si>
    <t xml:space="preserve">After Sale Front Cover Display Module-Redmi7-IN-Blue-1.1</t>
  </si>
  <si>
    <t xml:space="preserve">560610116033</t>
  </si>
  <si>
    <t xml:space="preserve">After Sale Front Cover Display Module-Redmi7-IN-Black-1.1</t>
  </si>
  <si>
    <t xml:space="preserve">560060023033</t>
  </si>
  <si>
    <t xml:space="preserve">After Sale Top Antenna Holder Module-Redmi7</t>
  </si>
  <si>
    <t xml:space="preserve">301548300097</t>
  </si>
  <si>
    <t xml:space="preserve">Fixed Holder-Key-Redmi Note7</t>
  </si>
  <si>
    <t xml:space="preserve">301548300093</t>
  </si>
  <si>
    <t xml:space="preserve">3015677000L6</t>
  </si>
  <si>
    <t xml:space="preserve">3015497000L7</t>
  </si>
  <si>
    <t xml:space="preserve">Volume Key Assy-Redmi Note7-Blue</t>
  </si>
  <si>
    <t xml:space="preserve">301549700050</t>
  </si>
  <si>
    <t xml:space="preserve">301548500050</t>
  </si>
  <si>
    <t xml:space="preserve">Volume Key Assy-Redmi Note7-Black</t>
  </si>
  <si>
    <t xml:space="preserve">3015485000L7</t>
  </si>
  <si>
    <t xml:space="preserve">301557700050</t>
  </si>
  <si>
    <t xml:space="preserve">Volume Key Assy-Redmi Note7-Red</t>
  </si>
  <si>
    <t xml:space="preserve">3015577000L7</t>
  </si>
  <si>
    <t xml:space="preserve">301567400050</t>
  </si>
  <si>
    <t xml:space="preserve">3015674000L7</t>
  </si>
  <si>
    <t xml:space="preserve">301550000050</t>
  </si>
  <si>
    <t xml:space="preserve">3015500000L7</t>
  </si>
  <si>
    <t xml:space="preserve">301592900050</t>
  </si>
  <si>
    <t xml:space="preserve">Volume Key Assy-Redmi Note7-Silver</t>
  </si>
  <si>
    <t xml:space="preserve">301549800050</t>
  </si>
  <si>
    <t xml:space="preserve">Power Key Assy-Redmi Note7-Blue</t>
  </si>
  <si>
    <t xml:space="preserve">3015498000L7</t>
  </si>
  <si>
    <t xml:space="preserve">301548600050</t>
  </si>
  <si>
    <t xml:space="preserve">Power Key Assy-Redmi Note7-Black</t>
  </si>
  <si>
    <t xml:space="preserve">3015486000L7</t>
  </si>
  <si>
    <t xml:space="preserve">301557800050</t>
  </si>
  <si>
    <t xml:space="preserve">Power Key Assy-Redmi Note7-Red</t>
  </si>
  <si>
    <t xml:space="preserve">3015578000L7</t>
  </si>
  <si>
    <t xml:space="preserve">301567200050</t>
  </si>
  <si>
    <t xml:space="preserve">3015672000L7</t>
  </si>
  <si>
    <t xml:space="preserve">301555800050</t>
  </si>
  <si>
    <t xml:space="preserve">3015558000L7</t>
  </si>
  <si>
    <t xml:space="preserve">301593000050</t>
  </si>
  <si>
    <t xml:space="preserve">Power Key Assy-Redmi Note7-Silver</t>
  </si>
  <si>
    <t xml:space="preserve">301548900003</t>
  </si>
  <si>
    <t xml:space="preserve">Light Column-Light Indicator-RedmiNote7</t>
  </si>
  <si>
    <t xml:space="preserve">3015488000A8</t>
  </si>
  <si>
    <t xml:space="preserve">4830363250B3</t>
  </si>
  <si>
    <t xml:space="preserve">4850873000F2</t>
  </si>
  <si>
    <t xml:space="preserve">4830363250B2</t>
  </si>
  <si>
    <t xml:space="preserve">3206606000B2</t>
  </si>
  <si>
    <t xml:space="preserve">FPCAdhesive-Big-Side Key-Redmi Note7</t>
  </si>
  <si>
    <t xml:space="preserve">3206604000F2</t>
  </si>
  <si>
    <t xml:space="preserve">3206602000B3</t>
  </si>
  <si>
    <t xml:space="preserve">3206603000B3</t>
  </si>
  <si>
    <t xml:space="preserve">FPCAdhesive-Small-Side Key-Redmi Note7</t>
  </si>
  <si>
    <t xml:space="preserve">3206605000F2</t>
  </si>
  <si>
    <t xml:space="preserve">3206607000B2</t>
  </si>
  <si>
    <t xml:space="preserve">301549500003</t>
  </si>
  <si>
    <t xml:space="preserve">Deco Assy-Receiver-RedmiNote7</t>
  </si>
  <si>
    <t xml:space="preserve">3015495000A8</t>
  </si>
  <si>
    <t xml:space="preserve">320665100049</t>
  </si>
  <si>
    <t xml:space="preserve">Support Foam-LCDFPC</t>
  </si>
  <si>
    <t xml:space="preserve">3206651000L6</t>
  </si>
  <si>
    <t xml:space="preserve">320665200049</t>
  </si>
  <si>
    <t xml:space="preserve">Diffuser-Light Sensor-RedmiNote7</t>
  </si>
  <si>
    <t xml:space="preserve">3206652000L6</t>
  </si>
  <si>
    <t xml:space="preserve">3015487000A8</t>
  </si>
  <si>
    <t xml:space="preserve">Light Column-Light Sensor-RedmiNote7</t>
  </si>
  <si>
    <t xml:space="preserve">413130330076</t>
  </si>
  <si>
    <t xml:space="preserve">Camera Assy-Front-RedmiNote7</t>
  </si>
  <si>
    <t xml:space="preserve">413130330092</t>
  </si>
  <si>
    <t xml:space="preserve">412480330076</t>
  </si>
  <si>
    <t xml:space="preserve">Camera Assy-Rear-RedmiNote7</t>
  </si>
  <si>
    <t xml:space="preserve">412480330092</t>
  </si>
  <si>
    <t xml:space="preserve">412120330076</t>
  </si>
  <si>
    <t xml:space="preserve">412120330092</t>
  </si>
  <si>
    <t xml:space="preserve">492121036064</t>
  </si>
  <si>
    <t xml:space="preserve">Fingerprint Module-Redmi Note7-Blue</t>
  </si>
  <si>
    <t xml:space="preserve">492121037059</t>
  </si>
  <si>
    <t xml:space="preserve">Fingerprint Module-Redmi Note7-Black</t>
  </si>
  <si>
    <t xml:space="preserve">492122027076</t>
  </si>
  <si>
    <t xml:space="preserve">492121034059</t>
  </si>
  <si>
    <t xml:space="preserve">Fingerprint Module-Redmi Note7-Red</t>
  </si>
  <si>
    <t xml:space="preserve">492111083064</t>
  </si>
  <si>
    <t xml:space="preserve">49211109509E</t>
  </si>
  <si>
    <t xml:space="preserve">492112080076</t>
  </si>
  <si>
    <t xml:space="preserve">492112079076</t>
  </si>
  <si>
    <t xml:space="preserve">49211109609E</t>
  </si>
  <si>
    <t xml:space="preserve">492112049176</t>
  </si>
  <si>
    <t xml:space="preserve">492122031076</t>
  </si>
  <si>
    <t xml:space="preserve">Fingerprint Module-RedmiNote7-White</t>
  </si>
  <si>
    <t xml:space="preserve">46BN4AA010H8</t>
  </si>
  <si>
    <t xml:space="preserve">Battery-BN4A-50%SOC</t>
  </si>
  <si>
    <t xml:space="preserve">46BN4AW01093</t>
  </si>
  <si>
    <t xml:space="preserve">46BN4AG01014</t>
  </si>
  <si>
    <t xml:space="preserve">46BN4AW03093</t>
  </si>
  <si>
    <t xml:space="preserve">Battery-BN4A-30%SOC</t>
  </si>
  <si>
    <t xml:space="preserve">46BN4AG02014</t>
  </si>
  <si>
    <t xml:space="preserve">46BN4AA020H8</t>
  </si>
  <si>
    <r>
      <rPr>
        <sz val="10"/>
        <rFont val="Times New Roman"/>
        <family val="1"/>
        <charset val="1"/>
      </rPr>
      <t xml:space="preserve">Battery-BN4A-50%SOC-</t>
    </r>
    <r>
      <rPr>
        <sz val="10"/>
        <rFont val="Microsoft YaHei"/>
        <family val="2"/>
        <charset val="238"/>
      </rPr>
      <t xml:space="preserve">印度本地版</t>
    </r>
  </si>
  <si>
    <t xml:space="preserve">46BN4AW02093</t>
  </si>
  <si>
    <t xml:space="preserve">46BN4AA040P1</t>
  </si>
  <si>
    <t xml:space="preserve">Battery-BN4A-50%SOC-IN</t>
  </si>
  <si>
    <t xml:space="preserve">46BN4AW040P0</t>
  </si>
  <si>
    <t xml:space="preserve">46BN4AW050P0</t>
  </si>
  <si>
    <t xml:space="preserve">46BN4AG030P2</t>
  </si>
  <si>
    <t xml:space="preserve">46BN4AA050P1</t>
  </si>
  <si>
    <t xml:space="preserve">Battery-BN4A-30%SOC-IN</t>
  </si>
  <si>
    <t xml:space="preserve">46BN4AA030H8</t>
  </si>
  <si>
    <t xml:space="preserve">Easy Release Adhesive-Battery-Redmi Note7</t>
  </si>
  <si>
    <t xml:space="preserve">320730000031</t>
  </si>
  <si>
    <t xml:space="preserve">422000025006</t>
  </si>
  <si>
    <t xml:space="preserve">Vibrator-RedmiNote7</t>
  </si>
  <si>
    <t xml:space="preserve">422000025061</t>
  </si>
  <si>
    <t xml:space="preserve">482113925036</t>
  </si>
  <si>
    <t xml:space="preserve">Receiver-RedmiNote7</t>
  </si>
  <si>
    <t xml:space="preserve">282004549000</t>
  </si>
  <si>
    <t xml:space="preserve">453000046027</t>
  </si>
  <si>
    <t xml:space="preserve">Coaxial Cable-RedmiNote7</t>
  </si>
  <si>
    <t xml:space="preserve">4830358250B3</t>
  </si>
  <si>
    <t xml:space="preserve">Master FPCComponents-RedmiNote7</t>
  </si>
  <si>
    <t xml:space="preserve">4830358250F2</t>
  </si>
  <si>
    <t xml:space="preserve">4830358250B2</t>
  </si>
  <si>
    <t xml:space="preserve">4830433000P5</t>
  </si>
  <si>
    <t xml:space="preserve">4830359250B3</t>
  </si>
  <si>
    <t xml:space="preserve">FPCComponents-Receiver-RedmiNote7</t>
  </si>
  <si>
    <t xml:space="preserve">4830359250F1</t>
  </si>
  <si>
    <t xml:space="preserve">4830359250B2</t>
  </si>
  <si>
    <t xml:space="preserve">4830360250B3</t>
  </si>
  <si>
    <t xml:space="preserve">FPC-Fingerprint Module-RedmiNote7</t>
  </si>
  <si>
    <t xml:space="preserve">4830360250F2</t>
  </si>
  <si>
    <t xml:space="preserve">4830360250B2</t>
  </si>
  <si>
    <t xml:space="preserve">4830434000P5</t>
  </si>
  <si>
    <t xml:space="preserve">481081725000</t>
  </si>
  <si>
    <t xml:space="preserve">Holder Assy-Top Antenna-RedmiNote7</t>
  </si>
  <si>
    <t xml:space="preserve">481081725001</t>
  </si>
  <si>
    <t xml:space="preserve">482114125000</t>
  </si>
  <si>
    <t xml:space="preserve">Speaker Assy-RedmiNote7</t>
  </si>
  <si>
    <t xml:space="preserve">482114125036</t>
  </si>
  <si>
    <t xml:space="preserve">5540426000A7</t>
  </si>
  <si>
    <t xml:space="preserve">Battery Cover Assy-Redmi Note7-Neptune Blue</t>
  </si>
  <si>
    <t xml:space="preserve">554042600064</t>
  </si>
  <si>
    <t xml:space="preserve">5540426000G6</t>
  </si>
  <si>
    <t xml:space="preserve">Battery Cover Assy-RedmiNote7-Comet Blue</t>
  </si>
  <si>
    <t xml:space="preserve">5540425000A7</t>
  </si>
  <si>
    <t xml:space="preserve">Battery Cover Assy-Redmi Note7-Black</t>
  </si>
  <si>
    <t xml:space="preserve">554042500064</t>
  </si>
  <si>
    <t xml:space="preserve">554042500010</t>
  </si>
  <si>
    <t xml:space="preserve">5540430000A7</t>
  </si>
  <si>
    <t xml:space="preserve">Battery Cover Assy-Redmi Note7-Nebula Red</t>
  </si>
  <si>
    <t xml:space="preserve">5540430000G6</t>
  </si>
  <si>
    <t xml:space="preserve">Battery Cover Assy-RedmiNote7-Lunar Red</t>
  </si>
  <si>
    <t xml:space="preserve">554043000064</t>
  </si>
  <si>
    <t xml:space="preserve">5540453000A7</t>
  </si>
  <si>
    <t xml:space="preserve">Battery Cover Assy-Redmi Note7-GL-Black</t>
  </si>
  <si>
    <t xml:space="preserve">554045300064</t>
  </si>
  <si>
    <t xml:space="preserve">554045300010</t>
  </si>
  <si>
    <t xml:space="preserve">5540432000A7</t>
  </si>
  <si>
    <t xml:space="preserve">Battery Cover Assy-Redmi Note7-GL-Lunar Red</t>
  </si>
  <si>
    <t xml:space="preserve">5540432000G6</t>
  </si>
  <si>
    <t xml:space="preserve">554043200064</t>
  </si>
  <si>
    <t xml:space="preserve">5540431000A7</t>
  </si>
  <si>
    <t xml:space="preserve">Battery Cover Assy-Redmi Note7-GL-Comet Blue</t>
  </si>
  <si>
    <t xml:space="preserve">5540431000G6</t>
  </si>
  <si>
    <t xml:space="preserve">554043100064</t>
  </si>
  <si>
    <t xml:space="preserve">554051500064</t>
  </si>
  <si>
    <t xml:space="preserve">Battery Cover Assy-RedmiNote7-White</t>
  </si>
  <si>
    <t xml:space="preserve">5540515000G6</t>
  </si>
  <si>
    <t xml:space="preserve">554051600064</t>
  </si>
  <si>
    <t xml:space="preserve">Battery Cover Assy-Redmi Note7-GL-White</t>
  </si>
  <si>
    <t xml:space="preserve">5540516000G6</t>
  </si>
  <si>
    <t xml:space="preserve">320663700049</t>
  </si>
  <si>
    <t xml:space="preserve">Adhesive-Battery Cover-F7</t>
  </si>
  <si>
    <t xml:space="preserve">3206637000L6</t>
  </si>
  <si>
    <t xml:space="preserve">Adhesive-Battery Cover-Redmi Note7</t>
  </si>
  <si>
    <t xml:space="preserve">3206638000L6</t>
  </si>
  <si>
    <t xml:space="preserve">Seal Adhesive-Fingerprint-RedmiNote7</t>
  </si>
  <si>
    <t xml:space="preserve">320663800049</t>
  </si>
  <si>
    <t xml:space="preserve">320663900049</t>
  </si>
  <si>
    <t xml:space="preserve">Adhesive-Finger Deco-RedmiNote7</t>
  </si>
  <si>
    <t xml:space="preserve">3206639000L6</t>
  </si>
  <si>
    <t xml:space="preserve">320664600056</t>
  </si>
  <si>
    <t xml:space="preserve">Radiating Film-Battery Cover-RedmiNote7</t>
  </si>
  <si>
    <t xml:space="preserve">481082225050</t>
  </si>
  <si>
    <t xml:space="preserve">SIMCard Tray Assy-Redmi Note7-Blue</t>
  </si>
  <si>
    <t xml:space="preserve">4810822250A4</t>
  </si>
  <si>
    <t xml:space="preserve">481081825050</t>
  </si>
  <si>
    <t xml:space="preserve">SIMCard Tray Assy-Redmi Note7-Black</t>
  </si>
  <si>
    <t xml:space="preserve">4810818250A4</t>
  </si>
  <si>
    <t xml:space="preserve">481087000050</t>
  </si>
  <si>
    <t xml:space="preserve">SIMCard Tray Assy-Redmi Note7-Light Red</t>
  </si>
  <si>
    <t xml:space="preserve">4810870000A4</t>
  </si>
  <si>
    <t xml:space="preserve">481090000050</t>
  </si>
  <si>
    <t xml:space="preserve">SIMCard Tray Assy-Redmi Note7-Red</t>
  </si>
  <si>
    <t xml:space="preserve">4810900000L6</t>
  </si>
  <si>
    <t xml:space="preserve">481082525050</t>
  </si>
  <si>
    <t xml:space="preserve">4810825250A4</t>
  </si>
  <si>
    <t xml:space="preserve">481906500050</t>
  </si>
  <si>
    <t xml:space="preserve">SIMCard Tray Assy-Remdi Note7-White</t>
  </si>
  <si>
    <t xml:space="preserve">4810819250A0</t>
  </si>
  <si>
    <t xml:space="preserve">Compress Steel Disc-LCM Connector-RedmiNote7</t>
  </si>
  <si>
    <t xml:space="preserve">481081925030</t>
  </si>
  <si>
    <t xml:space="preserve">4810820250A0</t>
  </si>
  <si>
    <t xml:space="preserve">Compress Steel Disc-BatteryFPCConnector-RedmiNote7</t>
  </si>
  <si>
    <t xml:space="preserve">481082025030</t>
  </si>
  <si>
    <t xml:space="preserve">375197900037</t>
  </si>
  <si>
    <t xml:space="preserve">Rubber-Headset-RedmiNote7</t>
  </si>
  <si>
    <t xml:space="preserve">375198000034</t>
  </si>
  <si>
    <t xml:space="preserve">375198100037</t>
  </si>
  <si>
    <t xml:space="preserve">Seal Gasket-Sim Tray Hole-RedmiNote7</t>
  </si>
  <si>
    <t xml:space="preserve">375198200034</t>
  </si>
  <si>
    <t xml:space="preserve">375198300037</t>
  </si>
  <si>
    <t xml:space="preserve">Rubber-Front Camera-RedmiNote7</t>
  </si>
  <si>
    <t xml:space="preserve">375198400034</t>
  </si>
  <si>
    <t xml:space="preserve">301549400097</t>
  </si>
  <si>
    <t xml:space="preserve">Seal Bracket-Sub Mic-RedmiNote7</t>
  </si>
  <si>
    <t xml:space="preserve">301549400093</t>
  </si>
  <si>
    <t xml:space="preserve">320664300049</t>
  </si>
  <si>
    <t xml:space="preserve">Deco Lens Adhesive-Rear Camera-Redmi Note7</t>
  </si>
  <si>
    <t xml:space="preserve">3206643000L6</t>
  </si>
  <si>
    <t xml:space="preserve">3206656000L6</t>
  </si>
  <si>
    <t xml:space="preserve">Lens Adhesive-Rear Camera Decorative-RedmiNote7</t>
  </si>
  <si>
    <t xml:space="preserve">320665600049</t>
  </si>
  <si>
    <t xml:space="preserve">3206644000L6</t>
  </si>
  <si>
    <t xml:space="preserve">Decorative Seal Adhesive-Rear Camera-Redmi Note7</t>
  </si>
  <si>
    <t xml:space="preserve">320664400049</t>
  </si>
  <si>
    <t xml:space="preserve">320664700049</t>
  </si>
  <si>
    <t xml:space="preserve">GND Copper Foil-Rear Camera Connector-RedmiNote7</t>
  </si>
  <si>
    <t xml:space="preserve">3206647000L6</t>
  </si>
  <si>
    <t xml:space="preserve">320665300049</t>
  </si>
  <si>
    <t xml:space="preserve">Connector Mylar-Fingerprint-RedmiNote7</t>
  </si>
  <si>
    <t xml:space="preserve">3206653000L6</t>
  </si>
  <si>
    <t xml:space="preserve">320665500049</t>
  </si>
  <si>
    <t xml:space="preserve">Radiating Copper Foil-Front Camera-RedmiNote7</t>
  </si>
  <si>
    <t xml:space="preserve">3206655000L6</t>
  </si>
  <si>
    <t xml:space="preserve">3800167000E9</t>
  </si>
  <si>
    <t xml:space="preserve">Lens-Rear Camera-RedmiNote7</t>
  </si>
  <si>
    <t xml:space="preserve">380016700025</t>
  </si>
  <si>
    <t xml:space="preserve">3800254000E9</t>
  </si>
  <si>
    <t xml:space="preserve">Lens-Rear Camera-Redmi Note7</t>
  </si>
  <si>
    <t xml:space="preserve">380025400025</t>
  </si>
  <si>
    <t xml:space="preserve">3800168000E9</t>
  </si>
  <si>
    <t xml:space="preserve">380016800025</t>
  </si>
  <si>
    <t xml:space="preserve">1000791X00E3</t>
  </si>
  <si>
    <t xml:space="preserve">100081203052</t>
  </si>
  <si>
    <t xml:space="preserve">Screw-M1.4*2.0mm</t>
  </si>
  <si>
    <t xml:space="preserve">1000802X00E3</t>
  </si>
  <si>
    <t xml:space="preserve">Screw-M1.4-2.0mm</t>
  </si>
  <si>
    <t xml:space="preserve">451123W210G2</t>
  </si>
  <si>
    <t xml:space="preserve">Data Cable-3A-Type-C-White-ID</t>
  </si>
  <si>
    <t xml:space="preserve">451123W220D5</t>
  </si>
  <si>
    <t xml:space="preserve">451123B13070</t>
  </si>
  <si>
    <t xml:space="preserve">Data Cable-3A-Type-C-Black</t>
  </si>
  <si>
    <t xml:space="preserve">451123B17070</t>
  </si>
  <si>
    <t xml:space="preserve">Data Cable-2A-Black</t>
  </si>
  <si>
    <t xml:space="preserve">451123B010G8</t>
  </si>
  <si>
    <t xml:space="preserve">471121X05012</t>
  </si>
  <si>
    <t xml:space="preserve">Charger-MDY-09-EK-5V_2A-Gray+White</t>
  </si>
  <si>
    <t xml:space="preserve">471121X04010</t>
  </si>
  <si>
    <t xml:space="preserve">471721B04084</t>
  </si>
  <si>
    <t xml:space="preserve">Charger-MDY-09-EJ-5V_2A-IN-Black</t>
  </si>
  <si>
    <t xml:space="preserve">471621X04010</t>
  </si>
  <si>
    <t xml:space="preserve">Charger-MDY-09-EQ-5V_2A-White+Gray-US</t>
  </si>
  <si>
    <t xml:space="preserve">471521X04010</t>
  </si>
  <si>
    <t xml:space="preserve">Charger-MDY-09-ET-5V_2A-White+Gray-TW</t>
  </si>
  <si>
    <t xml:space="preserve">471521X05012</t>
  </si>
  <si>
    <t xml:space="preserve">8801A1221A13</t>
  </si>
  <si>
    <t xml:space="preserve">Protective Casing-Transparent-RedmiNote7</t>
  </si>
  <si>
    <t xml:space="preserve">8801A1221A14</t>
  </si>
  <si>
    <t xml:space="preserve">8801A1221C13</t>
  </si>
  <si>
    <t xml:space="preserve">8801A1221C14</t>
  </si>
  <si>
    <t xml:space="preserve">880120121A13</t>
  </si>
  <si>
    <t xml:space="preserve">880120021A14</t>
  </si>
  <si>
    <t xml:space="preserve">58F7A0150000</t>
  </si>
  <si>
    <t xml:space="preserve">After Sale Mainboard Assy-Redmi Note7-SIM Free-3GB+32GB</t>
  </si>
  <si>
    <t xml:space="preserve">58F7A0210000</t>
  </si>
  <si>
    <t xml:space="preserve">After Sale Mainboard Assy-Redmi Note7-SIM Free-4GB+64GB</t>
  </si>
  <si>
    <t xml:space="preserve">58F7A1020000</t>
  </si>
  <si>
    <t xml:space="preserve">After Sale Mainboard Assy-Redmi Note7-SIM Free-6GB+64GB</t>
  </si>
  <si>
    <t xml:space="preserve">5810F7AA0000</t>
  </si>
  <si>
    <t xml:space="preserve">After Sale Mainboard Assy-RedmiNote7-SIM Free-6GB+64GB-QPA</t>
  </si>
  <si>
    <t xml:space="preserve">58F7A23AA000</t>
  </si>
  <si>
    <t xml:space="preserve">After Sale Mainboard Assy-Redmi Note7-SIM Free-4GB+128GB</t>
  </si>
  <si>
    <t xml:space="preserve">58F7A0320000</t>
  </si>
  <si>
    <r>
      <rPr>
        <sz val="10"/>
        <rFont val="Times New Roman"/>
        <family val="1"/>
        <charset val="1"/>
      </rPr>
      <t xml:space="preserve">After Sale Mainboard Assy-Redmi Note7-</t>
    </r>
    <r>
      <rPr>
        <sz val="10"/>
        <rFont val="Microsoft YaHei"/>
        <family val="2"/>
        <charset val="238"/>
      </rPr>
      <t xml:space="preserve">联通电信定制版</t>
    </r>
    <r>
      <rPr>
        <sz val="10"/>
        <rFont val="Times New Roman"/>
        <family val="1"/>
        <charset val="1"/>
      </rPr>
      <t xml:space="preserve">-6GB+64GB</t>
    </r>
  </si>
  <si>
    <t xml:space="preserve">58F7A12U0003</t>
  </si>
  <si>
    <r>
      <rPr>
        <sz val="10"/>
        <rFont val="Times New Roman"/>
        <family val="1"/>
        <charset val="1"/>
      </rPr>
      <t xml:space="preserve">After Sale Mainboard Assy-Redmi Note7-</t>
    </r>
    <r>
      <rPr>
        <sz val="10"/>
        <rFont val="Microsoft YaHei"/>
        <family val="2"/>
        <charset val="238"/>
      </rPr>
      <t xml:space="preserve">联通电信定制版</t>
    </r>
    <r>
      <rPr>
        <sz val="10"/>
        <rFont val="Times New Roman"/>
        <family val="1"/>
        <charset val="1"/>
      </rPr>
      <t xml:space="preserve">-4GB+128GB</t>
    </r>
  </si>
  <si>
    <t xml:space="preserve">58F7A0420000</t>
  </si>
  <si>
    <t xml:space="preserve">After Sale Mainboard Assy-Redmi Note7-CMCC Customized-6GB+64GB</t>
  </si>
  <si>
    <t xml:space="preserve">58F7A11S0003</t>
  </si>
  <si>
    <t xml:space="preserve">After Sale Mainboard Assy-Redmi Note7-CMCC Customized-4GB+128GB</t>
  </si>
  <si>
    <t xml:space="preserve">58F7A0570000</t>
  </si>
  <si>
    <t xml:space="preserve">After Sale Mainboard Assy-Redmi Note7-GL-3GB+32GB-WithoutB28</t>
  </si>
  <si>
    <t xml:space="preserve">58F7A0680000</t>
  </si>
  <si>
    <t xml:space="preserve">After Sale Mainboard Assy-Redmi Note7-GL-4GB+64GB-WithoutB28</t>
  </si>
  <si>
    <t xml:space="preserve">58F7A0790000</t>
  </si>
  <si>
    <t xml:space="preserve">After Sale Mainboard Assy-Redmi Note7-GL-6GB+64GB-WithoutB28</t>
  </si>
  <si>
    <t xml:space="preserve">58F7A15Z0003</t>
  </si>
  <si>
    <t xml:space="preserve">After Sale Mainboard Assy-Redmi Note7-GL-4GB+128GB-WithoutB28</t>
  </si>
  <si>
    <t xml:space="preserve">58F7A13D0003</t>
  </si>
  <si>
    <t xml:space="preserve">After Sale Mainboard Assy-Redmi Note7-EUEEA-3GB+32GB-WithoutB28</t>
  </si>
  <si>
    <t xml:space="preserve">58F7A14G0003</t>
  </si>
  <si>
    <t xml:space="preserve">After Sale Mainboard Assy-Redmi Note7EUEEA-4GB+64GB-WithoutB28</t>
  </si>
  <si>
    <t xml:space="preserve">58F7A16Y0003</t>
  </si>
  <si>
    <t xml:space="preserve">After Sale Mainboard Assy-Redmi Note7-EUEEA-4GB+128GB-WithoutB28</t>
  </si>
  <si>
    <t xml:space="preserve">58F7A19R0000</t>
  </si>
  <si>
    <t xml:space="preserve">After Sale Mainboard Assy-Redmi Note7-RU-3GB+32GB-WithoutB28</t>
  </si>
  <si>
    <t xml:space="preserve">58F7A20J0000</t>
  </si>
  <si>
    <t xml:space="preserve">After Sale Mainboard Assy-Redmi Note7-RU-4GB+64GB-WithoutB28</t>
  </si>
  <si>
    <t xml:space="preserve">58F7A21X0000</t>
  </si>
  <si>
    <t xml:space="preserve">After Sale Mainboard Assy-Redmi Note7-RU-4GB+128GB-WithoutB28</t>
  </si>
  <si>
    <t xml:space="preserve">58F7A0830000</t>
  </si>
  <si>
    <t xml:space="preserve">After Sale Mainboard Assy-Redmi Note7-IN-3GB+32GB</t>
  </si>
  <si>
    <t xml:space="preserve">58F7A0940000</t>
  </si>
  <si>
    <t xml:space="preserve">After Sale Mainboard Assy-Redmi Note7-IN-4GB+64GB</t>
  </si>
  <si>
    <t xml:space="preserve">58F7A24AE003</t>
  </si>
  <si>
    <t xml:space="preserve">After Sale Mainboard Assy-Redmi Note7-IN-3GB+32GB-48M+5M</t>
  </si>
  <si>
    <t xml:space="preserve">58F7A25AD003</t>
  </si>
  <si>
    <t xml:space="preserve">After Sale Mainboard Assy-Redmi Note7-IN-4GB+64GB-48M+5M</t>
  </si>
  <si>
    <t xml:space="preserve">58F7A17E0003</t>
  </si>
  <si>
    <t xml:space="preserve">After Sale Mainboard Assy-Redmi Note7-GL-3GB+32GB-B28</t>
  </si>
  <si>
    <t xml:space="preserve">58F7A18L0003</t>
  </si>
  <si>
    <t xml:space="preserve">After Sale Mainboard Assy-Redmi Note7-GL-4GB+64GB-B28</t>
  </si>
  <si>
    <t xml:space="preserve">58F7A22N0000</t>
  </si>
  <si>
    <t xml:space="preserve">After Sale Mainboard Assy-Redmi Note7-GL-4GB+128GB-B28</t>
  </si>
  <si>
    <t xml:space="preserve">5810F7BAF000</t>
  </si>
  <si>
    <t xml:space="preserve">After Sale Mainboard Assy-Redmi Note7-IN-6GB+64GB-48M+5M</t>
  </si>
  <si>
    <t xml:space="preserve">5609600010C7</t>
  </si>
  <si>
    <t xml:space="preserve">After Sales Rear Camera Deco Assy-Redmi Note7-Twilight Golden</t>
  </si>
  <si>
    <t xml:space="preserve">5610600010C7</t>
  </si>
  <si>
    <t xml:space="preserve">After Sales Rear Camera Deco Assy-Redmi Note7-Aurora Blue</t>
  </si>
  <si>
    <t xml:space="preserve">5606600070C7</t>
  </si>
  <si>
    <t xml:space="preserve">After Sales Rear Camera Deco Assy-Redmi Note7-LightBlack</t>
  </si>
  <si>
    <t xml:space="preserve">560960003033</t>
  </si>
  <si>
    <t xml:space="preserve">After Sales Rear Camera Deco Assy-RedmiNote7-IN-Nebula Red-12M+2M</t>
  </si>
  <si>
    <t xml:space="preserve">561060005033</t>
  </si>
  <si>
    <t xml:space="preserve">After Sales Rear Camera Deco Assy-RedmiNote7-IN-Neptune Blue-12M+2M</t>
  </si>
  <si>
    <t xml:space="preserve">560660011033</t>
  </si>
  <si>
    <t xml:space="preserve">After Sales Rear Camera Deco Assy-RedmiNote7-IN-Black-12M+2M</t>
  </si>
  <si>
    <t xml:space="preserve">560960004033</t>
  </si>
  <si>
    <t xml:space="preserve">After Sales Rear Camera Deco Assy-RedmiNote7-IN-Nebula Red</t>
  </si>
  <si>
    <t xml:space="preserve">561060006033</t>
  </si>
  <si>
    <t xml:space="preserve">After Sales Rear Camera Deco Assy-RedmiNote7-IN-Neptune Blue</t>
  </si>
  <si>
    <t xml:space="preserve">560360005033</t>
  </si>
  <si>
    <t xml:space="preserve">After Sales Rear Camera Deco Assy-RedmiNote7-Silver-48M+5M</t>
  </si>
  <si>
    <t xml:space="preserve">5600300520C7</t>
  </si>
  <si>
    <t xml:space="preserve">After Sale Sub Board Assy-Redmi Note7-SIM Free</t>
  </si>
  <si>
    <t xml:space="preserve">5600300530C7</t>
  </si>
  <si>
    <t xml:space="preserve">After Sale Sub Board Assy-Redmi Note7-GL</t>
  </si>
  <si>
    <t xml:space="preserve">5600300540C7</t>
  </si>
  <si>
    <t xml:space="preserve">After Sale Sub Board Assy-Redmi Note7-IN</t>
  </si>
  <si>
    <t xml:space="preserve">5609100030C7</t>
  </si>
  <si>
    <t xml:space="preserve">After Sale Front Cover Display Module-Redmi Note7-Nebula Red</t>
  </si>
  <si>
    <t xml:space="preserve">5610100140C7</t>
  </si>
  <si>
    <t xml:space="preserve">After Sale Front Cover Display Module-Redmi Note7-Neptune Blue</t>
  </si>
  <si>
    <t xml:space="preserve">5606100920C7</t>
  </si>
  <si>
    <t xml:space="preserve">After Sale Front Cover Display Module-Redmi Note7-LightBlack</t>
  </si>
  <si>
    <t xml:space="preserve">5609100040C7</t>
  </si>
  <si>
    <t xml:space="preserve">After Sale Front Cover Display Module-Redmi Note7-IN-Red</t>
  </si>
  <si>
    <t xml:space="preserve">5610100150C7</t>
  </si>
  <si>
    <t xml:space="preserve">After Sale Front Cover Display Module-Redmi Note7-IN-Blue</t>
  </si>
  <si>
    <t xml:space="preserve">5606100930C7</t>
  </si>
  <si>
    <t xml:space="preserve">After Sale Front Cover Display Module-Redmi Note7-IN-Black</t>
  </si>
  <si>
    <t xml:space="preserve">560910010033</t>
  </si>
  <si>
    <t xml:space="preserve">After Sale Front Cover Display Module-Redmi Note7-IN-Red-48M+5M</t>
  </si>
  <si>
    <t xml:space="preserve">561010023033</t>
  </si>
  <si>
    <t xml:space="preserve">After Sale Front Cover Display Module-Redmi Note7-IN-Blue-48M+5M</t>
  </si>
  <si>
    <t xml:space="preserve">560610104033</t>
  </si>
  <si>
    <t xml:space="preserve">After Sale Front Cover Display Module-Redmi Note7-IN-Black-48M+5M</t>
  </si>
  <si>
    <t xml:space="preserve">5600010F7A00</t>
  </si>
  <si>
    <t xml:space="preserve">After Sale Front Cover Display Module-Redmi Note7-IN-White-48M+5M</t>
  </si>
  <si>
    <t xml:space="preserve">560460002033</t>
  </si>
  <si>
    <t xml:space="preserve">After Sale Front Cover Display Module-Redmi Note7-White-48M+5M</t>
  </si>
  <si>
    <t xml:space="preserve">552818800097</t>
  </si>
  <si>
    <t xml:space="preserve">Top Holder Assy-Redmi7A</t>
  </si>
  <si>
    <t xml:space="preserve">552818800021</t>
  </si>
  <si>
    <t xml:space="preserve">481098300000</t>
  </si>
  <si>
    <t xml:space="preserve">Speaker Assy-Redmi7A</t>
  </si>
  <si>
    <t xml:space="preserve">481098300070</t>
  </si>
  <si>
    <t xml:space="preserve">481098600050</t>
  </si>
  <si>
    <t xml:space="preserve">SIMCard Tray Assy-Redmi7A-Blue</t>
  </si>
  <si>
    <t xml:space="preserve">5528234000A4</t>
  </si>
  <si>
    <t xml:space="preserve">481098400050</t>
  </si>
  <si>
    <t xml:space="preserve">SIMCard Tray Assy-Redmi7A-Black</t>
  </si>
  <si>
    <t xml:space="preserve">5528233000A4</t>
  </si>
  <si>
    <t xml:space="preserve">340108400050</t>
  </si>
  <si>
    <t xml:space="preserve">SIMCard Tray Assy-Redmi7A-Gem Blue</t>
  </si>
  <si>
    <t xml:space="preserve">5528236000A4</t>
  </si>
  <si>
    <t xml:space="preserve">340108300050</t>
  </si>
  <si>
    <t xml:space="preserve">SIMCard Tray Assy-Redmi7A-Black And Red</t>
  </si>
  <si>
    <t xml:space="preserve">5528235000A4</t>
  </si>
  <si>
    <t xml:space="preserve">3401143000A4</t>
  </si>
  <si>
    <t xml:space="preserve">SIMCard Assy-Redmi7A-Golden</t>
  </si>
  <si>
    <t xml:space="preserve">340114300050</t>
  </si>
  <si>
    <t xml:space="preserve">375208000034</t>
  </si>
  <si>
    <t xml:space="preserve">Seal Rubber-USB-Redmi7A</t>
  </si>
  <si>
    <t xml:space="preserve">375208000037</t>
  </si>
  <si>
    <t xml:space="preserve">375208100034</t>
  </si>
  <si>
    <t xml:space="preserve">Rubber-Headset-Redmi7A</t>
  </si>
  <si>
    <t xml:space="preserve">375208100037</t>
  </si>
  <si>
    <t xml:space="preserve">375208200034</t>
  </si>
  <si>
    <t xml:space="preserve">Rubber-Light Sensor-Redmi7A</t>
  </si>
  <si>
    <t xml:space="preserve">375208200037</t>
  </si>
  <si>
    <t xml:space="preserve">375208300034</t>
  </si>
  <si>
    <t xml:space="preserve">Seal Rubber-Touch PanelFPC-Redmi7A</t>
  </si>
  <si>
    <t xml:space="preserve">375208300037</t>
  </si>
  <si>
    <t xml:space="preserve">413500440080</t>
  </si>
  <si>
    <t xml:space="preserve">Camera-Front-Redmi7A</t>
  </si>
  <si>
    <t xml:space="preserve">413500440076</t>
  </si>
  <si>
    <t xml:space="preserve">4135004400N9</t>
  </si>
  <si>
    <t xml:space="preserve">414130440080</t>
  </si>
  <si>
    <t xml:space="preserve">Camera-Rear-Redmi7A-13M</t>
  </si>
  <si>
    <t xml:space="preserve">414130440076</t>
  </si>
  <si>
    <t xml:space="preserve">414120440080</t>
  </si>
  <si>
    <t xml:space="preserve">Camera-Rear-Redmi7A-12M</t>
  </si>
  <si>
    <t xml:space="preserve">414120440076</t>
  </si>
  <si>
    <t xml:space="preserve">4141204400N9</t>
  </si>
  <si>
    <t xml:space="preserve">46BN49W01093</t>
  </si>
  <si>
    <t xml:space="preserve">Battery-BN49-50%SOC</t>
  </si>
  <si>
    <t xml:space="preserve">46BN49W040P0</t>
  </si>
  <si>
    <t xml:space="preserve">Battery-BN49-30%SOC</t>
  </si>
  <si>
    <t xml:space="preserve">46BN49W02093</t>
  </si>
  <si>
    <t xml:space="preserve">46BN49W03093</t>
  </si>
  <si>
    <t xml:space="preserve">46BN49A010H8</t>
  </si>
  <si>
    <t xml:space="preserve">46BN49A020H8</t>
  </si>
  <si>
    <t xml:space="preserve">46BN49A030H8</t>
  </si>
  <si>
    <t xml:space="preserve">46BN49G01014</t>
  </si>
  <si>
    <t xml:space="preserve">46BN49G02014</t>
  </si>
  <si>
    <t xml:space="preserve">46BN49G03014</t>
  </si>
  <si>
    <t xml:space="preserve">282004533000</t>
  </si>
  <si>
    <t xml:space="preserve">Telephone Receiver</t>
  </si>
  <si>
    <t xml:space="preserve">282004544036</t>
  </si>
  <si>
    <t xml:space="preserve">453000063027</t>
  </si>
  <si>
    <t xml:space="preserve">Coaxial Cable-RF-Redmi7A</t>
  </si>
  <si>
    <t xml:space="preserve">4830429000B0</t>
  </si>
  <si>
    <t xml:space="preserve">FPCComponents-Sunboard Link-Redmi7A</t>
  </si>
  <si>
    <t xml:space="preserve">4830429000F2</t>
  </si>
  <si>
    <t xml:space="preserve">4834378000P5</t>
  </si>
  <si>
    <t xml:space="preserve">4830421000B0</t>
  </si>
  <si>
    <t xml:space="preserve">FPC Assy-Side Key-Redmi7A</t>
  </si>
  <si>
    <t xml:space="preserve">4830430000B0</t>
  </si>
  <si>
    <t xml:space="preserve">4830421000F2</t>
  </si>
  <si>
    <t xml:space="preserve">FPC Assy-Side Key=-Redmi7A</t>
  </si>
  <si>
    <t xml:space="preserve">4834377000P5</t>
  </si>
  <si>
    <t xml:space="preserve">58C3E0110001</t>
  </si>
  <si>
    <t xml:space="preserve">After Sale Mainboard Assy-Redmi7A-SIM Free-2GB+16GB</t>
  </si>
  <si>
    <t xml:space="preserve">58C3E0290001</t>
  </si>
  <si>
    <t xml:space="preserve">After Sale Mainboard Assy-Redmi7A-SIM Free-2GB+32GB</t>
  </si>
  <si>
    <t xml:space="preserve">58C3E03F0001</t>
  </si>
  <si>
    <t xml:space="preserve">After Sale Mainboard Assy-Redmi7A-CMCC Customized-2GB+32GB</t>
  </si>
  <si>
    <t xml:space="preserve">58C3E04E0001</t>
  </si>
  <si>
    <t xml:space="preserve">After Sale Mainboard Assy-Redmi7A-Unicom Telecom-3GB+32GB</t>
  </si>
  <si>
    <t xml:space="preserve">58C3E0530001</t>
  </si>
  <si>
    <t xml:space="preserve">After Sale Mainboard Assy-C3E-EUEEA-2GB+16GB</t>
  </si>
  <si>
    <t xml:space="preserve">58C3E0640001</t>
  </si>
  <si>
    <t xml:space="preserve">After Sale Mainboard Assy-C3E-EUEEA-2GB+32GB</t>
  </si>
  <si>
    <t xml:space="preserve">58C3E0750001</t>
  </si>
  <si>
    <t xml:space="preserve">After Sale Mainboard Assy-C3E-GL-2GB+16GB</t>
  </si>
  <si>
    <t xml:space="preserve">58C3E0860001</t>
  </si>
  <si>
    <t xml:space="preserve">After Sale Mainboard Assy-C3E-GL-2GB+32GB</t>
  </si>
  <si>
    <t xml:space="preserve">58C3E09A0001</t>
  </si>
  <si>
    <t xml:space="preserve">After Sale Mainboard Assy-C3E-IN-2GB+16GB</t>
  </si>
  <si>
    <t xml:space="preserve">58C3E10I0001</t>
  </si>
  <si>
    <t xml:space="preserve">After Sale Mainboard Assy-C3E-IN-2GB+32GB</t>
  </si>
  <si>
    <t xml:space="preserve">58C3E1170001</t>
  </si>
  <si>
    <t xml:space="preserve">After Sale Mainboard Assy-C3E-RU-2GB+16GB</t>
  </si>
  <si>
    <t xml:space="preserve">58C3E1280001</t>
  </si>
  <si>
    <t xml:space="preserve">After Sale Mainboard Assy-C3E-RU-2GB+32GB</t>
  </si>
  <si>
    <t xml:space="preserve">58C3E13B0001</t>
  </si>
  <si>
    <t xml:space="preserve">After Sale Mainboard Assy-Redmi7A-GL-2GB+16GB-B28</t>
  </si>
  <si>
    <t xml:space="preserve">58C3E14C0001</t>
  </si>
  <si>
    <t xml:space="preserve">After Sale Mainboard Assy-Redmi7A-GL-2GB+32GB-B28</t>
  </si>
  <si>
    <t xml:space="preserve">560030074000</t>
  </si>
  <si>
    <t xml:space="preserve">After Sale Sub Board Assy-Redmi7A-SIM Free</t>
  </si>
  <si>
    <t xml:space="preserve">560030075000</t>
  </si>
  <si>
    <t xml:space="preserve">After Sale Sub Board Assy-C3E-GL</t>
  </si>
  <si>
    <t xml:space="preserve">560030076000</t>
  </si>
  <si>
    <t xml:space="preserve">After Sale Sub Board Assy-C3E-IN</t>
  </si>
  <si>
    <t xml:space="preserve">560610122000</t>
  </si>
  <si>
    <t xml:space="preserve">After Sale Front Cover Display Module-Redmi7A-GL-Black</t>
  </si>
  <si>
    <t xml:space="preserve">560610127000</t>
  </si>
  <si>
    <t xml:space="preserve">After Sale Front Cover Display Module-Redmi7A-Black</t>
  </si>
  <si>
    <t xml:space="preserve">5600010C3E00</t>
  </si>
  <si>
    <t xml:space="preserve">After Sales Back Cover Assy-Redmi7A-Blue</t>
  </si>
  <si>
    <t xml:space="preserve">5600020C3E00</t>
  </si>
  <si>
    <t xml:space="preserve">After Sales Back Cover Assy-Redmi7A-Black</t>
  </si>
  <si>
    <t xml:space="preserve">5600030C3E00</t>
  </si>
  <si>
    <t xml:space="preserve">After Sales Back Cover Assy-Redmi7A-Golden</t>
  </si>
  <si>
    <t xml:space="preserve">5600040C3E00</t>
  </si>
  <si>
    <t xml:space="preserve">After Sales Back Cover Assy-Redmi7A-IN/US-Gem Blue</t>
  </si>
  <si>
    <t xml:space="preserve">5600050C3E00</t>
  </si>
  <si>
    <t xml:space="preserve">After Sales Back Cover Assy-IN-Redmi7A-Black And Red</t>
  </si>
  <si>
    <t xml:space="preserve">5600060C3E00</t>
  </si>
  <si>
    <t xml:space="preserve">After Sales Back Cover Assy-Redmi7A-EU/EN/Russia-Blue</t>
  </si>
  <si>
    <t xml:space="preserve">5600070C3E00</t>
  </si>
  <si>
    <t xml:space="preserve">After Sales Back Cover Assy-Redmi7A-EU/EN/Russia-Black</t>
  </si>
  <si>
    <t xml:space="preserve">5600080C3E00</t>
  </si>
  <si>
    <t xml:space="preserve">After Sales Back Cover Assy-Redmi7A-EU/EN/Russia-Gem Blue</t>
  </si>
  <si>
    <t xml:space="preserve">5600090C3E00</t>
  </si>
  <si>
    <t xml:space="preserve">After Sales Back Cover Assy-Redmi7A-EU-Red</t>
  </si>
  <si>
    <t xml:space="preserve">95F9S0170021</t>
  </si>
  <si>
    <t xml:space="preserve">Sales Item-Mi A3-EUEEA-4GB+64GB-Deep Tarnish</t>
  </si>
  <si>
    <t xml:space="preserve">95F9S0170001</t>
  </si>
  <si>
    <t xml:space="preserve">Sales Item-Mi A3-EUEEA-4GB+64GB-Blue</t>
  </si>
  <si>
    <t xml:space="preserve">95F9S0170004</t>
  </si>
  <si>
    <t xml:space="preserve">Sales Item-Mi A3-EUEEA-4GB+64GB-White</t>
  </si>
  <si>
    <t xml:space="preserve">95F9S0160021</t>
  </si>
  <si>
    <t xml:space="preserve">Sales Item-Mi A3-EUEEA-4GB+128GB-Deep Tarnish</t>
  </si>
  <si>
    <t xml:space="preserve">95F9S0160001</t>
  </si>
  <si>
    <t xml:space="preserve">Sales Item-Mi A3-EUEEA-4GB+128GB-Blue</t>
  </si>
  <si>
    <t xml:space="preserve">95F9S0160004</t>
  </si>
  <si>
    <t xml:space="preserve">Sales Item-Mi A3-EUEEA-4GB+128GB-White</t>
  </si>
  <si>
    <t xml:space="preserve">95F9S0190021</t>
  </si>
  <si>
    <t xml:space="preserve">Sales Item-Mi A3-EU-4GB+64GB-Deep Tarnish</t>
  </si>
  <si>
    <t xml:space="preserve">95F9S0190001</t>
  </si>
  <si>
    <t xml:space="preserve">Sales Item-Mi A3-EU-4GB+64GB-Blue</t>
  </si>
  <si>
    <t xml:space="preserve">95F9S0190004</t>
  </si>
  <si>
    <t xml:space="preserve">Sales Item-Mi A3-EU-4GB+64GB-White</t>
  </si>
  <si>
    <t xml:space="preserve">95F9S0180021</t>
  </si>
  <si>
    <t xml:space="preserve">Sales Item-Mi A3-EU-4GB+128GB-Deep Tarnish</t>
  </si>
  <si>
    <t xml:space="preserve">95F9S0180001</t>
  </si>
  <si>
    <t xml:space="preserve">Sales Item-Mi A3-EU-4GB+128GB-Blue</t>
  </si>
  <si>
    <t xml:space="preserve">95F9S0180004</t>
  </si>
  <si>
    <t xml:space="preserve">Sales Item-Mi A3-EU-4GB+128GB-White</t>
  </si>
  <si>
    <t xml:space="preserve">95F9S01B0021</t>
  </si>
  <si>
    <t xml:space="preserve">Sales Item-Mi A3-EN-4GB+64GB-Deep Tarnish</t>
  </si>
  <si>
    <t xml:space="preserve">95F9S01B0001</t>
  </si>
  <si>
    <t xml:space="preserve">Sales Item-Mi A3-EN-4GB+64GB-Blue</t>
  </si>
  <si>
    <t xml:space="preserve">95F9S01A0021</t>
  </si>
  <si>
    <t xml:space="preserve">Sales Item-Mi A3-EN-4GB+128GB-Deep Tarnish</t>
  </si>
  <si>
    <t xml:space="preserve">95F9S01A0001</t>
  </si>
  <si>
    <t xml:space="preserve">Sales Item-Mi A3-EN-4GB+128GB-Blue</t>
  </si>
  <si>
    <t xml:space="preserve">95F9S01D0021</t>
  </si>
  <si>
    <t xml:space="preserve">Sales Item-Mi A3-RU-4GB+64GB-Deep Tarnish</t>
  </si>
  <si>
    <t xml:space="preserve">95F9S01D0001</t>
  </si>
  <si>
    <t xml:space="preserve">Sales Item-Mi A3-RU-4GB+64GB-Blue</t>
  </si>
  <si>
    <t xml:space="preserve">95F9S01D0004</t>
  </si>
  <si>
    <t xml:space="preserve">Sales Item-Mi A3-RU-4GB+64GB-White</t>
  </si>
  <si>
    <t xml:space="preserve">95F9S01L0021</t>
  </si>
  <si>
    <t xml:space="preserve">Sales Item-Mi A3-RU-4GB+128GB-Deep Tarnish</t>
  </si>
  <si>
    <t xml:space="preserve">95F9S01L0001</t>
  </si>
  <si>
    <t xml:space="preserve">Sales Item-Mi A3-RU-4GB+128GB-Blue</t>
  </si>
  <si>
    <t xml:space="preserve">95F9S01E0021</t>
  </si>
  <si>
    <t xml:space="preserve">Sales Item-Mi A3-US-4GB+64GB-Deep Tarnish</t>
  </si>
  <si>
    <t xml:space="preserve">95F9S01E0001</t>
  </si>
  <si>
    <t xml:space="preserve">Sales Item-Mi A3-US-4GB+64GB-Blue</t>
  </si>
  <si>
    <t xml:space="preserve">95F9S01E0004</t>
  </si>
  <si>
    <t xml:space="preserve">Sales Item-Mi A3-US-4GB+64GB-White</t>
  </si>
  <si>
    <t xml:space="preserve">95F9S01J0021</t>
  </si>
  <si>
    <t xml:space="preserve">Sales Item-Mi A3-US-4GB+128GB-Deep Tarnish</t>
  </si>
  <si>
    <t xml:space="preserve">95F9S01J0001</t>
  </si>
  <si>
    <t xml:space="preserve">Sales Item-Mi A3-US-4GB+128GB-Blue</t>
  </si>
  <si>
    <t xml:space="preserve">95F9S01J0004</t>
  </si>
  <si>
    <t xml:space="preserve">Sales Item-Mi A3-US-4GB+128GB-White</t>
  </si>
  <si>
    <t xml:space="preserve">95F9S01C0021</t>
  </si>
  <si>
    <t xml:space="preserve">Sales Item-Mi A3-HK-4GB+128GB-Deep Tarnish</t>
  </si>
  <si>
    <t xml:space="preserve">95F9S01C0001</t>
  </si>
  <si>
    <t xml:space="preserve">Sales Item-Mi A3-HK-4GB+128GB-Blue</t>
  </si>
  <si>
    <t xml:space="preserve">95F9S01C0004</t>
  </si>
  <si>
    <t xml:space="preserve">Sales Item-Mi A3-HK-4GB+128GB-White</t>
  </si>
  <si>
    <t xml:space="preserve">95F9S01K0021</t>
  </si>
  <si>
    <t xml:space="preserve">Sales Item-Mi A3-TW-4GB+128GB-Deep Tarnish</t>
  </si>
  <si>
    <t xml:space="preserve">95F9S01K0001</t>
  </si>
  <si>
    <t xml:space="preserve">Sales Item-Mi A3-TW-4GB+128GB-Blue</t>
  </si>
  <si>
    <t xml:space="preserve">95F9S01K0004</t>
  </si>
  <si>
    <t xml:space="preserve">Sales Item-Mi A3-TW-4GB+128GB-White</t>
  </si>
  <si>
    <t xml:space="preserve">4830425000B3</t>
  </si>
  <si>
    <t xml:space="preserve">Optical Proximity Sensor FPC</t>
  </si>
  <si>
    <t xml:space="preserve">4830425000B1</t>
  </si>
  <si>
    <t xml:space="preserve">LP Sensor FPC</t>
  </si>
  <si>
    <t xml:space="preserve">375209000034</t>
  </si>
  <si>
    <t xml:space="preserve">375209100034</t>
  </si>
  <si>
    <t xml:space="preserve">453000064027</t>
  </si>
  <si>
    <t xml:space="preserve">4830426000B3</t>
  </si>
  <si>
    <t xml:space="preserve">4830426000B1</t>
  </si>
  <si>
    <t xml:space="preserve">4830427000B3</t>
  </si>
  <si>
    <t xml:space="preserve">FPC-LCD</t>
  </si>
  <si>
    <t xml:space="preserve">4830427000B1</t>
  </si>
  <si>
    <t xml:space="preserve">320774600069</t>
  </si>
  <si>
    <t xml:space="preserve">GND Copper Foil-Front Camera</t>
  </si>
  <si>
    <t xml:space="preserve">484022100006</t>
  </si>
  <si>
    <t xml:space="preserve">Vibrator-MiCC9e</t>
  </si>
  <si>
    <t xml:space="preserve">484022100061</t>
  </si>
  <si>
    <t xml:space="preserve">4830423000B1</t>
  </si>
  <si>
    <t xml:space="preserve">Side KeyFPC-MiCC9e</t>
  </si>
  <si>
    <t xml:space="preserve">4830423000B3</t>
  </si>
  <si>
    <t xml:space="preserve">3015831000L7</t>
  </si>
  <si>
    <t xml:space="preserve">Power Key-MiCC9e-Black</t>
  </si>
  <si>
    <t xml:space="preserve">301583100050</t>
  </si>
  <si>
    <t xml:space="preserve">301583300050</t>
  </si>
  <si>
    <t xml:space="preserve">Power Key-MiCC9e-Blue</t>
  </si>
  <si>
    <t xml:space="preserve">3015833000L7</t>
  </si>
  <si>
    <t xml:space="preserve">301586400050</t>
  </si>
  <si>
    <t xml:space="preserve">Power Key-MiCC9e-Silver</t>
  </si>
  <si>
    <t xml:space="preserve">301586500050</t>
  </si>
  <si>
    <t xml:space="preserve">301583400050</t>
  </si>
  <si>
    <t xml:space="preserve">Volume Key-MiCC9e-Black</t>
  </si>
  <si>
    <t xml:space="preserve">3015834000L7</t>
  </si>
  <si>
    <t xml:space="preserve">301583600050</t>
  </si>
  <si>
    <t xml:space="preserve">Volume Key-MiCC9e-Blue</t>
  </si>
  <si>
    <t xml:space="preserve">3015836000L7</t>
  </si>
  <si>
    <t xml:space="preserve">3015864000A4</t>
  </si>
  <si>
    <t xml:space="preserve">Volume Key-MiCC9e-Silver</t>
  </si>
  <si>
    <t xml:space="preserve">3015865000A4</t>
  </si>
  <si>
    <t xml:space="preserve">320771000069</t>
  </si>
  <si>
    <t xml:space="preserve">Double-sided Adhesive-Side Key Cover</t>
  </si>
  <si>
    <t xml:space="preserve">3015811000P3</t>
  </si>
  <si>
    <t xml:space="preserve">Plastic Cover-Side Key</t>
  </si>
  <si>
    <t xml:space="preserve">301581100019</t>
  </si>
  <si>
    <t xml:space="preserve">301581100097</t>
  </si>
  <si>
    <t xml:space="preserve">492222014076</t>
  </si>
  <si>
    <t xml:space="preserve">Fingerprint Module-MiCC9e</t>
  </si>
  <si>
    <t xml:space="preserve">492222015080</t>
  </si>
  <si>
    <t xml:space="preserve">492222021076</t>
  </si>
  <si>
    <r>
      <rPr>
        <sz val="10"/>
        <rFont val="Microsoft YaHei"/>
        <family val="2"/>
        <charset val="238"/>
      </rPr>
      <t xml:space="preserve">光学指纹识别模组</t>
    </r>
    <r>
      <rPr>
        <sz val="10"/>
        <rFont val="Times New Roman"/>
        <family val="1"/>
        <charset val="1"/>
      </rPr>
      <t xml:space="preserve">-MiCC9e</t>
    </r>
  </si>
  <si>
    <t xml:space="preserve">413320450092</t>
  </si>
  <si>
    <t xml:space="preserve">413320450076</t>
  </si>
  <si>
    <t xml:space="preserve">414480450092</t>
  </si>
  <si>
    <t xml:space="preserve">414200450092</t>
  </si>
  <si>
    <t xml:space="preserve">414800450092</t>
  </si>
  <si>
    <t xml:space="preserve">414800450080</t>
  </si>
  <si>
    <t xml:space="preserve">46BM4FA03193</t>
  </si>
  <si>
    <t xml:space="preserve">46BM4FW04185</t>
  </si>
  <si>
    <t xml:space="preserve">46BM4FA04193</t>
  </si>
  <si>
    <t xml:space="preserve">282004543036</t>
  </si>
  <si>
    <t xml:space="preserve">Receiver-MiCC9e</t>
  </si>
  <si>
    <t xml:space="preserve">100077401052</t>
  </si>
  <si>
    <t xml:space="preserve">320781600069</t>
  </si>
  <si>
    <t xml:space="preserve">GND Conductive Cloth</t>
  </si>
  <si>
    <t xml:space="preserve">552820700000</t>
  </si>
  <si>
    <t xml:space="preserve">Top Holder Assy-MiCC9e-Black</t>
  </si>
  <si>
    <t xml:space="preserve">552820700001</t>
  </si>
  <si>
    <t xml:space="preserve">552825800000</t>
  </si>
  <si>
    <t xml:space="preserve">Top Holder Assy-MiCC9e-Silver</t>
  </si>
  <si>
    <t xml:space="preserve">552825800001</t>
  </si>
  <si>
    <t xml:space="preserve">552827000000</t>
  </si>
  <si>
    <t xml:space="preserve">Top Holder Assy-Mi A3-Black</t>
  </si>
  <si>
    <t xml:space="preserve">552827100000</t>
  </si>
  <si>
    <t xml:space="preserve">Top Holder Assy-Mi A3-Silver</t>
  </si>
  <si>
    <t xml:space="preserve">320771200069</t>
  </si>
  <si>
    <t xml:space="preserve">320781700069</t>
  </si>
  <si>
    <t xml:space="preserve">GND Conductive Cloth-LCD</t>
  </si>
  <si>
    <t xml:space="preserve">482115700036</t>
  </si>
  <si>
    <t xml:space="preserve">Speaker-MiCC9e</t>
  </si>
  <si>
    <t xml:space="preserve">482115700000</t>
  </si>
  <si>
    <t xml:space="preserve">5540485000A7</t>
  </si>
  <si>
    <t xml:space="preserve">Battery Cover-MiCC9e-Blue</t>
  </si>
  <si>
    <t xml:space="preserve">554050900010</t>
  </si>
  <si>
    <t xml:space="preserve">554048500010</t>
  </si>
  <si>
    <t xml:space="preserve">5540509000A7</t>
  </si>
  <si>
    <t xml:space="preserve">5540504000A7</t>
  </si>
  <si>
    <t xml:space="preserve">Battery Cover-MiCC9e-White</t>
  </si>
  <si>
    <t xml:space="preserve">5540527000A7</t>
  </si>
  <si>
    <t xml:space="preserve">554050400010</t>
  </si>
  <si>
    <t xml:space="preserve">554052700010</t>
  </si>
  <si>
    <t xml:space="preserve">5540483000A7</t>
  </si>
  <si>
    <t xml:space="preserve">Battery Cover-MiCC9e-Tarnish</t>
  </si>
  <si>
    <t xml:space="preserve">554048300010</t>
  </si>
  <si>
    <t xml:space="preserve">5540497000A7</t>
  </si>
  <si>
    <t xml:space="preserve">Battery Cover Assy-Mi A3-GlobalCEVersion-Tarnish</t>
  </si>
  <si>
    <t xml:space="preserve">554049700010</t>
  </si>
  <si>
    <t xml:space="preserve">5540499000A7</t>
  </si>
  <si>
    <t xml:space="preserve">Battery Cover Assy-Mi A3-GlobalCEVersion-Blue</t>
  </si>
  <si>
    <t xml:space="preserve">554049900010</t>
  </si>
  <si>
    <t xml:space="preserve">5540511000A7</t>
  </si>
  <si>
    <t xml:space="preserve">554051100010</t>
  </si>
  <si>
    <t xml:space="preserve">5540506000A7</t>
  </si>
  <si>
    <t xml:space="preserve">Battery Cover Assy-Mi A3-GlobalCEVersion-White</t>
  </si>
  <si>
    <t xml:space="preserve">554050600010</t>
  </si>
  <si>
    <t xml:space="preserve">5540529000A7</t>
  </si>
  <si>
    <t xml:space="preserve">554052900010</t>
  </si>
  <si>
    <t xml:space="preserve">320773700069</t>
  </si>
  <si>
    <t xml:space="preserve">320773900069</t>
  </si>
  <si>
    <t xml:space="preserve">3800258000E9</t>
  </si>
  <si>
    <t xml:space="preserve">Lens-MiCC9e-Rear Camera</t>
  </si>
  <si>
    <t xml:space="preserve">380025800032</t>
  </si>
  <si>
    <t xml:space="preserve">375208900034</t>
  </si>
  <si>
    <t xml:space="preserve">880102121C14</t>
  </si>
  <si>
    <t xml:space="preserve">Protective Casing-MiCC9e-Black</t>
  </si>
  <si>
    <t xml:space="preserve">880102321C25</t>
  </si>
  <si>
    <t xml:space="preserve">880102021A14</t>
  </si>
  <si>
    <t xml:space="preserve">Protective Casing-MiCC9e-Transparent</t>
  </si>
  <si>
    <t xml:space="preserve">880102221A25</t>
  </si>
  <si>
    <t xml:space="preserve">301583700050</t>
  </si>
  <si>
    <t xml:space="preserve">SIMCard Tray Assy-MiCC9e-Black</t>
  </si>
  <si>
    <t xml:space="preserve">3015837000A4</t>
  </si>
  <si>
    <t xml:space="preserve">301583900050</t>
  </si>
  <si>
    <t xml:space="preserve">SIMCard Tray Assy-MiCC9e-Blue</t>
  </si>
  <si>
    <t xml:space="preserve">3015839000A4</t>
  </si>
  <si>
    <t xml:space="preserve">301586200050</t>
  </si>
  <si>
    <t xml:space="preserve">SIMCard Tray Assy-MiCC9e-Silver</t>
  </si>
  <si>
    <t xml:space="preserve">3015862000A4</t>
  </si>
  <si>
    <t xml:space="preserve">5810F9S70000</t>
  </si>
  <si>
    <t xml:space="preserve">After Sale Mainboard Assy-F9S-GL-4GB+64GB</t>
  </si>
  <si>
    <t xml:space="preserve">5820F9S70000</t>
  </si>
  <si>
    <t xml:space="preserve">After Sale Mainboard Assy-F9S-GLEEA-4GB+64GB</t>
  </si>
  <si>
    <t xml:space="preserve">5810F9S60000</t>
  </si>
  <si>
    <t xml:space="preserve">After Sale Mainboard Assy-F9S-GL-4GB+128GB</t>
  </si>
  <si>
    <t xml:space="preserve">5820F9S60000</t>
  </si>
  <si>
    <t xml:space="preserve">After Sale Mainboard Assy-F9S-GLEEA-4GB+128GB</t>
  </si>
  <si>
    <t xml:space="preserve">5810F9SG0000</t>
  </si>
  <si>
    <t xml:space="preserve">After Sale Mainboard Assy-F9S-IN-4GB+64GB</t>
  </si>
  <si>
    <t xml:space="preserve">5810F9SH0000</t>
  </si>
  <si>
    <t xml:space="preserve">After Sale Mainboard Assy-F9S-IN-6GB+128GB</t>
  </si>
  <si>
    <t xml:space="preserve">5600020F9S00</t>
  </si>
  <si>
    <t xml:space="preserve">After Sale Sub Board Assy-Mi A3-GL</t>
  </si>
  <si>
    <t xml:space="preserve">5600300770B6</t>
  </si>
  <si>
    <t xml:space="preserve">After Sale Sub Board Assy-MiCC9e</t>
  </si>
  <si>
    <t xml:space="preserve">5610100380B6</t>
  </si>
  <si>
    <t xml:space="preserve">After Sale Front Cover Display Module-MiCC9e-Blue</t>
  </si>
  <si>
    <t xml:space="preserve">5603100090B6</t>
  </si>
  <si>
    <t xml:space="preserve">After Sale Front Cover Display Module-MiCC9e-Silver</t>
  </si>
  <si>
    <t xml:space="preserve">5606101260B6</t>
  </si>
  <si>
    <t xml:space="preserve">After Sale Front Cover Display Module-MiCC9e-Black</t>
  </si>
  <si>
    <t xml:space="preserve">32100000016Q</t>
  </si>
  <si>
    <t xml:space="preserve">Conductive Cloth-LCD ConvertFPC</t>
  </si>
  <si>
    <t xml:space="preserve">5540481000A7</t>
  </si>
  <si>
    <t xml:space="preserve">Battery Cover Assy-Redmi K20 Pro-Blue</t>
  </si>
  <si>
    <t xml:space="preserve">Mi 9T Pro</t>
  </si>
  <si>
    <t xml:space="preserve">554048100010</t>
  </si>
  <si>
    <t xml:space="preserve">554048100064</t>
  </si>
  <si>
    <t xml:space="preserve">5540462000A7</t>
  </si>
  <si>
    <t xml:space="preserve">Battery Cover Assy-Redmi K20 Pro-Dark Gray Gradient</t>
  </si>
  <si>
    <t xml:space="preserve">554046200010</t>
  </si>
  <si>
    <t xml:space="preserve">554046200064</t>
  </si>
  <si>
    <t xml:space="preserve">5540480000A7</t>
  </si>
  <si>
    <t xml:space="preserve">Battery Cover Assy-Redmi K20 Pro-Dark Red Gradient</t>
  </si>
  <si>
    <t xml:space="preserve">554048000010</t>
  </si>
  <si>
    <t xml:space="preserve">554048000064</t>
  </si>
  <si>
    <t xml:space="preserve">5540487000A7</t>
  </si>
  <si>
    <t xml:space="preserve">Battery Cover Assy-F11-IN-Glacier Blue</t>
  </si>
  <si>
    <t xml:space="preserve">554048700010</t>
  </si>
  <si>
    <t xml:space="preserve">554048700064</t>
  </si>
  <si>
    <t xml:space="preserve">5540468000A7</t>
  </si>
  <si>
    <t xml:space="preserve">Battery Cover Assy-F11-IN-Gray Black Gradient</t>
  </si>
  <si>
    <t xml:space="preserve">554046800010</t>
  </si>
  <si>
    <t xml:space="preserve">554046800064</t>
  </si>
  <si>
    <t xml:space="preserve">5540486000A7</t>
  </si>
  <si>
    <t xml:space="preserve">Battery Cover Assy-F11-IN-Lunar Red</t>
  </si>
  <si>
    <t xml:space="preserve">554048600010</t>
  </si>
  <si>
    <t xml:space="preserve">554048600064</t>
  </si>
  <si>
    <t xml:space="preserve">5540517000A7</t>
  </si>
  <si>
    <t xml:space="preserve">Battery Cover Assy-Mi9T Pro-White</t>
  </si>
  <si>
    <t xml:space="preserve">554051700010</t>
  </si>
  <si>
    <t xml:space="preserve">Battery Cover Assy-Redmi K20/Redmi K20 Pro-White</t>
  </si>
  <si>
    <t xml:space="preserve">554051700064</t>
  </si>
  <si>
    <t xml:space="preserve">5540521000A7</t>
  </si>
  <si>
    <t xml:space="preserve">Battery Cover Assy-F11-TW/HK-Deep Tarnish</t>
  </si>
  <si>
    <t xml:space="preserve">554052100010</t>
  </si>
  <si>
    <t xml:space="preserve">Battery Cover Assy-F11-Gray Black Gradient-HK/TW</t>
  </si>
  <si>
    <t xml:space="preserve">554052100064</t>
  </si>
  <si>
    <t xml:space="preserve">5540525000A7</t>
  </si>
  <si>
    <t xml:space="preserve">Battery Cover Assy-F11-Glacier Blue-HK/TW</t>
  </si>
  <si>
    <t xml:space="preserve">554052500010</t>
  </si>
  <si>
    <t xml:space="preserve">554052500064</t>
  </si>
  <si>
    <t xml:space="preserve">5540523000A7</t>
  </si>
  <si>
    <t xml:space="preserve">Battery Cover Assy-F11-Lunar Red-HK/TW</t>
  </si>
  <si>
    <t xml:space="preserve">554052300010</t>
  </si>
  <si>
    <t xml:space="preserve">554052300064</t>
  </si>
  <si>
    <t xml:space="preserve">55050000031L</t>
  </si>
  <si>
    <t xml:space="preserve">Battery Cover Assy-RedmiK20 Pro-GL-White</t>
  </si>
  <si>
    <t xml:space="preserve">55050000031Q</t>
  </si>
  <si>
    <t xml:space="preserve">55050000034J</t>
  </si>
  <si>
    <t xml:space="preserve">453000061027</t>
  </si>
  <si>
    <t xml:space="preserve">RF Cable-Redmi K20 Pro</t>
  </si>
  <si>
    <t xml:space="preserve">453000054045</t>
  </si>
  <si>
    <t xml:space="preserve">Coaxial Cable-Main Antenna-Redmi K20 Pro</t>
  </si>
  <si>
    <t xml:space="preserve">422000029006</t>
  </si>
  <si>
    <t xml:space="preserve">Vibrator Assy-Redmi K20 Pro</t>
  </si>
  <si>
    <t xml:space="preserve">422000032074</t>
  </si>
  <si>
    <t xml:space="preserve">560030070033</t>
  </si>
  <si>
    <t xml:space="preserve">After Sale Sub Board Assy-Redmi K20 Pro</t>
  </si>
  <si>
    <t xml:space="preserve">5600060F1100</t>
  </si>
  <si>
    <t xml:space="preserve">After Sale Sub Board Assy-Mi9T Pro-GL</t>
  </si>
  <si>
    <t xml:space="preserve">560160001033</t>
  </si>
  <si>
    <t xml:space="preserve">After Sales Front Camera Assy-Redmi K20/Redmi K20 Pro-Gray Black Gradient</t>
  </si>
  <si>
    <t xml:space="preserve">561060008033</t>
  </si>
  <si>
    <t xml:space="preserve">After Sales Front Camera Assy-Redmi K20/Redmi K20 Pro-Glacier Blue</t>
  </si>
  <si>
    <t xml:space="preserve">560960007033</t>
  </si>
  <si>
    <t xml:space="preserve">After Sales Front Camera Assy-Redmi K20/Redmi K20 Pro-Lunar Red</t>
  </si>
  <si>
    <t xml:space="preserve">5600020F1100</t>
  </si>
  <si>
    <t xml:space="preserve">After Sales Front Camera Assy-RedmiK20/RedmiK20 Pro-White</t>
  </si>
  <si>
    <t xml:space="preserve">482115000000</t>
  </si>
  <si>
    <t xml:space="preserve">Speaker Assy-Redmi K20 Pro-Black</t>
  </si>
  <si>
    <t xml:space="preserve">482115100036</t>
  </si>
  <si>
    <t xml:space="preserve">412480430076</t>
  </si>
  <si>
    <t xml:space="preserve">Camera-Rear-Redmi K20 Pro-48M+8M</t>
  </si>
  <si>
    <t xml:space="preserve">4124804300L4</t>
  </si>
  <si>
    <t xml:space="preserve">560360003033</t>
  </si>
  <si>
    <t xml:space="preserve">After Sales Rear Camera Deco Assy-Redmi K20 Pro-Dazzle Colour Silver</t>
  </si>
  <si>
    <t xml:space="preserve">560960005033</t>
  </si>
  <si>
    <t xml:space="preserve">After Sales Rear Camera Deco Assy-Redmi K20 Pro-Red</t>
  </si>
  <si>
    <t xml:space="preserve">560060032033</t>
  </si>
  <si>
    <t xml:space="preserve">After SalesWIFIBoard-Redmi K20 Pro</t>
  </si>
  <si>
    <t xml:space="preserve">414130430076</t>
  </si>
  <si>
    <t xml:space="preserve">Camera-Rear-Redmi K20 Pro-13M</t>
  </si>
  <si>
    <t xml:space="preserve">4141304300L4</t>
  </si>
  <si>
    <t xml:space="preserve">4830404000B0</t>
  </si>
  <si>
    <t xml:space="preserve">Master FPCComponents-Redmi K20 Pro</t>
  </si>
  <si>
    <t xml:space="preserve">4830417000B1</t>
  </si>
  <si>
    <t xml:space="preserve">4830405000B0</t>
  </si>
  <si>
    <t xml:space="preserve">FPCComponents-OLEDTransfer-Redmi K20 Pro</t>
  </si>
  <si>
    <t xml:space="preserve">4830418000B1</t>
  </si>
  <si>
    <t xml:space="preserve">282004542036</t>
  </si>
  <si>
    <t xml:space="preserve">282004531000</t>
  </si>
  <si>
    <t xml:space="preserve">560060033033</t>
  </si>
  <si>
    <t xml:space="preserve">After Sale Distance Sensor Assy-Redmi K20/Redmi K20 Pro</t>
  </si>
  <si>
    <t xml:space="preserve">552274300001</t>
  </si>
  <si>
    <t xml:space="preserve">Antenna Holder Module-Back Shell-Redmi K20 Pro-Black</t>
  </si>
  <si>
    <t xml:space="preserve">552274400070</t>
  </si>
  <si>
    <t xml:space="preserve">552818200001</t>
  </si>
  <si>
    <t xml:space="preserve">Antenna Holder Module-Back Shell-F11-Black-IN</t>
  </si>
  <si>
    <t xml:space="preserve">552818200070</t>
  </si>
  <si>
    <t xml:space="preserve">58F110110003</t>
  </si>
  <si>
    <t xml:space="preserve">After Sale Mainboard Assy-Redmi K20 Pro-SIM Free-6GB+128GB</t>
  </si>
  <si>
    <t xml:space="preserve">58F110230003</t>
  </si>
  <si>
    <t xml:space="preserve">After Sale Mainboard Assy-Redmi K20 Pro-SIM Free-6GB+64GB</t>
  </si>
  <si>
    <t xml:space="preserve">58F110340003</t>
  </si>
  <si>
    <t xml:space="preserve">After Sale Mainboard Assy-Redmi K20 Pro-SIM Free-8GB+128GB</t>
  </si>
  <si>
    <t xml:space="preserve">58F110450003</t>
  </si>
  <si>
    <t xml:space="preserve">After Sale Mainboard Assy-Redmi K20 Pro-Unicom Telecom-8GB+256GB</t>
  </si>
  <si>
    <t xml:space="preserve">58F110560003</t>
  </si>
  <si>
    <t xml:space="preserve">After Sale Mainboard Assy-F11-IN-6GB+128GB</t>
  </si>
  <si>
    <t xml:space="preserve">58F110670003</t>
  </si>
  <si>
    <t xml:space="preserve">After Sale Mainboard Assy-F11-IN-8GB+256GB</t>
  </si>
  <si>
    <t xml:space="preserve">58F110720003</t>
  </si>
  <si>
    <t xml:space="preserve">After Sale Mainboard Assy-Redmi K20 Pro-SIM Free-8GB+256GB</t>
  </si>
  <si>
    <t xml:space="preserve">5810F11H0000</t>
  </si>
  <si>
    <t xml:space="preserve">After Sale Mainboard Assy-Mi9T Pro-GL-6GB+64GB</t>
  </si>
  <si>
    <t xml:space="preserve">5810F11J0000</t>
  </si>
  <si>
    <t xml:space="preserve">After Sale Mainboard Assy-Mi9T Pro-GL-6GB+128GB</t>
  </si>
  <si>
    <t xml:space="preserve">5820F11H0000</t>
  </si>
  <si>
    <t xml:space="preserve">After Sale Mainboard Assy-Mi9T Pro-EUEEA-6GB+64GB</t>
  </si>
  <si>
    <t xml:space="preserve">5820F11J0000</t>
  </si>
  <si>
    <t xml:space="preserve">After Sale Mainboard Assy-Mi9T Pro-EUEEA-6GB+128GB</t>
  </si>
  <si>
    <t xml:space="preserve">5810F11E0000</t>
  </si>
  <si>
    <t xml:space="preserve">After Sale Mainboard Assy-Mi9T Pro-GL-8GB+256GB</t>
  </si>
  <si>
    <t xml:space="preserve">46BP40A06093</t>
  </si>
  <si>
    <t xml:space="preserve">Battery-BP40-50%SOC-Black</t>
  </si>
  <si>
    <t xml:space="preserve">46BP40G06014</t>
  </si>
  <si>
    <t xml:space="preserve">46BP40G02014</t>
  </si>
  <si>
    <t xml:space="preserve">46BP40A04093</t>
  </si>
  <si>
    <t xml:space="preserve">Battery-BP40-50%SOC-Global</t>
  </si>
  <si>
    <t xml:space="preserve">46BP40A08093</t>
  </si>
  <si>
    <t xml:space="preserve">Battery-BP40-30%SOC-Black</t>
  </si>
  <si>
    <t xml:space="preserve">46BP40G08014</t>
  </si>
  <si>
    <t xml:space="preserve">57F110003003</t>
  </si>
  <si>
    <t xml:space="preserve">Front Cover Display Module-Redmi K20 Pro-Blue</t>
  </si>
  <si>
    <t xml:space="preserve">57F110003103</t>
  </si>
  <si>
    <t xml:space="preserve">Front Cover Display Module-Redmi K20 Pro-Dark Gray Gradient</t>
  </si>
  <si>
    <t xml:space="preserve">57F110003203</t>
  </si>
  <si>
    <t xml:space="preserve">Front Cover Display Module-Redmi K20 Pro-Dark Red Gradient</t>
  </si>
  <si>
    <t xml:space="preserve">57F110013003</t>
  </si>
  <si>
    <t xml:space="preserve">Front Cover Display Module-RedmiK20 Pro-Glacier Blue-IN</t>
  </si>
  <si>
    <t xml:space="preserve">57F110013103</t>
  </si>
  <si>
    <t xml:space="preserve">Front Cover Display Module-RedmiK20 Pro-Gray Black Gradient-IN</t>
  </si>
  <si>
    <t xml:space="preserve">57F110013203</t>
  </si>
  <si>
    <t xml:space="preserve">Front Cover Display Module-RedmiK20 Pro-Lunar Red-IN</t>
  </si>
  <si>
    <t xml:space="preserve">57F110000403</t>
  </si>
  <si>
    <t xml:space="preserve">Front Cover Display Module-RedmiK20 Pro-White</t>
  </si>
  <si>
    <t xml:space="preserve">57F110010403</t>
  </si>
  <si>
    <t xml:space="preserve">Front Cover Display Module-RedmiK20 Pro-White-IN</t>
  </si>
  <si>
    <t xml:space="preserve">481096500050</t>
  </si>
  <si>
    <t xml:space="preserve">SIMCard Tray Assy-Redmi K20 Pro-Blue</t>
  </si>
  <si>
    <t xml:space="preserve">4810965000L6</t>
  </si>
  <si>
    <t xml:space="preserve">481091500050</t>
  </si>
  <si>
    <t xml:space="preserve">SIMCard Tray Assy-Redmi K20 Pro-Deep Tarnish</t>
  </si>
  <si>
    <t xml:space="preserve">4810916000L6</t>
  </si>
  <si>
    <t xml:space="preserve">481096400050</t>
  </si>
  <si>
    <t xml:space="preserve">SIMCard Tray Assy-Redmi K20 Pro-Red</t>
  </si>
  <si>
    <t xml:space="preserve">4810964000L6</t>
  </si>
  <si>
    <t xml:space="preserve">481906900050</t>
  </si>
  <si>
    <t xml:space="preserve">SIMCard Tray Assy-Redmi K20 Pro-Light Golden</t>
  </si>
  <si>
    <t xml:space="preserve">4819069000L6</t>
  </si>
  <si>
    <t xml:space="preserve">422000026074</t>
  </si>
  <si>
    <t xml:space="preserve">Driver Assembly-Vibrator-Redmi K20 Pro</t>
  </si>
  <si>
    <t xml:space="preserve">422000028000</t>
  </si>
  <si>
    <t xml:space="preserve">4220000270H6</t>
  </si>
  <si>
    <t xml:space="preserve">492122033076</t>
  </si>
  <si>
    <t xml:space="preserve">Fingerprint Module-Redmi Note8-White</t>
  </si>
  <si>
    <t xml:space="preserve">49020000024J</t>
  </si>
  <si>
    <t xml:space="preserve">492122030076</t>
  </si>
  <si>
    <t xml:space="preserve">Fingerprint Module-Redmi Note8-Black</t>
  </si>
  <si>
    <t xml:space="preserve">492121044064</t>
  </si>
  <si>
    <t xml:space="preserve">492122032076</t>
  </si>
  <si>
    <t xml:space="preserve">Fingerprint Module-Redmi Note8-Blue</t>
  </si>
  <si>
    <t xml:space="preserve">492121045064</t>
  </si>
  <si>
    <t xml:space="preserve">414480500092</t>
  </si>
  <si>
    <t xml:space="preserve">414200500092</t>
  </si>
  <si>
    <t xml:space="preserve">453000068027</t>
  </si>
  <si>
    <t xml:space="preserve">Coaxial Cable-Redmi Note8</t>
  </si>
  <si>
    <t xml:space="preserve">42020000071J</t>
  </si>
  <si>
    <t xml:space="preserve">4830446000B3</t>
  </si>
  <si>
    <t xml:space="preserve">FPCComponents-LP Sensor-Redmi Note8</t>
  </si>
  <si>
    <t xml:space="preserve">4830446000F2</t>
  </si>
  <si>
    <t xml:space="preserve">483200001VHT</t>
  </si>
  <si>
    <t xml:space="preserve">550500001F6D</t>
  </si>
  <si>
    <t xml:space="preserve">Battery Cover Assy-Redmi Note8-GL-White</t>
  </si>
  <si>
    <t xml:space="preserve">550500001G6R</t>
  </si>
  <si>
    <t xml:space="preserve">550500001H1Q</t>
  </si>
  <si>
    <t xml:space="preserve">Battery Cover Assy-Redmi Note8-GL-Black</t>
  </si>
  <si>
    <t xml:space="preserve">550500001I6D</t>
  </si>
  <si>
    <t xml:space="preserve">550500001J6R</t>
  </si>
  <si>
    <t xml:space="preserve">55050000071Q</t>
  </si>
  <si>
    <t xml:space="preserve">Battery Cover Assy-Redmi Note8-GL-Blue</t>
  </si>
  <si>
    <t xml:space="preserve">55050000076D</t>
  </si>
  <si>
    <t xml:space="preserve">55050000231L</t>
  </si>
  <si>
    <t xml:space="preserve">48600000134B</t>
  </si>
  <si>
    <t xml:space="preserve">Deco Assy-Rear Camera-Redmi Note8-Silver</t>
  </si>
  <si>
    <t xml:space="preserve">48600000146M</t>
  </si>
  <si>
    <t xml:space="preserve">48600000114B</t>
  </si>
  <si>
    <t xml:space="preserve">Deco Assy-Rear Camera-Redmi Note8-Black</t>
  </si>
  <si>
    <t xml:space="preserve">486000001G6M</t>
  </si>
  <si>
    <t xml:space="preserve">48600000044B</t>
  </si>
  <si>
    <t xml:space="preserve">Deco Assy-Rear Camera-Redmi Note8-Blue</t>
  </si>
  <si>
    <t xml:space="preserve">486000001H6M</t>
  </si>
  <si>
    <t xml:space="preserve">482000001O3W</t>
  </si>
  <si>
    <t xml:space="preserve">SIMCard Tray Assy-Redmi Note8-Silver-Latin America Single Card</t>
  </si>
  <si>
    <t xml:space="preserve">482000001P6M</t>
  </si>
  <si>
    <t xml:space="preserve">481905900050</t>
  </si>
  <si>
    <t xml:space="preserve">SIMCard Tray Assy-Redmi Note8-Black</t>
  </si>
  <si>
    <t xml:space="preserve">482000000P6M</t>
  </si>
  <si>
    <t xml:space="preserve">482000001M3W</t>
  </si>
  <si>
    <t xml:space="preserve">SIMCard Tray Assy-Redmi Note8-Black-Latin America Single Card</t>
  </si>
  <si>
    <t xml:space="preserve">482000001N6M</t>
  </si>
  <si>
    <t xml:space="preserve">482000001Q3W</t>
  </si>
  <si>
    <t xml:space="preserve">SIMCard Tray Assy-Redmi Note8-Blue-Latin America Single Card</t>
  </si>
  <si>
    <t xml:space="preserve">482000001R6M</t>
  </si>
  <si>
    <t xml:space="preserve">375209300034</t>
  </si>
  <si>
    <t xml:space="preserve">Seal Rubber-Proximity Sensor-Redmi Note8</t>
  </si>
  <si>
    <t xml:space="preserve">375209300037</t>
  </si>
  <si>
    <t xml:space="preserve">5810C3J70000</t>
  </si>
  <si>
    <t xml:space="preserve">After Sale Mainboard Assy-Redmi Note8-GL-4GB+64GB-B20</t>
  </si>
  <si>
    <t xml:space="preserve">5810C3JM0000</t>
  </si>
  <si>
    <t xml:space="preserve">After Sale Mainboard Assy-Redmi Note8-GL-4GB+128GB-B20</t>
  </si>
  <si>
    <t xml:space="preserve">5810C3JA0000</t>
  </si>
  <si>
    <t xml:space="preserve">After Sale Mainboard Assy-Redmi Note8-GL-6GB+128GB-B20</t>
  </si>
  <si>
    <t xml:space="preserve">5810C3J60000</t>
  </si>
  <si>
    <t xml:space="preserve">After Sale Mainboard Assy-Redmi Note8-GL-3GB+32GB-B20</t>
  </si>
  <si>
    <t xml:space="preserve">5810C3JF0000</t>
  </si>
  <si>
    <t xml:space="preserve">After Sale Mainboard Assy-Redmi Note8-GL-4GB+64GB-B28</t>
  </si>
  <si>
    <t xml:space="preserve">5810C3JQ0000</t>
  </si>
  <si>
    <t xml:space="preserve">After Sale Mainboard Assy-Redmi Note8-GL-4GB+128GB-B28</t>
  </si>
  <si>
    <t xml:space="preserve">5810C3JE0000</t>
  </si>
  <si>
    <t xml:space="preserve">After Sale Mainboard Assy-Redmi Note8-GL-3GB+32GB-B28</t>
  </si>
  <si>
    <t xml:space="preserve">56000B0C3J00</t>
  </si>
  <si>
    <t xml:space="preserve">After Sale Sub Board Assy-Redmi Note8-GL</t>
  </si>
  <si>
    <t xml:space="preserve">5600040C3J00</t>
  </si>
  <si>
    <t xml:space="preserve">After Sale Front Cover Display Module-Redmi Note8-White</t>
  </si>
  <si>
    <t xml:space="preserve">5600050C3J00</t>
  </si>
  <si>
    <t xml:space="preserve">After Sale Front Cover Display Module-Redmi Note8-Black</t>
  </si>
  <si>
    <t xml:space="preserve">5600030C3J00</t>
  </si>
  <si>
    <t xml:space="preserve">After Sale Front Cover Display Module-Redmi Note8-Blue</t>
  </si>
  <si>
    <t xml:space="preserve">5600090C3J00</t>
  </si>
  <si>
    <t xml:space="preserve">After Sale Speaker Assy-Redmi Note8</t>
  </si>
  <si>
    <t xml:space="preserve">56000A0C3J00</t>
  </si>
  <si>
    <t xml:space="preserve">After Sale Rear Cover Top Antenna Holder Module-Redmi Note8</t>
  </si>
  <si>
    <t xml:space="preserve">56000C0C3J00</t>
  </si>
  <si>
    <t xml:space="preserve">After Sale Rear Cover Top Antenna Holder Module-Redmi Note8-White</t>
  </si>
  <si>
    <t xml:space="preserve">5528231000H1</t>
  </si>
  <si>
    <t xml:space="preserve">Rear Cover Antenna Holder Assy-Redmi Note8 Pro</t>
  </si>
  <si>
    <t xml:space="preserve">552823100000</t>
  </si>
  <si>
    <t xml:space="preserve">492121042076</t>
  </si>
  <si>
    <t xml:space="preserve">Fingerprint Module-Redmi Note8 Pro-Black</t>
  </si>
  <si>
    <t xml:space="preserve">492122028064</t>
  </si>
  <si>
    <t xml:space="preserve">481905600036</t>
  </si>
  <si>
    <t xml:space="preserve">Holder Assy-Speaker-Redmi Note8 Pro</t>
  </si>
  <si>
    <t xml:space="preserve">482115900000</t>
  </si>
  <si>
    <t xml:space="preserve">552822800000</t>
  </si>
  <si>
    <t xml:space="preserve">Down Antenna Holder-Redmi Note8 Pro</t>
  </si>
  <si>
    <t xml:space="preserve">5528228000H1</t>
  </si>
  <si>
    <t xml:space="preserve">4830438000B3</t>
  </si>
  <si>
    <t xml:space="preserve">FPCComponents-Optical Proximity Sensor-Redmi Note8 Pro</t>
  </si>
  <si>
    <t xml:space="preserve">4830438000B0</t>
  </si>
  <si>
    <t xml:space="preserve">4830439000B3</t>
  </si>
  <si>
    <t xml:space="preserve">FPC Assy-Master FPC-Redmi Note8 Pro</t>
  </si>
  <si>
    <t xml:space="preserve">4830439000B0</t>
  </si>
  <si>
    <t xml:space="preserve">46BM4JA010H8</t>
  </si>
  <si>
    <t xml:space="preserve">Battery-BM4J-50%SOC</t>
  </si>
  <si>
    <t xml:space="preserve">46BM4JW01093</t>
  </si>
  <si>
    <t xml:space="preserve">460200000D5Z</t>
  </si>
  <si>
    <t xml:space="preserve">46BM4JA030H8</t>
  </si>
  <si>
    <t xml:space="preserve">Battery-BM4J-30%SOC</t>
  </si>
  <si>
    <t xml:space="preserve">46BM4JW03093</t>
  </si>
  <si>
    <t xml:space="preserve">460200000T5Z</t>
  </si>
  <si>
    <t xml:space="preserve">550500001U1L</t>
  </si>
  <si>
    <t xml:space="preserve">Battery Cover Assy-Redmi Note8 Pro-GL-White</t>
  </si>
  <si>
    <t xml:space="preserve">550500001U4J</t>
  </si>
  <si>
    <t xml:space="preserve">550500001U1Q</t>
  </si>
  <si>
    <t xml:space="preserve">5540508201A7</t>
  </si>
  <si>
    <t xml:space="preserve">Battery Cover Assy-Redmi Note8 Pro-GL-Green</t>
  </si>
  <si>
    <t xml:space="preserve">554050020164</t>
  </si>
  <si>
    <t xml:space="preserve">5540508001A7</t>
  </si>
  <si>
    <t xml:space="preserve">Battery Cover Assy-Redmi Note8 Pro-GL-Tarnish</t>
  </si>
  <si>
    <t xml:space="preserve">554050000164</t>
  </si>
  <si>
    <t xml:space="preserve">554051400110</t>
  </si>
  <si>
    <t xml:space="preserve">55050000251L</t>
  </si>
  <si>
    <t xml:space="preserve">Battery Cover Assy-Redmi Note8 Pro-GL-Blue</t>
  </si>
  <si>
    <t xml:space="preserve">550500003I4J</t>
  </si>
  <si>
    <t xml:space="preserve">55050000251Q</t>
  </si>
  <si>
    <t xml:space="preserve">48200000083W</t>
  </si>
  <si>
    <t xml:space="preserve">SIMCard Tray Assy-Redmi Note8 Pro-Silver</t>
  </si>
  <si>
    <t xml:space="preserve">482000000Y6M</t>
  </si>
  <si>
    <t xml:space="preserve">481905320050</t>
  </si>
  <si>
    <t xml:space="preserve">SIMCard Tray Assy-Redmi Note8 Pro-Green</t>
  </si>
  <si>
    <t xml:space="preserve">482000000Z6M</t>
  </si>
  <si>
    <t xml:space="preserve">481905300050</t>
  </si>
  <si>
    <t xml:space="preserve">SIMCard Tray Assy-Redmi Note8 Pro-Deep Tarnish</t>
  </si>
  <si>
    <t xml:space="preserve">482000000W6M</t>
  </si>
  <si>
    <t xml:space="preserve">48200000173W</t>
  </si>
  <si>
    <t xml:space="preserve">SIMCard Tray Assy-Redmi Note8 Pro-Blue</t>
  </si>
  <si>
    <t xml:space="preserve">453000070027</t>
  </si>
  <si>
    <t xml:space="preserve">Coaxial Cable-Redmi Note8 Pro</t>
  </si>
  <si>
    <t xml:space="preserve">483044300017</t>
  </si>
  <si>
    <t xml:space="preserve">NFCCoil-Redmi Note8 Pro</t>
  </si>
  <si>
    <t xml:space="preserve">3208025000K5</t>
  </si>
  <si>
    <t xml:space="preserve">BOTFlake Graphite-Speaker-Redmi Note8 Pro</t>
  </si>
  <si>
    <t xml:space="preserve">320802500056</t>
  </si>
  <si>
    <t xml:space="preserve">3208026000K5</t>
  </si>
  <si>
    <t xml:space="preserve">Graphite Radiating Film-Back Shell-Redmi Note8 Pro</t>
  </si>
  <si>
    <t xml:space="preserve">320802600056</t>
  </si>
  <si>
    <t xml:space="preserve">375210700037</t>
  </si>
  <si>
    <t xml:space="preserve">Seal Rubber-Rear Camera-Redmi Note8 Pro</t>
  </si>
  <si>
    <t xml:space="preserve">370100000A2W</t>
  </si>
  <si>
    <t xml:space="preserve">375210800037</t>
  </si>
  <si>
    <t xml:space="preserve">TPU-LP Sensor-Redmi Note8 Pro</t>
  </si>
  <si>
    <t xml:space="preserve">37020000012W</t>
  </si>
  <si>
    <t xml:space="preserve">375211000037</t>
  </si>
  <si>
    <t xml:space="preserve">Seal Rubber-USB-Redmi Note8 Pro</t>
  </si>
  <si>
    <t xml:space="preserve">370100000D2W</t>
  </si>
  <si>
    <t xml:space="preserve">58100G7Y0000</t>
  </si>
  <si>
    <t xml:space="preserve">After Sale Mainboard Assy-Redmi Note8 Pro-GL-6GB+64GB</t>
  </si>
  <si>
    <t xml:space="preserve">58100G780000</t>
  </si>
  <si>
    <t xml:space="preserve">After Sale Mainboard Assy-Redmi Note8 Pro-GL-6GB+128GB</t>
  </si>
  <si>
    <t xml:space="preserve">58100G7AC000</t>
  </si>
  <si>
    <t xml:space="preserve">After Sale Mainboard Assy-Redmi Note8 Pro-EUEEA-6GB+64GB</t>
  </si>
  <si>
    <t xml:space="preserve">58100G760000</t>
  </si>
  <si>
    <t xml:space="preserve">After Sale Mainboard Assy-Redmi Note8 Pro-EUEEA-6GB+128GB</t>
  </si>
  <si>
    <t xml:space="preserve">58100G7I0000</t>
  </si>
  <si>
    <t xml:space="preserve">After Sale Mainboard Assy-Redmi Note8 Pro-RU-6GB+64GB</t>
  </si>
  <si>
    <t xml:space="preserve">58100G7K0000</t>
  </si>
  <si>
    <t xml:space="preserve">After Sale Mainboard Assy-Redmi Note8 Pro-RU-6GB+128GB</t>
  </si>
  <si>
    <t xml:space="preserve">56000900G700</t>
  </si>
  <si>
    <t xml:space="preserve">After Sale Sub Board Assy-Redmi Note8 Pro-GL</t>
  </si>
  <si>
    <t xml:space="preserve">56000200G700</t>
  </si>
  <si>
    <t xml:space="preserve">After Sale Rear Camera Deco Assy-Redmi Note8 Pro-Black</t>
  </si>
  <si>
    <t xml:space="preserve">4850899000L6</t>
  </si>
  <si>
    <t xml:space="preserve">Deco Assy-Camera-Black-Redmi Note8 Pro</t>
  </si>
  <si>
    <t xml:space="preserve">485090000057</t>
  </si>
  <si>
    <t xml:space="preserve">56000300G700</t>
  </si>
  <si>
    <t xml:space="preserve">After Sale Front Cover Display Module-Redmi Note8 Pro-Pearl White</t>
  </si>
  <si>
    <t xml:space="preserve">56000400G700</t>
  </si>
  <si>
    <t xml:space="preserve">After Sale Front Cover Display Module-Redmi Note8 Pro-Forest Green</t>
  </si>
  <si>
    <t xml:space="preserve">56000500G700</t>
  </si>
  <si>
    <t xml:space="preserve">After Sale Front Cover Display Module-Redmi Note8 Pro-Mineral Grey</t>
  </si>
  <si>
    <t xml:space="preserve">56000G00G700</t>
  </si>
  <si>
    <t xml:space="preserve">After Sale Front Cover Display Module-Redmi Note8 Pro-Blue</t>
  </si>
  <si>
    <t xml:space="preserve">413200470076</t>
  </si>
  <si>
    <t xml:space="preserve">Camera-Front-Redmi Note8 Pro-20M</t>
  </si>
  <si>
    <t xml:space="preserve">413200470092</t>
  </si>
  <si>
    <t xml:space="preserve">414800470076</t>
  </si>
  <si>
    <t xml:space="preserve">Camera-Rear-Redmi Note8 Pro-8M_FF</t>
  </si>
  <si>
    <t xml:space="preserve">414800470092</t>
  </si>
  <si>
    <t xml:space="preserve">414200470076</t>
  </si>
  <si>
    <t xml:space="preserve">Camera-Rear-Redmi Note8 Pro-2M_AF</t>
  </si>
  <si>
    <t xml:space="preserve">414200470092</t>
  </si>
  <si>
    <t xml:space="preserve">414640470076</t>
  </si>
  <si>
    <t xml:space="preserve">Camera-Rear-Redmi Note8 Pro-64M_AF</t>
  </si>
  <si>
    <t xml:space="preserve">414640470092</t>
  </si>
  <si>
    <t xml:space="preserve">414201470076</t>
  </si>
  <si>
    <t xml:space="preserve">Camera-Rear-Redmi Note8 Pro-2M_FF</t>
  </si>
  <si>
    <t xml:space="preserve">414201470092</t>
  </si>
  <si>
    <t xml:space="preserve">41020000245E</t>
  </si>
  <si>
    <t xml:space="preserve">Camera-Rear-Redmi Note8 Pro-5M_FF</t>
  </si>
  <si>
    <t xml:space="preserve">380030000032</t>
  </si>
  <si>
    <t xml:space="preserve">Lens-Rear Camera-Redmi Note8 Pro-Black</t>
  </si>
  <si>
    <t xml:space="preserve">3800300000E9</t>
  </si>
  <si>
    <t xml:space="preserve">375210600037</t>
  </si>
  <si>
    <t xml:space="preserve">Seal Rubber-Headset-Redmi Note8 Pro</t>
  </si>
  <si>
    <t xml:space="preserve">370100000B2W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</si>
</sst>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General"/>
  </numFmts>
  <fonts count="14">
    <font>
      <sz val="10"/>
      <name val="Arial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10"/>
      <name val="Times New Roman"/>
      <family val="1"/>
      <charset val="238"/>
    </font>
    <font>
      <sz val="10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sz val="10"/>
      <name val="Microsoft YaHei"/>
      <family val="2"/>
      <charset val="238"/>
    </font>
    <font>
      <sz val="10"/>
      <color rgb="FF0000FF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10D0C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00FF"/>
        </patternFill>
      </fill>
    </dxf>
  </dxf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wszystko" displayName="wszystko" ref="D1:F5" headerRowCount="1" totalsRowCount="0" totalsRowShown="0">
  <tableColumns count="3">
    <tableColumn id="1" name="Redmi Note 8 Pro"/>
    <tableColumn id="2" name=""/>
    <tableColumn id="3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95100J190006&apos;,&apos;&#29289;&#26009;&#19977;&#35270;&#22270;&apos;,&apos;../mapping/mapping!detail.action?macnos=95100J190006%27)" TargetMode="External"/><Relationship Id="rId2" Type="http://schemas.openxmlformats.org/officeDocument/2006/relationships/hyperlink" Target="javascript:parent.createIframeTab(&apos;mapping_detail_95100J190004&apos;,&apos;&#29289;&#26009;&#19977;&#35270;&#22270;&apos;,&apos;../mapping/mapping!detail.action?macnos=95100J190004%27)" TargetMode="External"/><Relationship Id="rId3" Type="http://schemas.openxmlformats.org/officeDocument/2006/relationships/hyperlink" Target="javascript:parent.createIframeTab(&apos;mapping_detail_95100J1A0006&apos;,&apos;&#29289;&#26009;&#19977;&#35270;&#22270;&apos;,&apos;../mapping/mapping!detail.action?macnos=95100J1A0006%27)" TargetMode="External"/><Relationship Id="rId4" Type="http://schemas.openxmlformats.org/officeDocument/2006/relationships/hyperlink" Target="javascript:parent.createIframeTab(&apos;mapping_detail_95100J1A0004&apos;,&apos;&#29289;&#26009;&#19977;&#35270;&#22270;&apos;,&apos;../mapping/mapping!detail.action?macnos=95100J1A0004%27)" TargetMode="External"/><Relationship Id="rId5" Type="http://schemas.openxmlformats.org/officeDocument/2006/relationships/hyperlink" Target="javascript:parent.createIframeTab(&apos;mapping_detail_95100J180006&apos;,&apos;&#29289;&#26009;&#19977;&#35270;&#22270;&apos;,&apos;../mapping/mapping!detail.action?macnos=95100J180006%27)" TargetMode="External"/><Relationship Id="rId6" Type="http://schemas.openxmlformats.org/officeDocument/2006/relationships/hyperlink" Target="javascript:parent.createIframeTab(&apos;mapping_detail_95100J180004&apos;,&apos;&#29289;&#26009;&#19977;&#35270;&#22270;&apos;,&apos;../mapping/mapping!detail.action?macnos=95100J180004%27)" TargetMode="External"/><Relationship Id="rId7" Type="http://schemas.openxmlformats.org/officeDocument/2006/relationships/hyperlink" Target="javascript:parent.createIframeTab(&apos;mapping_detail_95100J170006&apos;,&apos;&#29289;&#26009;&#19977;&#35270;&#22270;&apos;,&apos;../mapping/mapping!detail.action?macnos=95100J170006%27)" TargetMode="External"/><Relationship Id="rId8" Type="http://schemas.openxmlformats.org/officeDocument/2006/relationships/hyperlink" Target="javascript:parent.createIframeTab(&apos;mapping_detail_95100J170004&apos;,&apos;&#29289;&#26009;&#19977;&#35270;&#22270;&apos;,&apos;../mapping/mapping!detail.action?macnos=95100J170004%27)" TargetMode="External"/><Relationship Id="rId9" Type="http://schemas.openxmlformats.org/officeDocument/2006/relationships/hyperlink" Target="javascript:parent.createIframeTab(&apos;mapping_detail_90100J190006&apos;,&apos;&#29289;&#26009;&#19977;&#35270;&#22270;&apos;,&apos;../mapping/mapping!detail.action?macnos=90100J190006%27)" TargetMode="External"/><Relationship Id="rId10" Type="http://schemas.openxmlformats.org/officeDocument/2006/relationships/hyperlink" Target="javascript:parent.createIframeTab(&apos;mapping_detail_90100J190004&apos;,&apos;&#29289;&#26009;&#19977;&#35270;&#22270;&apos;,&apos;../mapping/mapping!detail.action?macnos=90100J190004%27)" TargetMode="External"/><Relationship Id="rId11" Type="http://schemas.openxmlformats.org/officeDocument/2006/relationships/hyperlink" Target="javascript:parent.createIframeTab(&apos;mapping_detail_90100J170006&apos;,&apos;&#29289;&#26009;&#19977;&#35270;&#22270;&apos;,&apos;../mapping/mapping!detail.action?macnos=90100J170006%27)" TargetMode="External"/><Relationship Id="rId12" Type="http://schemas.openxmlformats.org/officeDocument/2006/relationships/hyperlink" Target="javascript:parent.createIframeTab(&apos;mapping_detail_90100J170004&apos;,&apos;&#29289;&#26009;&#19977;&#35270;&#22270;&apos;,&apos;../mapping/mapping!detail.action?macnos=90100J170004%27)" TargetMode="External"/><Relationship Id="rId13" Type="http://schemas.openxmlformats.org/officeDocument/2006/relationships/hyperlink" Target="javascript:parent.createIframeTab(&apos;mapping_detail_52100J170000&apos;,&apos;&#29289;&#26009;&#19977;&#35270;&#22270;&apos;,&apos;../mapping/mapping!detail.action?macnos=52100J170000%27)" TargetMode="External"/><Relationship Id="rId14" Type="http://schemas.openxmlformats.org/officeDocument/2006/relationships/hyperlink" Target="javascript:parent.createIframeTab(&apos;mapping_detail_52200J170000&apos;,&apos;&#29289;&#26009;&#19977;&#35270;&#22270;&apos;,&apos;../mapping/mapping!detail.action?macnos=52200J170000%27)" TargetMode="External"/><Relationship Id="rId15" Type="http://schemas.openxmlformats.org/officeDocument/2006/relationships/hyperlink" Target="javascript:parent.createIframeTab(&apos;mapping_detail_52100J130000&apos;,&apos;&#29289;&#26009;&#19977;&#35270;&#22270;&apos;,&apos;../mapping/mapping!detail.action?macnos=52100J130000%27)" TargetMode="External"/><Relationship Id="rId16" Type="http://schemas.openxmlformats.org/officeDocument/2006/relationships/hyperlink" Target="javascript:parent.createIframeTab(&apos;mapping_detail_57200J130000&apos;,&apos;&#29289;&#26009;&#19977;&#35270;&#22270;&apos;,&apos;../mapping/mapping!detail.action?macnos=57200J130000%27)" TargetMode="External"/><Relationship Id="rId17" Type="http://schemas.openxmlformats.org/officeDocument/2006/relationships/hyperlink" Target="javascript:parent.createIframeTab(&apos;mapping_detail_57100J130000&apos;,&apos;&#29289;&#26009;&#19977;&#35270;&#22270;&apos;,&apos;../mapping/mapping!detail.action?macnos=57100J130000%27)" TargetMode="External"/><Relationship Id="rId18" Type="http://schemas.openxmlformats.org/officeDocument/2006/relationships/hyperlink" Target="javascript:parent.createIframeTab(&apos;mapping_detail_320400002E4Q&apos;,&apos;&#29289;&#26009;&#19977;&#35270;&#22270;&apos;,&apos;../mapping/mapping!detail.action?macnos=320400002E4Q%27)" TargetMode="External"/><Relationship Id="rId19" Type="http://schemas.openxmlformats.org/officeDocument/2006/relationships/hyperlink" Target="javascript:parent.createIframeTab(&apos;mapping_detail_48920000042J&apos;,&apos;&#29289;&#26009;&#19977;&#35270;&#22270;&apos;,&apos;../mapping/mapping!detail.action?macnos=48920000042J%27)" TargetMode="External"/><Relationship Id="rId20" Type="http://schemas.openxmlformats.org/officeDocument/2006/relationships/hyperlink" Target="javascript:parent.createIframeTab(&apos;mapping_detail_49040000085F&apos;,&apos;&#29289;&#26009;&#19977;&#35270;&#22270;&apos;,&apos;../mapping/mapping!detail.action?macnos=49040000085F%27)" TargetMode="External"/><Relationship Id="rId21" Type="http://schemas.openxmlformats.org/officeDocument/2006/relationships/hyperlink" Target="javascript:parent.createIframeTab(&apos;mapping_detail_32090000314Q&apos;,&apos;&#29289;&#26009;&#19977;&#35270;&#22270;&apos;,&apos;../mapping/mapping!detail.action?macnos=32090000314Q%27)" TargetMode="External"/><Relationship Id="rId22" Type="http://schemas.openxmlformats.org/officeDocument/2006/relationships/hyperlink" Target="javascript:parent.createIframeTab(&apos;mapping_detail_49160000045T&apos;,&apos;&#29289;&#26009;&#19977;&#35270;&#22270;&apos;,&apos;../mapping/mapping!detail.action?macnos=49160000045T%27)" TargetMode="External"/><Relationship Id="rId23" Type="http://schemas.openxmlformats.org/officeDocument/2006/relationships/hyperlink" Target="javascript:parent.createIframeTab(&apos;mapping_detail_550200000D1Q&apos;,&apos;&#29289;&#26009;&#19977;&#35270;&#22270;&apos;,&apos;../mapping/mapping!detail.action?macnos=550200000D1Q%27)" TargetMode="External"/><Relationship Id="rId24" Type="http://schemas.openxmlformats.org/officeDocument/2006/relationships/hyperlink" Target="javascript:parent.createIframeTab(&apos;mapping_detail_550200000U1Q&apos;,&apos;&#29289;&#26009;&#19977;&#35270;&#22270;&apos;,&apos;../mapping/mapping!detail.action?macnos=550200000U1Q%27)" TargetMode="External"/><Relationship Id="rId25" Type="http://schemas.openxmlformats.org/officeDocument/2006/relationships/hyperlink" Target="javascript:parent.createIframeTab(&apos;mapping_detail_48110000073W&apos;,&apos;&#29289;&#26009;&#19977;&#35270;&#22270;&apos;,&apos;../mapping/mapping!detail.action?macnos=48110000073W%27)" TargetMode="External"/><Relationship Id="rId26" Type="http://schemas.openxmlformats.org/officeDocument/2006/relationships/hyperlink" Target="javascript:parent.createIframeTab(&apos;mapping_detail_48110000074U&apos;,&apos;&#29289;&#26009;&#19977;&#35270;&#22270;&apos;,&apos;../mapping/mapping!detail.action?macnos=48110000074U%27)" TargetMode="External"/><Relationship Id="rId27" Type="http://schemas.openxmlformats.org/officeDocument/2006/relationships/hyperlink" Target="javascript:parent.createIframeTab(&apos;mapping_detail_481100000D3W&apos;,&apos;&#29289;&#26009;&#19977;&#35270;&#22270;&apos;,&apos;../mapping/mapping!detail.action?macnos=481100000D3W%27)" TargetMode="External"/><Relationship Id="rId28" Type="http://schemas.openxmlformats.org/officeDocument/2006/relationships/hyperlink" Target="javascript:parent.createIframeTab(&apos;mapping_detail_481100000D4U&apos;,&apos;&#29289;&#26009;&#19977;&#35270;&#22270;&apos;,&apos;../mapping/mapping!detail.action?macnos=481100000D4U%27)" TargetMode="External"/><Relationship Id="rId29" Type="http://schemas.openxmlformats.org/officeDocument/2006/relationships/hyperlink" Target="javascript:parent.createIframeTab(&apos;mapping_detail_32090000314Q&apos;,&apos;&#29289;&#26009;&#19977;&#35270;&#22270;&apos;,&apos;../mapping/mapping!detail.action?macnos=32090000314Q%27)" TargetMode="External"/><Relationship Id="rId30" Type="http://schemas.openxmlformats.org/officeDocument/2006/relationships/hyperlink" Target="javascript:parent.createIframeTab(&apos;mapping_detail_483200000I2T&apos;,&apos;&#29289;&#26009;&#19977;&#35270;&#22270;&apos;,&apos;../mapping/mapping!detail.action?macnos=483200000I2T%27)" TargetMode="External"/><Relationship Id="rId31" Type="http://schemas.openxmlformats.org/officeDocument/2006/relationships/hyperlink" Target="javascript:parent.createIframeTab(&apos;mapping_detail_483200000I4W&apos;,&apos;&#29289;&#26009;&#19977;&#35270;&#22270;&apos;,&apos;../mapping/mapping!detail.action?macnos=483200000I4W%27)" TargetMode="External"/><Relationship Id="rId32" Type="http://schemas.openxmlformats.org/officeDocument/2006/relationships/hyperlink" Target="javascript:parent.createIframeTab(&apos;mapping_detail_320900000H4Q&apos;,&apos;&#29289;&#26009;&#19977;&#35270;&#22270;&apos;,&apos;../mapping/mapping!detail.action?macnos=320900000H4Q%27)" TargetMode="External"/><Relationship Id="rId33" Type="http://schemas.openxmlformats.org/officeDocument/2006/relationships/hyperlink" Target="javascript:parent.createIframeTab(&apos;mapping_detail_48110000083W&apos;,&apos;&#29289;&#26009;&#19977;&#35270;&#22270;&apos;,&apos;../mapping/mapping!detail.action?macnos=48110000083W%27)" TargetMode="External"/><Relationship Id="rId34" Type="http://schemas.openxmlformats.org/officeDocument/2006/relationships/hyperlink" Target="javascript:parent.createIframeTab(&apos;mapping_detail_48110000084U&apos;,&apos;&#29289;&#26009;&#19977;&#35270;&#22270;&apos;,&apos;../mapping/mapping!detail.action?macnos=48110000084U%27)" TargetMode="External"/><Relationship Id="rId35" Type="http://schemas.openxmlformats.org/officeDocument/2006/relationships/hyperlink" Target="javascript:parent.createIframeTab(&apos;mapping_detail_481100000E3W&apos;,&apos;&#29289;&#26009;&#19977;&#35270;&#22270;&apos;,&apos;../mapping/mapping!detail.action?macnos=481100000E3W%27)" TargetMode="External"/><Relationship Id="rId36" Type="http://schemas.openxmlformats.org/officeDocument/2006/relationships/hyperlink" Target="javascript:parent.createIframeTab(&apos;mapping_detail_481100000E4U&apos;,&apos;&#29289;&#26009;&#19977;&#35270;&#22270;&apos;,&apos;../mapping/mapping!detail.action?macnos=481100000E4U%27)" TargetMode="External"/><Relationship Id="rId37" Type="http://schemas.openxmlformats.org/officeDocument/2006/relationships/hyperlink" Target="javascript:parent.createIframeTab(&apos;mapping_detail_32100000094Q&apos;,&apos;&#29289;&#26009;&#19977;&#35270;&#22270;&apos;,&apos;../mapping/mapping!detail.action?macnos=32100000094Q%27)" TargetMode="External"/><Relationship Id="rId38" Type="http://schemas.openxmlformats.org/officeDocument/2006/relationships/hyperlink" Target="javascript:parent.createIframeTab(&apos;mapping_detail_32080000194Q&apos;,&apos;&#29289;&#26009;&#19977;&#35270;&#22270;&apos;,&apos;../mapping/mapping!detail.action?macnos=32080000194Q%27)" TargetMode="External"/><Relationship Id="rId39" Type="http://schemas.openxmlformats.org/officeDocument/2006/relationships/hyperlink" Target="javascript:parent.createIframeTab(&apos;mapping_detail_32080000184Q&apos;,&apos;&#29289;&#26009;&#19977;&#35270;&#22270;&apos;,&apos;../mapping/mapping!detail.action?macnos=32080000184Q%27)" TargetMode="External"/><Relationship Id="rId40" Type="http://schemas.openxmlformats.org/officeDocument/2006/relationships/hyperlink" Target="javascript:parent.createIframeTab(&apos;mapping_detail_483200000L4W&apos;,&apos;&#29289;&#26009;&#19977;&#35270;&#22270;&apos;,&apos;../mapping/mapping!detail.action?macnos=483200000L4W%27)" TargetMode="External"/><Relationship Id="rId41" Type="http://schemas.openxmlformats.org/officeDocument/2006/relationships/hyperlink" Target="javascript:parent.createIframeTab(&apos;mapping_detail_483200000L2T&apos;,&apos;&#29289;&#26009;&#19977;&#35270;&#22270;&apos;,&apos;../mapping/mapping!detail.action?macnos=483200000L2T%27)" TargetMode="External"/><Relationship Id="rId42" Type="http://schemas.openxmlformats.org/officeDocument/2006/relationships/hyperlink" Target="javascript:parent.createIframeTab(&apos;mapping_detail_483200000J4W&apos;,&apos;&#29289;&#26009;&#19977;&#35270;&#22270;&apos;,&apos;../mapping/mapping!detail.action?macnos=483200000J4W%27)" TargetMode="External"/><Relationship Id="rId43" Type="http://schemas.openxmlformats.org/officeDocument/2006/relationships/hyperlink" Target="javascript:parent.createIframeTab(&apos;mapping_detail_483200000J2T&apos;,&apos;&#29289;&#26009;&#19977;&#35270;&#22270;&apos;,&apos;../mapping/mapping!detail.action?macnos=483200000J2T%27)" TargetMode="External"/><Relationship Id="rId44" Type="http://schemas.openxmlformats.org/officeDocument/2006/relationships/hyperlink" Target="javascript:parent.createIframeTab(&apos;mapping_detail_320100001E4Q&apos;,&apos;&#29289;&#26009;&#19977;&#35270;&#22270;&apos;,&apos;../mapping/mapping!detail.action?macnos=320100001E4Q%27)" TargetMode="External"/><Relationship Id="rId45" Type="http://schemas.openxmlformats.org/officeDocument/2006/relationships/hyperlink" Target="javascript:parent.createIframeTab(&apos;mapping_detail_483200000N4W&apos;,&apos;&#29289;&#26009;&#19977;&#35270;&#22270;&apos;,&apos;../mapping/mapping!detail.action?macnos=483200000N4W%27)" TargetMode="External"/><Relationship Id="rId46" Type="http://schemas.openxmlformats.org/officeDocument/2006/relationships/hyperlink" Target="javascript:parent.createIframeTab(&apos;mapping_detail_483200000N2T&apos;,&apos;&#29289;&#26009;&#19977;&#35270;&#22270;&apos;,&apos;../mapping/mapping!detail.action?macnos=483200000N2T%27)" TargetMode="External"/><Relationship Id="rId47" Type="http://schemas.openxmlformats.org/officeDocument/2006/relationships/hyperlink" Target="javascript:parent.createIframeTab(&apos;mapping_detail_370100000F3C&apos;,&apos;&#29289;&#26009;&#19977;&#35270;&#22270;&apos;,&apos;../mapping/mapping!detail.action?macnos=370100000F3C%27)" TargetMode="External"/><Relationship Id="rId48" Type="http://schemas.openxmlformats.org/officeDocument/2006/relationships/hyperlink" Target="javascript:parent.createIframeTab(&apos;mapping_detail_55040000061A&apos;,&apos;&#29289;&#26009;&#19977;&#35270;&#22270;&apos;,&apos;../mapping/mapping!detail.action?macnos=55040000061A%27)" TargetMode="External"/><Relationship Id="rId49" Type="http://schemas.openxmlformats.org/officeDocument/2006/relationships/hyperlink" Target="javascript:parent.createIframeTab(&apos;mapping_detail_55040000061B&apos;,&apos;&#29289;&#26009;&#19977;&#35270;&#22270;&apos;,&apos;../mapping/mapping!detail.action?macnos=55040000061B%27)" TargetMode="External"/><Relationship Id="rId50" Type="http://schemas.openxmlformats.org/officeDocument/2006/relationships/hyperlink" Target="javascript:parent.createIframeTab(&apos;mapping_detail_320200004M4Q&apos;,&apos;&#29289;&#26009;&#19977;&#35270;&#22270;&apos;,&apos;../mapping/mapping!detail.action?macnos=320200004M4Q%27)" TargetMode="External"/><Relationship Id="rId51" Type="http://schemas.openxmlformats.org/officeDocument/2006/relationships/hyperlink" Target="javascript:parent.createIframeTab(&apos;mapping_detail_321100002L4Q&apos;,&apos;&#29289;&#26009;&#19977;&#35270;&#22270;&apos;,&apos;../mapping/mapping!detail.action?macnos=321100002L4Q%27)" TargetMode="External"/><Relationship Id="rId52" Type="http://schemas.openxmlformats.org/officeDocument/2006/relationships/hyperlink" Target="javascript:parent.createIframeTab(&apos;mapping_detail_321100002J4Q&apos;,&apos;&#29289;&#26009;&#19977;&#35270;&#22270;&apos;,&apos;../mapping/mapping!detail.action?macnos=321100002J4Q%27)" TargetMode="External"/><Relationship Id="rId53" Type="http://schemas.openxmlformats.org/officeDocument/2006/relationships/hyperlink" Target="javascript:parent.createIframeTab(&apos;mapping_detail_321100000G4Q&apos;,&apos;&#29289;&#26009;&#19977;&#35270;&#22270;&apos;,&apos;../mapping/mapping!detail.action?macnos=321100000G4Q%27)" TargetMode="External"/><Relationship Id="rId54" Type="http://schemas.openxmlformats.org/officeDocument/2006/relationships/hyperlink" Target="javascript:parent.createIframeTab(&apos;mapping_detail_320600000C6B&apos;,&apos;&#29289;&#26009;&#19977;&#35270;&#22270;&apos;,&apos;../mapping/mapping!detail.action?macnos=320600000C6B%27)" TargetMode="External"/><Relationship Id="rId55" Type="http://schemas.openxmlformats.org/officeDocument/2006/relationships/hyperlink" Target="javascript:parent.createIframeTab(&apos;mapping_detail_321100000E4Q&apos;,&apos;&#29289;&#26009;&#19977;&#35270;&#22270;&apos;,&apos;../mapping/mapping!detail.action?macnos=321100000E4Q%27)" TargetMode="External"/><Relationship Id="rId56" Type="http://schemas.openxmlformats.org/officeDocument/2006/relationships/hyperlink" Target="javascript:parent.createIframeTab(&apos;mapping_detail_550500007K1L&apos;,&apos;&#29289;&#26009;&#19977;&#35270;&#22270;&apos;,&apos;../mapping/mapping!detail.action?macnos=550500007K1L%27)" TargetMode="External"/><Relationship Id="rId57" Type="http://schemas.openxmlformats.org/officeDocument/2006/relationships/hyperlink" Target="javascript:parent.createIframeTab(&apos;mapping_detail_550500007K4J&apos;,&apos;&#29289;&#26009;&#19977;&#35270;&#22270;&apos;,&apos;../mapping/mapping!detail.action?macnos=550500007K4J%27)" TargetMode="External"/><Relationship Id="rId58" Type="http://schemas.openxmlformats.org/officeDocument/2006/relationships/hyperlink" Target="javascript:parent.createIframeTab(&apos;mapping_detail_550500007J1L&apos;,&apos;&#29289;&#26009;&#19977;&#35270;&#22270;&apos;,&apos;../mapping/mapping!detail.action?macnos=550500007J1L%27)" TargetMode="External"/><Relationship Id="rId59" Type="http://schemas.openxmlformats.org/officeDocument/2006/relationships/hyperlink" Target="javascript:parent.createIframeTab(&apos;mapping_detail_550500007J4J&apos;,&apos;&#29289;&#26009;&#19977;&#35270;&#22270;&apos;,&apos;../mapping/mapping!detail.action?macnos=550500007J4J%27)" TargetMode="External"/><Relationship Id="rId60" Type="http://schemas.openxmlformats.org/officeDocument/2006/relationships/hyperlink" Target="javascript:parent.createIframeTab(&apos;mapping_detail_320200000T4Q&apos;,&apos;&#29289;&#26009;&#19977;&#35270;&#22270;&apos;,&apos;../mapping/mapping!detail.action?macnos=320200000T4Q%27)" TargetMode="External"/><Relationship Id="rId61" Type="http://schemas.openxmlformats.org/officeDocument/2006/relationships/hyperlink" Target="javascript:parent.createIframeTab(&apos;mapping_detail_321100000C4Q&apos;,&apos;&#29289;&#26009;&#19977;&#35270;&#22270;&apos;,&apos;../mapping/mapping!detail.action?macnos=321100000C4Q%27)" TargetMode="External"/><Relationship Id="rId62" Type="http://schemas.openxmlformats.org/officeDocument/2006/relationships/hyperlink" Target="javascript:parent.createIframeTab(&apos;mapping_detail_341700000D6N&apos;,&apos;&#29289;&#26009;&#19977;&#35270;&#22270;&apos;,&apos;../mapping/mapping!detail.action?macnos=341700000D6N%27)" TargetMode="External"/><Relationship Id="rId63" Type="http://schemas.openxmlformats.org/officeDocument/2006/relationships/hyperlink" Target="javascript:parent.createIframeTab(&apos;mapping_detail_482000000M4U&apos;,&apos;&#29289;&#26009;&#19977;&#35270;&#22270;&apos;,&apos;../mapping/mapping!detail.action?macnos=482000000M4U%27)" TargetMode="External"/><Relationship Id="rId64" Type="http://schemas.openxmlformats.org/officeDocument/2006/relationships/hyperlink" Target="javascript:parent.createIframeTab(&apos;mapping_detail_482000000U4U&apos;,&apos;&#29289;&#26009;&#19977;&#35270;&#22270;&apos;,&apos;../mapping/mapping!detail.action?macnos=482000000U4U%27)" TargetMode="External"/><Relationship Id="rId65" Type="http://schemas.openxmlformats.org/officeDocument/2006/relationships/hyperlink" Target="javascript:parent.createIframeTab(&apos;mapping_detail_34420000023W&apos;,&apos;&#29289;&#26009;&#19977;&#35270;&#22270;&apos;,&apos;../mapping/mapping!detail.action?macnos=34420000023W%27)" TargetMode="External"/><Relationship Id="rId66" Type="http://schemas.openxmlformats.org/officeDocument/2006/relationships/hyperlink" Target="javascript:parent.createIframeTab(&apos;mapping_detail_34420000043W&apos;,&apos;&#29289;&#26009;&#19977;&#35270;&#22270;&apos;,&apos;../mapping/mapping!detail.action?macnos=34420000043W%27)" TargetMode="External"/><Relationship Id="rId67" Type="http://schemas.openxmlformats.org/officeDocument/2006/relationships/hyperlink" Target="javascript:parent.createIframeTab(&apos;mapping_detail_321100000A4Q&apos;,&apos;&#29289;&#26009;&#19977;&#35270;&#22270;&apos;,&apos;../mapping/mapping!detail.action?macnos=321100000A4Q%27)" TargetMode="External"/><Relationship Id="rId68" Type="http://schemas.openxmlformats.org/officeDocument/2006/relationships/hyperlink" Target="javascript:parent.createIframeTab(&apos;mapping_detail_410200002A5Y&apos;,&apos;&#29289;&#26009;&#19977;&#35270;&#22270;&apos;,&apos;../mapping/mapping!detail.action?macnos=410200002A5Y%27)" TargetMode="External"/><Relationship Id="rId69" Type="http://schemas.openxmlformats.org/officeDocument/2006/relationships/hyperlink" Target="javascript:parent.createIframeTab(&apos;mapping_detail_42010000021A&apos;,&apos;&#29289;&#26009;&#19977;&#35270;&#22270;&apos;,&apos;../mapping/mapping!detail.action?macnos=42010000021A%27)" TargetMode="External"/><Relationship Id="rId70" Type="http://schemas.openxmlformats.org/officeDocument/2006/relationships/hyperlink" Target="javascript:parent.createIframeTab(&apos;mapping_detail_32110000094Q&apos;,&apos;&#29289;&#26009;&#19977;&#35270;&#22270;&apos;,&apos;../mapping/mapping!detail.action?macnos=32110000094Q%27)" TargetMode="External"/><Relationship Id="rId71" Type="http://schemas.openxmlformats.org/officeDocument/2006/relationships/hyperlink" Target="javascript:parent.createIframeTab(&apos;mapping_detail_371000000B2J&apos;,&apos;&#29289;&#26009;&#19977;&#35270;&#22270;&apos;,&apos;../mapping/mapping!detail.action?macnos=371000000B2J%27)" TargetMode="External"/><Relationship Id="rId72" Type="http://schemas.openxmlformats.org/officeDocument/2006/relationships/hyperlink" Target="javascript:parent.createIframeTab(&apos;mapping_detail_320600000D4Q&apos;,&apos;&#29289;&#26009;&#19977;&#35270;&#22270;&apos;,&apos;../mapping/mapping!detail.action?macnos=320600000D4Q%27)" TargetMode="External"/><Relationship Id="rId73" Type="http://schemas.openxmlformats.org/officeDocument/2006/relationships/hyperlink" Target="javascript:parent.createIframeTab(&apos;mapping_detail_320400002O4Q&apos;,&apos;&#29289;&#26009;&#19977;&#35270;&#22270;&apos;,&apos;../mapping/mapping!detail.action?macnos=320400002O4Q%27)" TargetMode="External"/><Relationship Id="rId74" Type="http://schemas.openxmlformats.org/officeDocument/2006/relationships/hyperlink" Target="javascript:parent.createIframeTab(&apos;mapping_detail_345100000D2S&apos;,&apos;&#29289;&#26009;&#19977;&#35270;&#22270;&apos;,&apos;../mapping/mapping!detail.action?macnos=345100000D2S%27)" TargetMode="External"/><Relationship Id="rId75" Type="http://schemas.openxmlformats.org/officeDocument/2006/relationships/hyperlink" Target="javascript:parent.createIframeTab(&apos;mapping_detail_48330000014S&apos;,&apos;&#29289;&#26009;&#19977;&#35270;&#22270;&apos;,&apos;../mapping/mapping!detail.action?macnos=48330000014S%27)" TargetMode="External"/><Relationship Id="rId76" Type="http://schemas.openxmlformats.org/officeDocument/2006/relationships/hyperlink" Target="javascript:parent.createIframeTab(&apos;mapping_detail_550300000E1A&apos;,&apos;&#29289;&#26009;&#19977;&#35270;&#22270;&apos;,&apos;../mapping/mapping!detail.action?macnos=550300000E1A%27)" TargetMode="External"/><Relationship Id="rId77" Type="http://schemas.openxmlformats.org/officeDocument/2006/relationships/hyperlink" Target="javascript:parent.createIframeTab(&apos;mapping_detail_320100004P4Q&apos;,&apos;&#29289;&#26009;&#19977;&#35270;&#22270;&apos;,&apos;../mapping/mapping!detail.action?macnos=320100004P4Q%27)" TargetMode="External"/><Relationship Id="rId78" Type="http://schemas.openxmlformats.org/officeDocument/2006/relationships/hyperlink" Target="javascript:parent.createIframeTab(&apos;mapping_detail_34080000043Y&apos;,&apos;&#29289;&#26009;&#19977;&#35270;&#22270;&apos;,&apos;../mapping/mapping!detail.action?macnos=34080000043Y%27)" TargetMode="External"/><Relationship Id="rId79" Type="http://schemas.openxmlformats.org/officeDocument/2006/relationships/hyperlink" Target="javascript:parent.createIframeTab(&apos;mapping_detail_320100001X4Q&apos;,&apos;&#29289;&#26009;&#19977;&#35270;&#22270;&apos;,&apos;../mapping/mapping!detail.action?macnos=320100001X4Q%27)" TargetMode="External"/><Relationship Id="rId80" Type="http://schemas.openxmlformats.org/officeDocument/2006/relationships/hyperlink" Target="javascript:parent.createIframeTab(&apos;mapping_detail_451100000A3P&apos;,&apos;&#29289;&#26009;&#19977;&#35270;&#22270;&apos;,&apos;../mapping/mapping!detail.action?macnos=451100000A3P%27)" TargetMode="External"/><Relationship Id="rId81" Type="http://schemas.openxmlformats.org/officeDocument/2006/relationships/hyperlink" Target="javascript:parent.createIframeTab(&apos;mapping_detail_32080000134Q&apos;,&apos;&#29289;&#26009;&#19977;&#35270;&#22270;&apos;,&apos;../mapping/mapping!detail.action?macnos=32080000134Q%27)" TargetMode="External"/><Relationship Id="rId82" Type="http://schemas.openxmlformats.org/officeDocument/2006/relationships/hyperlink" Target="javascript:parent.createIframeTab(&apos;mapping_detail_32070000153C&apos;,&apos;&#29289;&#26009;&#19977;&#35270;&#22270;&apos;,&apos;../mapping/mapping!detail.action?macnos=32070000153C%27)" TargetMode="External"/><Relationship Id="rId83" Type="http://schemas.openxmlformats.org/officeDocument/2006/relationships/hyperlink" Target="javascript:parent.createIframeTab(&apos;mapping_detail_45110000093P&apos;,&apos;&#29289;&#26009;&#19977;&#35270;&#22270;&apos;,&apos;../mapping/mapping!detail.action?macnos=45110000093P%27)" TargetMode="External"/><Relationship Id="rId84" Type="http://schemas.openxmlformats.org/officeDocument/2006/relationships/hyperlink" Target="javascript:parent.createIframeTab(&apos;mapping_detail_488000000B4X&apos;,&apos;&#29289;&#26009;&#19977;&#35270;&#22270;&apos;,&apos;../mapping/mapping!detail.action?macnos=488000000B4X%27)" TargetMode="External"/><Relationship Id="rId85" Type="http://schemas.openxmlformats.org/officeDocument/2006/relationships/hyperlink" Target="javascript:parent.createIframeTab(&apos;mapping_detail_483200000K4W&apos;,&apos;&#29289;&#26009;&#19977;&#35270;&#22270;&apos;,&apos;../mapping/mapping!detail.action?macnos=483200000K4W%27)" TargetMode="External"/><Relationship Id="rId86" Type="http://schemas.openxmlformats.org/officeDocument/2006/relationships/hyperlink" Target="javascript:parent.createIframeTab(&apos;mapping_detail_483200000K2T&apos;,&apos;&#29289;&#26009;&#19977;&#35270;&#22270;&apos;,&apos;../mapping/mapping!detail.action?macnos=483200000K2T%27)" TargetMode="External"/><Relationship Id="rId87" Type="http://schemas.openxmlformats.org/officeDocument/2006/relationships/hyperlink" Target="javascript:parent.createIframeTab(&apos;mapping_detail_320600000B6B&apos;,&apos;&#29289;&#26009;&#19977;&#35270;&#22270;&apos;,&apos;../mapping/mapping!detail.action?macnos=320600000B6B%27)" TargetMode="External"/><Relationship Id="rId88" Type="http://schemas.openxmlformats.org/officeDocument/2006/relationships/hyperlink" Target="javascript:parent.createIframeTab(&apos;mapping_detail_321100002K4Q&apos;,&apos;&#29289;&#26009;&#19977;&#35270;&#22270;&apos;,&apos;../mapping/mapping!detail.action?macnos=321100002K4Q%27)" TargetMode="External"/><Relationship Id="rId89" Type="http://schemas.openxmlformats.org/officeDocument/2006/relationships/hyperlink" Target="javascript:parent.createIframeTab(&apos;mapping_detail_321100000F4Q&apos;,&apos;&#29289;&#26009;&#19977;&#35270;&#22270;&apos;,&apos;../mapping/mapping!detail.action?macnos=321100000F4Q%27)" TargetMode="External"/><Relationship Id="rId90" Type="http://schemas.openxmlformats.org/officeDocument/2006/relationships/hyperlink" Target="javascript:parent.createIframeTab(&apos;mapping_detail_320600001U4Q&apos;,&apos;&#29289;&#26009;&#19977;&#35270;&#22270;&apos;,&apos;../mapping/mapping!detail.action?macnos=320600001U4Q%27)" TargetMode="External"/><Relationship Id="rId91" Type="http://schemas.openxmlformats.org/officeDocument/2006/relationships/hyperlink" Target="javascript:parent.createIframeTab(&apos;mapping_detail_321100000D4Q&apos;,&apos;&#29289;&#26009;&#19977;&#35270;&#22270;&apos;,&apos;../mapping/mapping!detail.action?macnos=321100000D4Q%27)" TargetMode="External"/><Relationship Id="rId92" Type="http://schemas.openxmlformats.org/officeDocument/2006/relationships/hyperlink" Target="javascript:parent.createIframeTab(&apos;mapping_detail_48340000032B&apos;,&apos;&#29289;&#26009;&#19977;&#35270;&#22270;&apos;,&apos;../mapping/mapping!detail.action?macnos=48340000032B%27)" TargetMode="External"/><Relationship Id="rId93" Type="http://schemas.openxmlformats.org/officeDocument/2006/relationships/hyperlink" Target="javascript:parent.createIframeTab(&apos;mapping_detail_321100002A4Q&apos;,&apos;&#29289;&#26009;&#19977;&#35270;&#22270;&apos;,&apos;../mapping/mapping!detail.action?macnos=321100002A4Q%27)" TargetMode="External"/><Relationship Id="rId94" Type="http://schemas.openxmlformats.org/officeDocument/2006/relationships/hyperlink" Target="javascript:parent.createIframeTab(&apos;mapping_detail_321100003N4Q&apos;,&apos;&#29289;&#26009;&#19977;&#35270;&#22270;&apos;,&apos;../mapping/mapping!detail.action?macnos=321100003N4Q%27)" TargetMode="External"/><Relationship Id="rId95" Type="http://schemas.openxmlformats.org/officeDocument/2006/relationships/hyperlink" Target="javascript:parent.createIframeTab(&apos;mapping_detail_410200002B5V&apos;,&apos;&#29289;&#26009;&#19977;&#35270;&#22270;&apos;,&apos;../mapping/mapping!detail.action?macnos=410200002B5V%27)" TargetMode="External"/><Relationship Id="rId96" Type="http://schemas.openxmlformats.org/officeDocument/2006/relationships/hyperlink" Target="javascript:parent.createIframeTab(&apos;mapping_detail_320100004W4Q&apos;,&apos;&#29289;&#26009;&#19977;&#35270;&#22270;&apos;,&apos;../mapping/mapping!detail.action?macnos=320100004W4Q%27)" TargetMode="External"/><Relationship Id="rId97" Type="http://schemas.openxmlformats.org/officeDocument/2006/relationships/hyperlink" Target="javascript:parent.createIframeTab(&apos;mapping_detail_341700000E6N&apos;,&apos;&#29289;&#26009;&#19977;&#35270;&#22270;&apos;,&apos;../mapping/mapping!detail.action?macnos=341700000E6N%27)" TargetMode="External"/><Relationship Id="rId98" Type="http://schemas.openxmlformats.org/officeDocument/2006/relationships/hyperlink" Target="javascript:parent.createIframeTab(&apos;mapping_detail_486000000Y3L&apos;,&apos;&#29289;&#26009;&#19977;&#35270;&#22270;&apos;,&apos;../mapping/mapping!detail.action?macnos=486000000Y3L%27)" TargetMode="External"/><Relationship Id="rId99" Type="http://schemas.openxmlformats.org/officeDocument/2006/relationships/hyperlink" Target="javascript:parent.createIframeTab(&apos;mapping_detail_486000000Y2Y&apos;,&apos;&#29289;&#26009;&#19977;&#35270;&#22270;&apos;,&apos;../mapping/mapping!detail.action?macnos=486000000Y2Y%27)" TargetMode="External"/><Relationship Id="rId100" Type="http://schemas.openxmlformats.org/officeDocument/2006/relationships/hyperlink" Target="javascript:parent.createIframeTab(&apos;mapping_detail_486000001C3L&apos;,&apos;&#29289;&#26009;&#19977;&#35270;&#22270;&apos;,&apos;../mapping/mapping!detail.action?macnos=486000001C3L%27)" TargetMode="External"/><Relationship Id="rId101" Type="http://schemas.openxmlformats.org/officeDocument/2006/relationships/hyperlink" Target="javascript:parent.createIframeTab(&apos;mapping_detail_486000001C2Y&apos;,&apos;&#29289;&#26009;&#19977;&#35270;&#22270;&apos;,&apos;../mapping/mapping!detail.action?macnos=486000001C2Y%27)" TargetMode="External"/><Relationship Id="rId102" Type="http://schemas.openxmlformats.org/officeDocument/2006/relationships/hyperlink" Target="javascript:parent.createIframeTab(&apos;mapping_detail_320200000Z4Q&apos;,&apos;&#29289;&#26009;&#19977;&#35270;&#22270;&apos;,&apos;../mapping/mapping!detail.action?macnos=320200000Z4Q%27)" TargetMode="External"/><Relationship Id="rId103" Type="http://schemas.openxmlformats.org/officeDocument/2006/relationships/hyperlink" Target="javascript:parent.createIframeTab(&apos;mapping_detail_32020000104Q&apos;,&apos;&#29289;&#26009;&#19977;&#35270;&#22270;&apos;,&apos;../mapping/mapping!detail.action?macnos=32020000104Q%27)" TargetMode="External"/><Relationship Id="rId104" Type="http://schemas.openxmlformats.org/officeDocument/2006/relationships/hyperlink" Target="javascript:parent.createIframeTab(&apos;mapping_detail_320100001B4Q&apos;,&apos;&#29289;&#26009;&#19977;&#35270;&#22270;&apos;,&apos;../mapping/mapping!detail.action?macnos=320100001B4Q%27)" TargetMode="External"/><Relationship Id="rId105" Type="http://schemas.openxmlformats.org/officeDocument/2006/relationships/hyperlink" Target="javascript:parent.createIframeTab(&apos;mapping_detail_345100000C2S&apos;,&apos;&#29289;&#26009;&#19977;&#35270;&#22270;&apos;,&apos;../mapping/mapping!detail.action?macnos=345100000C2S%27)" TargetMode="External"/><Relationship Id="rId106" Type="http://schemas.openxmlformats.org/officeDocument/2006/relationships/hyperlink" Target="javascript:parent.createIframeTab(&apos;mapping_detail_320400002N4Q&apos;,&apos;&#29289;&#26009;&#19977;&#35270;&#22270;&apos;,&apos;../mapping/mapping!detail.action?macnos=320400002N4Q%27)" TargetMode="External"/><Relationship Id="rId107" Type="http://schemas.openxmlformats.org/officeDocument/2006/relationships/hyperlink" Target="javascript:parent.createIframeTab(&apos;mapping_detail_32110000064Q&apos;,&apos;&#29289;&#26009;&#19977;&#35270;&#22270;&apos;,&apos;../mapping/mapping!detail.action?macnos=32110000064Q%27)" TargetMode="External"/><Relationship Id="rId108" Type="http://schemas.openxmlformats.org/officeDocument/2006/relationships/hyperlink" Target="javascript:parent.createIframeTab(&apos;mapping_detail_550300000D1A&apos;,&apos;&#29289;&#26009;&#19977;&#35270;&#22270;&apos;,&apos;../mapping/mapping!detail.action?macnos=550300000D1A%27)" TargetMode="External"/><Relationship Id="rId109" Type="http://schemas.openxmlformats.org/officeDocument/2006/relationships/hyperlink" Target="javascript:parent.createIframeTab(&apos;mapping_detail_34080000073Y&apos;,&apos;&#29289;&#26009;&#19977;&#35270;&#22270;&apos;,&apos;../mapping/mapping!detail.action?macnos=34080000073Y%27)" TargetMode="External"/><Relationship Id="rId110" Type="http://schemas.openxmlformats.org/officeDocument/2006/relationships/hyperlink" Target="javascript:parent.createIframeTab(&apos;mapping_detail_451100000B3P&apos;,&apos;&#29289;&#26009;&#19977;&#35270;&#22270;&apos;,&apos;../mapping/mapping!detail.action?macnos=451100000B3P%27)" TargetMode="External"/><Relationship Id="rId111" Type="http://schemas.openxmlformats.org/officeDocument/2006/relationships/hyperlink" Target="javascript:parent.createIframeTab(&apos;mapping_detail_41010000055E&apos;,&apos;&#29289;&#26009;&#19977;&#35270;&#22270;&apos;,&apos;../mapping/mapping!detail.action?macnos=41010000055E%27)" TargetMode="External"/><Relationship Id="rId112" Type="http://schemas.openxmlformats.org/officeDocument/2006/relationships/hyperlink" Target="javascript:parent.createIframeTab(&apos;mapping_detail_320900002W4Q&apos;,&apos;&#29289;&#26009;&#19977;&#35270;&#22270;&apos;,&apos;../mapping/mapping!detail.action?macnos=320900002W4Q%27)" TargetMode="External"/><Relationship Id="rId113" Type="http://schemas.openxmlformats.org/officeDocument/2006/relationships/hyperlink" Target="javascript:parent.createIframeTab(&apos;mapping_detail_1000808X0052&apos;,&apos;&#29289;&#26009;&#19977;&#35270;&#22270;&apos;,&apos;../mapping/mapping!detail.action?macnos=1000808X0052%27)" TargetMode="External"/><Relationship Id="rId114" Type="http://schemas.openxmlformats.org/officeDocument/2006/relationships/hyperlink" Target="javascript:parent.createIframeTab(&apos;mapping_detail_32070000163C&apos;,&apos;&#29289;&#26009;&#19977;&#35270;&#22270;&apos;,&apos;../mapping/mapping!detail.action?macnos=32070000163C%27)" TargetMode="External"/><Relationship Id="rId115" Type="http://schemas.openxmlformats.org/officeDocument/2006/relationships/hyperlink" Target="javascript:parent.createIframeTab(&apos;mapping_detail_460200000A1G&apos;,&apos;&#29289;&#26009;&#19977;&#35270;&#22270;&apos;,&apos;../mapping/mapping!detail.action?macnos=460200000A1G%27)" TargetMode="External"/><Relationship Id="rId116" Type="http://schemas.openxmlformats.org/officeDocument/2006/relationships/hyperlink" Target="javascript:parent.createIframeTab(&apos;mapping_detail_460200000B1G&apos;,&apos;&#29289;&#26009;&#19977;&#35270;&#22270;&apos;,&apos;../mapping/mapping!detail.action?macnos=460200000B1G%27)" TargetMode="External"/><Relationship Id="rId117" Type="http://schemas.openxmlformats.org/officeDocument/2006/relationships/hyperlink" Target="javascript:parent.createIframeTab(&apos;mapping_detail_32140000035D&apos;,&apos;&#29289;&#26009;&#19977;&#35270;&#22270;&apos;,&apos;../mapping/mapping!detail.action?macnos=32140000035D%27)" TargetMode="External"/><Relationship Id="rId118" Type="http://schemas.openxmlformats.org/officeDocument/2006/relationships/hyperlink" Target="javascript:parent.createIframeTab(&apos;mapping_detail_488000000A4X&apos;,&apos;&#29289;&#26009;&#19977;&#35270;&#22270;&apos;,&apos;../mapping/mapping!detail.action?macnos=488000000A4X%27)" TargetMode="External"/><Relationship Id="rId119" Type="http://schemas.openxmlformats.org/officeDocument/2006/relationships/hyperlink" Target="javascript:parent.createIframeTab(&apos;mapping_detail_488000000I4X&apos;,&apos;&#29289;&#26009;&#19977;&#35270;&#22270;&apos;,&apos;../mapping/mapping!detail.action?macnos=488000000I4X%27)" TargetMode="External"/><Relationship Id="rId120" Type="http://schemas.openxmlformats.org/officeDocument/2006/relationships/hyperlink" Target="javascript:parent.createIframeTab(&apos;mapping_detail_32100000174Q&apos;,&apos;&#29289;&#26009;&#19977;&#35270;&#22270;&apos;,&apos;../mapping/mapping!detail.action?macnos=32100000174Q%27)" TargetMode="External"/><Relationship Id="rId121" Type="http://schemas.openxmlformats.org/officeDocument/2006/relationships/hyperlink" Target="javascript:parent.createIframeTab(&apos;mapping_detail_45110000083P&apos;,&apos;&#29289;&#26009;&#19977;&#35270;&#22270;&apos;,&apos;../mapping/mapping!detail.action?macnos=45110000083P%27)" TargetMode="External"/><Relationship Id="rId122" Type="http://schemas.openxmlformats.org/officeDocument/2006/relationships/hyperlink" Target="javascript:parent.createIframeTab(&apos;mapping_detail_820500004C9P&apos;,&apos;&#29289;&#26009;&#19977;&#35270;&#22270;&apos;,&apos;../mapping/mapping!detail.action?macnos=820500004C9P%27)" TargetMode="External"/><Relationship Id="rId123" Type="http://schemas.openxmlformats.org/officeDocument/2006/relationships/hyperlink" Target="javascript:parent.createIframeTab(&apos;mapping_detail_820500004C1W&apos;,&apos;&#29289;&#26009;&#19977;&#35270;&#22270;&apos;,&apos;../mapping/mapping!detail.action?macnos=820500004C1W%27)" TargetMode="External"/><Relationship Id="rId124" Type="http://schemas.openxmlformats.org/officeDocument/2006/relationships/hyperlink" Target="javascript:parent.createIframeTab(&apos;mapping_detail_820500004D9P&apos;,&apos;&#29289;&#26009;&#19977;&#35270;&#22270;&apos;,&apos;../mapping/mapping!detail.action?macnos=820500004D9P%27)" TargetMode="External"/><Relationship Id="rId125" Type="http://schemas.openxmlformats.org/officeDocument/2006/relationships/hyperlink" Target="javascript:parent.createIframeTab(&apos;mapping_detail_820500004D1W&apos;,&apos;&#29289;&#26009;&#19977;&#35270;&#22270;&apos;,&apos;../mapping/mapping!detail.action?macnos=820500004D1W%27)" TargetMode="External"/><Relationship Id="rId126" Type="http://schemas.openxmlformats.org/officeDocument/2006/relationships/hyperlink" Target="javascript:parent.createIframeTab(&apos;mapping_detail_820500004B9P&apos;,&apos;&#29289;&#26009;&#19977;&#35270;&#22270;&apos;,&apos;../mapping/mapping!detail.action?macnos=820500004B9P%27)" TargetMode="External"/><Relationship Id="rId127" Type="http://schemas.openxmlformats.org/officeDocument/2006/relationships/hyperlink" Target="javascript:parent.createIframeTab(&apos;mapping_detail_820500004B1W&apos;,&apos;&#29289;&#26009;&#19977;&#35270;&#22270;&apos;,&apos;../mapping/mapping!detail.action?macnos=820500004B1W%27)" TargetMode="External"/><Relationship Id="rId128" Type="http://schemas.openxmlformats.org/officeDocument/2006/relationships/hyperlink" Target="javascript:parent.createIframeTab(&apos;mapping_detail_80010000217A&apos;,&apos;&#29289;&#26009;&#19977;&#35270;&#22270;&apos;,&apos;../mapping/mapping!detail.action?macnos=80010000217A%27)" TargetMode="External"/><Relationship Id="rId129" Type="http://schemas.openxmlformats.org/officeDocument/2006/relationships/hyperlink" Target="javascript:parent.createIframeTab(&apos;mapping_detail_80010000216W&apos;,&apos;&#29289;&#26009;&#19977;&#35270;&#22270;&apos;,&apos;../mapping/mapping!detail.action?macnos=80010000216W%27)" TargetMode="External"/><Relationship Id="rId130" Type="http://schemas.openxmlformats.org/officeDocument/2006/relationships/hyperlink" Target="javascript:parent.createIframeTab(&apos;mapping_detail_80010000207A&apos;,&apos;&#29289;&#26009;&#19977;&#35270;&#22270;&apos;,&apos;../mapping/mapping!detail.action?macnos=80010000207A%27)" TargetMode="External"/><Relationship Id="rId131" Type="http://schemas.openxmlformats.org/officeDocument/2006/relationships/hyperlink" Target="javascript:parent.createIframeTab(&apos;mapping_detail_80010000206W&apos;,&apos;&#29289;&#26009;&#19977;&#35270;&#22270;&apos;,&apos;../mapping/mapping!detail.action?macnos=80010000206W%27)" TargetMode="External"/><Relationship Id="rId132" Type="http://schemas.openxmlformats.org/officeDocument/2006/relationships/hyperlink" Target="javascript:parent.createIframeTab(&apos;mapping_detail_47020000031Q&apos;,&apos;&#29289;&#26009;&#19977;&#35270;&#22270;&apos;,&apos;../mapping/mapping!detail.action?macnos=47020000031Q%27)" TargetMode="External"/><Relationship Id="rId133" Type="http://schemas.openxmlformats.org/officeDocument/2006/relationships/hyperlink" Target="javascript:parent.createIframeTab(&apos;mapping_detail_47050000051Q&apos;,&apos;&#29289;&#26009;&#19977;&#35270;&#22270;&apos;,&apos;../mapping/mapping!detail.action?macnos=47050000051Q%27)" TargetMode="External"/><Relationship Id="rId134" Type="http://schemas.openxmlformats.org/officeDocument/2006/relationships/hyperlink" Target="javascript:parent.createIframeTab(&apos;mapping_detail_47040000051Q&apos;,&apos;&#29289;&#26009;&#19977;&#35270;&#22270;&apos;,&apos;../mapping/mapping!detail.action?macnos=47040000051Q%27)" TargetMode="External"/><Relationship Id="rId135" Type="http://schemas.openxmlformats.org/officeDocument/2006/relationships/hyperlink" Target="javascript:parent.createIframeTab(&apos;mapping_detail_800300000L7A&apos;,&apos;&#29289;&#26009;&#19977;&#35270;&#22270;&apos;,&apos;../mapping/mapping!detail.action?macnos=800300000L7A%27)" TargetMode="External"/><Relationship Id="rId136" Type="http://schemas.openxmlformats.org/officeDocument/2006/relationships/hyperlink" Target="javascript:parent.createIframeTab(&apos;mapping_detail_800300000L6W&apos;,&apos;&#29289;&#26009;&#19977;&#35270;&#22270;&apos;,&apos;../mapping/mapping!detail.action?macnos=800300000L6W%27)" TargetMode="External"/><Relationship Id="rId137" Type="http://schemas.openxmlformats.org/officeDocument/2006/relationships/hyperlink" Target="javascript:parent.createIframeTab(&apos;mapping_detail_45010000031P&apos;,&apos;&#29289;&#26009;&#19977;&#35270;&#22270;&apos;,&apos;../mapping/mapping!detail.action?macnos=45010000031P%27)" TargetMode="External"/><Relationship Id="rId138" Type="http://schemas.openxmlformats.org/officeDocument/2006/relationships/hyperlink" Target="javascript:parent.createIframeTab(&apos;mapping_detail_451XXXW08058&apos;,&apos;&#29289;&#26009;&#19977;&#35270;&#22270;&apos;,&apos;../mapping/mapping!detail.action?macnos=451XXXW08058%27)" TargetMode="External"/><Relationship Id="rId139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140" Type="http://schemas.openxmlformats.org/officeDocument/2006/relationships/hyperlink" Target="javascript:parent.createIframeTab(&apos;mapping_detail_88030000163K&apos;,&apos;&#29289;&#26009;&#19977;&#35270;&#22270;&apos;,&apos;../mapping/mapping!detail.action?macnos=88030000163K%27)" TargetMode="External"/><Relationship Id="rId141" Type="http://schemas.openxmlformats.org/officeDocument/2006/relationships/hyperlink" Target="javascript:parent.createIframeTab(&apos;mapping_detail_88030000171U&apos;,&apos;&#29289;&#26009;&#19977;&#35270;&#22270;&apos;,&apos;../mapping/mapping!detail.action?macnos=88030000171U%27)" TargetMode="External"/><Relationship Id="rId142" Type="http://schemas.openxmlformats.org/officeDocument/2006/relationships/hyperlink" Target="javascript:parent.createIframeTab(&apos;mapping_detail_88030000183T&apos;,&apos;&#29289;&#26009;&#19977;&#35270;&#22270;&apos;,&apos;../mapping/mapping!detail.action?macnos=88030000183T%27)" TargetMode="External"/><Relationship Id="rId143" Type="http://schemas.openxmlformats.org/officeDocument/2006/relationships/hyperlink" Target="javascript:parent.createIframeTab(&apos;mapping_detail_800200000F7A&apos;,&apos;&#29289;&#26009;&#19977;&#35270;&#22270;&apos;,&apos;../mapping/mapping!detail.action?macnos=800200000F7A%27)" TargetMode="External"/><Relationship Id="rId144" Type="http://schemas.openxmlformats.org/officeDocument/2006/relationships/hyperlink" Target="javascript:parent.createIframeTab(&apos;mapping_detail_800200000F6W&apos;,&apos;&#29289;&#26009;&#19977;&#35270;&#22270;&apos;,&apos;../mapping/mapping!detail.action?macnos=800200000F6W%27)" TargetMode="External"/><Relationship Id="rId145" Type="http://schemas.openxmlformats.org/officeDocument/2006/relationships/hyperlink" Target="javascript:parent.createIframeTab(&apos;mapping_detail_880100000A6U&apos;,&apos;&#29289;&#26009;&#19977;&#35270;&#22270;&apos;,&apos;../mapping/mapping!detail.action?macnos=880100000A6U%27)" TargetMode="External"/><Relationship Id="rId146" Type="http://schemas.openxmlformats.org/officeDocument/2006/relationships/hyperlink" Target="javascript:parent.createIframeTab(&apos;mapping_detail_880100000B4M&apos;,&apos;&#29289;&#26009;&#19977;&#35270;&#22270;&apos;,&apos;../mapping/mapping!detail.action?macnos=880100000B4M%27)" TargetMode="External"/><Relationship Id="rId147" Type="http://schemas.openxmlformats.org/officeDocument/2006/relationships/hyperlink" Target="javascript:parent.createIframeTab(&apos;mapping_detail_880100000C4U&apos;,&apos;&#29289;&#26009;&#19977;&#35270;&#22270;&apos;,&apos;../mapping/mapping!detail.action?macnos=880100000C4U%27)" TargetMode="External"/><Relationship Id="rId148" Type="http://schemas.openxmlformats.org/officeDocument/2006/relationships/hyperlink" Target="javascript:parent.createIframeTab(&apos;mapping_detail_32050000339P&apos;,&apos;&#29289;&#26009;&#19977;&#35270;&#22270;&apos;,&apos;../mapping/mapping!detail.action?macnos=32050000339P%27)" TargetMode="External"/><Relationship Id="rId149" Type="http://schemas.openxmlformats.org/officeDocument/2006/relationships/hyperlink" Target="javascript:parent.createIframeTab(&apos;mapping_detail_32050000331W&apos;,&apos;&#29289;&#26009;&#19977;&#35270;&#22270;&apos;,&apos;../mapping/mapping!detail.action?macnos=32050000331W%27)" TargetMode="External"/><Relationship Id="rId150" Type="http://schemas.openxmlformats.org/officeDocument/2006/relationships/hyperlink" Target="javascript:parent.createIframeTab(&apos;mapping_detail_32050000349P&apos;,&apos;&#29289;&#26009;&#19977;&#35270;&#22270;&apos;,&apos;../mapping/mapping!detail.action?macnos=32050000349P%27)" TargetMode="External"/><Relationship Id="rId151" Type="http://schemas.openxmlformats.org/officeDocument/2006/relationships/hyperlink" Target="javascript:parent.createIframeTab(&apos;mapping_detail_32050000341W&apos;,&apos;&#29289;&#26009;&#19977;&#35270;&#22270;&apos;,&apos;../mapping/mapping!detail.action?macnos=32050000341W%27)" TargetMode="External"/><Relationship Id="rId152" Type="http://schemas.openxmlformats.org/officeDocument/2006/relationships/hyperlink" Target="javascript:parent.createIframeTab(&apos;mapping_detail_32040000369P&apos;,&apos;&#29289;&#26009;&#19977;&#35270;&#22270;&apos;,&apos;../mapping/mapping!detail.action?macnos=32040000369P%27)" TargetMode="External"/><Relationship Id="rId153" Type="http://schemas.openxmlformats.org/officeDocument/2006/relationships/hyperlink" Target="javascript:parent.createIframeTab(&apos;mapping_detail_32040000361W&apos;,&apos;&#29289;&#26009;&#19977;&#35270;&#22270;&apos;,&apos;../mapping/mapping!detail.action?macnos=32040000361W%27)" TargetMode="External"/><Relationship Id="rId154" Type="http://schemas.openxmlformats.org/officeDocument/2006/relationships/hyperlink" Target="javascript:parent.createIframeTab(&apos;mapping_detail_32040000379P&apos;,&apos;&#29289;&#26009;&#19977;&#35270;&#22270;&apos;,&apos;../mapping/mapping!detail.action?macnos=32040000379P%27)" TargetMode="External"/><Relationship Id="rId155" Type="http://schemas.openxmlformats.org/officeDocument/2006/relationships/hyperlink" Target="javascript:parent.createIframeTab(&apos;mapping_detail_32040000371W&apos;,&apos;&#29289;&#26009;&#19977;&#35270;&#22270;&apos;,&apos;../mapping/mapping!detail.action?macnos=32040000371W%27)" TargetMode="External"/><Relationship Id="rId156" Type="http://schemas.openxmlformats.org/officeDocument/2006/relationships/hyperlink" Target="javascript:parent.createIframeTab(&apos;mapping_detail_820200003Y7A&apos;,&apos;&#29289;&#26009;&#19977;&#35270;&#22270;&apos;,&apos;../mapping/mapping!detail.action?macnos=820200003Y7A%27)" TargetMode="External"/><Relationship Id="rId157" Type="http://schemas.openxmlformats.org/officeDocument/2006/relationships/hyperlink" Target="javascript:parent.createIframeTab(&apos;mapping_detail_820200003Y6W&apos;,&apos;&#29289;&#26009;&#19977;&#35270;&#22270;&apos;,&apos;../mapping/mapping!detail.action?macnos=820200003Y6W%27)" TargetMode="External"/><Relationship Id="rId158" Type="http://schemas.openxmlformats.org/officeDocument/2006/relationships/hyperlink" Target="javascript:parent.createIframeTab(&apos;mapping_detail_82020000407A&apos;,&apos;&#29289;&#26009;&#19977;&#35270;&#22270;&apos;,&apos;../mapping/mapping!detail.action?macnos=82020000407A%27)" TargetMode="External"/><Relationship Id="rId159" Type="http://schemas.openxmlformats.org/officeDocument/2006/relationships/hyperlink" Target="javascript:parent.createIframeTab(&apos;mapping_detail_82020000406W&apos;,&apos;&#29289;&#26009;&#19977;&#35270;&#22270;&apos;,&apos;../mapping/mapping!detail.action?macnos=82020000406W%27)" TargetMode="External"/><Relationship Id="rId160" Type="http://schemas.openxmlformats.org/officeDocument/2006/relationships/hyperlink" Target="javascript:parent.createIframeTab(&apos;mapping_detail_820200003Z7A&apos;,&apos;&#29289;&#26009;&#19977;&#35270;&#22270;&apos;,&apos;../mapping/mapping!detail.action?macnos=820200003Z7A%27)" TargetMode="External"/><Relationship Id="rId161" Type="http://schemas.openxmlformats.org/officeDocument/2006/relationships/hyperlink" Target="javascript:parent.createIframeTab(&apos;mapping_detail_820200003Z6W&apos;,&apos;&#29289;&#26009;&#19977;&#35270;&#22270;&apos;,&apos;../mapping/mapping!detail.action?macnos=820200003Z6W%27)" TargetMode="External"/><Relationship Id="rId162" Type="http://schemas.openxmlformats.org/officeDocument/2006/relationships/hyperlink" Target="javascript:parent.createIframeTab(&apos;mapping_detail_82010000067A&apos;,&apos;&#29289;&#26009;&#19977;&#35270;&#22270;&apos;,&apos;../mapping/mapping!detail.action?macnos=82010000067A%27)" TargetMode="External"/><Relationship Id="rId163" Type="http://schemas.openxmlformats.org/officeDocument/2006/relationships/hyperlink" Target="javascript:parent.createIframeTab(&apos;mapping_detail_82010000066W&apos;,&apos;&#29289;&#26009;&#19977;&#35270;&#22270;&apos;,&apos;../mapping/mapping!detail.action?macnos=82010000066W%27)" TargetMode="External"/><Relationship Id="rId164" Type="http://schemas.openxmlformats.org/officeDocument/2006/relationships/hyperlink" Target="javascript:parent.createIframeTab(&apos;mapping_detail_820100000I7A&apos;,&apos;&#29289;&#26009;&#19977;&#35270;&#22270;&apos;,&apos;../mapping/mapping!detail.action?macnos=820100000I7A%27)" TargetMode="External"/><Relationship Id="rId165" Type="http://schemas.openxmlformats.org/officeDocument/2006/relationships/hyperlink" Target="javascript:parent.createIframeTab(&apos;mapping_detail_820100000I6W&apos;,&apos;&#29289;&#26009;&#19977;&#35270;&#22270;&apos;,&apos;../mapping/mapping!detail.action?macnos=820100000I6W%27)" TargetMode="External"/><Relationship Id="rId166" Type="http://schemas.openxmlformats.org/officeDocument/2006/relationships/hyperlink" Target="javascript:parent.createIframeTab(&apos;mapping_detail_82060000069P&apos;,&apos;&#29289;&#26009;&#19977;&#35270;&#22270;&apos;,&apos;../mapping/mapping!detail.action?macnos=82060000069P%27)" TargetMode="External"/><Relationship Id="rId167" Type="http://schemas.openxmlformats.org/officeDocument/2006/relationships/hyperlink" Target="javascript:parent.createIframeTab(&apos;mapping_detail_58100J180000&apos;,&apos;&#29289;&#26009;&#19977;&#35270;&#22270;&apos;,&apos;../mapping/mapping!detail.action?macnos=58100J180000%27)" TargetMode="External"/><Relationship Id="rId168" Type="http://schemas.openxmlformats.org/officeDocument/2006/relationships/hyperlink" Target="javascript:parent.createIframeTab(&apos;mapping_detail_58100J170000&apos;,&apos;&#29289;&#26009;&#19977;&#35270;&#22270;&apos;,&apos;../mapping/mapping!detail.action?macnos=58100J170000%27)" TargetMode="External"/><Relationship Id="rId169" Type="http://schemas.openxmlformats.org/officeDocument/2006/relationships/hyperlink" Target="javascript:parent.createIframeTab(&apos;mapping_detail_52100J170000&apos;,&apos;&#29289;&#26009;&#19977;&#35270;&#22270;&apos;,&apos;../mapping/mapping!detail.action?macnos=52100J170000%27)" TargetMode="External"/><Relationship Id="rId170" Type="http://schemas.openxmlformats.org/officeDocument/2006/relationships/hyperlink" Target="javascript:parent.createIframeTab(&apos;mapping_detail_321100000G4Q&apos;,&apos;&#29289;&#26009;&#19977;&#35270;&#22270;&apos;,&apos;../mapping/mapping!detail.action?macnos=321100000G4Q%27)" TargetMode="External"/><Relationship Id="rId171" Type="http://schemas.openxmlformats.org/officeDocument/2006/relationships/hyperlink" Target="javascript:parent.createIframeTab(&apos;mapping_detail_321100000E4Q&apos;,&apos;&#29289;&#26009;&#19977;&#35270;&#22270;&apos;,&apos;../mapping/mapping!detail.action?macnos=321100000E4Q%27)" TargetMode="External"/><Relationship Id="rId172" Type="http://schemas.openxmlformats.org/officeDocument/2006/relationships/hyperlink" Target="javascript:parent.createIframeTab(&apos;mapping_detail_321100000C4Q&apos;,&apos;&#29289;&#26009;&#19977;&#35270;&#22270;&apos;,&apos;../mapping/mapping!detail.action?macnos=321100000C4Q%27)" TargetMode="External"/><Relationship Id="rId173" Type="http://schemas.openxmlformats.org/officeDocument/2006/relationships/hyperlink" Target="javascript:parent.createIframeTab(&apos;mapping_detail_451100000A3P&apos;,&apos;&#29289;&#26009;&#19977;&#35270;&#22270;&apos;,&apos;../mapping/mapping!detail.action?macnos=451100000A3P%27)" TargetMode="External"/><Relationship Id="rId174" Type="http://schemas.openxmlformats.org/officeDocument/2006/relationships/hyperlink" Target="javascript:parent.createIframeTab(&apos;mapping_detail_32070000153C&apos;,&apos;&#29289;&#26009;&#19977;&#35270;&#22270;&apos;,&apos;../mapping/mapping!detail.action?macnos=32070000153C%27)" TargetMode="External"/><Relationship Id="rId175" Type="http://schemas.openxmlformats.org/officeDocument/2006/relationships/hyperlink" Target="javascript:parent.createIframeTab(&apos;mapping_detail_320600000B6B&apos;,&apos;&#29289;&#26009;&#19977;&#35270;&#22270;&apos;,&apos;../mapping/mapping!detail.action?macnos=320600000B6B%27)" TargetMode="External"/><Relationship Id="rId176" Type="http://schemas.openxmlformats.org/officeDocument/2006/relationships/hyperlink" Target="javascript:parent.createIframeTab(&apos;mapping_detail_321100000F4Q&apos;,&apos;&#29289;&#26009;&#19977;&#35270;&#22270;&apos;,&apos;../mapping/mapping!detail.action?macnos=321100000F4Q%27)" TargetMode="External"/><Relationship Id="rId177" Type="http://schemas.openxmlformats.org/officeDocument/2006/relationships/hyperlink" Target="javascript:parent.createIframeTab(&apos;mapping_detail_320600001U4Q&apos;,&apos;&#29289;&#26009;&#19977;&#35270;&#22270;&apos;,&apos;../mapping/mapping!detail.action?macnos=320600001U4Q%27)" TargetMode="External"/><Relationship Id="rId178" Type="http://schemas.openxmlformats.org/officeDocument/2006/relationships/hyperlink" Target="javascript:parent.createIframeTab(&apos;mapping_detail_321100000D4Q&apos;,&apos;&#29289;&#26009;&#19977;&#35270;&#22270;&apos;,&apos;../mapping/mapping!detail.action?macnos=321100000D4Q%27)" TargetMode="External"/><Relationship Id="rId179" Type="http://schemas.openxmlformats.org/officeDocument/2006/relationships/hyperlink" Target="javascript:parent.createIframeTab(&apos;mapping_detail_32110000064Q&apos;,&apos;&#29289;&#26009;&#19977;&#35270;&#22270;&apos;,&apos;../mapping/mapping!detail.action?macnos=32110000064Q%27)" TargetMode="External"/><Relationship Id="rId180" Type="http://schemas.openxmlformats.org/officeDocument/2006/relationships/hyperlink" Target="javascript:parent.createIframeTab(&apos;mapping_detail_32070000163C&apos;,&apos;&#29289;&#26009;&#19977;&#35270;&#22270;&apos;,&apos;../mapping/mapping!detail.action?macnos=32070000163C%27)" TargetMode="External"/><Relationship Id="rId181" Type="http://schemas.openxmlformats.org/officeDocument/2006/relationships/hyperlink" Target="javascript:parent.createIframeTab(&apos;mapping_detail_32100000174Q&apos;,&apos;&#29289;&#26009;&#19977;&#35270;&#22270;&apos;,&apos;../mapping/mapping!detail.action?macnos=32100000174Q%27)" TargetMode="External"/><Relationship Id="rId182" Type="http://schemas.openxmlformats.org/officeDocument/2006/relationships/hyperlink" Target="javascript:parent.createIframeTab(&apos;mapping_detail_56000200J100&apos;,&apos;&#29289;&#26009;&#19977;&#35270;&#22270;&apos;,&apos;../mapping/mapping!detail.action?macnos=56000200J100%27)" TargetMode="External"/><Relationship Id="rId183" Type="http://schemas.openxmlformats.org/officeDocument/2006/relationships/hyperlink" Target="javascript:parent.createIframeTab(&apos;mapping_detail_52100J130000&apos;,&apos;&#29289;&#26009;&#19977;&#35270;&#22270;&apos;,&apos;../mapping/mapping!detail.action?macnos=52100J130000%27)" TargetMode="External"/><Relationship Id="rId184" Type="http://schemas.openxmlformats.org/officeDocument/2006/relationships/hyperlink" Target="javascript:parent.createIframeTab(&apos;mapping_detail_32110000094Q&apos;,&apos;&#29289;&#26009;&#19977;&#35270;&#22270;&apos;,&apos;../mapping/mapping!detail.action?macnos=32110000094Q%27)" TargetMode="External"/><Relationship Id="rId185" Type="http://schemas.openxmlformats.org/officeDocument/2006/relationships/hyperlink" Target="javascript:parent.createIframeTab(&apos;mapping_detail_320900002W4Q&apos;,&apos;&#29289;&#26009;&#19977;&#35270;&#22270;&apos;,&apos;../mapping/mapping!detail.action?macnos=320900002W4Q%27)" TargetMode="External"/><Relationship Id="rId186" Type="http://schemas.openxmlformats.org/officeDocument/2006/relationships/hyperlink" Target="javascript:parent.createIframeTab(&apos;mapping_detail_56000900J100&apos;,&apos;&#29289;&#26009;&#19977;&#35270;&#22270;&apos;,&apos;../mapping/mapping!detail.action?macnos=56000900J100%27)" TargetMode="External"/><Relationship Id="rId187" Type="http://schemas.openxmlformats.org/officeDocument/2006/relationships/hyperlink" Target="javascript:parent.createIframeTab(&apos;mapping_detail_52200J170000&apos;,&apos;&#29289;&#26009;&#19977;&#35270;&#22270;&apos;,&apos;../mapping/mapping!detail.action?macnos=52200J170000%27)" TargetMode="External"/><Relationship Id="rId188" Type="http://schemas.openxmlformats.org/officeDocument/2006/relationships/hyperlink" Target="javascript:parent.createIframeTab(&apos;mapping_detail_56000400J100&apos;,&apos;&#29289;&#26009;&#19977;&#35270;&#22270;&apos;,&apos;../mapping/mapping!detail.action?macnos=56000400J100%27)" TargetMode="External"/><Relationship Id="rId189" Type="http://schemas.openxmlformats.org/officeDocument/2006/relationships/hyperlink" Target="javascript:parent.createIframeTab(&apos;mapping_detail_56000500J100&apos;,&apos;&#29289;&#26009;&#19977;&#35270;&#22270;&apos;,&apos;../mapping/mapping!detail.action?macnos=56000500J100%27)" TargetMode="External"/><Relationship Id="rId190" Type="http://schemas.openxmlformats.org/officeDocument/2006/relationships/hyperlink" Target="javascript:parent.createIframeTab(&apos;mapping_detail_57200J130000&apos;,&apos;&#29289;&#26009;&#19977;&#35270;&#22270;&apos;,&apos;../mapping/mapping!detail.action?macnos=57200J130000%27)" TargetMode="External"/><Relationship Id="rId191" Type="http://schemas.openxmlformats.org/officeDocument/2006/relationships/hyperlink" Target="javascript:parent.createIframeTab(&apos;mapping_detail_57100J130000&apos;,&apos;&#29289;&#26009;&#19977;&#35270;&#22270;&apos;,&apos;../mapping/mapping!detail.action?macnos=57100J130000%27)" TargetMode="External"/><Relationship Id="rId192" Type="http://schemas.openxmlformats.org/officeDocument/2006/relationships/hyperlink" Target="javascript:parent.createIframeTab(&apos;mapping_detail_320100004P4Q&apos;,&apos;&#29289;&#26009;&#19977;&#35270;&#22270;&apos;,&apos;../mapping/mapping!detail.action?macnos=320100004P4Q%27)" TargetMode="External"/><Relationship Id="rId193" Type="http://schemas.openxmlformats.org/officeDocument/2006/relationships/hyperlink" Target="javascript:parent.createIframeTab(&apos;mapping_detail_32010000979U&apos;,&apos;&#29289;&#26009;&#19977;&#35270;&#22270;&apos;,&apos;../mapping/mapping!detail.action?macnos=32010000979U%27)" TargetMode="External"/><Relationship Id="rId194" Type="http://schemas.openxmlformats.org/officeDocument/2006/relationships/hyperlink" Target="javascript:parent.createIframeTab(&apos;mapping_detail_56000600J100&apos;,&apos;&#29289;&#26009;&#19977;&#35270;&#22270;&apos;,&apos;../mapping/mapping!detail.action?macnos=56000600J100%27)" TargetMode="External"/><Relationship Id="rId195" Type="http://schemas.openxmlformats.org/officeDocument/2006/relationships/hyperlink" Target="javascript:parent.createIframeTab(&apos;mapping_detail_56000700J100&apos;,&apos;&#29289;&#26009;&#19977;&#35270;&#22270;&apos;,&apos;../mapping/mapping!detail.action?macnos=56000700J100%27)" TargetMode="External"/><Relationship Id="rId196" Type="http://schemas.openxmlformats.org/officeDocument/2006/relationships/hyperlink" Target="javascript:parent.createIframeTab(&apos;mapping_detail_486000000Y3L&apos;,&apos;&#29289;&#26009;&#19977;&#35270;&#22270;&apos;,&apos;../mapping/mapping!detail.action?macnos=486000000Y3L%27)" TargetMode="External"/><Relationship Id="rId197" Type="http://schemas.openxmlformats.org/officeDocument/2006/relationships/hyperlink" Target="javascript:parent.createIframeTab(&apos;mapping_detail_486000000Y2Y&apos;,&apos;&#29289;&#26009;&#19977;&#35270;&#22270;&apos;,&apos;../mapping/mapping!detail.action?macnos=486000000Y2Y%27)" TargetMode="External"/><Relationship Id="rId198" Type="http://schemas.openxmlformats.org/officeDocument/2006/relationships/hyperlink" Target="javascript:parent.createIframeTab(&apos;mapping_detail_486000001C3L&apos;,&apos;&#29289;&#26009;&#19977;&#35270;&#22270;&apos;,&apos;../mapping/mapping!detail.action?macnos=486000001C3L%27)" TargetMode="External"/><Relationship Id="rId199" Type="http://schemas.openxmlformats.org/officeDocument/2006/relationships/hyperlink" Target="javascript:parent.createIframeTab(&apos;mapping_detail_486000001C2Y&apos;,&apos;&#29289;&#26009;&#19977;&#35270;&#22270;&apos;,&apos;../mapping/mapping!detail.action?macnos=486000001C2Y%27)" TargetMode="External"/><Relationship Id="rId200" Type="http://schemas.openxmlformats.org/officeDocument/2006/relationships/hyperlink" Target="javascript:parent.createIframeTab(&apos;mapping_detail_483200000L4W&apos;,&apos;&#29289;&#26009;&#19977;&#35270;&#22270;&apos;,&apos;../mapping/mapping!detail.action?macnos=483200000L4W%27)" TargetMode="External"/><Relationship Id="rId201" Type="http://schemas.openxmlformats.org/officeDocument/2006/relationships/hyperlink" Target="javascript:parent.createIframeTab(&apos;mapping_detail_483200000L2T&apos;,&apos;&#29289;&#26009;&#19977;&#35270;&#22270;&apos;,&apos;../mapping/mapping!detail.action?macnos=483200000L2T%27)" TargetMode="External"/><Relationship Id="rId202" Type="http://schemas.openxmlformats.org/officeDocument/2006/relationships/hyperlink" Target="javascript:parent.createIframeTab(&apos;mapping_detail_483200000N4W&apos;,&apos;&#29289;&#26009;&#19977;&#35270;&#22270;&apos;,&apos;../mapping/mapping!detail.action?macnos=483200000N4W%27)" TargetMode="External"/><Relationship Id="rId203" Type="http://schemas.openxmlformats.org/officeDocument/2006/relationships/hyperlink" Target="javascript:parent.createIframeTab(&apos;mapping_detail_483200000N2T&apos;,&apos;&#29289;&#26009;&#19977;&#35270;&#22270;&apos;,&apos;../mapping/mapping!detail.action?macnos=483200000N2T%27)" TargetMode="External"/><Relationship Id="rId204" Type="http://schemas.openxmlformats.org/officeDocument/2006/relationships/hyperlink" Target="javascript:parent.createIframeTab(&apos;mapping_detail_320600000C6B&apos;,&apos;&#29289;&#26009;&#19977;&#35270;&#22270;&apos;,&apos;../mapping/mapping!detail.action?macnos=320600000C6B%27)" TargetMode="External"/><Relationship Id="rId205" Type="http://schemas.openxmlformats.org/officeDocument/2006/relationships/hyperlink" Target="javascript:parent.createIframeTab(&apos;mapping_detail_345100000D2S&apos;,&apos;&#29289;&#26009;&#19977;&#35270;&#22270;&apos;,&apos;../mapping/mapping!detail.action?macnos=345100000D2S%27)" TargetMode="External"/><Relationship Id="rId206" Type="http://schemas.openxmlformats.org/officeDocument/2006/relationships/hyperlink" Target="javascript:parent.createIframeTab(&apos;mapping_detail_320100001X4Q&apos;,&apos;&#29289;&#26009;&#19977;&#35270;&#22270;&apos;,&apos;../mapping/mapping!detail.action?macnos=320100001X4Q%27)" TargetMode="External"/><Relationship Id="rId207" Type="http://schemas.openxmlformats.org/officeDocument/2006/relationships/hyperlink" Target="javascript:parent.createIframeTab(&apos;mapping_detail_345100000C2S&apos;,&apos;&#29289;&#26009;&#19977;&#35270;&#22270;&apos;,&apos;../mapping/mapping!detail.action?macnos=345100000C2S%27)" TargetMode="External"/><Relationship Id="rId208" Type="http://schemas.openxmlformats.org/officeDocument/2006/relationships/hyperlink" Target="javascript:parent.createIframeTab(&apos;mapping_detail_56000A00J200&apos;,&apos;&#29289;&#26009;&#19977;&#35270;&#22270;&apos;,&apos;../mapping/mapping!detail.action?macnos=56000A00J200%27)" TargetMode="External"/><Relationship Id="rId209" Type="http://schemas.openxmlformats.org/officeDocument/2006/relationships/hyperlink" Target="javascript:parent.createIframeTab(&apos;mapping_detail_55040000061A&apos;,&apos;&#29289;&#26009;&#19977;&#35270;&#22270;&apos;,&apos;../mapping/mapping!detail.action?macnos=55040000061A%27)" TargetMode="External"/><Relationship Id="rId210" Type="http://schemas.openxmlformats.org/officeDocument/2006/relationships/hyperlink" Target="javascript:parent.createIframeTab(&apos;mapping_detail_55040000061B&apos;,&apos;&#29289;&#26009;&#19977;&#35270;&#22270;&apos;,&apos;../mapping/mapping!detail.action?macnos=55040000061B%27)" TargetMode="External"/><Relationship Id="rId211" Type="http://schemas.openxmlformats.org/officeDocument/2006/relationships/hyperlink" Target="javascript:parent.createIframeTab(&apos;mapping_detail_321100002J4Q&apos;,&apos;&#29289;&#26009;&#19977;&#35270;&#22270;&apos;,&apos;../mapping/mapping!detail.action?macnos=321100002J4Q%27)" TargetMode="External"/><Relationship Id="rId212" Type="http://schemas.openxmlformats.org/officeDocument/2006/relationships/hyperlink" Target="javascript:parent.createIframeTab(&apos;mapping_detail_320100001B4Q&apos;,&apos;&#29289;&#26009;&#19977;&#35270;&#22270;&apos;,&apos;../mapping/mapping!detail.action?macnos=320100001B4Q%27)" TargetMode="External"/><Relationship Id="rId213" Type="http://schemas.openxmlformats.org/officeDocument/2006/relationships/hyperlink" Target="javascript:parent.createIframeTab(&apos;mapping_detail_56000100J100&apos;,&apos;&#29289;&#26009;&#19977;&#35270;&#22270;&apos;,&apos;../mapping/mapping!detail.action?macnos=56000100J100%27)" TargetMode="External"/><Relationship Id="rId214" Type="http://schemas.openxmlformats.org/officeDocument/2006/relationships/hyperlink" Target="javascript:parent.createIframeTab(&apos;mapping_detail_321100002L4Q&apos;,&apos;&#29289;&#26009;&#19977;&#35270;&#22270;&apos;,&apos;../mapping/mapping!detail.action?macnos=321100002L4Q%27)" TargetMode="External"/><Relationship Id="rId215" Type="http://schemas.openxmlformats.org/officeDocument/2006/relationships/hyperlink" Target="javascript:parent.createIframeTab(&apos;mapping_detail_410200002A5Y&apos;,&apos;&#29289;&#26009;&#19977;&#35270;&#22270;&apos;,&apos;../mapping/mapping!detail.action?macnos=410200002A5Y%27)" TargetMode="External"/><Relationship Id="rId216" Type="http://schemas.openxmlformats.org/officeDocument/2006/relationships/hyperlink" Target="javascript:parent.createIframeTab(&apos;mapping_detail_410200002B5V&apos;,&apos;&#29289;&#26009;&#19977;&#35270;&#22270;&apos;,&apos;../mapping/mapping!detail.action?macnos=410200002B5V%27)" TargetMode="External"/><Relationship Id="rId217" Type="http://schemas.openxmlformats.org/officeDocument/2006/relationships/hyperlink" Target="javascript:parent.createIframeTab(&apos;mapping_detail_56000C00J200&apos;,&apos;&#29289;&#26009;&#19977;&#35270;&#22270;&apos;,&apos;../mapping/mapping!detail.action?macnos=56000C00J200%27)" TargetMode="External"/><Relationship Id="rId218" Type="http://schemas.openxmlformats.org/officeDocument/2006/relationships/hyperlink" Target="javascript:parent.createIframeTab(&apos;mapping_detail_320600000D4Q&apos;,&apos;&#29289;&#26009;&#19977;&#35270;&#22270;&apos;,&apos;../mapping/mapping!detail.action?macnos=320600000D4Q%27)" TargetMode="External"/><Relationship Id="rId219" Type="http://schemas.openxmlformats.org/officeDocument/2006/relationships/hyperlink" Target="javascript:parent.createIframeTab(&apos;mapping_detail_48330000014S&apos;,&apos;&#29289;&#26009;&#19977;&#35270;&#22270;&apos;,&apos;../mapping/mapping!detail.action?macnos=48330000014S%27)" TargetMode="External"/><Relationship Id="rId220" Type="http://schemas.openxmlformats.org/officeDocument/2006/relationships/hyperlink" Target="javascript:parent.createIframeTab(&apos;mapping_detail_48340000032B&apos;,&apos;&#29289;&#26009;&#19977;&#35270;&#22270;&apos;,&apos;../mapping/mapping!detail.action?macnos=48340000032B%27)" TargetMode="External"/><Relationship Id="rId221" Type="http://schemas.openxmlformats.org/officeDocument/2006/relationships/hyperlink" Target="javascript:parent.createIframeTab(&apos;mapping_detail_56000800J100&apos;,&apos;&#29289;&#26009;&#19977;&#35270;&#22270;&apos;,&apos;../mapping/mapping!detail.action?macnos=56000800J100%27)" TargetMode="External"/><Relationship Id="rId222" Type="http://schemas.openxmlformats.org/officeDocument/2006/relationships/hyperlink" Target="javascript:parent.createIframeTab(&apos;mapping_detail_320100004W4Q&apos;,&apos;&#29289;&#26009;&#19977;&#35270;&#22270;&apos;,&apos;../mapping/mapping!detail.action?macnos=320100004W4Q%27)" TargetMode="External"/><Relationship Id="rId223" Type="http://schemas.openxmlformats.org/officeDocument/2006/relationships/hyperlink" Target="javascript:parent.createIframeTab(&apos;mapping_detail_550300000D1A&apos;,&apos;&#29289;&#26009;&#19977;&#35270;&#22270;&apos;,&apos;../mapping/mapping!detail.action?macnos=550300000D1A%27)" TargetMode="External"/><Relationship Id="rId224" Type="http://schemas.openxmlformats.org/officeDocument/2006/relationships/hyperlink" Target="javascript:parent.createIframeTab(&apos;mapping_detail_880100000I6U&apos;,&apos;&#29289;&#26009;&#19977;&#35270;&#22270;&apos;,&apos;../mapping/mapping!detail.action?macnos=880100000I6U%27)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550500004E6E&apos;,&apos;&#29289;&#26009;&#19977;&#35270;&#22270;&apos;,&apos;../mapping/mapping!detail.action?macnos=550500004E6E%27)" TargetMode="External"/><Relationship Id="rId2" Type="http://schemas.openxmlformats.org/officeDocument/2006/relationships/hyperlink" Target="javascript:parent.createIframeTab(&apos;mapping_detail_550500004E4L&apos;,&apos;&#29289;&#26009;&#19977;&#35270;&#22270;&apos;,&apos;../mapping/mapping!detail.action?macnos=550500004E4L%27)" TargetMode="External"/><Relationship Id="rId3" Type="http://schemas.openxmlformats.org/officeDocument/2006/relationships/hyperlink" Target="javascript:parent.createIframeTab(&apos;mapping_detail_550500004G4L&apos;,&apos;&#29289;&#26009;&#19977;&#35270;&#22270;&apos;,&apos;../mapping/mapping!detail.action?macnos=550500004G4L%27)" TargetMode="External"/><Relationship Id="rId4" Type="http://schemas.openxmlformats.org/officeDocument/2006/relationships/hyperlink" Target="javascript:parent.createIframeTab(&apos;mapping_detail_550500004G6E&apos;,&apos;&#29289;&#26009;&#19977;&#35270;&#22270;&apos;,&apos;../mapping/mapping!detail.action?macnos=550500004G6E%27)" TargetMode="External"/><Relationship Id="rId5" Type="http://schemas.openxmlformats.org/officeDocument/2006/relationships/hyperlink" Target="javascript:parent.createIframeTab(&apos;mapping_detail_550500004H6E&apos;,&apos;&#29289;&#26009;&#19977;&#35270;&#22270;&apos;,&apos;../mapping/mapping!detail.action?macnos=550500004H6E%27)" TargetMode="External"/><Relationship Id="rId6" Type="http://schemas.openxmlformats.org/officeDocument/2006/relationships/hyperlink" Target="javascript:parent.createIframeTab(&apos;mapping_detail_550500004H4L&apos;,&apos;&#29289;&#26009;&#19977;&#35270;&#22270;&apos;,&apos;../mapping/mapping!detail.action?macnos=550500004H4L%27)" TargetMode="External"/><Relationship Id="rId7" Type="http://schemas.openxmlformats.org/officeDocument/2006/relationships/hyperlink" Target="javascript:parent.createIframeTab(&apos;mapping_detail_48200000223W&apos;,&apos;&#29289;&#26009;&#19977;&#35270;&#22270;&apos;,&apos;../mapping/mapping!detail.action?macnos=48200000223W%27)" TargetMode="External"/><Relationship Id="rId8" Type="http://schemas.openxmlformats.org/officeDocument/2006/relationships/hyperlink" Target="javascript:parent.createIframeTab(&apos;mapping_detail_48200000226M&apos;,&apos;&#29289;&#26009;&#19977;&#35270;&#22270;&apos;,&apos;../mapping/mapping!detail.action?macnos=48200000226M%27)" TargetMode="External"/><Relationship Id="rId9" Type="http://schemas.openxmlformats.org/officeDocument/2006/relationships/hyperlink" Target="javascript:parent.createIframeTab(&apos;mapping_detail_48200000246M&apos;,&apos;&#29289;&#26009;&#19977;&#35270;&#22270;&apos;,&apos;../mapping/mapping!detail.action?macnos=48200000246M%27)" TargetMode="External"/><Relationship Id="rId10" Type="http://schemas.openxmlformats.org/officeDocument/2006/relationships/hyperlink" Target="javascript:parent.createIframeTab(&apos;mapping_detail_48200000243W&apos;,&apos;&#29289;&#26009;&#19977;&#35270;&#22270;&apos;,&apos;../mapping/mapping!detail.action?macnos=48200000243W%27)" TargetMode="External"/><Relationship Id="rId11" Type="http://schemas.openxmlformats.org/officeDocument/2006/relationships/hyperlink" Target="javascript:parent.createIframeTab(&apos;mapping_detail_48200000253W&apos;,&apos;&#29289;&#26009;&#19977;&#35270;&#22270;&apos;,&apos;../mapping/mapping!detail.action?macnos=48200000253W%27)" TargetMode="External"/><Relationship Id="rId12" Type="http://schemas.openxmlformats.org/officeDocument/2006/relationships/hyperlink" Target="javascript:parent.createIframeTab(&apos;mapping_detail_48200000256M&apos;,&apos;&#29289;&#26009;&#19977;&#35270;&#22270;&apos;,&apos;../mapping/mapping!detail.action?macnos=48200000256M%27)" TargetMode="External"/><Relationship Id="rId13" Type="http://schemas.openxmlformats.org/officeDocument/2006/relationships/hyperlink" Target="javascript:parent.createIframeTab(&apos;mapping_detail_413800490092&apos;,&apos;&#29289;&#26009;&#19977;&#35270;&#22270;&apos;,&apos;../mapping/mapping!detail.action?macnos=413800490092%27)" TargetMode="External"/><Relationship Id="rId14" Type="http://schemas.openxmlformats.org/officeDocument/2006/relationships/hyperlink" Target="javascript:parent.createIframeTab(&apos;mapping_detail_413800490080&apos;,&apos;&#29289;&#26009;&#19977;&#35270;&#22270;&apos;,&apos;../mapping/mapping!detail.action?macnos=413800490080%27)" TargetMode="External"/><Relationship Id="rId15" Type="http://schemas.openxmlformats.org/officeDocument/2006/relationships/hyperlink" Target="javascript:parent.createIframeTab(&apos;mapping_detail_410100000Y5Y&apos;,&apos;&#29289;&#26009;&#19977;&#35270;&#22270;&apos;,&apos;../mapping/mapping!detail.action?macnos=410100000Y5Y%27)" TargetMode="External"/><Relationship Id="rId16" Type="http://schemas.openxmlformats.org/officeDocument/2006/relationships/hyperlink" Target="javascript:parent.createIframeTab(&apos;mapping_detail_410200000X5M&apos;,&apos;&#29289;&#26009;&#19977;&#35270;&#22270;&apos;,&apos;../mapping/mapping!detail.action?macnos=410200000X5M%27)" TargetMode="External"/><Relationship Id="rId17" Type="http://schemas.openxmlformats.org/officeDocument/2006/relationships/hyperlink" Target="javascript:parent.createIframeTab(&apos;mapping_detail_410200000W5F&apos;,&apos;&#29289;&#26009;&#19977;&#35270;&#22270;&apos;,&apos;../mapping/mapping!detail.action?macnos=410200000W5F%27)" TargetMode="External"/><Relationship Id="rId18" Type="http://schemas.openxmlformats.org/officeDocument/2006/relationships/hyperlink" Target="javascript:parent.createIframeTab(&apos;mapping_detail_414200490076&apos;,&apos;&#29289;&#26009;&#19977;&#35270;&#22270;&apos;,&apos;../mapping/mapping!detail.action?macnos=414200490076%27)" TargetMode="External"/><Relationship Id="rId19" Type="http://schemas.openxmlformats.org/officeDocument/2006/relationships/hyperlink" Target="javascript:parent.createIframeTab(&apos;mapping_detail_410200002D5Y&apos;,&apos;&#29289;&#26009;&#19977;&#35270;&#22270;&apos;,&apos;../mapping/mapping!detail.action?macnos=410200002D5Y%27)" TargetMode="External"/><Relationship Id="rId20" Type="http://schemas.openxmlformats.org/officeDocument/2006/relationships/hyperlink" Target="javascript:parent.createIframeTab(&apos;mapping_detail_410200003S5Y&apos;,&apos;&#29289;&#26009;&#19977;&#35270;&#22270;&apos;,&apos;../mapping/mapping!detail.action?macnos=410200003S5Y%27)" TargetMode="External"/><Relationship Id="rId21" Type="http://schemas.openxmlformats.org/officeDocument/2006/relationships/hyperlink" Target="javascript:parent.createIframeTab(&apos;mapping_detail_46BN51W01093&apos;,&apos;&#29289;&#26009;&#19977;&#35270;&#22270;&apos;,&apos;../mapping/mapping!detail.action?macnos=46BN51W01093%27)" TargetMode="External"/><Relationship Id="rId22" Type="http://schemas.openxmlformats.org/officeDocument/2006/relationships/hyperlink" Target="javascript:parent.createIframeTab(&apos;mapping_detail_46BN51G01014&apos;,&apos;&#29289;&#26009;&#19977;&#35270;&#22270;&apos;,&apos;../mapping/mapping!detail.action?macnos=46BN51G01014%27)" TargetMode="External"/><Relationship Id="rId23" Type="http://schemas.openxmlformats.org/officeDocument/2006/relationships/hyperlink" Target="javascript:parent.createIframeTab(&apos;mapping_detail_46BN51W02093&apos;,&apos;&#29289;&#26009;&#19977;&#35270;&#22270;&apos;,&apos;../mapping/mapping!detail.action?macnos=46BN51W02093%27)" TargetMode="External"/><Relationship Id="rId24" Type="http://schemas.openxmlformats.org/officeDocument/2006/relationships/hyperlink" Target="javascript:parent.createIframeTab(&apos;mapping_detail_46BN51G02014&apos;,&apos;&#29289;&#26009;&#19977;&#35270;&#22270;&apos;,&apos;../mapping/mapping!detail.action?macnos=46BN51G02014%27)" TargetMode="External"/><Relationship Id="rId25" Type="http://schemas.openxmlformats.org/officeDocument/2006/relationships/hyperlink" Target="javascript:parent.createIframeTab(&apos;mapping_detail_42020000022G&apos;,&apos;&#29289;&#26009;&#19977;&#35270;&#22270;&apos;,&apos;../mapping/mapping!detail.action?macnos=42020000022G%27)" TargetMode="External"/><Relationship Id="rId26" Type="http://schemas.openxmlformats.org/officeDocument/2006/relationships/hyperlink" Target="javascript:parent.createIframeTab(&apos;mapping_detail_42020000011J&apos;,&apos;&#29289;&#26009;&#19977;&#35270;&#22270;&apos;,&apos;../mapping/mapping!detail.action?macnos=42020000011J%27)" TargetMode="External"/><Relationship Id="rId27" Type="http://schemas.openxmlformats.org/officeDocument/2006/relationships/hyperlink" Target="javascript:parent.createIframeTab(&apos;mapping_detail_282004548000&apos;,&apos;&#29289;&#26009;&#19977;&#35270;&#22270;&apos;,&apos;../mapping/mapping!detail.action?macnos=282004548000%27)" TargetMode="External"/><Relationship Id="rId28" Type="http://schemas.openxmlformats.org/officeDocument/2006/relationships/hyperlink" Target="javascript:parent.createIframeTab(&apos;mapping_detail_282004548036&apos;,&apos;&#29289;&#26009;&#19977;&#35270;&#22270;&apos;,&apos;../mapping/mapping!detail.action?macnos=282004548036%27)" TargetMode="External"/><Relationship Id="rId29" Type="http://schemas.openxmlformats.org/officeDocument/2006/relationships/hyperlink" Target="javascript:parent.createIframeTab(&apos;mapping_detail_453000069027&apos;,&apos;&#29289;&#26009;&#19977;&#35270;&#22270;&apos;,&apos;../mapping/mapping!detail.action?macnos=453000069027%27)" TargetMode="External"/><Relationship Id="rId30" Type="http://schemas.openxmlformats.org/officeDocument/2006/relationships/hyperlink" Target="javascript:parent.createIframeTab(&apos;mapping_detail_4834371000B0&apos;,&apos;&#29289;&#26009;&#19977;&#35270;&#22270;&apos;,&apos;../mapping/mapping!detail.action?macnos=4834371000B0%27)" TargetMode="External"/><Relationship Id="rId31" Type="http://schemas.openxmlformats.org/officeDocument/2006/relationships/hyperlink" Target="javascript:parent.createIframeTab(&apos;mapping_detail_4834371000B2&apos;,&apos;&#29289;&#26009;&#19977;&#35270;&#22270;&apos;,&apos;../mapping/mapping!detail.action?macnos=4834371000B2%27)" TargetMode="External"/><Relationship Id="rId32" Type="http://schemas.openxmlformats.org/officeDocument/2006/relationships/hyperlink" Target="javascript:parent.createIframeTab(&apos;mapping_detail_4834375000B0&apos;,&apos;&#29289;&#26009;&#19977;&#35270;&#22270;&apos;,&apos;../mapping/mapping!detail.action?macnos=4834375000B0%27)" TargetMode="External"/><Relationship Id="rId33" Type="http://schemas.openxmlformats.org/officeDocument/2006/relationships/hyperlink" Target="javascript:parent.createIframeTab(&apos;mapping_detail_4834375000B2&apos;,&apos;&#29289;&#26009;&#19977;&#35270;&#22270;&apos;,&apos;../mapping/mapping!detail.action?macnos=4834375000B2%27)" TargetMode="External"/><Relationship Id="rId34" Type="http://schemas.openxmlformats.org/officeDocument/2006/relationships/hyperlink" Target="javascript:parent.createIframeTab(&apos;mapping_detail_483200000X6K&apos;,&apos;&#29289;&#26009;&#19977;&#35270;&#22270;&apos;,&apos;../mapping/mapping!detail.action?macnos=483200000X6K%27)" TargetMode="External"/><Relationship Id="rId35" Type="http://schemas.openxmlformats.org/officeDocument/2006/relationships/hyperlink" Target="javascript:parent.createIframeTab(&apos;mapping_detail_581C3K340000&apos;,&apos;&#29289;&#26009;&#19977;&#35270;&#22270;&apos;,&apos;../mapping/mapping!detail.action?macnos=581C3K340000%27)" TargetMode="External"/><Relationship Id="rId36" Type="http://schemas.openxmlformats.org/officeDocument/2006/relationships/hyperlink" Target="javascript:parent.createIframeTab(&apos;mapping_detail_581C3K350000&apos;,&apos;&#29289;&#26009;&#19977;&#35270;&#22270;&apos;,&apos;../mapping/mapping!detail.action?macnos=581C3K350000%27)" TargetMode="External"/><Relationship Id="rId37" Type="http://schemas.openxmlformats.org/officeDocument/2006/relationships/hyperlink" Target="javascript:parent.createIframeTab(&apos;mapping_detail_581C3K330000&apos;,&apos;&#29289;&#26009;&#19977;&#35270;&#22270;&apos;,&apos;../mapping/mapping!detail.action?macnos=581C3K330000%27)" TargetMode="External"/><Relationship Id="rId38" Type="http://schemas.openxmlformats.org/officeDocument/2006/relationships/hyperlink" Target="javascript:parent.createIframeTab(&apos;mapping_detail_581C3K370000&apos;,&apos;&#29289;&#26009;&#19977;&#35270;&#22270;&apos;,&apos;../mapping/mapping!detail.action?macnos=581C3K370000%27)" TargetMode="External"/><Relationship Id="rId39" Type="http://schemas.openxmlformats.org/officeDocument/2006/relationships/hyperlink" Target="javascript:parent.createIframeTab(&apos;mapping_detail_560001C3K300&apos;,&apos;&#29289;&#26009;&#19977;&#35270;&#22270;&apos;,&apos;../mapping/mapping!detail.action?macnos=560001C3K300%27)" TargetMode="External"/><Relationship Id="rId40" Type="http://schemas.openxmlformats.org/officeDocument/2006/relationships/hyperlink" Target="javascript:parent.createIframeTab(&apos;mapping_detail_560002C3K300&apos;,&apos;&#29289;&#26009;&#19977;&#35270;&#22270;&apos;,&apos;../mapping/mapping!detail.action?macnos=560002C3K300%27)" TargetMode="External"/><Relationship Id="rId41" Type="http://schemas.openxmlformats.org/officeDocument/2006/relationships/hyperlink" Target="javascript:parent.createIframeTab(&apos;mapping_detail_560003C3K300&apos;,&apos;&#29289;&#26009;&#19977;&#35270;&#22270;&apos;,&apos;../mapping/mapping!detail.action?macnos=560003C3K300%27)" TargetMode="External"/><Relationship Id="rId42" Type="http://schemas.openxmlformats.org/officeDocument/2006/relationships/hyperlink" Target="javascript:parent.createIframeTab(&apos;mapping_detail_5600030C3I00&apos;,&apos;&#29289;&#26009;&#19977;&#35270;&#22270;&apos;,&apos;../mapping/mapping!detail.action?macnos=5600030C3I00%27)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22000012106&apos;,&apos;&#29289;&#26009;&#19977;&#35270;&#22270;&apos;,&apos;../mapping/mapping!detail.action?macnos=422000012106%27)" TargetMode="External"/><Relationship Id="rId2" Type="http://schemas.openxmlformats.org/officeDocument/2006/relationships/hyperlink" Target="javascript:parent.createIframeTab(&apos;mapping_detail_422000007008&apos;,&apos;&#29289;&#26009;&#19977;&#35270;&#22270;&apos;,&apos;../mapping/mapping!detail.action?macnos=422000007008%27)" TargetMode="External"/><Relationship Id="rId3" Type="http://schemas.openxmlformats.org/officeDocument/2006/relationships/hyperlink" Target="javascript:parent.createIframeTab(&apos;mapping_detail_42010000061J&apos;,&apos;&#29289;&#26009;&#19977;&#35270;&#22270;&apos;,&apos;../mapping/mapping!detail.action?macnos=42010000061J%27)" TargetMode="External"/><Relationship Id="rId4" Type="http://schemas.openxmlformats.org/officeDocument/2006/relationships/hyperlink" Target="javascript:parent.createIframeTab(&apos;mapping_detail_451100000O2N&apos;,&apos;&#29289;&#26009;&#19977;&#35270;&#22270;&apos;,&apos;../mapping/mapping!detail.action?macnos=451100000O2N%27)" TargetMode="External"/><Relationship Id="rId5" Type="http://schemas.openxmlformats.org/officeDocument/2006/relationships/hyperlink" Target="javascript:parent.createIframeTab(&apos;mapping_detail_410100000J5Y&apos;,&apos;&#29289;&#26009;&#19977;&#35270;&#22270;&apos;,&apos;../mapping/mapping!detail.action?macnos=410100000J5Y%27)" TargetMode="External"/><Relationship Id="rId6" Type="http://schemas.openxmlformats.org/officeDocument/2006/relationships/hyperlink" Target="javascript:parent.createIframeTab(&apos;mapping_detail_410100000K5E&apos;,&apos;&#29289;&#26009;&#19977;&#35270;&#22270;&apos;,&apos;../mapping/mapping!detail.action?macnos=410100000K5E%27)" TargetMode="External"/><Relationship Id="rId7" Type="http://schemas.openxmlformats.org/officeDocument/2006/relationships/hyperlink" Target="javascript:parent.createIframeTab(&apos;mapping_detail_282004547000&apos;,&apos;&#29289;&#26009;&#19977;&#35270;&#22270;&apos;,&apos;../mapping/mapping!detail.action?macnos=282004547000%27)" TargetMode="External"/><Relationship Id="rId8" Type="http://schemas.openxmlformats.org/officeDocument/2006/relationships/hyperlink" Target="javascript:parent.createIframeTab(&apos;mapping_detail_282004547036&apos;,&apos;&#29289;&#26009;&#19977;&#35270;&#22270;&apos;,&apos;../mapping/mapping!detail.action?macnos=282004547036%27)" TargetMode="External"/><Relationship Id="rId9" Type="http://schemas.openxmlformats.org/officeDocument/2006/relationships/hyperlink" Target="javascript:parent.createIframeTab(&apos;mapping_detail_482000002H3W&apos;,&apos;&#29289;&#26009;&#19977;&#35270;&#22270;&apos;,&apos;../mapping/mapping!detail.action?macnos=482000002H3W%27)" TargetMode="External"/><Relationship Id="rId10" Type="http://schemas.openxmlformats.org/officeDocument/2006/relationships/hyperlink" Target="javascript:parent.createIframeTab(&apos;mapping_detail_482000002I2E&apos;,&apos;&#29289;&#26009;&#19977;&#35270;&#22270;&apos;,&apos;../mapping/mapping!detail.action?macnos=482000002I2E%27)" TargetMode="External"/><Relationship Id="rId11" Type="http://schemas.openxmlformats.org/officeDocument/2006/relationships/hyperlink" Target="javascript:parent.createIframeTab(&apos;mapping_detail_48200000472E&apos;,&apos;&#29289;&#26009;&#19977;&#35270;&#22270;&apos;,&apos;../mapping/mapping!detail.action?macnos=48200000472E%27)" TargetMode="External"/><Relationship Id="rId12" Type="http://schemas.openxmlformats.org/officeDocument/2006/relationships/hyperlink" Target="javascript:parent.createIframeTab(&apos;mapping_detail_482000001Y3W&apos;,&apos;&#29289;&#26009;&#19977;&#35270;&#22270;&apos;,&apos;../mapping/mapping!detail.action?macnos=482000001Y3W%27)" TargetMode="External"/><Relationship Id="rId13" Type="http://schemas.openxmlformats.org/officeDocument/2006/relationships/hyperlink" Target="javascript:parent.createIframeTab(&apos;mapping_detail_48200000202E&apos;,&apos;&#29289;&#26009;&#19977;&#35270;&#22270;&apos;,&apos;../mapping/mapping!detail.action?macnos=48200000202E%27)" TargetMode="External"/><Relationship Id="rId14" Type="http://schemas.openxmlformats.org/officeDocument/2006/relationships/hyperlink" Target="javascript:parent.createIframeTab(&apos;mapping_detail_48200000452E&apos;,&apos;&#29289;&#26009;&#19977;&#35270;&#22270;&apos;,&apos;../mapping/mapping!detail.action?macnos=48200000452E%27)" TargetMode="External"/><Relationship Id="rId15" Type="http://schemas.openxmlformats.org/officeDocument/2006/relationships/hyperlink" Target="javascript:parent.createIframeTab(&apos;mapping_detail_482000003Q3W&apos;,&apos;&#29289;&#26009;&#19977;&#35270;&#22270;&apos;,&apos;../mapping/mapping!detail.action?macnos=482000003Q3W%27)" TargetMode="External"/><Relationship Id="rId16" Type="http://schemas.openxmlformats.org/officeDocument/2006/relationships/hyperlink" Target="javascript:parent.createIframeTab(&apos;mapping_detail_482000003R2E&apos;,&apos;&#29289;&#26009;&#19977;&#35270;&#22270;&apos;,&apos;../mapping/mapping!detail.action?macnos=482000003R2E%27)" TargetMode="External"/><Relationship Id="rId17" Type="http://schemas.openxmlformats.org/officeDocument/2006/relationships/hyperlink" Target="javascript:parent.createIframeTab(&apos;mapping_detail_48200000482E&apos;,&apos;&#29289;&#26009;&#19977;&#35270;&#22270;&apos;,&apos;../mapping/mapping!detail.action?macnos=48200000482E%27)" TargetMode="External"/><Relationship Id="rId18" Type="http://schemas.openxmlformats.org/officeDocument/2006/relationships/hyperlink" Target="javascript:parent.createIframeTab(&apos;mapping_detail_482000002F3W&apos;,&apos;&#29289;&#26009;&#19977;&#35270;&#22270;&apos;,&apos;../mapping/mapping!detail.action?macnos=482000002F3W%27)" TargetMode="External"/><Relationship Id="rId19" Type="http://schemas.openxmlformats.org/officeDocument/2006/relationships/hyperlink" Target="javascript:parent.createIframeTab(&apos;mapping_detail_482000002G2E&apos;,&apos;&#29289;&#26009;&#19977;&#35270;&#22270;&apos;,&apos;../mapping/mapping!detail.action?macnos=482000002G2E%27)" TargetMode="External"/><Relationship Id="rId20" Type="http://schemas.openxmlformats.org/officeDocument/2006/relationships/hyperlink" Target="javascript:parent.createIframeTab(&apos;mapping_detail_370100001E2W&apos;,&apos;&#29289;&#26009;&#19977;&#35270;&#22270;&apos;,&apos;../mapping/mapping!detail.action?macnos=370100001E2W%27)" TargetMode="External"/><Relationship Id="rId21" Type="http://schemas.openxmlformats.org/officeDocument/2006/relationships/hyperlink" Target="javascript:parent.createIframeTab(&apos;mapping_detail_370100001F3C&apos;,&apos;&#29289;&#26009;&#19977;&#35270;&#22270;&apos;,&apos;../mapping/mapping!detail.action?macnos=370100001F3C%27)" TargetMode="External"/><Relationship Id="rId22" Type="http://schemas.openxmlformats.org/officeDocument/2006/relationships/hyperlink" Target="javascript:parent.createIframeTab(&apos;mapping_detail_55050000751Q&apos;,&apos;&#29289;&#26009;&#19977;&#35270;&#22270;&apos;,&apos;../mapping/mapping!detail.action?macnos=55050000751Q%27)" TargetMode="External"/><Relationship Id="rId23" Type="http://schemas.openxmlformats.org/officeDocument/2006/relationships/hyperlink" Target="javascript:parent.createIframeTab(&apos;mapping_detail_550500008T6D&apos;,&apos;&#29289;&#26009;&#19977;&#35270;&#22270;&apos;,&apos;../mapping/mapping!detail.action?macnos=550500008T6D%27)" TargetMode="External"/><Relationship Id="rId24" Type="http://schemas.openxmlformats.org/officeDocument/2006/relationships/hyperlink" Target="javascript:parent.createIframeTab(&apos;mapping_detail_55050000724J&apos;,&apos;&#29289;&#26009;&#19977;&#35270;&#22270;&apos;,&apos;../mapping/mapping!detail.action?macnos=55050000724J%27)" TargetMode="External"/><Relationship Id="rId25" Type="http://schemas.openxmlformats.org/officeDocument/2006/relationships/hyperlink" Target="javascript:parent.createIframeTab(&apos;mapping_detail_55050000741L&apos;,&apos;&#29289;&#26009;&#19977;&#35270;&#22270;&apos;,&apos;../mapping/mapping!detail.action?macnos=55050000741L%27)" TargetMode="External"/><Relationship Id="rId26" Type="http://schemas.openxmlformats.org/officeDocument/2006/relationships/hyperlink" Target="javascript:parent.createIframeTab(&apos;mapping_detail_55050000771Q&apos;,&apos;&#29289;&#26009;&#19977;&#35270;&#22270;&apos;,&apos;../mapping/mapping!detail.action?macnos=55050000771Q%27)" TargetMode="External"/><Relationship Id="rId27" Type="http://schemas.openxmlformats.org/officeDocument/2006/relationships/hyperlink" Target="javascript:parent.createIframeTab(&apos;mapping_detail_55050000414J&apos;,&apos;&#29289;&#26009;&#19977;&#35270;&#22270;&apos;,&apos;../mapping/mapping!detail.action?macnos=55050000414J%27)" TargetMode="External"/><Relationship Id="rId28" Type="http://schemas.openxmlformats.org/officeDocument/2006/relationships/hyperlink" Target="javascript:parent.createIframeTab(&apos;mapping_detail_550500003Z1L&apos;,&apos;&#29289;&#26009;&#19977;&#35270;&#22270;&apos;,&apos;../mapping/mapping!detail.action?macnos=550500003Z1L%27)" TargetMode="External"/><Relationship Id="rId29" Type="http://schemas.openxmlformats.org/officeDocument/2006/relationships/hyperlink" Target="javascript:parent.createIframeTab(&apos;mapping_detail_550500008R6D&apos;,&apos;&#29289;&#26009;&#19977;&#35270;&#22270;&apos;,&apos;../mapping/mapping!detail.action?macnos=550500008R6D%27)" TargetMode="External"/><Relationship Id="rId30" Type="http://schemas.openxmlformats.org/officeDocument/2006/relationships/hyperlink" Target="javascript:parent.createIframeTab(&apos;mapping_detail_550500009J1Q&apos;,&apos;&#29289;&#26009;&#19977;&#35270;&#22270;&apos;,&apos;../mapping/mapping!detail.action?macnos=550500009J1Q%27)" TargetMode="External"/><Relationship Id="rId31" Type="http://schemas.openxmlformats.org/officeDocument/2006/relationships/hyperlink" Target="javascript:parent.createIframeTab(&apos;mapping_detail_550500009K4J&apos;,&apos;&#29289;&#26009;&#19977;&#35270;&#22270;&apos;,&apos;../mapping/mapping!detail.action?macnos=550500009K4J%27)" TargetMode="External"/><Relationship Id="rId32" Type="http://schemas.openxmlformats.org/officeDocument/2006/relationships/hyperlink" Target="javascript:parent.createIframeTab(&apos;mapping_detail_550500009L1L&apos;,&apos;&#29289;&#26009;&#19977;&#35270;&#22270;&apos;,&apos;../mapping/mapping!detail.action?macnos=550500009L1L%27)" TargetMode="External"/><Relationship Id="rId33" Type="http://schemas.openxmlformats.org/officeDocument/2006/relationships/hyperlink" Target="javascript:parent.createIframeTab(&apos;mapping_detail_550500009M6D&apos;,&apos;&#29289;&#26009;&#19977;&#35270;&#22270;&apos;,&apos;../mapping/mapping!detail.action?macnos=550500009M6D%27)" TargetMode="External"/><Relationship Id="rId34" Type="http://schemas.openxmlformats.org/officeDocument/2006/relationships/hyperlink" Target="javascript:parent.createIframeTab(&apos;mapping_detail_55050000791Q&apos;,&apos;&#29289;&#26009;&#19977;&#35270;&#22270;&apos;,&apos;../mapping/mapping!detail.action?macnos=55050000791Q%27)" TargetMode="External"/><Relationship Id="rId35" Type="http://schemas.openxmlformats.org/officeDocument/2006/relationships/hyperlink" Target="javascript:parent.createIframeTab(&apos;mapping_detail_550500008P6D&apos;,&apos;&#29289;&#26009;&#19977;&#35270;&#22270;&apos;,&apos;../mapping/mapping!detail.action?macnos=550500008P6D%27)" TargetMode="External"/><Relationship Id="rId36" Type="http://schemas.openxmlformats.org/officeDocument/2006/relationships/hyperlink" Target="javascript:parent.createIframeTab(&apos;mapping_detail_550500004Q4J&apos;,&apos;&#29289;&#26009;&#19977;&#35270;&#22270;&apos;,&apos;../mapping/mapping!detail.action?macnos=550500004Q4J%27)" TargetMode="External"/><Relationship Id="rId37" Type="http://schemas.openxmlformats.org/officeDocument/2006/relationships/hyperlink" Target="javascript:parent.createIframeTab(&apos;mapping_detail_550500007A1L&apos;,&apos;&#29289;&#26009;&#19977;&#35270;&#22270;&apos;,&apos;../mapping/mapping!detail.action?macnos=550500007A1L%27)" TargetMode="External"/><Relationship Id="rId38" Type="http://schemas.openxmlformats.org/officeDocument/2006/relationships/hyperlink" Target="javascript:parent.createIframeTab(&apos;mapping_detail_48320000216Q&apos;,&apos;&#29289;&#26009;&#19977;&#35270;&#22270;&apos;,&apos;../mapping/mapping!detail.action?macnos=48320000216Q%27)" TargetMode="External"/><Relationship Id="rId39" Type="http://schemas.openxmlformats.org/officeDocument/2006/relationships/hyperlink" Target="javascript:parent.createIframeTab(&apos;mapping_detail_483200002NHT&apos;,&apos;&#29289;&#26009;&#19977;&#35270;&#22270;&apos;,&apos;../mapping/mapping!detail.action?macnos=483200002NHT%27)" TargetMode="External"/><Relationship Id="rId40" Type="http://schemas.openxmlformats.org/officeDocument/2006/relationships/hyperlink" Target="javascript:parent.createIframeTab(&apos;mapping_detail_483200003D9A&apos;,&apos;&#29289;&#26009;&#19977;&#35270;&#22270;&apos;,&apos;../mapping/mapping!detail.action?macnos=483200003D9A%27)" TargetMode="External"/><Relationship Id="rId41" Type="http://schemas.openxmlformats.org/officeDocument/2006/relationships/hyperlink" Target="javascript:parent.createIframeTab(&apos;mapping_detail_483200003RHT&apos;,&apos;&#29289;&#26009;&#19977;&#35270;&#22270;&apos;,&apos;../mapping/mapping!detail.action?macnos=483200003RHT%27)" TargetMode="External"/><Relationship Id="rId42" Type="http://schemas.openxmlformats.org/officeDocument/2006/relationships/hyperlink" Target="javascript:parent.createIframeTab(&apos;mapping_detail_48320000206Q&apos;,&apos;&#29289;&#26009;&#19977;&#35270;&#22270;&apos;,&apos;../mapping/mapping!detail.action?macnos=48320000206Q%27)" TargetMode="External"/><Relationship Id="rId43" Type="http://schemas.openxmlformats.org/officeDocument/2006/relationships/hyperlink" Target="javascript:parent.createIframeTab(&apos;mapping_detail_483200002MHT&apos;,&apos;&#29289;&#26009;&#19977;&#35270;&#22270;&apos;,&apos;../mapping/mapping!detail.action?macnos=483200002MHT%27)" TargetMode="External"/><Relationship Id="rId44" Type="http://schemas.openxmlformats.org/officeDocument/2006/relationships/hyperlink" Target="javascript:parent.createIframeTab(&apos;mapping_detail_483200003E9A&apos;,&apos;&#29289;&#26009;&#19977;&#35270;&#22270;&apos;,&apos;../mapping/mapping!detail.action?macnos=483200003E9A%27)" TargetMode="External"/><Relationship Id="rId45" Type="http://schemas.openxmlformats.org/officeDocument/2006/relationships/hyperlink" Target="javascript:parent.createIframeTab(&apos;mapping_detail_483200003QHT&apos;,&apos;&#29289;&#26009;&#19977;&#35270;&#22270;&apos;,&apos;../mapping/mapping!detail.action?macnos=483200003QHT%27)" TargetMode="External"/><Relationship Id="rId46" Type="http://schemas.openxmlformats.org/officeDocument/2006/relationships/hyperlink" Target="javascript:parent.createIframeTab(&apos;mapping_detail_48600000214U&apos;,&apos;&#29289;&#26009;&#19977;&#35270;&#22270;&apos;,&apos;../mapping/mapping!detail.action?macnos=48600000214U%27)" TargetMode="External"/><Relationship Id="rId47" Type="http://schemas.openxmlformats.org/officeDocument/2006/relationships/hyperlink" Target="javascript:parent.createIframeTab(&apos;mapping_detail_48600000224B&apos;,&apos;&#29289;&#26009;&#19977;&#35270;&#22270;&apos;,&apos;../mapping/mapping!detail.action?macnos=48600000224B%27)" TargetMode="External"/><Relationship Id="rId48" Type="http://schemas.openxmlformats.org/officeDocument/2006/relationships/hyperlink" Target="javascript:parent.createIframeTab(&apos;mapping_detail_490100000G5E&apos;,&apos;&#29289;&#26009;&#19977;&#35270;&#22270;&apos;,&apos;../mapping/mapping!detail.action?macnos=490100000G5E%27)" TargetMode="External"/><Relationship Id="rId49" Type="http://schemas.openxmlformats.org/officeDocument/2006/relationships/hyperlink" Target="javascript:parent.createIframeTab(&apos;mapping_detail_490100000L6G&apos;,&apos;&#29289;&#26009;&#19977;&#35270;&#22270;&apos;,&apos;../mapping/mapping!detail.action?macnos=490100000L6G%27)" TargetMode="External"/><Relationship Id="rId50" Type="http://schemas.openxmlformats.org/officeDocument/2006/relationships/hyperlink" Target="javascript:parent.createIframeTab(&apos;mapping_detail_490100000A5E&apos;,&apos;&#29289;&#26009;&#19977;&#35270;&#22270;&apos;,&apos;../mapping/mapping!detail.action?macnos=490100000A5E%27)" TargetMode="External"/><Relationship Id="rId51" Type="http://schemas.openxmlformats.org/officeDocument/2006/relationships/hyperlink" Target="javascript:parent.createIframeTab(&apos;mapping_detail_490100000B6G&apos;,&apos;&#29289;&#26009;&#19977;&#35270;&#22270;&apos;,&apos;../mapping/mapping!detail.action?macnos=490100000B6G%27)" TargetMode="External"/><Relationship Id="rId52" Type="http://schemas.openxmlformats.org/officeDocument/2006/relationships/hyperlink" Target="javascript:parent.createIframeTab(&apos;mapping_detail_490100000M5F&apos;,&apos;&#29289;&#26009;&#19977;&#35270;&#22270;&apos;,&apos;../mapping/mapping!detail.action?macnos=490100000M5F%27)" TargetMode="External"/><Relationship Id="rId53" Type="http://schemas.openxmlformats.org/officeDocument/2006/relationships/hyperlink" Target="javascript:parent.createIframeTab(&apos;mapping_detail_490100000N6G&apos;,&apos;&#29289;&#26009;&#19977;&#35270;&#22270;&apos;,&apos;../mapping/mapping!detail.action?macnos=490100000N6G%27)" TargetMode="External"/><Relationship Id="rId54" Type="http://schemas.openxmlformats.org/officeDocument/2006/relationships/hyperlink" Target="javascript:parent.createIframeTab(&apos;mapping_detail_490100000E5E&apos;,&apos;&#29289;&#26009;&#19977;&#35270;&#22270;&apos;,&apos;../mapping/mapping!detail.action?macnos=490100000E5E%27)" TargetMode="External"/><Relationship Id="rId55" Type="http://schemas.openxmlformats.org/officeDocument/2006/relationships/hyperlink" Target="javascript:parent.createIframeTab(&apos;mapping_detail_490100000F6G&apos;,&apos;&#29289;&#26009;&#19977;&#35270;&#22270;&apos;,&apos;../mapping/mapping!detail.action?macnos=490100000F6G%27)" TargetMode="External"/><Relationship Id="rId56" Type="http://schemas.openxmlformats.org/officeDocument/2006/relationships/hyperlink" Target="javascript:parent.createIframeTab(&apos;mapping_detail_370100001G2W&apos;,&apos;&#29289;&#26009;&#19977;&#35270;&#22270;&apos;,&apos;../mapping/mapping!detail.action?macnos=370100001G2W%27)" TargetMode="External"/><Relationship Id="rId57" Type="http://schemas.openxmlformats.org/officeDocument/2006/relationships/hyperlink" Target="javascript:parent.createIframeTab(&apos;mapping_detail_370100001H3C&apos;,&apos;&#29289;&#26009;&#19977;&#35270;&#22270;&apos;,&apos;../mapping/mapping!detail.action?macnos=370100001H3C%27)" TargetMode="External"/><Relationship Id="rId58" Type="http://schemas.openxmlformats.org/officeDocument/2006/relationships/hyperlink" Target="javascript:parent.createIframeTab(&apos;mapping_detail_371000001E4Y&apos;,&apos;&#29289;&#26009;&#19977;&#35270;&#22270;&apos;,&apos;../mapping/mapping!detail.action?macnos=371000001E4Y%27)" TargetMode="External"/><Relationship Id="rId59" Type="http://schemas.openxmlformats.org/officeDocument/2006/relationships/hyperlink" Target="javascript:parent.createIframeTab(&apos;mapping_detail_371000001F3W&apos;,&apos;&#29289;&#26009;&#19977;&#35270;&#22270;&apos;,&apos;../mapping/mapping!detail.action?macnos=371000001F3W%27)" TargetMode="External"/><Relationship Id="rId60" Type="http://schemas.openxmlformats.org/officeDocument/2006/relationships/hyperlink" Target="javascript:parent.createIframeTab(&apos;mapping_detail_371000001S6E&apos;,&apos;&#29289;&#26009;&#19977;&#35270;&#22270;&apos;,&apos;../mapping/mapping!detail.action?macnos=371000001S6E%27)" TargetMode="External"/><Relationship Id="rId61" Type="http://schemas.openxmlformats.org/officeDocument/2006/relationships/hyperlink" Target="javascript:parent.createIframeTab(&apos;mapping_detail_345100000T2S&apos;,&apos;&#29289;&#26009;&#19977;&#35270;&#22270;&apos;,&apos;../mapping/mapping!detail.action?macnos=345100000T2S%27)" TargetMode="External"/><Relationship Id="rId62" Type="http://schemas.openxmlformats.org/officeDocument/2006/relationships/hyperlink" Target="javascript:parent.createIframeTab(&apos;mapping_detail_345100000U6R&apos;,&apos;&#29289;&#26009;&#19977;&#35270;&#22270;&apos;,&apos;../mapping/mapping!detail.action?macnos=345100000U6R%27)" TargetMode="External"/><Relationship Id="rId63" Type="http://schemas.openxmlformats.org/officeDocument/2006/relationships/hyperlink" Target="javascript:parent.createIframeTab(&apos;mapping_detail_345100000V2L&apos;,&apos;&#29289;&#26009;&#19977;&#35270;&#22270;&apos;,&apos;../mapping/mapping!detail.action?macnos=345100000V2L%27)" TargetMode="External"/><Relationship Id="rId64" Type="http://schemas.openxmlformats.org/officeDocument/2006/relationships/hyperlink" Target="javascript:parent.createIframeTab(&apos;mapping_detail_345100002G2S&apos;,&apos;&#29289;&#26009;&#19977;&#35270;&#22270;&apos;,&apos;../mapping/mapping!detail.action?macnos=345100002G2S%27)" TargetMode="External"/><Relationship Id="rId65" Type="http://schemas.openxmlformats.org/officeDocument/2006/relationships/hyperlink" Target="javascript:parent.createIframeTab(&apos;mapping_detail_345100002H6R&apos;,&apos;&#29289;&#26009;&#19977;&#35270;&#22270;&apos;,&apos;../mapping/mapping!detail.action?macnos=345100002H6R%27)" TargetMode="External"/><Relationship Id="rId66" Type="http://schemas.openxmlformats.org/officeDocument/2006/relationships/hyperlink" Target="javascript:parent.createIframeTab(&apos;mapping_detail_345100002I2L&apos;,&apos;&#29289;&#26009;&#19977;&#35270;&#22270;&apos;,&apos;../mapping/mapping!detail.action?macnos=345100002I2L%27)" TargetMode="External"/><Relationship Id="rId67" Type="http://schemas.openxmlformats.org/officeDocument/2006/relationships/hyperlink" Target="javascript:parent.createIframeTab(&apos;mapping_detail_410200002C5Y&apos;,&apos;&#29289;&#26009;&#19977;&#35270;&#22270;&apos;,&apos;../mapping/mapping!detail.action?macnos=410200002C5Y%27)" TargetMode="External"/><Relationship Id="rId68" Type="http://schemas.openxmlformats.org/officeDocument/2006/relationships/hyperlink" Target="javascript:parent.createIframeTab(&apos;mapping_detail_410200001I5E&apos;,&apos;&#29289;&#26009;&#19977;&#35270;&#22270;&apos;,&apos;../mapping/mapping!detail.action?macnos=410200001I5E%27)" TargetMode="External"/><Relationship Id="rId69" Type="http://schemas.openxmlformats.org/officeDocument/2006/relationships/hyperlink" Target="javascript:parent.createIframeTab(&apos;mapping_detail_410200002C5Y&apos;,&apos;&#29289;&#26009;&#19977;&#35270;&#22270;&apos;,&apos;../mapping/mapping!detail.action?macnos=410200002C5Y%27)" TargetMode="External"/><Relationship Id="rId70" Type="http://schemas.openxmlformats.org/officeDocument/2006/relationships/hyperlink" Target="javascript:parent.createIframeTab(&apos;mapping_detail_410200001N5Y&apos;,&apos;&#29289;&#26009;&#19977;&#35270;&#22270;&apos;,&apos;../mapping/mapping!detail.action?macnos=410200001N5Y%27)" TargetMode="External"/><Relationship Id="rId71" Type="http://schemas.openxmlformats.org/officeDocument/2006/relationships/hyperlink" Target="javascript:parent.createIframeTab(&apos;mapping_detail_410200001O5E&apos;,&apos;&#29289;&#26009;&#19977;&#35270;&#22270;&apos;,&apos;../mapping/mapping!detail.action?macnos=410200001O5E%27)" TargetMode="External"/><Relationship Id="rId72" Type="http://schemas.openxmlformats.org/officeDocument/2006/relationships/hyperlink" Target="javascript:parent.createIframeTab(&apos;mapping_detail_410200001N5Y&apos;,&apos;&#29289;&#26009;&#19977;&#35270;&#22270;&apos;,&apos;../mapping/mapping!detail.action?macnos=410200001N5Y%27)" TargetMode="External"/><Relationship Id="rId73" Type="http://schemas.openxmlformats.org/officeDocument/2006/relationships/hyperlink" Target="javascript:parent.createIframeTab(&apos;mapping_detail_410200001G5Y&apos;,&apos;&#29289;&#26009;&#19977;&#35270;&#22270;&apos;,&apos;../mapping/mapping!detail.action?macnos=410200001G5Y%27)" TargetMode="External"/><Relationship Id="rId74" Type="http://schemas.openxmlformats.org/officeDocument/2006/relationships/hyperlink" Target="javascript:parent.createIframeTab(&apos;mapping_detail_410200001J5E&apos;,&apos;&#29289;&#26009;&#19977;&#35270;&#22270;&apos;,&apos;../mapping/mapping!detail.action?macnos=410200001J5E%27)" TargetMode="External"/><Relationship Id="rId75" Type="http://schemas.openxmlformats.org/officeDocument/2006/relationships/hyperlink" Target="javascript:parent.createIframeTab(&apos;mapping_detail_410200001G5Y&apos;,&apos;&#29289;&#26009;&#19977;&#35270;&#22270;&apos;,&apos;../mapping/mapping!detail.action?macnos=410200001G5Y%27)" TargetMode="External"/><Relationship Id="rId76" Type="http://schemas.openxmlformats.org/officeDocument/2006/relationships/hyperlink" Target="javascript:parent.createIframeTab(&apos;mapping_detail_410200001H5Y&apos;,&apos;&#29289;&#26009;&#19977;&#35270;&#22270;&apos;,&apos;../mapping/mapping!detail.action?macnos=410200001H5Y%27)" TargetMode="External"/><Relationship Id="rId77" Type="http://schemas.openxmlformats.org/officeDocument/2006/relationships/hyperlink" Target="javascript:parent.createIframeTab(&apos;mapping_detail_410200002O5E&apos;,&apos;&#29289;&#26009;&#19977;&#35270;&#22270;&apos;,&apos;../mapping/mapping!detail.action?macnos=410200002O5E%27)" TargetMode="External"/><Relationship Id="rId78" Type="http://schemas.openxmlformats.org/officeDocument/2006/relationships/hyperlink" Target="javascript:parent.createIframeTab(&apos;mapping_detail_410200003P5Y&apos;,&apos;&#29289;&#26009;&#19977;&#35270;&#22270;&apos;,&apos;../mapping/mapping!detail.action?macnos=410200003P5Y%27)" TargetMode="External"/><Relationship Id="rId79" Type="http://schemas.openxmlformats.org/officeDocument/2006/relationships/hyperlink" Target="javascript:parent.createIframeTab(&apos;mapping_detail_550300001F1A&apos;,&apos;&#29289;&#26009;&#19977;&#35270;&#22270;&apos;,&apos;../mapping/mapping!detail.action?macnos=550300001F1A%27)" TargetMode="External"/><Relationship Id="rId80" Type="http://schemas.openxmlformats.org/officeDocument/2006/relationships/hyperlink" Target="javascript:parent.createIframeTab(&apos;mapping_detail_550300001G1B&apos;,&apos;&#29289;&#26009;&#19977;&#35270;&#22270;&apos;,&apos;../mapping/mapping!detail.action?macnos=550300001G1B%27)" TargetMode="External"/><Relationship Id="rId81" Type="http://schemas.openxmlformats.org/officeDocument/2006/relationships/hyperlink" Target="javascript:parent.createIframeTab(&apos;mapping_detail_46020000171G&apos;,&apos;&#29289;&#26009;&#19977;&#35270;&#22270;&apos;,&apos;../mapping/mapping!detail.action?macnos=46020000171G%27)" TargetMode="External"/><Relationship Id="rId82" Type="http://schemas.openxmlformats.org/officeDocument/2006/relationships/hyperlink" Target="javascript:parent.createIframeTab(&apos;mapping_detail_46020000145Z&apos;,&apos;&#29289;&#26009;&#19977;&#35270;&#22270;&apos;,&apos;../mapping/mapping!detail.action?macnos=46020000145Z%27)" TargetMode="External"/><Relationship Id="rId83" Type="http://schemas.openxmlformats.org/officeDocument/2006/relationships/hyperlink" Target="javascript:parent.createIframeTab(&apos;mapping_detail_46020000181G&apos;,&apos;&#29289;&#26009;&#19977;&#35270;&#22270;&apos;,&apos;../mapping/mapping!detail.action?macnos=46020000181G%27)" TargetMode="External"/><Relationship Id="rId84" Type="http://schemas.openxmlformats.org/officeDocument/2006/relationships/hyperlink" Target="javascript:parent.createIframeTab(&apos;mapping_detail_46020000155Z&apos;,&apos;&#29289;&#26009;&#19977;&#35270;&#22270;&apos;,&apos;../mapping/mapping!detail.action?macnos=46020000155Z%27)" TargetMode="External"/><Relationship Id="rId85" Type="http://schemas.openxmlformats.org/officeDocument/2006/relationships/hyperlink" Target="javascript:parent.createIframeTab(&apos;mapping_detail_480300000M4Y&apos;,&apos;&#29289;&#26009;&#19977;&#35270;&#22270;&apos;,&apos;../mapping/mapping!detail.action?macnos=480300000M4Y%27)" TargetMode="External"/><Relationship Id="rId86" Type="http://schemas.openxmlformats.org/officeDocument/2006/relationships/hyperlink" Target="javascript:parent.createIframeTab(&apos;mapping_detail_480300000L3W&apos;,&apos;&#29289;&#26009;&#19977;&#35270;&#22270;&apos;,&apos;../mapping/mapping!detail.action?macnos=480300000L3W%27)" TargetMode="External"/><Relationship Id="rId87" Type="http://schemas.openxmlformats.org/officeDocument/2006/relationships/hyperlink" Target="javascript:parent.createIframeTab(&apos;mapping_detail_480300000W6E&apos;,&apos;&#29289;&#26009;&#19977;&#35270;&#22270;&apos;,&apos;../mapping/mapping!detail.action?macnos=480300000W6E%27)" TargetMode="External"/><Relationship Id="rId88" Type="http://schemas.openxmlformats.org/officeDocument/2006/relationships/hyperlink" Target="javascript:parent.createIframeTab(&apos;mapping_detail_582J6B240000&apos;,&apos;&#29289;&#26009;&#19977;&#35270;&#22270;&apos;,&apos;../mapping/mapping!detail.action?macnos=582J6B240000%27)" TargetMode="External"/><Relationship Id="rId89" Type="http://schemas.openxmlformats.org/officeDocument/2006/relationships/hyperlink" Target="javascript:parent.createIframeTab(&apos;mapping_detail_582J6B230000&apos;,&apos;&#29289;&#26009;&#19977;&#35270;&#22270;&apos;,&apos;../mapping/mapping!detail.action?macnos=582J6B230000%27)" TargetMode="External"/><Relationship Id="rId90" Type="http://schemas.openxmlformats.org/officeDocument/2006/relationships/hyperlink" Target="javascript:parent.createIframeTab(&apos;mapping_detail_582J6B2F0000&apos;,&apos;&#29289;&#26009;&#19977;&#35270;&#22270;&apos;,&apos;../mapping/mapping!detail.action?macnos=582J6B2F0000%27)" TargetMode="External"/><Relationship Id="rId91" Type="http://schemas.openxmlformats.org/officeDocument/2006/relationships/hyperlink" Target="javascript:parent.createIframeTab(&apos;mapping_detail_560001J6B200&apos;,&apos;&#29289;&#26009;&#19977;&#35270;&#22270;&apos;,&apos;../mapping/mapping!detail.action?macnos=560001J6B200%27)" TargetMode="External"/><Relationship Id="rId92" Type="http://schemas.openxmlformats.org/officeDocument/2006/relationships/hyperlink" Target="javascript:parent.createIframeTab(&apos;mapping_detail_560005J6A100&apos;,&apos;&#29289;&#26009;&#19977;&#35270;&#22270;&apos;,&apos;../mapping/mapping!detail.action?macnos=560005J6A100%27)" TargetMode="External"/><Relationship Id="rId93" Type="http://schemas.openxmlformats.org/officeDocument/2006/relationships/hyperlink" Target="javascript:parent.createIframeTab(&apos;mapping_detail_560002J6B200&apos;,&apos;&#29289;&#26009;&#19977;&#35270;&#22270;&apos;,&apos;../mapping/mapping!detail.action?macnos=560002J6B200%27)" TargetMode="External"/><Relationship Id="rId94" Type="http://schemas.openxmlformats.org/officeDocument/2006/relationships/hyperlink" Target="javascript:parent.createIframeTab(&apos;mapping_detail_560003J6B200&apos;,&apos;&#29289;&#26009;&#19977;&#35270;&#22270;&apos;,&apos;../mapping/mapping!detail.action?macnos=560003J6B200%27)" TargetMode="External"/><Relationship Id="rId95" Type="http://schemas.openxmlformats.org/officeDocument/2006/relationships/hyperlink" Target="javascript:parent.createIframeTab(&apos;mapping_detail_560004J6B200&apos;,&apos;&#29289;&#26009;&#19977;&#35270;&#22270;&apos;,&apos;../mapping/mapping!detail.action?macnos=560004J6B200%27)" TargetMode="External"/><Relationship Id="rId96" Type="http://schemas.openxmlformats.org/officeDocument/2006/relationships/hyperlink" Target="javascript:parent.createIframeTab(&apos;mapping_detail_560005J6B200&apos;,&apos;&#29289;&#26009;&#19977;&#35270;&#22270;&apos;,&apos;../mapping/mapping!detail.action?macnos=560005J6B200%27)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20100003L4Q&apos;,&apos;&#29289;&#26009;&#19977;&#35270;&#22270;&apos;,&apos;../mapping/mapping!detail.action?macnos=320100003L4Q%27)" TargetMode="External"/><Relationship Id="rId2" Type="http://schemas.openxmlformats.org/officeDocument/2006/relationships/hyperlink" Target="javascript:parent.createIframeTab(&apos;mapping_detail_37010000132W&apos;,&apos;&#29289;&#26009;&#19977;&#35270;&#22270;&apos;,&apos;../mapping/mapping!detail.action?macnos=37010000132W%27)" TargetMode="External"/><Relationship Id="rId3" Type="http://schemas.openxmlformats.org/officeDocument/2006/relationships/hyperlink" Target="javascript:parent.createIframeTab(&apos;mapping_detail_45110000122N&apos;,&apos;&#29289;&#26009;&#19977;&#35270;&#22270;&apos;,&apos;../mapping/mapping!detail.action?macnos=45110000122N%27)" TargetMode="External"/><Relationship Id="rId4" Type="http://schemas.openxmlformats.org/officeDocument/2006/relationships/hyperlink" Target="javascript:parent.createIframeTab(&apos;mapping_detail_45110000112N&apos;,&apos;&#29289;&#26009;&#19977;&#35270;&#22270;&apos;,&apos;../mapping/mapping!detail.action?macnos=45110000112N%27)" TargetMode="External"/><Relationship Id="rId5" Type="http://schemas.openxmlformats.org/officeDocument/2006/relationships/hyperlink" Target="javascript:parent.createIframeTab(&apos;mapping_detail_32020000244Q&apos;,&apos;&#29289;&#26009;&#19977;&#35270;&#22270;&apos;,&apos;../mapping/mapping!detail.action?macnos=32020000244Q%27)" TargetMode="External"/><Relationship Id="rId6" Type="http://schemas.openxmlformats.org/officeDocument/2006/relationships/hyperlink" Target="javascript:parent.createIframeTab(&apos;mapping_detail_343100000Z3W&apos;,&apos;&#29289;&#26009;&#19977;&#35270;&#22270;&apos;,&apos;../mapping/mapping!detail.action?macnos=343100000Z3W%27)" TargetMode="External"/><Relationship Id="rId7" Type="http://schemas.openxmlformats.org/officeDocument/2006/relationships/hyperlink" Target="javascript:parent.createIframeTab(&apos;mapping_detail_343100000U3W&apos;,&apos;&#29289;&#26009;&#19977;&#35270;&#22270;&apos;,&apos;../mapping/mapping!detail.action?macnos=343100000U3W%27)" TargetMode="External"/><Relationship Id="rId8" Type="http://schemas.openxmlformats.org/officeDocument/2006/relationships/hyperlink" Target="javascript:parent.createIframeTab(&apos;mapping_detail_481100001K3W&apos;,&apos;&#29289;&#26009;&#19977;&#35270;&#22270;&apos;,&apos;../mapping/mapping!detail.action?macnos=481100001K3W%27)" TargetMode="External"/><Relationship Id="rId9" Type="http://schemas.openxmlformats.org/officeDocument/2006/relationships/hyperlink" Target="javascript:parent.createIframeTab(&apos;mapping_detail_343100000W3W&apos;,&apos;&#29289;&#26009;&#19977;&#35270;&#22270;&apos;,&apos;../mapping/mapping!detail.action?macnos=343100000W3W%27)" TargetMode="External"/><Relationship Id="rId10" Type="http://schemas.openxmlformats.org/officeDocument/2006/relationships/hyperlink" Target="javascript:parent.createIframeTab(&apos;mapping_detail_320200005N4Q&apos;,&apos;&#29289;&#26009;&#19977;&#35270;&#22270;&apos;,&apos;../mapping/mapping!detail.action?macnos=320200005N4Q%27)" TargetMode="External"/><Relationship Id="rId11" Type="http://schemas.openxmlformats.org/officeDocument/2006/relationships/hyperlink" Target="javascript:parent.createIframeTab(&apos;mapping_detail_32020000234Q&apos;,&apos;&#29289;&#26009;&#19977;&#35270;&#22270;&apos;,&apos;../mapping/mapping!detail.action?macnos=32020000234Q%27)" TargetMode="External"/><Relationship Id="rId12" Type="http://schemas.openxmlformats.org/officeDocument/2006/relationships/hyperlink" Target="javascript:parent.createIframeTab(&apos;mapping_detail_343100000V3W&apos;,&apos;&#29289;&#26009;&#19977;&#35270;&#22270;&apos;,&apos;../mapping/mapping!detail.action?macnos=343100000V3W%27)" TargetMode="External"/><Relationship Id="rId13" Type="http://schemas.openxmlformats.org/officeDocument/2006/relationships/hyperlink" Target="javascript:parent.createIframeTab(&apos;mapping_detail_321000000M4Q&apos;,&apos;&#29289;&#26009;&#19977;&#35270;&#22270;&apos;,&apos;../mapping/mapping!detail.action?macnos=321000000M4Q%27)" TargetMode="External"/><Relationship Id="rId14" Type="http://schemas.openxmlformats.org/officeDocument/2006/relationships/hyperlink" Target="javascript:parent.createIframeTab(&apos;mapping_detail_37010000142W&apos;,&apos;&#29289;&#26009;&#19977;&#35270;&#22270;&apos;,&apos;../mapping/mapping!detail.action?macnos=37010000142W%27)" TargetMode="External"/><Relationship Id="rId15" Type="http://schemas.openxmlformats.org/officeDocument/2006/relationships/hyperlink" Target="javascript:parent.createIframeTab(&apos;mapping_detail_483200001P4W&apos;,&apos;&#29289;&#26009;&#19977;&#35270;&#22270;&apos;,&apos;../mapping/mapping!detail.action?macnos=483200001P4W%27)" TargetMode="External"/><Relationship Id="rId16" Type="http://schemas.openxmlformats.org/officeDocument/2006/relationships/hyperlink" Target="javascript:parent.createIframeTab(&apos;mapping_detail_483200001O2T&apos;,&apos;&#29289;&#26009;&#19977;&#35270;&#22270;&apos;,&apos;../mapping/mapping!detail.action?macnos=483200001O2T%27)" TargetMode="External"/><Relationship Id="rId17" Type="http://schemas.openxmlformats.org/officeDocument/2006/relationships/hyperlink" Target="javascript:parent.createIframeTab(&apos;mapping_detail_321000000L4Q&apos;,&apos;&#29289;&#26009;&#19977;&#35270;&#22270;&apos;,&apos;../mapping/mapping!detail.action?macnos=321000000L4Q%27)" TargetMode="External"/><Relationship Id="rId18" Type="http://schemas.openxmlformats.org/officeDocument/2006/relationships/hyperlink" Target="javascript:parent.createIframeTab(&apos;mapping_detail_42010000041M&apos;,&apos;&#29289;&#26009;&#19977;&#35270;&#22270;&apos;,&apos;../mapping/mapping!detail.action?macnos=42010000041M%27)" TargetMode="External"/><Relationship Id="rId19" Type="http://schemas.openxmlformats.org/officeDocument/2006/relationships/hyperlink" Target="javascript:parent.createIframeTab(&apos;mapping_detail_28100000081A&apos;,&apos;&#29289;&#26009;&#19977;&#35270;&#22270;&apos;,&apos;../mapping/mapping!detail.action?macnos=28100000081A%27)" TargetMode="External"/><Relationship Id="rId20" Type="http://schemas.openxmlformats.org/officeDocument/2006/relationships/hyperlink" Target="javascript:parent.createIframeTab(&apos;mapping_detail_451100000I2N&apos;,&apos;&#29289;&#26009;&#19977;&#35270;&#22270;&apos;,&apos;../mapping/mapping!detail.action?macnos=451100000I2N%27)" TargetMode="External"/><Relationship Id="rId21" Type="http://schemas.openxmlformats.org/officeDocument/2006/relationships/hyperlink" Target="javascript:parent.createIframeTab(&apos;mapping_detail_489100000K2W&apos;,&apos;&#29289;&#26009;&#19977;&#35270;&#22270;&apos;,&apos;../mapping/mapping!detail.action?macnos=489100000K2W%27)" TargetMode="External"/><Relationship Id="rId22" Type="http://schemas.openxmlformats.org/officeDocument/2006/relationships/hyperlink" Target="javascript:parent.createIframeTab(&apos;mapping_detail_489100000J2W&apos;,&apos;&#29289;&#26009;&#19977;&#35270;&#22270;&apos;,&apos;../mapping/mapping!detail.action?macnos=489100000J2W%27)" TargetMode="External"/><Relationship Id="rId23" Type="http://schemas.openxmlformats.org/officeDocument/2006/relationships/hyperlink" Target="javascript:parent.createIframeTab(&apos;mapping_detail_489100000H2W&apos;,&apos;&#29289;&#26009;&#19977;&#35270;&#22270;&apos;,&apos;../mapping/mapping!detail.action?macnos=489100000H2W%27)" TargetMode="External"/><Relationship Id="rId24" Type="http://schemas.openxmlformats.org/officeDocument/2006/relationships/hyperlink" Target="javascript:parent.createIframeTab(&apos;mapping_detail_321200001J4Q&apos;,&apos;&#29289;&#26009;&#19977;&#35270;&#22270;&apos;,&apos;../mapping/mapping!detail.action?macnos=321200001J4Q%27)" TargetMode="External"/><Relationship Id="rId25" Type="http://schemas.openxmlformats.org/officeDocument/2006/relationships/hyperlink" Target="javascript:parent.createIframeTab(&apos;mapping_detail_371000000O3W&apos;,&apos;&#29289;&#26009;&#19977;&#35270;&#22270;&apos;,&apos;../mapping/mapping!detail.action?macnos=371000000O3W%27)" TargetMode="External"/><Relationship Id="rId26" Type="http://schemas.openxmlformats.org/officeDocument/2006/relationships/hyperlink" Target="javascript:parent.createIframeTab(&apos;mapping_detail_41020000135E&apos;,&apos;&#29289;&#26009;&#19977;&#35270;&#22270;&apos;,&apos;../mapping/mapping!detail.action?macnos=41020000135E%27)" TargetMode="External"/><Relationship Id="rId27" Type="http://schemas.openxmlformats.org/officeDocument/2006/relationships/hyperlink" Target="javascript:parent.createIframeTab(&apos;mapping_detail_483200001F4W&apos;,&apos;&#29289;&#26009;&#19977;&#35270;&#22270;&apos;,&apos;../mapping/mapping!detail.action?macnos=483200001F4W%27)" TargetMode="External"/><Relationship Id="rId28" Type="http://schemas.openxmlformats.org/officeDocument/2006/relationships/hyperlink" Target="javascript:parent.createIframeTab(&apos;mapping_detail_483200001B2T&apos;,&apos;&#29289;&#26009;&#19977;&#35270;&#22270;&apos;,&apos;../mapping/mapping!detail.action?macnos=483200001B2T%27)" TargetMode="External"/><Relationship Id="rId29" Type="http://schemas.openxmlformats.org/officeDocument/2006/relationships/hyperlink" Target="javascript:parent.createIframeTab(&apos;mapping_detail_340800000E3Y&apos;,&apos;&#29289;&#26009;&#19977;&#35270;&#22270;&apos;,&apos;../mapping/mapping!detail.action?macnos=340800000E3Y%27)" TargetMode="External"/><Relationship Id="rId30" Type="http://schemas.openxmlformats.org/officeDocument/2006/relationships/hyperlink" Target="javascript:parent.createIframeTab(&apos;mapping_detail_371000000Q3W&apos;,&apos;&#29289;&#26009;&#19977;&#35270;&#22270;&apos;,&apos;../mapping/mapping!detail.action?macnos=371000000Q3W%27)" TargetMode="External"/><Relationship Id="rId31" Type="http://schemas.openxmlformats.org/officeDocument/2006/relationships/hyperlink" Target="javascript:parent.createIframeTab(&apos;mapping_detail_340100002Y2N&apos;,&apos;&#29289;&#26009;&#19977;&#35270;&#22270;&apos;,&apos;../mapping/mapping!detail.action?macnos=340100002Y2N%27)" TargetMode="External"/><Relationship Id="rId32" Type="http://schemas.openxmlformats.org/officeDocument/2006/relationships/hyperlink" Target="javascript:parent.createIframeTab(&apos;mapping_detail_340800000B3Y&apos;,&apos;&#29289;&#26009;&#19977;&#35270;&#22270;&apos;,&apos;../mapping/mapping!detail.action?macnos=340800000B3Y%27)" TargetMode="External"/><Relationship Id="rId33" Type="http://schemas.openxmlformats.org/officeDocument/2006/relationships/hyperlink" Target="javascript:parent.createIframeTab(&apos;mapping_detail_340100002W2N&apos;,&apos;&#29289;&#26009;&#19977;&#35270;&#22270;&apos;,&apos;../mapping/mapping!detail.action?macnos=340100002W2N%27)" TargetMode="External"/><Relationship Id="rId34" Type="http://schemas.openxmlformats.org/officeDocument/2006/relationships/hyperlink" Target="javascript:parent.createIframeTab(&apos;mapping_detail_340800000A3Y&apos;,&apos;&#29289;&#26009;&#19977;&#35270;&#22270;&apos;,&apos;../mapping/mapping!detail.action?macnos=340800000A3Y%27)" TargetMode="External"/><Relationship Id="rId35" Type="http://schemas.openxmlformats.org/officeDocument/2006/relationships/hyperlink" Target="javascript:parent.createIframeTab(&apos;mapping_detail_550500008Y1Q&apos;,&apos;&#29289;&#26009;&#19977;&#35270;&#22270;&apos;,&apos;../mapping/mapping!detail.action?macnos=550500008Y1Q%27)" TargetMode="External"/><Relationship Id="rId36" Type="http://schemas.openxmlformats.org/officeDocument/2006/relationships/hyperlink" Target="javascript:parent.createIframeTab(&apos;mapping_detail_550500008Z1L&apos;,&apos;&#29289;&#26009;&#19977;&#35270;&#22270;&apos;,&apos;../mapping/mapping!detail.action?macnos=550500008Z1L%27)" TargetMode="External"/><Relationship Id="rId37" Type="http://schemas.openxmlformats.org/officeDocument/2006/relationships/hyperlink" Target="javascript:parent.createIframeTab(&apos;mapping_detail_550500008U1Q&apos;,&apos;&#29289;&#26009;&#19977;&#35270;&#22270;&apos;,&apos;../mapping/mapping!detail.action?macnos=550500008U1Q%27)" TargetMode="External"/><Relationship Id="rId38" Type="http://schemas.openxmlformats.org/officeDocument/2006/relationships/hyperlink" Target="javascript:parent.createIframeTab(&apos;mapping_detail_550500008V1L&apos;,&apos;&#29289;&#26009;&#19977;&#35270;&#22270;&apos;,&apos;../mapping/mapping!detail.action?macnos=550500008V1L%27)" TargetMode="External"/><Relationship Id="rId39" Type="http://schemas.openxmlformats.org/officeDocument/2006/relationships/hyperlink" Target="javascript:parent.createIframeTab(&apos;mapping_detail_55050000901Q&apos;,&apos;&#29289;&#26009;&#19977;&#35270;&#22270;&apos;,&apos;../mapping/mapping!detail.action?macnos=55050000901Q%27)" TargetMode="External"/><Relationship Id="rId40" Type="http://schemas.openxmlformats.org/officeDocument/2006/relationships/hyperlink" Target="javascript:parent.createIframeTab(&apos;mapping_detail_55050000911L&apos;,&apos;&#29289;&#26009;&#19977;&#35270;&#22270;&apos;,&apos;../mapping/mapping!detail.action?macnos=55050000911L%27)" TargetMode="External"/><Relationship Id="rId41" Type="http://schemas.openxmlformats.org/officeDocument/2006/relationships/hyperlink" Target="javascript:parent.createIframeTab(&apos;mapping_detail_550500008X1Q&apos;,&apos;&#29289;&#26009;&#19977;&#35270;&#22270;&apos;,&apos;../mapping/mapping!detail.action?macnos=550500008X1Q%27)" TargetMode="External"/><Relationship Id="rId42" Type="http://schemas.openxmlformats.org/officeDocument/2006/relationships/hyperlink" Target="javascript:parent.createIframeTab(&apos;mapping_detail_550500008W1L&apos;,&apos;&#29289;&#26009;&#19977;&#35270;&#22270;&apos;,&apos;../mapping/mapping!detail.action?macnos=550500008W1L%27)" TargetMode="External"/><Relationship Id="rId43" Type="http://schemas.openxmlformats.org/officeDocument/2006/relationships/hyperlink" Target="javascript:parent.createIframeTab(&apos;mapping_detail_32020000204Q&apos;,&apos;&#29289;&#26009;&#19977;&#35270;&#22270;&apos;,&apos;../mapping/mapping!detail.action?macnos=32020000204Q%27)" TargetMode="External"/><Relationship Id="rId44" Type="http://schemas.openxmlformats.org/officeDocument/2006/relationships/hyperlink" Target="javascript:parent.createIframeTab(&apos;mapping_detail_320200001Z4Q&apos;,&apos;&#29289;&#26009;&#19977;&#35270;&#22270;&apos;,&apos;../mapping/mapping!detail.action?macnos=320200001Z4Q%27)" TargetMode="External"/><Relationship Id="rId45" Type="http://schemas.openxmlformats.org/officeDocument/2006/relationships/hyperlink" Target="javascript:parent.createIframeTab(&apos;mapping_detail_483200001H4W&apos;,&apos;&#29289;&#26009;&#19977;&#35270;&#22270;&apos;,&apos;../mapping/mapping!detail.action?macnos=483200001H4W%27)" TargetMode="External"/><Relationship Id="rId46" Type="http://schemas.openxmlformats.org/officeDocument/2006/relationships/hyperlink" Target="javascript:parent.createIframeTab(&apos;mapping_detail_483200001C2T&apos;,&apos;&#29289;&#26009;&#19977;&#35270;&#22270;&apos;,&apos;../mapping/mapping!detail.action?macnos=483200001C2T%27)" TargetMode="External"/><Relationship Id="rId47" Type="http://schemas.openxmlformats.org/officeDocument/2006/relationships/hyperlink" Target="javascript:parent.createIframeTab(&apos;mapping_detail_48430000064Y&apos;,&apos;&#29289;&#26009;&#19977;&#35270;&#22270;&apos;,&apos;../mapping/mapping!detail.action?macnos=48430000064Y%27)" TargetMode="External"/><Relationship Id="rId48" Type="http://schemas.openxmlformats.org/officeDocument/2006/relationships/hyperlink" Target="javascript:parent.createIframeTab(&apos;mapping_detail_320200001W4Y&apos;,&apos;&#29289;&#26009;&#19977;&#35270;&#22270;&apos;,&apos;../mapping/mapping!detail.action?macnos=320200001W4Y%27)" TargetMode="External"/><Relationship Id="rId49" Type="http://schemas.openxmlformats.org/officeDocument/2006/relationships/hyperlink" Target="javascript:parent.createIframeTab(&apos;mapping_detail_340800000D3Y&apos;,&apos;&#29289;&#26009;&#19977;&#35270;&#22270;&apos;,&apos;../mapping/mapping!detail.action?macnos=340800000D3Y%27)" TargetMode="External"/><Relationship Id="rId50" Type="http://schemas.openxmlformats.org/officeDocument/2006/relationships/hyperlink" Target="javascript:parent.createIframeTab(&apos;mapping_detail_340800000C3Y&apos;,&apos;&#29289;&#26009;&#19977;&#35270;&#22270;&apos;,&apos;../mapping/mapping!detail.action?macnos=340800000C3Y%27)" TargetMode="External"/><Relationship Id="rId51" Type="http://schemas.openxmlformats.org/officeDocument/2006/relationships/hyperlink" Target="javascript:parent.createIframeTab(&apos;mapping_detail_341700000P2N&apos;,&apos;&#29289;&#26009;&#19977;&#35270;&#22270;&apos;,&apos;../mapping/mapping!detail.action?macnos=341700000P2N%27)" TargetMode="External"/><Relationship Id="rId52" Type="http://schemas.openxmlformats.org/officeDocument/2006/relationships/hyperlink" Target="javascript:parent.createIframeTab(&apos;mapping_detail_345100001A6R&apos;,&apos;&#29289;&#26009;&#19977;&#35270;&#22270;&apos;,&apos;../mapping/mapping!detail.action?macnos=345100001A6R%27)" TargetMode="External"/><Relationship Id="rId53" Type="http://schemas.openxmlformats.org/officeDocument/2006/relationships/hyperlink" Target="javascript:parent.createIframeTab(&apos;mapping_detail_34510000192S&apos;,&apos;&#29289;&#26009;&#19977;&#35270;&#22270;&apos;,&apos;../mapping/mapping!detail.action?macnos=34510000192S%27)" TargetMode="External"/><Relationship Id="rId54" Type="http://schemas.openxmlformats.org/officeDocument/2006/relationships/hyperlink" Target="javascript:parent.createIframeTab(&apos;mapping_detail_341700000R2N&apos;,&apos;&#29289;&#26009;&#19977;&#35270;&#22270;&apos;,&apos;../mapping/mapping!detail.action?macnos=341700000R2N%27)" TargetMode="External"/><Relationship Id="rId55" Type="http://schemas.openxmlformats.org/officeDocument/2006/relationships/hyperlink" Target="javascript:parent.createIframeTab(&apos;mapping_detail_48700000011A&apos;,&apos;&#29289;&#26009;&#19977;&#35270;&#22270;&apos;,&apos;../mapping/mapping!detail.action?macnos=48700000011A%27)" TargetMode="External"/><Relationship Id="rId56" Type="http://schemas.openxmlformats.org/officeDocument/2006/relationships/hyperlink" Target="javascript:parent.createIframeTab(&apos;mapping_detail_48700000025C&apos;,&apos;&#29289;&#26009;&#19977;&#35270;&#22270;&apos;,&apos;../mapping/mapping!detail.action?macnos=48700000025C%27)" TargetMode="External"/><Relationship Id="rId57" Type="http://schemas.openxmlformats.org/officeDocument/2006/relationships/hyperlink" Target="javascript:parent.createIframeTab(&apos;mapping_detail_32090000354Q&apos;,&apos;&#29289;&#26009;&#19977;&#35270;&#22270;&apos;,&apos;../mapping/mapping!detail.action?macnos=32090000354Q%27)" TargetMode="External"/><Relationship Id="rId58" Type="http://schemas.openxmlformats.org/officeDocument/2006/relationships/hyperlink" Target="javascript:parent.createIframeTab(&apos;mapping_detail_460200000X5Z&apos;,&apos;&#29289;&#26009;&#19977;&#35270;&#22270;&apos;,&apos;../mapping/mapping!detail.action?macnos=460200000X5Z%27)" TargetMode="External"/><Relationship Id="rId59" Type="http://schemas.openxmlformats.org/officeDocument/2006/relationships/hyperlink" Target="javascript:parent.createIframeTab(&apos;mapping_detail_460200000O5Z&apos;,&apos;&#29289;&#26009;&#19977;&#35270;&#22270;&apos;,&apos;../mapping/mapping!detail.action?macnos=460200000O5Z%27)" TargetMode="External"/><Relationship Id="rId60" Type="http://schemas.openxmlformats.org/officeDocument/2006/relationships/hyperlink" Target="javascript:parent.createIframeTab(&apos;mapping_detail_32140000045Z&apos;,&apos;&#29289;&#26009;&#19977;&#35270;&#22270;&apos;,&apos;../mapping/mapping!detail.action?macnos=32140000045Z%27)" TargetMode="External"/><Relationship Id="rId61" Type="http://schemas.openxmlformats.org/officeDocument/2006/relationships/hyperlink" Target="javascript:parent.createIframeTab(&apos;mapping_detail_344100000Z3W&apos;,&apos;&#29289;&#26009;&#19977;&#35270;&#22270;&apos;,&apos;../mapping/mapping!detail.action?macnos=344100000Z3W%27)" TargetMode="External"/><Relationship Id="rId62" Type="http://schemas.openxmlformats.org/officeDocument/2006/relationships/hyperlink" Target="javascript:parent.createIframeTab(&apos;mapping_detail_482000001D3W&apos;,&apos;&#29289;&#26009;&#19977;&#35270;&#22270;&apos;,&apos;../mapping/mapping!detail.action?macnos=482000001D3W%27)" TargetMode="External"/><Relationship Id="rId63" Type="http://schemas.openxmlformats.org/officeDocument/2006/relationships/hyperlink" Target="javascript:parent.createIframeTab(&apos;mapping_detail_482000002O3W&apos;,&apos;&#29289;&#26009;&#19977;&#35270;&#22270;&apos;,&apos;../mapping/mapping!detail.action?macnos=482000002O3W%27)" TargetMode="External"/><Relationship Id="rId64" Type="http://schemas.openxmlformats.org/officeDocument/2006/relationships/hyperlink" Target="javascript:parent.createIframeTab(&apos;mapping_detail_34410000103W&apos;,&apos;&#29289;&#26009;&#19977;&#35270;&#22270;&apos;,&apos;../mapping/mapping!detail.action?macnos=34410000103W%27)" TargetMode="External"/><Relationship Id="rId65" Type="http://schemas.openxmlformats.org/officeDocument/2006/relationships/hyperlink" Target="javascript:parent.createIframeTab(&apos;mapping_detail_55030000211C&apos;,&apos;&#29289;&#26009;&#19977;&#35270;&#22270;&apos;,&apos;../mapping/mapping!detail.action?macnos=55030000211C%27)" TargetMode="External"/><Relationship Id="rId66" Type="http://schemas.openxmlformats.org/officeDocument/2006/relationships/hyperlink" Target="javascript:parent.createIframeTab(&apos;mapping_detail_55030000223N&apos;,&apos;&#29289;&#26009;&#19977;&#35270;&#22270;&apos;,&apos;../mapping/mapping!detail.action?macnos=55030000223N%27)" TargetMode="External"/><Relationship Id="rId67" Type="http://schemas.openxmlformats.org/officeDocument/2006/relationships/hyperlink" Target="javascript:parent.createIframeTab(&apos;mapping_detail_32020000214Q&apos;,&apos;&#29289;&#26009;&#19977;&#35270;&#22270;&apos;,&apos;../mapping/mapping!detail.action?macnos=32020000214Q%27)" TargetMode="External"/><Relationship Id="rId68" Type="http://schemas.openxmlformats.org/officeDocument/2006/relationships/hyperlink" Target="javascript:parent.createIframeTab(&apos;mapping_detail_320100003T4Q&apos;,&apos;&#29289;&#26009;&#19977;&#35270;&#22270;&apos;,&apos;../mapping/mapping!detail.action?macnos=320100003T4Q%27)" TargetMode="External"/><Relationship Id="rId69" Type="http://schemas.openxmlformats.org/officeDocument/2006/relationships/hyperlink" Target="javascript:parent.createIframeTab(&apos;mapping_detail_47040000075R&apos;,&apos;&#29289;&#26009;&#19977;&#35270;&#22270;&apos;,&apos;../mapping/mapping!detail.action?macnos=47040000075R%27)" TargetMode="External"/><Relationship Id="rId70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71" Type="http://schemas.openxmlformats.org/officeDocument/2006/relationships/hyperlink" Target="javascript:parent.createIframeTab(&apos;mapping_detail_47020000055R&apos;,&apos;&#29289;&#26009;&#19977;&#35270;&#22270;&apos;,&apos;../mapping/mapping!detail.action?macnos=47020000055R%27)" TargetMode="External"/><Relationship Id="rId72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73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74" Type="http://schemas.openxmlformats.org/officeDocument/2006/relationships/hyperlink" Target="javascript:parent.createIframeTab(&apos;mapping_detail_450100000J4S&apos;,&apos;&#29289;&#26009;&#19977;&#35270;&#22270;&apos;,&apos;../mapping/mapping!detail.action?macnos=450100000J4S%27)" TargetMode="External"/><Relationship Id="rId75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76" Type="http://schemas.openxmlformats.org/officeDocument/2006/relationships/hyperlink" Target="javascript:parent.createIframeTab(&apos;mapping_detail_880100000G6U&apos;,&apos;&#29289;&#26009;&#19977;&#35270;&#22270;&apos;,&apos;../mapping/mapping!detail.action?macnos=880100000G6U%27)" TargetMode="External"/><Relationship Id="rId77" Type="http://schemas.openxmlformats.org/officeDocument/2006/relationships/hyperlink" Target="javascript:parent.createIframeTab(&apos;mapping_detail_880100000H4M&apos;,&apos;&#29289;&#26009;&#19977;&#35270;&#22270;&apos;,&apos;../mapping/mapping!detail.action?macnos=880100000H4M%27)" TargetMode="External"/><Relationship Id="rId78" Type="http://schemas.openxmlformats.org/officeDocument/2006/relationships/hyperlink" Target="javascript:parent.createIframeTab(&apos;mapping_detail_880300001N3K&apos;,&apos;&#29289;&#26009;&#19977;&#35270;&#22270;&apos;,&apos;../mapping/mapping!detail.action?macnos=880300001N3K%27)" TargetMode="External"/><Relationship Id="rId79" Type="http://schemas.openxmlformats.org/officeDocument/2006/relationships/hyperlink" Target="javascript:parent.createIframeTab(&apos;mapping_detail_5810J11C0000&apos;,&apos;&#29289;&#26009;&#19977;&#35270;&#22270;&apos;,&apos;../mapping/mapping!detail.action?macnos=5810J11C0000%27)" TargetMode="External"/><Relationship Id="rId80" Type="http://schemas.openxmlformats.org/officeDocument/2006/relationships/hyperlink" Target="javascript:parent.createIframeTab(&apos;mapping_detail_5810J11D0000&apos;,&apos;&#29289;&#26009;&#19977;&#35270;&#22270;&apos;,&apos;../mapping/mapping!detail.action?macnos=5810J11D0000%27)" TargetMode="External"/><Relationship Id="rId81" Type="http://schemas.openxmlformats.org/officeDocument/2006/relationships/hyperlink" Target="javascript:parent.createIframeTab(&apos;mapping_detail_56000T0J1100&apos;,&apos;&#29289;&#26009;&#19977;&#35270;&#22270;&apos;,&apos;../mapping/mapping!detail.action?macnos=56000T0J1100%27)" TargetMode="External"/><Relationship Id="rId82" Type="http://schemas.openxmlformats.org/officeDocument/2006/relationships/hyperlink" Target="javascript:parent.createIframeTab(&apos;mapping_detail_56000U0J1100&apos;,&apos;&#29289;&#26009;&#19977;&#35270;&#22270;&apos;,&apos;../mapping/mapping!detail.action?macnos=56000U0J1100%27)" TargetMode="External"/><Relationship Id="rId83" Type="http://schemas.openxmlformats.org/officeDocument/2006/relationships/hyperlink" Target="javascript:parent.createIframeTab(&apos;mapping_detail_5600070J1100&apos;,&apos;&#29289;&#26009;&#19977;&#35270;&#22270;&apos;,&apos;../mapping/mapping!detail.action?macnos=5600070J1100%27)" TargetMode="External"/><Relationship Id="rId84" Type="http://schemas.openxmlformats.org/officeDocument/2006/relationships/hyperlink" Target="javascript:parent.createIframeTab(&apos;mapping_detail_56000A0J1100&apos;,&apos;&#29289;&#26009;&#19977;&#35270;&#22270;&apos;,&apos;../mapping/mapping!detail.action?macnos=56000A0J1100%27)" TargetMode="External"/><Relationship Id="rId85" Type="http://schemas.openxmlformats.org/officeDocument/2006/relationships/hyperlink" Target="javascript:parent.createIframeTab(&apos;mapping_detail_56000C0J1100&apos;,&apos;&#29289;&#26009;&#19977;&#35270;&#22270;&apos;,&apos;../mapping/mapping!detail.action?macnos=56000C0J1100%27)" TargetMode="External"/><Relationship Id="rId86" Type="http://schemas.openxmlformats.org/officeDocument/2006/relationships/hyperlink" Target="javascript:parent.createIframeTab(&apos;mapping_detail_5600090J1100&apos;,&apos;&#29289;&#26009;&#19977;&#35270;&#22270;&apos;,&apos;../mapping/mapping!detail.action?macnos=5600090J1100%27)" TargetMode="External"/><Relationship Id="rId87" Type="http://schemas.openxmlformats.org/officeDocument/2006/relationships/hyperlink" Target="javascript:parent.createIframeTab(&apos;mapping_detail_56000B0J1100&apos;,&apos;&#29289;&#26009;&#19977;&#35270;&#22270;&apos;,&apos;../mapping/mapping!detail.action?macnos=56000B0J1100%27)" TargetMode="External"/><Relationship Id="rId88" Type="http://schemas.openxmlformats.org/officeDocument/2006/relationships/hyperlink" Target="javascript:parent.createIframeTab(&apos;mapping_detail_345100001A6R&apos;,&apos;&#29289;&#26009;&#19977;&#35270;&#22270;&apos;,&apos;../mapping/mapping!detail.action?macnos=345100001A6R%27)" TargetMode="External"/><Relationship Id="rId89" Type="http://schemas.openxmlformats.org/officeDocument/2006/relationships/hyperlink" Target="javascript:parent.createIframeTab(&apos;mapping_detail_34510000192S&apos;,&apos;&#29289;&#26009;&#19977;&#35270;&#22270;&apos;,&apos;../mapping/mapping!detail.action?macnos=34510000192S%27)" TargetMode="External"/><Relationship Id="rId90" Type="http://schemas.openxmlformats.org/officeDocument/2006/relationships/hyperlink" Target="javascript:parent.createIframeTab(&apos;mapping_detail_56000E0J1100&apos;,&apos;&#29289;&#26009;&#19977;&#35270;&#22270;&apos;,&apos;../mapping/mapping!detail.action?macnos=56000E0J1100%27)" TargetMode="External"/><Relationship Id="rId91" Type="http://schemas.openxmlformats.org/officeDocument/2006/relationships/hyperlink" Target="javascript:parent.createIframeTab(&apos;mapping_detail_56000G0J1100&apos;,&apos;&#29289;&#26009;&#19977;&#35270;&#22270;&apos;,&apos;../mapping/mapping!detail.action?macnos=56000G0J1100%27)" TargetMode="External"/><Relationship Id="rId92" Type="http://schemas.openxmlformats.org/officeDocument/2006/relationships/hyperlink" Target="javascript:parent.createIframeTab(&apos;mapping_detail_56000D0J1100&apos;,&apos;&#29289;&#26009;&#19977;&#35270;&#22270;&apos;,&apos;../mapping/mapping!detail.action?macnos=56000D0J1100%27)" TargetMode="External"/><Relationship Id="rId93" Type="http://schemas.openxmlformats.org/officeDocument/2006/relationships/hyperlink" Target="javascript:parent.createIframeTab(&apos;mapping_detail_56000F0J1100&apos;,&apos;&#29289;&#26009;&#19977;&#35270;&#22270;&apos;,&apos;../mapping/mapping!detail.action?macnos=56000F0J1100%27)" TargetMode="External"/><Relationship Id="rId94" Type="http://schemas.openxmlformats.org/officeDocument/2006/relationships/hyperlink" Target="javascript:parent.createIframeTab(&apos;mapping_detail_56000H0J1100&apos;,&apos;&#29289;&#26009;&#19977;&#35270;&#22270;&apos;,&apos;../mapping/mapping!detail.action?macnos=56000H0J1100%27)" TargetMode="External"/><Relationship Id="rId95" Type="http://schemas.openxmlformats.org/officeDocument/2006/relationships/hyperlink" Target="javascript:parent.createIframeTab(&apos;mapping_detail_489100000J2W&apos;,&apos;&#29289;&#26009;&#19977;&#35270;&#22270;&apos;,&apos;../mapping/mapping!detail.action?macnos=489100000J2W%27)" TargetMode="External"/><Relationship Id="rId96" Type="http://schemas.openxmlformats.org/officeDocument/2006/relationships/hyperlink" Target="javascript:parent.createIframeTab(&apos;mapping_detail_371000000O3W&apos;,&apos;&#29289;&#26009;&#19977;&#35270;&#22270;&apos;,&apos;../mapping/mapping!detail.action?macnos=371000000O3W%27)" TargetMode="External"/><Relationship Id="rId97" Type="http://schemas.openxmlformats.org/officeDocument/2006/relationships/hyperlink" Target="javascript:parent.createIframeTab(&apos;mapping_detail_56000L0J1100&apos;,&apos;&#29289;&#26009;&#19977;&#35270;&#22270;&apos;,&apos;../mapping/mapping!detail.action?macnos=56000L0J1100%27)" TargetMode="External"/><Relationship Id="rId98" Type="http://schemas.openxmlformats.org/officeDocument/2006/relationships/hyperlink" Target="javascript:parent.createIframeTab(&apos;mapping_detail_5600040J1100&apos;,&apos;&#29289;&#26009;&#19977;&#35270;&#22270;&apos;,&apos;../mapping/mapping!detail.action?macnos=5600040J1100%27)" TargetMode="External"/><Relationship Id="rId99" Type="http://schemas.openxmlformats.org/officeDocument/2006/relationships/hyperlink" Target="javascript:parent.createIframeTab(&apos;mapping_detail_5600060J1100&apos;,&apos;&#29289;&#26009;&#19977;&#35270;&#22270;&apos;,&apos;../mapping/mapping!detail.action?macnos=5600060J1100%27)" TargetMode="External"/><Relationship Id="rId100" Type="http://schemas.openxmlformats.org/officeDocument/2006/relationships/hyperlink" Target="javascript:parent.createIframeTab(&apos;mapping_detail_5600030J1100&apos;,&apos;&#29289;&#26009;&#19977;&#35270;&#22270;&apos;,&apos;../mapping/mapping!detail.action?macnos=5600030J1100%27)" TargetMode="External"/><Relationship Id="rId101" Type="http://schemas.openxmlformats.org/officeDocument/2006/relationships/hyperlink" Target="javascript:parent.createIframeTab(&apos;mapping_detail_5600050J1100&apos;,&apos;&#29289;&#26009;&#19977;&#35270;&#22270;&apos;,&apos;../mapping/mapping!detail.action?macnos=5600050J1100%27)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950J6A130004&apos;,&apos;&#29289;&#26009;&#19977;&#35270;&#22270;&apos;,&apos;../mapping/mapping!detail.action?macnos=950J6A130004%27)" TargetMode="External"/><Relationship Id="rId2" Type="http://schemas.openxmlformats.org/officeDocument/2006/relationships/hyperlink" Target="javascript:parent.createIframeTab(&apos;mapping_detail_950J6A130001&apos;,&apos;&#29289;&#26009;&#19977;&#35270;&#22270;&apos;,&apos;../mapping/mapping!detail.action?macnos=950J6A130001%27)" TargetMode="External"/><Relationship Id="rId3" Type="http://schemas.openxmlformats.org/officeDocument/2006/relationships/hyperlink" Target="javascript:parent.createIframeTab(&apos;mapping_detail_950J6A130021&apos;,&apos;&#29289;&#26009;&#19977;&#35270;&#22270;&apos;,&apos;../mapping/mapping!detail.action?macnos=950J6A130021%27)" TargetMode="External"/><Relationship Id="rId4" Type="http://schemas.openxmlformats.org/officeDocument/2006/relationships/hyperlink" Target="javascript:parent.createIframeTab(&apos;mapping_detail_950J6A140004&apos;,&apos;&#29289;&#26009;&#19977;&#35270;&#22270;&apos;,&apos;../mapping/mapping!detail.action?macnos=950J6A140004%27)" TargetMode="External"/><Relationship Id="rId5" Type="http://schemas.openxmlformats.org/officeDocument/2006/relationships/hyperlink" Target="javascript:parent.createIframeTab(&apos;mapping_detail_950J6A140001&apos;,&apos;&#29289;&#26009;&#19977;&#35270;&#22270;&apos;,&apos;../mapping/mapping!detail.action?macnos=950J6A140001%27)" TargetMode="External"/><Relationship Id="rId6" Type="http://schemas.openxmlformats.org/officeDocument/2006/relationships/hyperlink" Target="javascript:parent.createIframeTab(&apos;mapping_detail_950J6A140021&apos;,&apos;&#29289;&#26009;&#19977;&#35270;&#22270;&apos;,&apos;../mapping/mapping!detail.action?macnos=950J6A140021%27)" TargetMode="External"/><Relationship Id="rId7" Type="http://schemas.openxmlformats.org/officeDocument/2006/relationships/hyperlink" Target="javascript:parent.createIframeTab(&apos;mapping_detail_950J6A180004&apos;,&apos;&#29289;&#26009;&#19977;&#35270;&#22270;&apos;,&apos;../mapping/mapping!detail.action?macnos=950J6A180004%27)" TargetMode="External"/><Relationship Id="rId8" Type="http://schemas.openxmlformats.org/officeDocument/2006/relationships/hyperlink" Target="javascript:parent.createIframeTab(&apos;mapping_detail_950J6A180001&apos;,&apos;&#29289;&#26009;&#19977;&#35270;&#22270;&apos;,&apos;../mapping/mapping!detail.action?macnos=950J6A180001%27)" TargetMode="External"/><Relationship Id="rId9" Type="http://schemas.openxmlformats.org/officeDocument/2006/relationships/hyperlink" Target="javascript:parent.createIframeTab(&apos;mapping_detail_950J6A180021&apos;,&apos;&#29289;&#26009;&#19977;&#35270;&#22270;&apos;,&apos;../mapping/mapping!detail.action?macnos=950J6A180021%27)" TargetMode="External"/><Relationship Id="rId10" Type="http://schemas.openxmlformats.org/officeDocument/2006/relationships/hyperlink" Target="javascript:parent.createIframeTab(&apos;mapping_detail_950J6A170004&apos;,&apos;&#29289;&#26009;&#19977;&#35270;&#22270;&apos;,&apos;../mapping/mapping!detail.action?macnos=950J6A170004%27)" TargetMode="External"/><Relationship Id="rId11" Type="http://schemas.openxmlformats.org/officeDocument/2006/relationships/hyperlink" Target="javascript:parent.createIframeTab(&apos;mapping_detail_950J6A170001&apos;,&apos;&#29289;&#26009;&#19977;&#35270;&#22270;&apos;,&apos;../mapping/mapping!detail.action?macnos=950J6A170001%27)" TargetMode="External"/><Relationship Id="rId12" Type="http://schemas.openxmlformats.org/officeDocument/2006/relationships/hyperlink" Target="javascript:parent.createIframeTab(&apos;mapping_detail_950J6A170021&apos;,&apos;&#29289;&#26009;&#19977;&#35270;&#22270;&apos;,&apos;../mapping/mapping!detail.action?macnos=950J6A170021%27)" TargetMode="External"/><Relationship Id="rId13" Type="http://schemas.openxmlformats.org/officeDocument/2006/relationships/hyperlink" Target="javascript:parent.createIframeTab(&apos;mapping_detail_950J6A1J0021&apos;,&apos;&#29289;&#26009;&#19977;&#35270;&#22270;&apos;,&apos;../mapping/mapping!detail.action?macnos=950J6A1J0021%27)" TargetMode="External"/><Relationship Id="rId14" Type="http://schemas.openxmlformats.org/officeDocument/2006/relationships/hyperlink" Target="javascript:parent.createIframeTab(&apos;mapping_detail_950J6A1F0004&apos;,&apos;&#29289;&#26009;&#19977;&#35270;&#22270;&apos;,&apos;../mapping/mapping!detail.action?macnos=950J6A1F0004%27)" TargetMode="External"/><Relationship Id="rId15" Type="http://schemas.openxmlformats.org/officeDocument/2006/relationships/hyperlink" Target="javascript:parent.createIframeTab(&apos;mapping_detail_950J6A1F0001&apos;,&apos;&#29289;&#26009;&#19977;&#35270;&#22270;&apos;,&apos;../mapping/mapping!detail.action?macnos=950J6A1F0001%27)" TargetMode="External"/><Relationship Id="rId16" Type="http://schemas.openxmlformats.org/officeDocument/2006/relationships/hyperlink" Target="javascript:parent.createIframeTab(&apos;mapping_detail_950J6A1F0021&apos;,&apos;&#29289;&#26009;&#19977;&#35270;&#22270;&apos;,&apos;../mapping/mapping!detail.action?macnos=950J6A1F0021%27)" TargetMode="External"/><Relationship Id="rId17" Type="http://schemas.openxmlformats.org/officeDocument/2006/relationships/hyperlink" Target="javascript:parent.createIframeTab(&apos;mapping_detail_950J6A1G0004&apos;,&apos;&#29289;&#26009;&#19977;&#35270;&#22270;&apos;,&apos;../mapping/mapping!detail.action?macnos=950J6A1G0004%27)" TargetMode="External"/><Relationship Id="rId18" Type="http://schemas.openxmlformats.org/officeDocument/2006/relationships/hyperlink" Target="javascript:parent.createIframeTab(&apos;mapping_detail_950J6A1G0001&apos;,&apos;&#29289;&#26009;&#19977;&#35270;&#22270;&apos;,&apos;../mapping/mapping!detail.action?macnos=950J6A1G0001%27)" TargetMode="External"/><Relationship Id="rId19" Type="http://schemas.openxmlformats.org/officeDocument/2006/relationships/hyperlink" Target="javascript:parent.createIframeTab(&apos;mapping_detail_950J6A1G0021&apos;,&apos;&#29289;&#26009;&#19977;&#35270;&#22270;&apos;,&apos;../mapping/mapping!detail.action?macnos=950J6A1G0021%27)" TargetMode="External"/><Relationship Id="rId20" Type="http://schemas.openxmlformats.org/officeDocument/2006/relationships/hyperlink" Target="javascript:parent.createIframeTab(&apos;mapping_detail_950J6A190004&apos;,&apos;&#29289;&#26009;&#19977;&#35270;&#22270;&apos;,&apos;../mapping/mapping!detail.action?macnos=950J6A190004%27)" TargetMode="External"/><Relationship Id="rId21" Type="http://schemas.openxmlformats.org/officeDocument/2006/relationships/hyperlink" Target="javascript:parent.createIframeTab(&apos;mapping_detail_950J6A190001&apos;,&apos;&#29289;&#26009;&#19977;&#35270;&#22270;&apos;,&apos;../mapping/mapping!detail.action?macnos=950J6A190001%27)" TargetMode="External"/><Relationship Id="rId22" Type="http://schemas.openxmlformats.org/officeDocument/2006/relationships/hyperlink" Target="javascript:parent.createIframeTab(&apos;mapping_detail_950J6A190021&apos;,&apos;&#29289;&#26009;&#19977;&#35270;&#22270;&apos;,&apos;../mapping/mapping!detail.action?macnos=950J6A190021%27)" TargetMode="External"/><Relationship Id="rId23" Type="http://schemas.openxmlformats.org/officeDocument/2006/relationships/hyperlink" Target="javascript:parent.createIframeTab(&apos;mapping_detail_950J6A1A0004&apos;,&apos;&#29289;&#26009;&#19977;&#35270;&#22270;&apos;,&apos;../mapping/mapping!detail.action?macnos=950J6A1A0004%27)" TargetMode="External"/><Relationship Id="rId24" Type="http://schemas.openxmlformats.org/officeDocument/2006/relationships/hyperlink" Target="javascript:parent.createIframeTab(&apos;mapping_detail_950J6A1A0001&apos;,&apos;&#29289;&#26009;&#19977;&#35270;&#22270;&apos;,&apos;../mapping/mapping!detail.action?macnos=950J6A1A0001%27)" TargetMode="External"/><Relationship Id="rId25" Type="http://schemas.openxmlformats.org/officeDocument/2006/relationships/hyperlink" Target="javascript:parent.createIframeTab(&apos;mapping_detail_950J6A1A0021&apos;,&apos;&#29289;&#26009;&#19977;&#35270;&#22270;&apos;,&apos;../mapping/mapping!detail.action?macnos=950J6A1A0021%27)" TargetMode="External"/><Relationship Id="rId26" Type="http://schemas.openxmlformats.org/officeDocument/2006/relationships/hyperlink" Target="javascript:parent.createIframeTab(&apos;mapping_detail_950J6A1D0004&apos;,&apos;&#29289;&#26009;&#19977;&#35270;&#22270;&apos;,&apos;../mapping/mapping!detail.action?macnos=950J6A1D0004%27)" TargetMode="External"/><Relationship Id="rId27" Type="http://schemas.openxmlformats.org/officeDocument/2006/relationships/hyperlink" Target="javascript:parent.createIframeTab(&apos;mapping_detail_950J6A1D0001&apos;,&apos;&#29289;&#26009;&#19977;&#35270;&#22270;&apos;,&apos;../mapping/mapping!detail.action?macnos=950J6A1D0001%27)" TargetMode="External"/><Relationship Id="rId28" Type="http://schemas.openxmlformats.org/officeDocument/2006/relationships/hyperlink" Target="javascript:parent.createIframeTab(&apos;mapping_detail_950J6A1D0021&apos;,&apos;&#29289;&#26009;&#19977;&#35270;&#22270;&apos;,&apos;../mapping/mapping!detail.action?macnos=950J6A1D0021%27)" TargetMode="External"/><Relationship Id="rId29" Type="http://schemas.openxmlformats.org/officeDocument/2006/relationships/hyperlink" Target="javascript:parent.createIframeTab(&apos;mapping_detail_950J6A1E0004&apos;,&apos;&#29289;&#26009;&#19977;&#35270;&#22270;&apos;,&apos;../mapping/mapping!detail.action?macnos=950J6A1E0004%27)" TargetMode="External"/><Relationship Id="rId30" Type="http://schemas.openxmlformats.org/officeDocument/2006/relationships/hyperlink" Target="javascript:parent.createIframeTab(&apos;mapping_detail_950J6A1E0001&apos;,&apos;&#29289;&#26009;&#19977;&#35270;&#22270;&apos;,&apos;../mapping/mapping!detail.action?macnos=950J6A1E0001%27)" TargetMode="External"/><Relationship Id="rId31" Type="http://schemas.openxmlformats.org/officeDocument/2006/relationships/hyperlink" Target="javascript:parent.createIframeTab(&apos;mapping_detail_950J6A1E0021&apos;,&apos;&#29289;&#26009;&#19977;&#35270;&#22270;&apos;,&apos;../mapping/mapping!detail.action?macnos=950J6A1E0021%27)" TargetMode="External"/><Relationship Id="rId32" Type="http://schemas.openxmlformats.org/officeDocument/2006/relationships/hyperlink" Target="javascript:parent.createIframeTab(&apos;mapping_detail_950J6A1B0004&apos;,&apos;&#29289;&#26009;&#19977;&#35270;&#22270;&apos;,&apos;../mapping/mapping!detail.action?macnos=950J6A1B0004%27)" TargetMode="External"/><Relationship Id="rId33" Type="http://schemas.openxmlformats.org/officeDocument/2006/relationships/hyperlink" Target="javascript:parent.createIframeTab(&apos;mapping_detail_950J6A1B0001&apos;,&apos;&#29289;&#26009;&#19977;&#35270;&#22270;&apos;,&apos;../mapping/mapping!detail.action?macnos=950J6A1B0001%27)" TargetMode="External"/><Relationship Id="rId34" Type="http://schemas.openxmlformats.org/officeDocument/2006/relationships/hyperlink" Target="javascript:parent.createIframeTab(&apos;mapping_detail_950J6A1B0021&apos;,&apos;&#29289;&#26009;&#19977;&#35270;&#22270;&apos;,&apos;../mapping/mapping!detail.action?macnos=950J6A1B0021%27)" TargetMode="External"/><Relationship Id="rId35" Type="http://schemas.openxmlformats.org/officeDocument/2006/relationships/hyperlink" Target="javascript:parent.createIframeTab(&apos;mapping_detail_950J6A1C0004&apos;,&apos;&#29289;&#26009;&#19977;&#35270;&#22270;&apos;,&apos;../mapping/mapping!detail.action?macnos=950J6A1C0004%27)" TargetMode="External"/><Relationship Id="rId36" Type="http://schemas.openxmlformats.org/officeDocument/2006/relationships/hyperlink" Target="javascript:parent.createIframeTab(&apos;mapping_detail_950J6A1C0001&apos;,&apos;&#29289;&#26009;&#19977;&#35270;&#22270;&apos;,&apos;../mapping/mapping!detail.action?macnos=950J6A1C0001%27)" TargetMode="External"/><Relationship Id="rId37" Type="http://schemas.openxmlformats.org/officeDocument/2006/relationships/hyperlink" Target="javascript:parent.createIframeTab(&apos;mapping_detail_950J6A1C0021&apos;,&apos;&#29289;&#26009;&#19977;&#35270;&#22270;&apos;,&apos;../mapping/mapping!detail.action?macnos=950J6A1C0021%27)" TargetMode="External"/><Relationship Id="rId38" Type="http://schemas.openxmlformats.org/officeDocument/2006/relationships/hyperlink" Target="javascript:parent.createIframeTab(&apos;mapping_detail_422000012106&apos;,&apos;&#29289;&#26009;&#19977;&#35270;&#22270;&apos;,&apos;../mapping/mapping!detail.action?macnos=422000012106%27)" TargetMode="External"/><Relationship Id="rId39" Type="http://schemas.openxmlformats.org/officeDocument/2006/relationships/hyperlink" Target="javascript:parent.createIframeTab(&apos;mapping_detail_422000007008&apos;,&apos;&#29289;&#26009;&#19977;&#35270;&#22270;&apos;,&apos;../mapping/mapping!detail.action?macnos=422000007008%27)" TargetMode="External"/><Relationship Id="rId40" Type="http://schemas.openxmlformats.org/officeDocument/2006/relationships/hyperlink" Target="javascript:parent.createIframeTab(&apos;mapping_detail_42010000061J&apos;,&apos;&#29289;&#26009;&#19977;&#35270;&#22270;&apos;,&apos;../mapping/mapping!detail.action?macnos=42010000061J%27)" TargetMode="External"/><Relationship Id="rId41" Type="http://schemas.openxmlformats.org/officeDocument/2006/relationships/hyperlink" Target="javascript:parent.createIframeTab(&apos;mapping_detail_451100000O2N&apos;,&apos;&#29289;&#26009;&#19977;&#35270;&#22270;&apos;,&apos;../mapping/mapping!detail.action?macnos=451100000O2N%27)" TargetMode="External"/><Relationship Id="rId42" Type="http://schemas.openxmlformats.org/officeDocument/2006/relationships/hyperlink" Target="javascript:parent.createIframeTab(&apos;mapping_detail_410100000K5E&apos;,&apos;&#29289;&#26009;&#19977;&#35270;&#22270;&apos;,&apos;../mapping/mapping!detail.action?macnos=410100000K5E%27)" TargetMode="External"/><Relationship Id="rId43" Type="http://schemas.openxmlformats.org/officeDocument/2006/relationships/hyperlink" Target="javascript:parent.createIframeTab(&apos;mapping_detail_410100000J5Y&apos;,&apos;&#29289;&#26009;&#19977;&#35270;&#22270;&apos;,&apos;../mapping/mapping!detail.action?macnos=410100000J5Y%27)" TargetMode="External"/><Relationship Id="rId44" Type="http://schemas.openxmlformats.org/officeDocument/2006/relationships/hyperlink" Target="javascript:parent.createIframeTab(&apos;mapping_detail_282004547000&apos;,&apos;&#29289;&#26009;&#19977;&#35270;&#22270;&apos;,&apos;../mapping/mapping!detail.action?macnos=282004547000%27)" TargetMode="External"/><Relationship Id="rId45" Type="http://schemas.openxmlformats.org/officeDocument/2006/relationships/hyperlink" Target="javascript:parent.createIframeTab(&apos;mapping_detail_282004547036&apos;,&apos;&#29289;&#26009;&#19977;&#35270;&#22270;&apos;,&apos;../mapping/mapping!detail.action?macnos=282004547036%27)" TargetMode="External"/><Relationship Id="rId46" Type="http://schemas.openxmlformats.org/officeDocument/2006/relationships/hyperlink" Target="javascript:parent.createIframeTab(&apos;mapping_detail_100082503052&apos;,&apos;&#29289;&#26009;&#19977;&#35270;&#22270;&apos;,&apos;../mapping/mapping!detail.action?macnos=100082503052%27)" TargetMode="External"/><Relationship Id="rId47" Type="http://schemas.openxmlformats.org/officeDocument/2006/relationships/hyperlink" Target="javascript:parent.createIframeTab(&apos;mapping_detail_1000792X00E3&apos;,&apos;&#29289;&#26009;&#19977;&#35270;&#22270;&apos;,&apos;../mapping/mapping!detail.action?macnos=1000792X00E3%27)" TargetMode="External"/><Relationship Id="rId48" Type="http://schemas.openxmlformats.org/officeDocument/2006/relationships/hyperlink" Target="javascript:parent.createIframeTab(&apos;mapping_detail_482000002H3W&apos;,&apos;&#29289;&#26009;&#19977;&#35270;&#22270;&apos;,&apos;../mapping/mapping!detail.action?macnos=482000002H3W%27)" TargetMode="External"/><Relationship Id="rId49" Type="http://schemas.openxmlformats.org/officeDocument/2006/relationships/hyperlink" Target="javascript:parent.createIframeTab(&apos;mapping_detail_482000002I2E&apos;,&apos;&#29289;&#26009;&#19977;&#35270;&#22270;&apos;,&apos;../mapping/mapping!detail.action?macnos=482000002I2E%27)" TargetMode="External"/><Relationship Id="rId50" Type="http://schemas.openxmlformats.org/officeDocument/2006/relationships/hyperlink" Target="javascript:parent.createIframeTab(&apos;mapping_detail_48200000472E&apos;,&apos;&#29289;&#26009;&#19977;&#35270;&#22270;&apos;,&apos;../mapping/mapping!detail.action?macnos=48200000472E%27)" TargetMode="External"/><Relationship Id="rId51" Type="http://schemas.openxmlformats.org/officeDocument/2006/relationships/hyperlink" Target="javascript:parent.createIframeTab(&apos;mapping_detail_482000002F3W&apos;,&apos;&#29289;&#26009;&#19977;&#35270;&#22270;&apos;,&apos;../mapping/mapping!detail.action?macnos=482000002F3W%27)" TargetMode="External"/><Relationship Id="rId52" Type="http://schemas.openxmlformats.org/officeDocument/2006/relationships/hyperlink" Target="javascript:parent.createIframeTab(&apos;mapping_detail_482000002G2E&apos;,&apos;&#29289;&#26009;&#19977;&#35270;&#22270;&apos;,&apos;../mapping/mapping!detail.action?macnos=482000002G2E%27)" TargetMode="External"/><Relationship Id="rId53" Type="http://schemas.openxmlformats.org/officeDocument/2006/relationships/hyperlink" Target="javascript:parent.createIframeTab(&apos;mapping_detail_48200000462E&apos;,&apos;&#29289;&#26009;&#19977;&#35270;&#22270;&apos;,&apos;../mapping/mapping!detail.action?macnos=48200000462E%27)" TargetMode="External"/><Relationship Id="rId54" Type="http://schemas.openxmlformats.org/officeDocument/2006/relationships/hyperlink" Target="javascript:parent.createIframeTab(&apos;mapping_detail_482000001Y3W&apos;,&apos;&#29289;&#26009;&#19977;&#35270;&#22270;&apos;,&apos;../mapping/mapping!detail.action?macnos=482000001Y3W%27)" TargetMode="External"/><Relationship Id="rId55" Type="http://schemas.openxmlformats.org/officeDocument/2006/relationships/hyperlink" Target="javascript:parent.createIframeTab(&apos;mapping_detail_48200000202E&apos;,&apos;&#29289;&#26009;&#19977;&#35270;&#22270;&apos;,&apos;../mapping/mapping!detail.action?macnos=48200000202E%27)" TargetMode="External"/><Relationship Id="rId56" Type="http://schemas.openxmlformats.org/officeDocument/2006/relationships/hyperlink" Target="javascript:parent.createIframeTab(&apos;mapping_detail_48200000452E&apos;,&apos;&#29289;&#26009;&#19977;&#35270;&#22270;&apos;,&apos;../mapping/mapping!detail.action?macnos=48200000452E%27)" TargetMode="External"/><Relationship Id="rId57" Type="http://schemas.openxmlformats.org/officeDocument/2006/relationships/hyperlink" Target="javascript:parent.createIframeTab(&apos;mapping_detail_370100001C2W&apos;,&apos;&#29289;&#26009;&#19977;&#35270;&#22270;&apos;,&apos;../mapping/mapping!detail.action?macnos=370100001C2W%27)" TargetMode="External"/><Relationship Id="rId58" Type="http://schemas.openxmlformats.org/officeDocument/2006/relationships/hyperlink" Target="javascript:parent.createIframeTab(&apos;mapping_detail_370100001D3C&apos;,&apos;&#29289;&#26009;&#19977;&#35270;&#22270;&apos;,&apos;../mapping/mapping!detail.action?macnos=370100001D3C%27)" TargetMode="External"/><Relationship Id="rId59" Type="http://schemas.openxmlformats.org/officeDocument/2006/relationships/hyperlink" Target="javascript:parent.createIframeTab(&apos;mapping_detail_370100001E2W&apos;,&apos;&#29289;&#26009;&#19977;&#35270;&#22270;&apos;,&apos;../mapping/mapping!detail.action?macnos=370100001E2W%27)" TargetMode="External"/><Relationship Id="rId60" Type="http://schemas.openxmlformats.org/officeDocument/2006/relationships/hyperlink" Target="javascript:parent.createIframeTab(&apos;mapping_detail_370100001F3C&apos;,&apos;&#29289;&#26009;&#19977;&#35270;&#22270;&apos;,&apos;../mapping/mapping!detail.action?macnos=370100001F3C%27)" TargetMode="External"/><Relationship Id="rId61" Type="http://schemas.openxmlformats.org/officeDocument/2006/relationships/hyperlink" Target="javascript:parent.createIframeTab(&apos;mapping_detail_55050000551Q&apos;,&apos;&#29289;&#26009;&#19977;&#35270;&#22270;&apos;,&apos;../mapping/mapping!detail.action?macnos=55050000551Q%27)" TargetMode="External"/><Relationship Id="rId62" Type="http://schemas.openxmlformats.org/officeDocument/2006/relationships/hyperlink" Target="javascript:parent.createIframeTab(&apos;mapping_detail_550500005G1L&apos;,&apos;&#29289;&#26009;&#19977;&#35270;&#22270;&apos;,&apos;../mapping/mapping!detail.action?macnos=550500005G1L%27)" TargetMode="External"/><Relationship Id="rId63" Type="http://schemas.openxmlformats.org/officeDocument/2006/relationships/hyperlink" Target="javascript:parent.createIframeTab(&apos;mapping_detail_55050000564J&apos;,&apos;&#29289;&#26009;&#19977;&#35270;&#22270;&apos;,&apos;../mapping/mapping!detail.action?macnos=55050000564J%27)" TargetMode="External"/><Relationship Id="rId64" Type="http://schemas.openxmlformats.org/officeDocument/2006/relationships/hyperlink" Target="javascript:parent.createIframeTab(&apos;mapping_detail_550500005F6D&apos;,&apos;&#29289;&#26009;&#19977;&#35270;&#22270;&apos;,&apos;../mapping/mapping!detail.action?macnos=550500005F6D%27)" TargetMode="External"/><Relationship Id="rId65" Type="http://schemas.openxmlformats.org/officeDocument/2006/relationships/hyperlink" Target="javascript:parent.createIframeTab(&apos;mapping_detail_550500004Z1Q&apos;,&apos;&#29289;&#26009;&#19977;&#35270;&#22270;&apos;,&apos;../mapping/mapping!detail.action?macnos=550500004Z1Q%27)" TargetMode="External"/><Relationship Id="rId66" Type="http://schemas.openxmlformats.org/officeDocument/2006/relationships/hyperlink" Target="javascript:parent.createIframeTab(&apos;mapping_detail_55050000504J&apos;,&apos;&#29289;&#26009;&#19977;&#35270;&#22270;&apos;,&apos;../mapping/mapping!detail.action?macnos=55050000504J%27)" TargetMode="External"/><Relationship Id="rId67" Type="http://schemas.openxmlformats.org/officeDocument/2006/relationships/hyperlink" Target="javascript:parent.createIframeTab(&apos;mapping_detail_550500005I1L&apos;,&apos;&#29289;&#26009;&#19977;&#35270;&#22270;&apos;,&apos;../mapping/mapping!detail.action?macnos=550500005I1L%27)" TargetMode="External"/><Relationship Id="rId68" Type="http://schemas.openxmlformats.org/officeDocument/2006/relationships/hyperlink" Target="javascript:parent.createIframeTab(&apos;mapping_detail_550500005H6D&apos;,&apos;&#29289;&#26009;&#19977;&#35270;&#22270;&apos;,&apos;../mapping/mapping!detail.action?macnos=550500005H6D%27)" TargetMode="External"/><Relationship Id="rId69" Type="http://schemas.openxmlformats.org/officeDocument/2006/relationships/hyperlink" Target="javascript:parent.createIframeTab(&apos;mapping_detail_550500003N1Q&apos;,&apos;&#29289;&#26009;&#19977;&#35270;&#22270;&apos;,&apos;../mapping/mapping!detail.action?macnos=550500003N1Q%27)" TargetMode="External"/><Relationship Id="rId70" Type="http://schemas.openxmlformats.org/officeDocument/2006/relationships/hyperlink" Target="javascript:parent.createIframeTab(&apos;mapping_detail_550500004Y4J&apos;,&apos;&#29289;&#26009;&#19977;&#35270;&#22270;&apos;,&apos;../mapping/mapping!detail.action?macnos=550500004Y4J%27)" TargetMode="External"/><Relationship Id="rId71" Type="http://schemas.openxmlformats.org/officeDocument/2006/relationships/hyperlink" Target="javascript:parent.createIframeTab(&apos;mapping_detail_550500007E1L&apos;,&apos;&#29289;&#26009;&#19977;&#35270;&#22270;&apos;,&apos;../mapping/mapping!detail.action?macnos=550500007E1L%27)" TargetMode="External"/><Relationship Id="rId72" Type="http://schemas.openxmlformats.org/officeDocument/2006/relationships/hyperlink" Target="javascript:parent.createIframeTab(&apos;mapping_detail_550500003Q6D&apos;,&apos;&#29289;&#26009;&#19977;&#35270;&#22270;&apos;,&apos;../mapping/mapping!detail.action?macnos=550500003Q6D%27)" TargetMode="External"/><Relationship Id="rId73" Type="http://schemas.openxmlformats.org/officeDocument/2006/relationships/hyperlink" Target="javascript:parent.createIframeTab(&apos;mapping_detail_320200003G4U&apos;,&apos;&#29289;&#26009;&#19977;&#35270;&#22270;&apos;,&apos;../mapping/mapping!detail.action?macnos=320200003G4U%27)" TargetMode="External"/><Relationship Id="rId74" Type="http://schemas.openxmlformats.org/officeDocument/2006/relationships/hyperlink" Target="javascript:parent.createIframeTab(&apos;mapping_detail_320200003E3U&apos;,&apos;&#29289;&#26009;&#19977;&#35270;&#22270;&apos;,&apos;../mapping/mapping!detail.action?macnos=320200003E3U%27)" TargetMode="External"/><Relationship Id="rId75" Type="http://schemas.openxmlformats.org/officeDocument/2006/relationships/hyperlink" Target="javascript:parent.createIframeTab(&apos;mapping_detail_320200003F4U&apos;,&apos;&#29289;&#26009;&#19977;&#35270;&#22270;&apos;,&apos;../mapping/mapping!detail.action?macnos=320200003F4U%27)" TargetMode="External"/><Relationship Id="rId76" Type="http://schemas.openxmlformats.org/officeDocument/2006/relationships/hyperlink" Target="javascript:parent.createIframeTab(&apos;mapping_detail_320200003D3U&apos;,&apos;&#29289;&#26009;&#19977;&#35270;&#22270;&apos;,&apos;../mapping/mapping!detail.action?macnos=320200003D3U%27)" TargetMode="External"/><Relationship Id="rId77" Type="http://schemas.openxmlformats.org/officeDocument/2006/relationships/hyperlink" Target="javascript:parent.createIframeTab(&apos;mapping_detail_48320000216Q&apos;,&apos;&#29289;&#26009;&#19977;&#35270;&#22270;&apos;,&apos;../mapping/mapping!detail.action?macnos=48320000216Q%27)" TargetMode="External"/><Relationship Id="rId78" Type="http://schemas.openxmlformats.org/officeDocument/2006/relationships/hyperlink" Target="javascript:parent.createIframeTab(&apos;mapping_detail_483200002NHT&apos;,&apos;&#29289;&#26009;&#19977;&#35270;&#22270;&apos;,&apos;../mapping/mapping!detail.action?macnos=483200002NHT%27)" TargetMode="External"/><Relationship Id="rId79" Type="http://schemas.openxmlformats.org/officeDocument/2006/relationships/hyperlink" Target="javascript:parent.createIframeTab(&apos;mapping_detail_483200003D9A&apos;,&apos;&#29289;&#26009;&#19977;&#35270;&#22270;&apos;,&apos;../mapping/mapping!detail.action?macnos=483200003D9A%27)" TargetMode="External"/><Relationship Id="rId80" Type="http://schemas.openxmlformats.org/officeDocument/2006/relationships/hyperlink" Target="javascript:parent.createIframeTab(&apos;mapping_detail_48320000206Q&apos;,&apos;&#29289;&#26009;&#19977;&#35270;&#22270;&apos;,&apos;../mapping/mapping!detail.action?macnos=48320000206Q%27)" TargetMode="External"/><Relationship Id="rId81" Type="http://schemas.openxmlformats.org/officeDocument/2006/relationships/hyperlink" Target="javascript:parent.createIframeTab(&apos;mapping_detail_483200002MHT&apos;,&apos;&#29289;&#26009;&#19977;&#35270;&#22270;&apos;,&apos;../mapping/mapping!detail.action?macnos=483200002MHT%27)" TargetMode="External"/><Relationship Id="rId82" Type="http://schemas.openxmlformats.org/officeDocument/2006/relationships/hyperlink" Target="javascript:parent.createIframeTab(&apos;mapping_detail_483200003E9A&apos;,&apos;&#29289;&#26009;&#19977;&#35270;&#22270;&apos;,&apos;../mapping/mapping!detail.action?macnos=483200003E9A%27)" TargetMode="External"/><Relationship Id="rId83" Type="http://schemas.openxmlformats.org/officeDocument/2006/relationships/hyperlink" Target="javascript:parent.createIframeTab(&apos;mapping_detail_486000001Z4U&apos;,&apos;&#29289;&#26009;&#19977;&#35270;&#22270;&apos;,&apos;../mapping/mapping!detail.action?macnos=486000001Z4U%27)" TargetMode="External"/><Relationship Id="rId84" Type="http://schemas.openxmlformats.org/officeDocument/2006/relationships/hyperlink" Target="javascript:parent.createIframeTab(&apos;mapping_detail_48600000204B&apos;,&apos;&#29289;&#26009;&#19977;&#35270;&#22270;&apos;,&apos;../mapping/mapping!detail.action?macnos=48600000204B%27)" TargetMode="External"/><Relationship Id="rId85" Type="http://schemas.openxmlformats.org/officeDocument/2006/relationships/hyperlink" Target="javascript:parent.createIframeTab(&apos;mapping_detail_320200003J3U&apos;,&apos;&#29289;&#26009;&#19977;&#35270;&#22270;&apos;,&apos;../mapping/mapping!detail.action?macnos=320200003J3U%27)" TargetMode="External"/><Relationship Id="rId86" Type="http://schemas.openxmlformats.org/officeDocument/2006/relationships/hyperlink" Target="javascript:parent.createIframeTab(&apos;mapping_detail_320200003O4U&apos;,&apos;&#29289;&#26009;&#19977;&#35270;&#22270;&apos;,&apos;../mapping/mapping!detail.action?macnos=320200003O4U%27)" TargetMode="External"/><Relationship Id="rId87" Type="http://schemas.openxmlformats.org/officeDocument/2006/relationships/hyperlink" Target="javascript:parent.createIframeTab(&apos;mapping_detail_320200003K3U&apos;,&apos;&#29289;&#26009;&#19977;&#35270;&#22270;&apos;,&apos;../mapping/mapping!detail.action?macnos=320200003K3U%27)" TargetMode="External"/><Relationship Id="rId88" Type="http://schemas.openxmlformats.org/officeDocument/2006/relationships/hyperlink" Target="javascript:parent.createIframeTab(&apos;mapping_detail_320200003P4U&apos;,&apos;&#29289;&#26009;&#19977;&#35270;&#22270;&apos;,&apos;../mapping/mapping!detail.action?macnos=320200003P4U%27)" TargetMode="External"/><Relationship Id="rId89" Type="http://schemas.openxmlformats.org/officeDocument/2006/relationships/hyperlink" Target="javascript:parent.createIframeTab(&apos;mapping_detail_320200003H3U&apos;,&apos;&#29289;&#26009;&#19977;&#35270;&#22270;&apos;,&apos;../mapping/mapping!detail.action?macnos=320200003H3U%27)" TargetMode="External"/><Relationship Id="rId90" Type="http://schemas.openxmlformats.org/officeDocument/2006/relationships/hyperlink" Target="javascript:parent.createIframeTab(&apos;mapping_detail_320200003M4U&apos;,&apos;&#29289;&#26009;&#19977;&#35270;&#22270;&apos;,&apos;../mapping/mapping!detail.action?macnos=320200003M4U%27)" TargetMode="External"/><Relationship Id="rId91" Type="http://schemas.openxmlformats.org/officeDocument/2006/relationships/hyperlink" Target="javascript:parent.createIframeTab(&apos;mapping_detail_320200003I3U&apos;,&apos;&#29289;&#26009;&#19977;&#35270;&#22270;&apos;,&apos;../mapping/mapping!detail.action?macnos=320200003I3U%27)" TargetMode="External"/><Relationship Id="rId92" Type="http://schemas.openxmlformats.org/officeDocument/2006/relationships/hyperlink" Target="javascript:parent.createIframeTab(&apos;mapping_detail_320200003N4U&apos;,&apos;&#29289;&#26009;&#19977;&#35270;&#22270;&apos;,&apos;../mapping/mapping!detail.action?macnos=320200003N4U%27)" TargetMode="External"/><Relationship Id="rId93" Type="http://schemas.openxmlformats.org/officeDocument/2006/relationships/hyperlink" Target="javascript:parent.createIframeTab(&apos;mapping_detail_320200003L3U&apos;,&apos;&#29289;&#26009;&#19977;&#35270;&#22270;&apos;,&apos;../mapping/mapping!detail.action?macnos=320200003L3U%27)" TargetMode="External"/><Relationship Id="rId94" Type="http://schemas.openxmlformats.org/officeDocument/2006/relationships/hyperlink" Target="javascript:parent.createIframeTab(&apos;mapping_detail_320200003Q4U&apos;,&apos;&#29289;&#26009;&#19977;&#35270;&#22270;&apos;,&apos;../mapping/mapping!detail.action?macnos=320200003Q4U%27)" TargetMode="External"/><Relationship Id="rId95" Type="http://schemas.openxmlformats.org/officeDocument/2006/relationships/hyperlink" Target="javascript:parent.createIframeTab(&apos;mapping_detail_370100001K2W&apos;,&apos;&#29289;&#26009;&#19977;&#35270;&#22270;&apos;,&apos;../mapping/mapping!detail.action?macnos=370100001K2W%27)" TargetMode="External"/><Relationship Id="rId96" Type="http://schemas.openxmlformats.org/officeDocument/2006/relationships/hyperlink" Target="javascript:parent.createIframeTab(&apos;mapping_detail_370100001L3C&apos;,&apos;&#29289;&#26009;&#19977;&#35270;&#22270;&apos;,&apos;../mapping/mapping!detail.action?macnos=370100001L3C%27)" TargetMode="External"/><Relationship Id="rId97" Type="http://schemas.openxmlformats.org/officeDocument/2006/relationships/hyperlink" Target="javascript:parent.createIframeTab(&apos;mapping_detail_32030000073U&apos;,&apos;&#29289;&#26009;&#19977;&#35270;&#22270;&apos;,&apos;../mapping/mapping!detail.action?macnos=32030000073U%27)" TargetMode="External"/><Relationship Id="rId98" Type="http://schemas.openxmlformats.org/officeDocument/2006/relationships/hyperlink" Target="javascript:parent.createIframeTab(&apos;mapping_detail_32030000084U&apos;,&apos;&#29289;&#26009;&#19977;&#35270;&#22270;&apos;,&apos;../mapping/mapping!detail.action?macnos=32030000084U%27)" TargetMode="External"/><Relationship Id="rId99" Type="http://schemas.openxmlformats.org/officeDocument/2006/relationships/hyperlink" Target="javascript:parent.createIframeTab(&apos;mapping_detail_490100000G5E&apos;,&apos;&#29289;&#26009;&#19977;&#35270;&#22270;&apos;,&apos;../mapping/mapping!detail.action?macnos=490100000G5E%27)" TargetMode="External"/><Relationship Id="rId100" Type="http://schemas.openxmlformats.org/officeDocument/2006/relationships/hyperlink" Target="javascript:parent.createIframeTab(&apos;mapping_detail_490100000L6G&apos;,&apos;&#29289;&#26009;&#19977;&#35270;&#22270;&apos;,&apos;../mapping/mapping!detail.action?macnos=490100000L6G%27)" TargetMode="External"/><Relationship Id="rId101" Type="http://schemas.openxmlformats.org/officeDocument/2006/relationships/hyperlink" Target="javascript:parent.createIframeTab(&apos;mapping_detail_490100000E5E&apos;,&apos;&#29289;&#26009;&#19977;&#35270;&#22270;&apos;,&apos;../mapping/mapping!detail.action?macnos=490100000E5E%27)" TargetMode="External"/><Relationship Id="rId102" Type="http://schemas.openxmlformats.org/officeDocument/2006/relationships/hyperlink" Target="javascript:parent.createIframeTab(&apos;mapping_detail_490100000F6G&apos;,&apos;&#29289;&#26009;&#19977;&#35270;&#22270;&apos;,&apos;../mapping/mapping!detail.action?macnos=490100000F6G%27)" TargetMode="External"/><Relationship Id="rId103" Type="http://schemas.openxmlformats.org/officeDocument/2006/relationships/hyperlink" Target="javascript:parent.createIframeTab(&apos;mapping_detail_490100000A5E&apos;,&apos;&#29289;&#26009;&#19977;&#35270;&#22270;&apos;,&apos;../mapping/mapping!detail.action?macnos=490100000A5E%27)" TargetMode="External"/><Relationship Id="rId104" Type="http://schemas.openxmlformats.org/officeDocument/2006/relationships/hyperlink" Target="javascript:parent.createIframeTab(&apos;mapping_detail_490100000B6G&apos;,&apos;&#29289;&#26009;&#19977;&#35270;&#22270;&apos;,&apos;../mapping/mapping!detail.action?macnos=490100000B6G%27)" TargetMode="External"/><Relationship Id="rId105" Type="http://schemas.openxmlformats.org/officeDocument/2006/relationships/hyperlink" Target="javascript:parent.createIframeTab(&apos;mapping_detail_370100001G2W&apos;,&apos;&#29289;&#26009;&#19977;&#35270;&#22270;&apos;,&apos;../mapping/mapping!detail.action?macnos=370100001G2W%27)" TargetMode="External"/><Relationship Id="rId106" Type="http://schemas.openxmlformats.org/officeDocument/2006/relationships/hyperlink" Target="javascript:parent.createIframeTab(&apos;mapping_detail_370100001H3C&apos;,&apos;&#29289;&#26009;&#19977;&#35270;&#22270;&apos;,&apos;../mapping/mapping!detail.action?macnos=370100001H3C%27)" TargetMode="External"/><Relationship Id="rId107" Type="http://schemas.openxmlformats.org/officeDocument/2006/relationships/hyperlink" Target="javascript:parent.createIframeTab(&apos;mapping_detail_371000001E4Y&apos;,&apos;&#29289;&#26009;&#19977;&#35270;&#22270;&apos;,&apos;../mapping/mapping!detail.action?macnos=371000001E4Y%27)" TargetMode="External"/><Relationship Id="rId108" Type="http://schemas.openxmlformats.org/officeDocument/2006/relationships/hyperlink" Target="javascript:parent.createIframeTab(&apos;mapping_detail_371000001F3W&apos;,&apos;&#29289;&#26009;&#19977;&#35270;&#22270;&apos;,&apos;../mapping/mapping!detail.action?macnos=371000001F3W%27)" TargetMode="External"/><Relationship Id="rId109" Type="http://schemas.openxmlformats.org/officeDocument/2006/relationships/hyperlink" Target="javascript:parent.createIframeTab(&apos;mapping_detail_370100001I2W&apos;,&apos;&#29289;&#26009;&#19977;&#35270;&#22270;&apos;,&apos;../mapping/mapping!detail.action?macnos=370100001I2W%27)" TargetMode="External"/><Relationship Id="rId110" Type="http://schemas.openxmlformats.org/officeDocument/2006/relationships/hyperlink" Target="javascript:parent.createIframeTab(&apos;mapping_detail_370100001J3C&apos;,&apos;&#29289;&#26009;&#19977;&#35270;&#22270;&apos;,&apos;../mapping/mapping!detail.action?macnos=370100001J3C%27)" TargetMode="External"/><Relationship Id="rId111" Type="http://schemas.openxmlformats.org/officeDocument/2006/relationships/hyperlink" Target="javascript:parent.createIframeTab(&apos;mapping_detail_345100000T2S&apos;,&apos;&#29289;&#26009;&#19977;&#35270;&#22270;&apos;,&apos;../mapping/mapping!detail.action?macnos=345100000T2S%27)" TargetMode="External"/><Relationship Id="rId112" Type="http://schemas.openxmlformats.org/officeDocument/2006/relationships/hyperlink" Target="javascript:parent.createIframeTab(&apos;mapping_detail_345100000U6R&apos;,&apos;&#29289;&#26009;&#19977;&#35270;&#22270;&apos;,&apos;../mapping/mapping!detail.action?macnos=345100000U6R%27)" TargetMode="External"/><Relationship Id="rId113" Type="http://schemas.openxmlformats.org/officeDocument/2006/relationships/hyperlink" Target="javascript:parent.createIframeTab(&apos;mapping_detail_345100000V2L&apos;,&apos;&#29289;&#26009;&#19977;&#35270;&#22270;&apos;,&apos;../mapping/mapping!detail.action?macnos=345100000V2L%27)" TargetMode="External"/><Relationship Id="rId114" Type="http://schemas.openxmlformats.org/officeDocument/2006/relationships/hyperlink" Target="javascript:parent.createIframeTab(&apos;mapping_detail_410200001I5E&apos;,&apos;&#29289;&#26009;&#19977;&#35270;&#22270;&apos;,&apos;../mapping/mapping!detail.action?macnos=410200001I5E%27)" TargetMode="External"/><Relationship Id="rId115" Type="http://schemas.openxmlformats.org/officeDocument/2006/relationships/hyperlink" Target="javascript:parent.createIframeTab(&apos;mapping_detail_410200001R5E&apos;,&apos;&#29289;&#26009;&#19977;&#35270;&#22270;&apos;,&apos;../mapping/mapping!detail.action?macnos=410200001R5E%27)" TargetMode="External"/><Relationship Id="rId116" Type="http://schemas.openxmlformats.org/officeDocument/2006/relationships/hyperlink" Target="javascript:parent.createIframeTab(&apos;mapping_detail_410200001J5E&apos;,&apos;&#29289;&#26009;&#19977;&#35270;&#22270;&apos;,&apos;../mapping/mapping!detail.action?macnos=410200001J5E%27)" TargetMode="External"/><Relationship Id="rId117" Type="http://schemas.openxmlformats.org/officeDocument/2006/relationships/hyperlink" Target="javascript:parent.createIframeTab(&apos;mapping_detail_410200001K5E&apos;,&apos;&#29289;&#26009;&#19977;&#35270;&#22270;&apos;,&apos;../mapping/mapping!detail.action?macnos=410200001K5E%27)" TargetMode="External"/><Relationship Id="rId118" Type="http://schemas.openxmlformats.org/officeDocument/2006/relationships/hyperlink" Target="javascript:parent.createIframeTab(&apos;mapping_detail_410200002C5Y&apos;,&apos;&#29289;&#26009;&#19977;&#35270;&#22270;&apos;,&apos;../mapping/mapping!detail.action?macnos=410200002C5Y%27)" TargetMode="External"/><Relationship Id="rId119" Type="http://schemas.openxmlformats.org/officeDocument/2006/relationships/hyperlink" Target="javascript:parent.createIframeTab(&apos;mapping_detail_410200001S5Y&apos;,&apos;&#29289;&#26009;&#19977;&#35270;&#22270;&apos;,&apos;../mapping/mapping!detail.action?macnos=410200001S5Y%27)" TargetMode="External"/><Relationship Id="rId120" Type="http://schemas.openxmlformats.org/officeDocument/2006/relationships/hyperlink" Target="javascript:parent.createIframeTab(&apos;mapping_detail_410200001H5Y&apos;,&apos;&#29289;&#26009;&#19977;&#35270;&#22270;&apos;,&apos;../mapping/mapping!detail.action?macnos=410200001H5Y%27)" TargetMode="External"/><Relationship Id="rId121" Type="http://schemas.openxmlformats.org/officeDocument/2006/relationships/hyperlink" Target="javascript:parent.createIframeTab(&apos;mapping_detail_410200001G5Y&apos;,&apos;&#29289;&#26009;&#19977;&#35270;&#22270;&apos;,&apos;../mapping/mapping!detail.action?macnos=410200001G5Y%27)" TargetMode="External"/><Relationship Id="rId122" Type="http://schemas.openxmlformats.org/officeDocument/2006/relationships/hyperlink" Target="javascript:parent.createIframeTab(&apos;mapping_detail_55030000191A&apos;,&apos;&#29289;&#26009;&#19977;&#35270;&#22270;&apos;,&apos;../mapping/mapping!detail.action?macnos=55030000191A%27)" TargetMode="External"/><Relationship Id="rId123" Type="http://schemas.openxmlformats.org/officeDocument/2006/relationships/hyperlink" Target="javascript:parent.createIframeTab(&apos;mapping_detail_550300001A1B&apos;,&apos;&#29289;&#26009;&#19977;&#35270;&#22270;&apos;,&apos;../mapping/mapping!detail.action?macnos=550300001A1B%27)" TargetMode="External"/><Relationship Id="rId124" Type="http://schemas.openxmlformats.org/officeDocument/2006/relationships/hyperlink" Target="javascript:parent.createIframeTab(&apos;mapping_detail_34510000141F&apos;,&apos;&#29289;&#26009;&#19977;&#35270;&#22270;&apos;,&apos;../mapping/mapping!detail.action?macnos=34510000141F%27)" TargetMode="External"/><Relationship Id="rId125" Type="http://schemas.openxmlformats.org/officeDocument/2006/relationships/hyperlink" Target="javascript:parent.createIframeTab(&apos;mapping_detail_34510000154Y&apos;,&apos;&#29289;&#26009;&#19977;&#35270;&#22270;&apos;,&apos;../mapping/mapping!detail.action?macnos=34510000154Y%27)" TargetMode="External"/><Relationship Id="rId126" Type="http://schemas.openxmlformats.org/officeDocument/2006/relationships/hyperlink" Target="javascript:parent.createIframeTab(&apos;mapping_detail_320200003R3U&apos;,&apos;&#29289;&#26009;&#19977;&#35270;&#22270;&apos;,&apos;../mapping/mapping!detail.action?macnos=320200003R3U%27)" TargetMode="External"/><Relationship Id="rId127" Type="http://schemas.openxmlformats.org/officeDocument/2006/relationships/hyperlink" Target="javascript:parent.createIframeTab(&apos;mapping_detail_320200003S4U&apos;,&apos;&#29289;&#26009;&#19977;&#35270;&#22270;&apos;,&apos;../mapping/mapping!detail.action?macnos=320200003S4U%27)" TargetMode="External"/><Relationship Id="rId128" Type="http://schemas.openxmlformats.org/officeDocument/2006/relationships/hyperlink" Target="javascript:parent.createIframeTab(&apos;mapping_detail_460200001S5Z&apos;,&apos;&#29289;&#26009;&#19977;&#35270;&#22270;&apos;,&apos;../mapping/mapping!detail.action?macnos=460200001S5Z%27)" TargetMode="External"/><Relationship Id="rId129" Type="http://schemas.openxmlformats.org/officeDocument/2006/relationships/hyperlink" Target="javascript:parent.createIframeTab(&apos;mapping_detail_460200001U1G&apos;,&apos;&#29289;&#26009;&#19977;&#35270;&#22270;&apos;,&apos;../mapping/mapping!detail.action?macnos=460200001U1G%27)" TargetMode="External"/><Relationship Id="rId130" Type="http://schemas.openxmlformats.org/officeDocument/2006/relationships/hyperlink" Target="javascript:parent.createIframeTab(&apos;mapping_detail_460200002F5Z&apos;,&apos;&#29289;&#26009;&#19977;&#35270;&#22270;&apos;,&apos;../mapping/mapping!detail.action?macnos=460200002F5Z%27)" TargetMode="External"/><Relationship Id="rId131" Type="http://schemas.openxmlformats.org/officeDocument/2006/relationships/hyperlink" Target="javascript:parent.createIframeTab(&apos;mapping_detail_460200002E5D&apos;,&apos;&#29289;&#26009;&#19977;&#35270;&#22270;&apos;,&apos;../mapping/mapping!detail.action?macnos=460200002E5D%27)" TargetMode="External"/><Relationship Id="rId132" Type="http://schemas.openxmlformats.org/officeDocument/2006/relationships/hyperlink" Target="javascript:parent.createIframeTab(&apos;mapping_detail_32130000075Z&apos;,&apos;&#29289;&#26009;&#19977;&#35270;&#22270;&apos;,&apos;../mapping/mapping!detail.action?macnos=32130000075Z%27)" TargetMode="External"/><Relationship Id="rId133" Type="http://schemas.openxmlformats.org/officeDocument/2006/relationships/hyperlink" Target="javascript:parent.createIframeTab(&apos;mapping_detail_480300000M4Y&apos;,&apos;&#29289;&#26009;&#19977;&#35270;&#22270;&apos;,&apos;../mapping/mapping!detail.action?macnos=480300000M4Y%27)" TargetMode="External"/><Relationship Id="rId134" Type="http://schemas.openxmlformats.org/officeDocument/2006/relationships/hyperlink" Target="javascript:parent.createIframeTab(&apos;mapping_detail_480300000L3W&apos;,&apos;&#29289;&#26009;&#19977;&#35270;&#22270;&apos;,&apos;../mapping/mapping!detail.action?macnos=480300000L3W%27)" TargetMode="External"/><Relationship Id="rId135" Type="http://schemas.openxmlformats.org/officeDocument/2006/relationships/hyperlink" Target="javascript:parent.createIframeTab(&apos;mapping_detail_321000000W3U&apos;,&apos;&#29289;&#26009;&#19977;&#35270;&#22270;&apos;,&apos;../mapping/mapping!detail.action?macnos=321000000W3U%27)" TargetMode="External"/><Relationship Id="rId136" Type="http://schemas.openxmlformats.org/officeDocument/2006/relationships/hyperlink" Target="javascript:parent.createIframeTab(&apos;mapping_detail_321000000U4U&apos;,&apos;&#29289;&#26009;&#19977;&#35270;&#22270;&apos;,&apos;../mapping/mapping!detail.action?macnos=321000000U4U%27)" TargetMode="External"/><Relationship Id="rId137" Type="http://schemas.openxmlformats.org/officeDocument/2006/relationships/hyperlink" Target="javascript:parent.createIframeTab(&apos;mapping_detail_481100001I2E&apos;,&apos;&#29289;&#26009;&#19977;&#35270;&#22270;&apos;,&apos;../mapping/mapping!detail.action?macnos=481100001I2E%27)" TargetMode="External"/><Relationship Id="rId138" Type="http://schemas.openxmlformats.org/officeDocument/2006/relationships/hyperlink" Target="javascript:parent.createIframeTab(&apos;mapping_detail_481100001J3W&apos;,&apos;&#29289;&#26009;&#19977;&#35270;&#22270;&apos;,&apos;../mapping/mapping!detail.action?macnos=481100001J3W%27)" TargetMode="External"/><Relationship Id="rId139" Type="http://schemas.openxmlformats.org/officeDocument/2006/relationships/hyperlink" Target="javascript:parent.createIframeTab(&apos;mapping_detail_481100001G2E&apos;,&apos;&#29289;&#26009;&#19977;&#35270;&#22270;&apos;,&apos;../mapping/mapping!detail.action?macnos=481100001G2E%27)" TargetMode="External"/><Relationship Id="rId140" Type="http://schemas.openxmlformats.org/officeDocument/2006/relationships/hyperlink" Target="javascript:parent.createIframeTab(&apos;mapping_detail_481100001H3W&apos;,&apos;&#29289;&#26009;&#19977;&#35270;&#22270;&apos;,&apos;../mapping/mapping!detail.action?macnos=481100001H3W%27)" TargetMode="External"/><Relationship Id="rId141" Type="http://schemas.openxmlformats.org/officeDocument/2006/relationships/hyperlink" Target="javascript:parent.createIframeTab(&apos;mapping_detail_48110000132E&apos;,&apos;&#29289;&#26009;&#19977;&#35270;&#22270;&apos;,&apos;../mapping/mapping!detail.action?macnos=48110000132E%27)" TargetMode="External"/><Relationship Id="rId142" Type="http://schemas.openxmlformats.org/officeDocument/2006/relationships/hyperlink" Target="javascript:parent.createIframeTab(&apos;mapping_detail_48110000143W&apos;,&apos;&#29289;&#26009;&#19977;&#35270;&#22270;&apos;,&apos;../mapping/mapping!detail.action?macnos=48110000143W%27)" TargetMode="External"/><Relationship Id="rId143" Type="http://schemas.openxmlformats.org/officeDocument/2006/relationships/hyperlink" Target="javascript:parent.createIframeTab(&apos;mapping_detail_320200003A3U&apos;,&apos;&#29289;&#26009;&#19977;&#35270;&#22270;&apos;,&apos;../mapping/mapping!detail.action?macnos=320200003A3U%27)" TargetMode="External"/><Relationship Id="rId144" Type="http://schemas.openxmlformats.org/officeDocument/2006/relationships/hyperlink" Target="javascript:parent.createIframeTab(&apos;mapping_detail_32020000354U&apos;,&apos;&#29289;&#26009;&#19977;&#35270;&#22270;&apos;,&apos;../mapping/mapping!detail.action?macnos=32020000354U%27)" TargetMode="External"/><Relationship Id="rId145" Type="http://schemas.openxmlformats.org/officeDocument/2006/relationships/hyperlink" Target="javascript:parent.createIframeTab(&apos;mapping_detail_32110000223U&apos;,&apos;&#29289;&#26009;&#19977;&#35270;&#22270;&apos;,&apos;../mapping/mapping!detail.action?macnos=32110000223U%27)" TargetMode="External"/><Relationship Id="rId146" Type="http://schemas.openxmlformats.org/officeDocument/2006/relationships/hyperlink" Target="javascript:parent.createIframeTab(&apos;mapping_detail_32110000234U&apos;,&apos;&#29289;&#26009;&#19977;&#35270;&#22270;&apos;,&apos;../mapping/mapping!detail.action?macnos=32110000234U%27)" TargetMode="External"/><Relationship Id="rId147" Type="http://schemas.openxmlformats.org/officeDocument/2006/relationships/hyperlink" Target="javascript:parent.createIframeTab(&apos;mapping_detail_880300001F3T&apos;,&apos;&#29289;&#26009;&#19977;&#35270;&#22270;&apos;,&apos;../mapping/mapping!detail.action?macnos=880300001F3T%27)" TargetMode="External"/><Relationship Id="rId148" Type="http://schemas.openxmlformats.org/officeDocument/2006/relationships/hyperlink" Target="javascript:parent.createIframeTab(&apos;mapping_detail_880300001D1U&apos;,&apos;&#29289;&#26009;&#19977;&#35270;&#22270;&apos;,&apos;../mapping/mapping!detail.action?macnos=880300001D1U%27)" TargetMode="External"/><Relationship Id="rId149" Type="http://schemas.openxmlformats.org/officeDocument/2006/relationships/hyperlink" Target="javascript:parent.createIframeTab(&apos;mapping_detail_880300001E3T&apos;,&apos;&#29289;&#26009;&#19977;&#35270;&#22270;&apos;,&apos;../mapping/mapping!detail.action?macnos=880300001E3T%27)" TargetMode="External"/><Relationship Id="rId150" Type="http://schemas.openxmlformats.org/officeDocument/2006/relationships/hyperlink" Target="javascript:parent.createIframeTab(&apos;mapping_detail_880300001C1U&apos;,&apos;&#29289;&#26009;&#19977;&#35270;&#22270;&apos;,&apos;../mapping/mapping!detail.action?macnos=880300001C1U%27)" TargetMode="External"/><Relationship Id="rId151" Type="http://schemas.openxmlformats.org/officeDocument/2006/relationships/hyperlink" Target="javascript:parent.createIframeTab(&apos;mapping_detail_47040000081T&apos;,&apos;&#29289;&#26009;&#19977;&#35270;&#22270;&apos;,&apos;../mapping/mapping!detail.action?macnos=47040000081T%27)" TargetMode="External"/><Relationship Id="rId152" Type="http://schemas.openxmlformats.org/officeDocument/2006/relationships/hyperlink" Target="javascript:parent.createIframeTab(&apos;mapping_detail_47040000091Q&apos;,&apos;&#29289;&#26009;&#19977;&#35270;&#22270;&apos;,&apos;../mapping/mapping!detail.action?macnos=47040000091Q%27)" TargetMode="External"/><Relationship Id="rId153" Type="http://schemas.openxmlformats.org/officeDocument/2006/relationships/hyperlink" Target="javascript:parent.createIframeTab(&apos;mapping_detail_47030000061Q&apos;,&apos;&#29289;&#26009;&#19977;&#35270;&#22270;&apos;,&apos;../mapping/mapping!detail.action?macnos=47030000061Q%27)" TargetMode="External"/><Relationship Id="rId154" Type="http://schemas.openxmlformats.org/officeDocument/2006/relationships/hyperlink" Target="javascript:parent.createIframeTab(&apos;mapping_detail_47030000051T&apos;,&apos;&#29289;&#26009;&#19977;&#35270;&#22270;&apos;,&apos;../mapping/mapping!detail.action?macnos=47030000051T%27)" TargetMode="External"/><Relationship Id="rId155" Type="http://schemas.openxmlformats.org/officeDocument/2006/relationships/hyperlink" Target="javascript:parent.createIframeTab(&apos;mapping_detail_47020000061T&apos;,&apos;&#29289;&#26009;&#19977;&#35270;&#22270;&apos;,&apos;../mapping/mapping!detail.action?macnos=47020000061T%27)" TargetMode="External"/><Relationship Id="rId156" Type="http://schemas.openxmlformats.org/officeDocument/2006/relationships/hyperlink" Target="javascript:parent.createIframeTab(&apos;mapping_detail_47020000071Q&apos;,&apos;&#29289;&#26009;&#19977;&#35270;&#22270;&apos;,&apos;../mapping/mapping!detail.action?macnos=47020000071Q%27)" TargetMode="External"/><Relationship Id="rId157" Type="http://schemas.openxmlformats.org/officeDocument/2006/relationships/hyperlink" Target="javascript:parent.createIframeTab(&apos;mapping_detail_4501000009HH&apos;,&apos;&#29289;&#26009;&#19977;&#35270;&#22270;&apos;,&apos;../mapping/mapping!detail.action?macnos=4501000009HH%27)" TargetMode="External"/><Relationship Id="rId158" Type="http://schemas.openxmlformats.org/officeDocument/2006/relationships/hyperlink" Target="javascript:parent.createIframeTab(&apos;mapping_detail_45010000064S&apos;,&apos;&#29289;&#26009;&#19977;&#35270;&#22270;&apos;,&apos;../mapping/mapping!detail.action?macnos=45010000064S%27)" TargetMode="External"/><Relationship Id="rId159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160" Type="http://schemas.openxmlformats.org/officeDocument/2006/relationships/hyperlink" Target="javascript:parent.createIframeTab(&apos;mapping_detail_583J6A140000&apos;,&apos;&#29289;&#26009;&#19977;&#35270;&#22270;&apos;,&apos;../mapping/mapping!detail.action?macnos=583J6A140000%27)" TargetMode="External"/><Relationship Id="rId161" Type="http://schemas.openxmlformats.org/officeDocument/2006/relationships/hyperlink" Target="javascript:parent.createIframeTab(&apos;mapping_detail_583J6A130000&apos;,&apos;&#29289;&#26009;&#19977;&#35270;&#22270;&apos;,&apos;../mapping/mapping!detail.action?macnos=583J6A130000%27)" TargetMode="External"/><Relationship Id="rId162" Type="http://schemas.openxmlformats.org/officeDocument/2006/relationships/hyperlink" Target="javascript:parent.createIframeTab(&apos;mapping_detail_581J6A1B0000&apos;,&apos;&#29289;&#26009;&#19977;&#35270;&#22270;&apos;,&apos;../mapping/mapping!detail.action?macnos=581J6A1B0000%27)" TargetMode="External"/><Relationship Id="rId163" Type="http://schemas.openxmlformats.org/officeDocument/2006/relationships/hyperlink" Target="javascript:parent.createIframeTab(&apos;mapping_detail_581J6A1C0000&apos;,&apos;&#29289;&#26009;&#19977;&#35270;&#22270;&apos;,&apos;../mapping/mapping!detail.action?macnos=581J6A1C0000%27)" TargetMode="External"/><Relationship Id="rId164" Type="http://schemas.openxmlformats.org/officeDocument/2006/relationships/hyperlink" Target="javascript:parent.createIframeTab(&apos;mapping_detail_32110000223U&apos;,&apos;&#29289;&#26009;&#19977;&#35270;&#22270;&apos;,&apos;../mapping/mapping!detail.action?macnos=32110000223U%27)" TargetMode="External"/><Relationship Id="rId165" Type="http://schemas.openxmlformats.org/officeDocument/2006/relationships/hyperlink" Target="javascript:parent.createIframeTab(&apos;mapping_detail_32110000234U&apos;,&apos;&#29289;&#26009;&#19977;&#35270;&#22270;&apos;,&apos;../mapping/mapping!detail.action?macnos=32110000234U%27)" TargetMode="External"/><Relationship Id="rId166" Type="http://schemas.openxmlformats.org/officeDocument/2006/relationships/hyperlink" Target="javascript:parent.createIframeTab(&apos;mapping_detail_560001J6A100&apos;,&apos;&#29289;&#26009;&#19977;&#35270;&#22270;&apos;,&apos;../mapping/mapping!detail.action?macnos=560001J6A100%27)" TargetMode="External"/><Relationship Id="rId167" Type="http://schemas.openxmlformats.org/officeDocument/2006/relationships/hyperlink" Target="javascript:parent.createIframeTab(&apos;mapping_detail_560005J6A100&apos;,&apos;&#29289;&#26009;&#19977;&#35270;&#22270;&apos;,&apos;../mapping/mapping!detail.action?macnos=560005J6A100%27)" TargetMode="External"/><Relationship Id="rId168" Type="http://schemas.openxmlformats.org/officeDocument/2006/relationships/hyperlink" Target="javascript:parent.createIframeTab(&apos;mapping_detail_560002J6A100&apos;,&apos;&#29289;&#26009;&#19977;&#35270;&#22270;&apos;,&apos;../mapping/mapping!detail.action?macnos=560002J6A100%27)" TargetMode="External"/><Relationship Id="rId169" Type="http://schemas.openxmlformats.org/officeDocument/2006/relationships/hyperlink" Target="javascript:parent.createIframeTab(&apos;mapping_detail_560003J6A100&apos;,&apos;&#29289;&#26009;&#19977;&#35270;&#22270;&apos;,&apos;../mapping/mapping!detail.action?macnos=560003J6A100%27)" TargetMode="External"/><Relationship Id="rId170" Type="http://schemas.openxmlformats.org/officeDocument/2006/relationships/hyperlink" Target="javascript:parent.createIframeTab(&apos;mapping_detail_560004J6A100&apos;,&apos;&#29289;&#26009;&#19977;&#35270;&#22270;&apos;,&apos;../mapping/mapping!detail.action?macnos=560004J6A100%27)" TargetMode="External"/><Relationship Id="rId171" Type="http://schemas.openxmlformats.org/officeDocument/2006/relationships/hyperlink" Target="javascript:parent.createIframeTab(&apos;mapping_detail_370100001C2W&apos;,&apos;&#29289;&#26009;&#19977;&#35270;&#22270;&apos;,&apos;../mapping/mapping!detail.action?macnos=370100001C2W%27)" TargetMode="External"/><Relationship Id="rId172" Type="http://schemas.openxmlformats.org/officeDocument/2006/relationships/hyperlink" Target="javascript:parent.createIframeTab(&apos;mapping_detail_370100001D3C&apos;,&apos;&#29289;&#26009;&#19977;&#35270;&#22270;&apos;,&apos;../mapping/mapping!detail.action?macnos=370100001D3C%27)" TargetMode="External"/><Relationship Id="rId173" Type="http://schemas.openxmlformats.org/officeDocument/2006/relationships/hyperlink" Target="javascript:parent.createIframeTab(&apos;mapping_detail_370100001K2W&apos;,&apos;&#29289;&#26009;&#19977;&#35270;&#22270;&apos;,&apos;../mapping/mapping!detail.action?macnos=370100001K2W%27)" TargetMode="External"/><Relationship Id="rId174" Type="http://schemas.openxmlformats.org/officeDocument/2006/relationships/hyperlink" Target="javascript:parent.createIframeTab(&apos;mapping_detail_370100001L3C&apos;,&apos;&#29289;&#26009;&#19977;&#35270;&#22270;&apos;,&apos;../mapping/mapping!detail.action?macnos=370100001L3C%27)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9510F4LB0028&apos;,&apos;&#29289;&#26009;&#19977;&#35270;&#22270;&apos;,&apos;../mapping/mapping!detail.action?macnos=9510F4LB0028%27)" TargetMode="External"/><Relationship Id="rId2" Type="http://schemas.openxmlformats.org/officeDocument/2006/relationships/hyperlink" Target="javascript:parent.createIframeTab(&apos;mapping_detail_9510F4LB0004&apos;,&apos;&#29289;&#26009;&#19977;&#35270;&#22270;&apos;,&apos;../mapping/mapping!detail.action?macnos=9510F4LB0004%27)" TargetMode="External"/><Relationship Id="rId3" Type="http://schemas.openxmlformats.org/officeDocument/2006/relationships/hyperlink" Target="javascript:parent.createIframeTab(&apos;mapping_detail_9510F4LB0021&apos;,&apos;&#29289;&#26009;&#19977;&#35270;&#22270;&apos;,&apos;../mapping/mapping!detail.action?macnos=9510F4LB0021%27)" TargetMode="External"/><Relationship Id="rId4" Type="http://schemas.openxmlformats.org/officeDocument/2006/relationships/hyperlink" Target="javascript:parent.createIframeTab(&apos;mapping_detail_9510F4LA0028&apos;,&apos;&#29289;&#26009;&#19977;&#35270;&#22270;&apos;,&apos;../mapping/mapping!detail.action?macnos=9510F4LA0028%27)" TargetMode="External"/><Relationship Id="rId5" Type="http://schemas.openxmlformats.org/officeDocument/2006/relationships/hyperlink" Target="javascript:parent.createIframeTab(&apos;mapping_detail_9510F4LA0004&apos;,&apos;&#29289;&#26009;&#19977;&#35270;&#22270;&apos;,&apos;../mapping/mapping!detail.action?macnos=9510F4LA0004%27)" TargetMode="External"/><Relationship Id="rId6" Type="http://schemas.openxmlformats.org/officeDocument/2006/relationships/hyperlink" Target="javascript:parent.createIframeTab(&apos;mapping_detail_9510F4LA0021&apos;,&apos;&#29289;&#26009;&#19977;&#35270;&#22270;&apos;,&apos;../mapping/mapping!detail.action?macnos=9510F4LA0021%27)" TargetMode="External"/><Relationship Id="rId7" Type="http://schemas.openxmlformats.org/officeDocument/2006/relationships/hyperlink" Target="javascript:parent.createIframeTab(&apos;mapping_detail_9510F4LC0028&apos;,&apos;&#29289;&#26009;&#19977;&#35270;&#22270;&apos;,&apos;../mapping/mapping!detail.action?macnos=9510F4LC0028%27)" TargetMode="External"/><Relationship Id="rId8" Type="http://schemas.openxmlformats.org/officeDocument/2006/relationships/hyperlink" Target="javascript:parent.createIframeTab(&apos;mapping_detail_9510F4LC0004&apos;,&apos;&#29289;&#26009;&#19977;&#35270;&#22270;&apos;,&apos;../mapping/mapping!detail.action?macnos=9510F4LC0004%27)" TargetMode="External"/><Relationship Id="rId9" Type="http://schemas.openxmlformats.org/officeDocument/2006/relationships/hyperlink" Target="javascript:parent.createIframeTab(&apos;mapping_detail_9510F4LC0021&apos;,&apos;&#29289;&#26009;&#19977;&#35270;&#22270;&apos;,&apos;../mapping/mapping!detail.action?macnos=9510F4LC0021%27)" TargetMode="External"/><Relationship Id="rId10" Type="http://schemas.openxmlformats.org/officeDocument/2006/relationships/hyperlink" Target="javascript:parent.createIframeTab(&apos;mapping_detail_9510F4L80028&apos;,&apos;&#29289;&#26009;&#19977;&#35270;&#22270;&apos;,&apos;../mapping/mapping!detail.action?macnos=9510F4L80028%27)" TargetMode="External"/><Relationship Id="rId11" Type="http://schemas.openxmlformats.org/officeDocument/2006/relationships/hyperlink" Target="javascript:parent.createIframeTab(&apos;mapping_detail_9510F4L80004&apos;,&apos;&#29289;&#26009;&#19977;&#35270;&#22270;&apos;,&apos;../mapping/mapping!detail.action?macnos=9510F4L80004%27)" TargetMode="External"/><Relationship Id="rId12" Type="http://schemas.openxmlformats.org/officeDocument/2006/relationships/hyperlink" Target="javascript:parent.createIframeTab(&apos;mapping_detail_9510F4L80021&apos;,&apos;&#29289;&#26009;&#19977;&#35270;&#22270;&apos;,&apos;../mapping/mapping!detail.action?macnos=9510F4L80021%27)" TargetMode="External"/><Relationship Id="rId13" Type="http://schemas.openxmlformats.org/officeDocument/2006/relationships/hyperlink" Target="javascript:parent.createIframeTab(&apos;mapping_detail_9510F4L50028&apos;,&apos;&#29289;&#26009;&#19977;&#35270;&#22270;&apos;,&apos;../mapping/mapping!detail.action?macnos=9510F4L50028%27)" TargetMode="External"/><Relationship Id="rId14" Type="http://schemas.openxmlformats.org/officeDocument/2006/relationships/hyperlink" Target="javascript:parent.createIframeTab(&apos;mapping_detail_9510F4L50004&apos;,&apos;&#29289;&#26009;&#19977;&#35270;&#22270;&apos;,&apos;../mapping/mapping!detail.action?macnos=9510F4L50004%27)" TargetMode="External"/><Relationship Id="rId15" Type="http://schemas.openxmlformats.org/officeDocument/2006/relationships/hyperlink" Target="javascript:parent.createIframeTab(&apos;mapping_detail_9510F4L50021&apos;,&apos;&#29289;&#26009;&#19977;&#35270;&#22270;&apos;,&apos;../mapping/mapping!detail.action?macnos=9510F4L50021%27)" TargetMode="External"/><Relationship Id="rId16" Type="http://schemas.openxmlformats.org/officeDocument/2006/relationships/hyperlink" Target="javascript:parent.createIframeTab(&apos;mapping_detail_9510F4L30028&apos;,&apos;&#29289;&#26009;&#19977;&#35270;&#22270;&apos;,&apos;../mapping/mapping!detail.action?macnos=9510F4L30028%27)" TargetMode="External"/><Relationship Id="rId17" Type="http://schemas.openxmlformats.org/officeDocument/2006/relationships/hyperlink" Target="javascript:parent.createIframeTab(&apos;mapping_detail_9510F4L30004&apos;,&apos;&#29289;&#26009;&#19977;&#35270;&#22270;&apos;,&apos;../mapping/mapping!detail.action?macnos=9510F4L30004%27)" TargetMode="External"/><Relationship Id="rId18" Type="http://schemas.openxmlformats.org/officeDocument/2006/relationships/hyperlink" Target="javascript:parent.createIframeTab(&apos;mapping_detail_9510F4L30021&apos;,&apos;&#29289;&#26009;&#19977;&#35270;&#22270;&apos;,&apos;../mapping/mapping!detail.action?macnos=9510F4L30021%27)" TargetMode="External"/><Relationship Id="rId19" Type="http://schemas.openxmlformats.org/officeDocument/2006/relationships/hyperlink" Target="javascript:parent.createIframeTab(&apos;mapping_detail_9510F4L10028&apos;,&apos;&#29289;&#26009;&#19977;&#35270;&#22270;&apos;,&apos;../mapping/mapping!detail.action?macnos=9510F4L10028%27)" TargetMode="External"/><Relationship Id="rId20" Type="http://schemas.openxmlformats.org/officeDocument/2006/relationships/hyperlink" Target="javascript:parent.createIframeTab(&apos;mapping_detail_9510F4L10004&apos;,&apos;&#29289;&#26009;&#19977;&#35270;&#22270;&apos;,&apos;../mapping/mapping!detail.action?macnos=9510F4L10004%27)" TargetMode="External"/><Relationship Id="rId21" Type="http://schemas.openxmlformats.org/officeDocument/2006/relationships/hyperlink" Target="javascript:parent.createIframeTab(&apos;mapping_detail_9510F4L10021&apos;,&apos;&#29289;&#26009;&#19977;&#35270;&#22270;&apos;,&apos;../mapping/mapping!detail.action?macnos=9510F4L10021%27)" TargetMode="External"/><Relationship Id="rId22" Type="http://schemas.openxmlformats.org/officeDocument/2006/relationships/hyperlink" Target="javascript:parent.createIframeTab(&apos;mapping_detail_9510F4L70028&apos;,&apos;&#29289;&#26009;&#19977;&#35270;&#22270;&apos;,&apos;../mapping/mapping!detail.action?macnos=9510F4L70028%27)" TargetMode="External"/><Relationship Id="rId23" Type="http://schemas.openxmlformats.org/officeDocument/2006/relationships/hyperlink" Target="javascript:parent.createIframeTab(&apos;mapping_detail_9510F4L70004&apos;,&apos;&#29289;&#26009;&#19977;&#35270;&#22270;&apos;,&apos;../mapping/mapping!detail.action?macnos=9510F4L70004%27)" TargetMode="External"/><Relationship Id="rId24" Type="http://schemas.openxmlformats.org/officeDocument/2006/relationships/hyperlink" Target="javascript:parent.createIframeTab(&apos;mapping_detail_9510F4L70021&apos;,&apos;&#29289;&#26009;&#19977;&#35270;&#22270;&apos;,&apos;../mapping/mapping!detail.action?macnos=9510F4L70021%27)" TargetMode="External"/><Relationship Id="rId25" Type="http://schemas.openxmlformats.org/officeDocument/2006/relationships/hyperlink" Target="javascript:parent.createIframeTab(&apos;mapping_detail_9510F4L20028&apos;,&apos;&#29289;&#26009;&#19977;&#35270;&#22270;&apos;,&apos;../mapping/mapping!detail.action?macnos=9510F4L20028%27)" TargetMode="External"/><Relationship Id="rId26" Type="http://schemas.openxmlformats.org/officeDocument/2006/relationships/hyperlink" Target="javascript:parent.createIframeTab(&apos;mapping_detail_9510F4L20004&apos;,&apos;&#29289;&#26009;&#19977;&#35270;&#22270;&apos;,&apos;../mapping/mapping!detail.action?macnos=9510F4L20004%27)" TargetMode="External"/><Relationship Id="rId27" Type="http://schemas.openxmlformats.org/officeDocument/2006/relationships/hyperlink" Target="javascript:parent.createIframeTab(&apos;mapping_detail_9510F4L20021&apos;,&apos;&#29289;&#26009;&#19977;&#35270;&#22270;&apos;,&apos;../mapping/mapping!detail.action?macnos=9510F4L20021%27)" TargetMode="External"/><Relationship Id="rId28" Type="http://schemas.openxmlformats.org/officeDocument/2006/relationships/hyperlink" Target="javascript:parent.createIframeTab(&apos;mapping_detail_9510F4L60028&apos;,&apos;&#29289;&#26009;&#19977;&#35270;&#22270;&apos;,&apos;../mapping/mapping!detail.action?macnos=9510F4L60028%27)" TargetMode="External"/><Relationship Id="rId29" Type="http://schemas.openxmlformats.org/officeDocument/2006/relationships/hyperlink" Target="javascript:parent.createIframeTab(&apos;mapping_detail_9510F4L60004&apos;,&apos;&#29289;&#26009;&#19977;&#35270;&#22270;&apos;,&apos;../mapping/mapping!detail.action?macnos=9510F4L60004%27)" TargetMode="External"/><Relationship Id="rId30" Type="http://schemas.openxmlformats.org/officeDocument/2006/relationships/hyperlink" Target="javascript:parent.createIframeTab(&apos;mapping_detail_9510F4L60021&apos;,&apos;&#29289;&#26009;&#19977;&#35270;&#22270;&apos;,&apos;../mapping/mapping!detail.action?macnos=9510F4L60021%27)" TargetMode="External"/><Relationship Id="rId31" Type="http://schemas.openxmlformats.org/officeDocument/2006/relationships/hyperlink" Target="javascript:parent.createIframeTab(&apos;mapping_detail_34310000174U&apos;,&apos;&#29289;&#26009;&#19977;&#35270;&#22270;&apos;,&apos;../mapping/mapping!detail.action?macnos=34310000174U%27)" TargetMode="External"/><Relationship Id="rId32" Type="http://schemas.openxmlformats.org/officeDocument/2006/relationships/hyperlink" Target="javascript:parent.createIframeTab(&apos;mapping_detail_48110000024U&apos;,&apos;&#29289;&#26009;&#19977;&#35270;&#22270;&apos;,&apos;../mapping/mapping!detail.action?macnos=48110000024U%27)" TargetMode="External"/><Relationship Id="rId33" Type="http://schemas.openxmlformats.org/officeDocument/2006/relationships/hyperlink" Target="javascript:parent.createIframeTab(&apos;mapping_detail_48110000014U&apos;,&apos;&#29289;&#26009;&#19977;&#35270;&#22270;&apos;,&apos;../mapping/mapping!detail.action?macnos=48110000014U%27)" TargetMode="External"/><Relationship Id="rId34" Type="http://schemas.openxmlformats.org/officeDocument/2006/relationships/hyperlink" Target="javascript:parent.createIframeTab(&apos;mapping_detail_34310000184U&apos;,&apos;&#29289;&#26009;&#19977;&#35270;&#22270;&apos;,&apos;../mapping/mapping!detail.action?macnos=34310000184U%27)" TargetMode="External"/><Relationship Id="rId35" Type="http://schemas.openxmlformats.org/officeDocument/2006/relationships/hyperlink" Target="javascript:parent.createIframeTab(&apos;mapping_detail_48110000054U&apos;,&apos;&#29289;&#26009;&#19977;&#35270;&#22270;&apos;,&apos;../mapping/mapping!detail.action?macnos=48110000054U%27)" TargetMode="External"/><Relationship Id="rId36" Type="http://schemas.openxmlformats.org/officeDocument/2006/relationships/hyperlink" Target="javascript:parent.createIframeTab(&apos;mapping_detail_48110000044U&apos;,&apos;&#29289;&#26009;&#19977;&#35270;&#22270;&apos;,&apos;../mapping/mapping!detail.action?macnos=48110000044U%27)" TargetMode="External"/><Relationship Id="rId37" Type="http://schemas.openxmlformats.org/officeDocument/2006/relationships/hyperlink" Target="javascript:parent.createIframeTab(&apos;mapping_detail_483200000A2T&apos;,&apos;&#29289;&#26009;&#19977;&#35270;&#22270;&apos;,&apos;../mapping/mapping!detail.action?macnos=483200000A2T%27)" TargetMode="External"/><Relationship Id="rId38" Type="http://schemas.openxmlformats.org/officeDocument/2006/relationships/hyperlink" Target="javascript:parent.createIframeTab(&apos;mapping_detail_483200000D4W&apos;,&apos;&#29289;&#26009;&#19977;&#35270;&#22270;&apos;,&apos;../mapping/mapping!detail.action?macnos=483200000D4W%27)" TargetMode="External"/><Relationship Id="rId39" Type="http://schemas.openxmlformats.org/officeDocument/2006/relationships/hyperlink" Target="javascript:parent.createIframeTab(&apos;mapping_detail_32020000043U&apos;,&apos;&#29289;&#26009;&#19977;&#35270;&#22270;&apos;,&apos;../mapping/mapping!detail.action?macnos=32020000043U%27)" TargetMode="External"/><Relationship Id="rId40" Type="http://schemas.openxmlformats.org/officeDocument/2006/relationships/hyperlink" Target="javascript:parent.createIframeTab(&apos;mapping_detail_48910000023C&apos;,&apos;&#29289;&#26009;&#19977;&#35270;&#22270;&apos;,&apos;../mapping/mapping!detail.action?macnos=48910000023C%27)" TargetMode="External"/><Relationship Id="rId41" Type="http://schemas.openxmlformats.org/officeDocument/2006/relationships/hyperlink" Target="javascript:parent.createIframeTab(&apos;mapping_detail_32020000053U&apos;,&apos;&#29289;&#26009;&#19977;&#35270;&#22270;&apos;,&apos;../mapping/mapping!detail.action?macnos=32020000053U%27)" TargetMode="External"/><Relationship Id="rId42" Type="http://schemas.openxmlformats.org/officeDocument/2006/relationships/hyperlink" Target="javascript:parent.createIframeTab(&apos;mapping_detail_32030000013U&apos;,&apos;&#29289;&#26009;&#19977;&#35270;&#22270;&apos;,&apos;../mapping/mapping!detail.action?macnos=32030000013U%27)" TargetMode="External"/><Relationship Id="rId43" Type="http://schemas.openxmlformats.org/officeDocument/2006/relationships/hyperlink" Target="javascript:parent.createIframeTab(&apos;mapping_detail_32020000073U&apos;,&apos;&#29289;&#26009;&#19977;&#35270;&#22270;&apos;,&apos;../mapping/mapping!detail.action?macnos=32020000073U%27)" TargetMode="External"/><Relationship Id="rId44" Type="http://schemas.openxmlformats.org/officeDocument/2006/relationships/hyperlink" Target="javascript:parent.createIframeTab(&apos;mapping_detail_4810888000A3&apos;,&apos;&#29289;&#26009;&#19977;&#35270;&#22270;&apos;,&apos;../mapping/mapping!detail.action?macnos=4810888000A3%27)" TargetMode="External"/><Relationship Id="rId45" Type="http://schemas.openxmlformats.org/officeDocument/2006/relationships/hyperlink" Target="javascript:parent.createIframeTab(&apos;mapping_detail_32010000143U&apos;,&apos;&#29289;&#26009;&#19977;&#35270;&#22270;&apos;,&apos;../mapping/mapping!detail.action?macnos=32010000143U%27)" TargetMode="External"/><Relationship Id="rId46" Type="http://schemas.openxmlformats.org/officeDocument/2006/relationships/hyperlink" Target="javascript:parent.createIframeTab(&apos;mapping_detail_48800000074X&apos;,&apos;&#29289;&#26009;&#19977;&#35270;&#22270;&apos;,&apos;../mapping/mapping!detail.action?macnos=48800000074X%27)" TargetMode="External"/><Relationship Id="rId47" Type="http://schemas.openxmlformats.org/officeDocument/2006/relationships/hyperlink" Target="javascript:parent.createIframeTab(&apos;mapping_detail_422000007008&apos;,&apos;&#29289;&#26009;&#19977;&#35270;&#22270;&apos;,&apos;../mapping/mapping!detail.action?macnos=422000007008%27)" TargetMode="External"/><Relationship Id="rId48" Type="http://schemas.openxmlformats.org/officeDocument/2006/relationships/hyperlink" Target="javascript:parent.createIframeTab(&apos;mapping_detail_37010000033C&apos;,&apos;&#29289;&#26009;&#19977;&#35270;&#22270;&apos;,&apos;../mapping/mapping!detail.action?macnos=37010000033C%27)" TargetMode="External"/><Relationship Id="rId49" Type="http://schemas.openxmlformats.org/officeDocument/2006/relationships/hyperlink" Target="javascript:parent.createIframeTab(&apos;mapping_detail_451100000Z2N&apos;,&apos;&#29289;&#26009;&#19977;&#35270;&#22270;&apos;,&apos;../mapping/mapping!detail.action?macnos=451100000Z2N%27)" TargetMode="External"/><Relationship Id="rId50" Type="http://schemas.openxmlformats.org/officeDocument/2006/relationships/hyperlink" Target="javascript:parent.createIframeTab(&apos;mapping_detail_45110000102N&apos;,&apos;&#29289;&#26009;&#19977;&#35270;&#22270;&apos;,&apos;../mapping/mapping!detail.action?macnos=45110000102N%27)" TargetMode="External"/><Relationship Id="rId51" Type="http://schemas.openxmlformats.org/officeDocument/2006/relationships/hyperlink" Target="javascript:parent.createIframeTab(&apos;mapping_detail_320200001H3U&apos;,&apos;&#29289;&#26009;&#19977;&#35270;&#22270;&apos;,&apos;../mapping/mapping!detail.action?macnos=320200001H3U%27)" TargetMode="External"/><Relationship Id="rId52" Type="http://schemas.openxmlformats.org/officeDocument/2006/relationships/hyperlink" Target="javascript:parent.createIframeTab(&apos;mapping_detail_340100000F2Q&apos;,&apos;&#29289;&#26009;&#19977;&#35270;&#22270;&apos;,&apos;../mapping/mapping!detail.action?macnos=340100000F2Q%27)" TargetMode="External"/><Relationship Id="rId53" Type="http://schemas.openxmlformats.org/officeDocument/2006/relationships/hyperlink" Target="javascript:parent.createIframeTab(&apos;mapping_detail_340100000E2Q&apos;,&apos;&#29289;&#26009;&#19977;&#35270;&#22270;&apos;,&apos;../mapping/mapping!detail.action?macnos=340100000E2Q%27)" TargetMode="External"/><Relationship Id="rId54" Type="http://schemas.openxmlformats.org/officeDocument/2006/relationships/hyperlink" Target="javascript:parent.createIframeTab(&apos;mapping_detail_48340000022B&apos;,&apos;&#29289;&#26009;&#19977;&#35270;&#22270;&apos;,&apos;../mapping/mapping!detail.action?macnos=48340000022B%27)" TargetMode="External"/><Relationship Id="rId55" Type="http://schemas.openxmlformats.org/officeDocument/2006/relationships/hyperlink" Target="javascript:parent.createIframeTab(&apos;mapping_detail_482000002Z3W&apos;,&apos;&#29289;&#26009;&#19977;&#35270;&#22270;&apos;,&apos;../mapping/mapping!detail.action?macnos=482000002Z3W%27)" TargetMode="External"/><Relationship Id="rId56" Type="http://schemas.openxmlformats.org/officeDocument/2006/relationships/hyperlink" Target="javascript:parent.createIframeTab(&apos;mapping_detail_48200000043W&apos;,&apos;&#29289;&#26009;&#19977;&#35270;&#22270;&apos;,&apos;../mapping/mapping!detail.action?macnos=48200000043W%27)" TargetMode="External"/><Relationship Id="rId57" Type="http://schemas.openxmlformats.org/officeDocument/2006/relationships/hyperlink" Target="javascript:parent.createIframeTab(&apos;mapping_detail_48200000033W&apos;,&apos;&#29289;&#26009;&#19977;&#35270;&#22270;&apos;,&apos;../mapping/mapping!detail.action?macnos=48200000033W%27)" TargetMode="External"/><Relationship Id="rId58" Type="http://schemas.openxmlformats.org/officeDocument/2006/relationships/hyperlink" Target="javascript:parent.createIframeTab(&apos;mapping_detail_55030000071A&apos;,&apos;&#29289;&#26009;&#19977;&#35270;&#22270;&apos;,&apos;../mapping/mapping!detail.action?macnos=55030000071A%27)" TargetMode="External"/><Relationship Id="rId59" Type="http://schemas.openxmlformats.org/officeDocument/2006/relationships/hyperlink" Target="javascript:parent.createIframeTab(&apos;mapping_detail_320200002V3U&apos;,&apos;&#29289;&#26009;&#19977;&#35270;&#22270;&apos;,&apos;../mapping/mapping!detail.action?macnos=320200002V3U%27)" TargetMode="External"/><Relationship Id="rId60" Type="http://schemas.openxmlformats.org/officeDocument/2006/relationships/hyperlink" Target="javascript:parent.createIframeTab(&apos;mapping_detail_41010000155Y&apos;,&apos;&#29289;&#26009;&#19977;&#35270;&#22270;&apos;,&apos;../mapping/mapping!detail.action?macnos=41010000155Y%27)" TargetMode="External"/><Relationship Id="rId61" Type="http://schemas.openxmlformats.org/officeDocument/2006/relationships/hyperlink" Target="javascript:parent.createIframeTab(&apos;mapping_detail_32080000023U&apos;,&apos;&#29289;&#26009;&#19977;&#35270;&#22270;&apos;,&apos;../mapping/mapping!detail.action?macnos=32080000023U%27)" TargetMode="External"/><Relationship Id="rId62" Type="http://schemas.openxmlformats.org/officeDocument/2006/relationships/hyperlink" Target="javascript:parent.createIframeTab(&apos;mapping_detail_32110000033U&apos;,&apos;&#29289;&#26009;&#19977;&#35270;&#22270;&apos;,&apos;../mapping/mapping!detail.action?macnos=32110000033U%27)" TargetMode="External"/><Relationship Id="rId63" Type="http://schemas.openxmlformats.org/officeDocument/2006/relationships/hyperlink" Target="javascript:parent.createIframeTab(&apos;mapping_detail_550500006X1L&apos;,&apos;&#29289;&#26009;&#19977;&#35270;&#22270;&apos;,&apos;../mapping/mapping!detail.action?macnos=550500006X1L%27)" TargetMode="External"/><Relationship Id="rId64" Type="http://schemas.openxmlformats.org/officeDocument/2006/relationships/hyperlink" Target="javascript:parent.createIframeTab(&apos;mapping_detail_550500006W4J&apos;,&apos;&#29289;&#26009;&#19977;&#35270;&#22270;&apos;,&apos;../mapping/mapping!detail.action?macnos=550500006W4J%27)" TargetMode="External"/><Relationship Id="rId65" Type="http://schemas.openxmlformats.org/officeDocument/2006/relationships/hyperlink" Target="javascript:parent.createIframeTab(&apos;mapping_detail_550500006S1L&apos;,&apos;&#29289;&#26009;&#19977;&#35270;&#22270;&apos;,&apos;../mapping/mapping!detail.action?macnos=550500006S1L%27)" TargetMode="External"/><Relationship Id="rId66" Type="http://schemas.openxmlformats.org/officeDocument/2006/relationships/hyperlink" Target="javascript:parent.createIframeTab(&apos;mapping_detail_550500006T4J&apos;,&apos;&#29289;&#26009;&#19977;&#35270;&#22270;&apos;,&apos;../mapping/mapping!detail.action?macnos=550500006T4J%27)" TargetMode="External"/><Relationship Id="rId67" Type="http://schemas.openxmlformats.org/officeDocument/2006/relationships/hyperlink" Target="javascript:parent.createIframeTab(&apos;mapping_detail_550500006O1L&apos;,&apos;&#29289;&#26009;&#19977;&#35270;&#22270;&apos;,&apos;../mapping/mapping!detail.action?macnos=550500006O1L%27)" TargetMode="External"/><Relationship Id="rId68" Type="http://schemas.openxmlformats.org/officeDocument/2006/relationships/hyperlink" Target="javascript:parent.createIframeTab(&apos;mapping_detail_550500006P4J&apos;,&apos;&#29289;&#26009;&#19977;&#35270;&#22270;&apos;,&apos;../mapping/mapping!detail.action?macnos=550500006P4J%27)" TargetMode="External"/><Relationship Id="rId69" Type="http://schemas.openxmlformats.org/officeDocument/2006/relationships/hyperlink" Target="javascript:parent.createIframeTab(&apos;mapping_detail_32020000083U&apos;,&apos;&#29289;&#26009;&#19977;&#35270;&#22270;&apos;,&apos;../mapping/mapping!detail.action?macnos=32020000083U%27)" TargetMode="External"/><Relationship Id="rId70" Type="http://schemas.openxmlformats.org/officeDocument/2006/relationships/hyperlink" Target="javascript:parent.createIframeTab(&apos;mapping_detail_320200002T3U&apos;,&apos;&#29289;&#26009;&#19977;&#35270;&#22270;&apos;,&apos;../mapping/mapping!detail.action?macnos=320200002T3U%27)" TargetMode="External"/><Relationship Id="rId71" Type="http://schemas.openxmlformats.org/officeDocument/2006/relationships/hyperlink" Target="javascript:parent.createIframeTab(&apos;mapping_detail_320200002U3U&apos;,&apos;&#29289;&#26009;&#19977;&#35270;&#22270;&apos;,&apos;../mapping/mapping!detail.action?macnos=320200002U3U%27)" TargetMode="External"/><Relationship Id="rId72" Type="http://schemas.openxmlformats.org/officeDocument/2006/relationships/hyperlink" Target="javascript:parent.createIframeTab(&apos;mapping_detail_41020000365Y&apos;,&apos;&#29289;&#26009;&#19977;&#35270;&#22270;&apos;,&apos;../mapping/mapping!detail.action?macnos=41020000365Y%27)" TargetMode="External"/><Relationship Id="rId73" Type="http://schemas.openxmlformats.org/officeDocument/2006/relationships/hyperlink" Target="javascript:parent.createIframeTab(&apos;mapping_detail_41020000345Y&apos;,&apos;&#29289;&#26009;&#19977;&#35270;&#22270;&apos;,&apos;../mapping/mapping!detail.action?macnos=41020000345Y%27)" TargetMode="External"/><Relationship Id="rId74" Type="http://schemas.openxmlformats.org/officeDocument/2006/relationships/hyperlink" Target="javascript:parent.createIframeTab(&apos;mapping_detail_41020000325Y&apos;,&apos;&#29289;&#26009;&#19977;&#35270;&#22270;&apos;,&apos;../mapping/mapping!detail.action?macnos=41020000325Y%27)" TargetMode="External"/><Relationship Id="rId75" Type="http://schemas.openxmlformats.org/officeDocument/2006/relationships/hyperlink" Target="javascript:parent.createIframeTab(&apos;mapping_detail_41020000355Y&apos;,&apos;&#29289;&#26009;&#19977;&#35270;&#22270;&apos;,&apos;../mapping/mapping!detail.action?macnos=41020000355Y%27)" TargetMode="External"/><Relationship Id="rId76" Type="http://schemas.openxmlformats.org/officeDocument/2006/relationships/hyperlink" Target="javascript:parent.createIframeTab(&apos;mapping_detail_320200005R3U&apos;,&apos;&#29289;&#26009;&#19977;&#35270;&#22270;&apos;,&apos;../mapping/mapping!detail.action?macnos=320200005R3U%27)" TargetMode="External"/><Relationship Id="rId77" Type="http://schemas.openxmlformats.org/officeDocument/2006/relationships/hyperlink" Target="javascript:parent.createIframeTab(&apos;mapping_detail_320200000A3U&apos;,&apos;&#29289;&#26009;&#19977;&#35270;&#22270;&apos;,&apos;../mapping/mapping!detail.action?macnos=320200000A3U%27)" TargetMode="External"/><Relationship Id="rId78" Type="http://schemas.openxmlformats.org/officeDocument/2006/relationships/hyperlink" Target="javascript:parent.createIframeTab(&apos;mapping_detail_345100001R6R&apos;,&apos;&#29289;&#26009;&#19977;&#35270;&#22270;&apos;,&apos;../mapping/mapping!detail.action?macnos=345100001R6R%27)" TargetMode="External"/><Relationship Id="rId79" Type="http://schemas.openxmlformats.org/officeDocument/2006/relationships/hyperlink" Target="javascript:parent.createIframeTab(&apos;mapping_detail_48800000064X&apos;,&apos;&#29289;&#26009;&#19977;&#35270;&#22270;&apos;,&apos;../mapping/mapping!detail.action?macnos=48800000064X%27)" TargetMode="External"/><Relationship Id="rId80" Type="http://schemas.openxmlformats.org/officeDocument/2006/relationships/hyperlink" Target="javascript:parent.createIframeTab(&apos;mapping_detail_320200000D3U&apos;,&apos;&#29289;&#26009;&#19977;&#35270;&#22270;&apos;,&apos;../mapping/mapping!detail.action?macnos=320200000D3U%27)" TargetMode="External"/><Relationship Id="rId81" Type="http://schemas.openxmlformats.org/officeDocument/2006/relationships/hyperlink" Target="javascript:parent.createIframeTab(&apos;mapping_detail_37100000094Y&apos;,&apos;&#29289;&#26009;&#19977;&#35270;&#22270;&apos;,&apos;../mapping/mapping!detail.action?macnos=37100000094Y%27)" TargetMode="External"/><Relationship Id="rId82" Type="http://schemas.openxmlformats.org/officeDocument/2006/relationships/hyperlink" Target="javascript:parent.createIframeTab(&apos;mapping_detail_37100000084Y&apos;,&apos;&#29289;&#26009;&#19977;&#35270;&#22270;&apos;,&apos;../mapping/mapping!detail.action?macnos=37100000084Y%27)" TargetMode="External"/><Relationship Id="rId83" Type="http://schemas.openxmlformats.org/officeDocument/2006/relationships/hyperlink" Target="javascript:parent.createIframeTab(&apos;mapping_detail_460200002C5Z&apos;,&apos;&#29289;&#26009;&#19977;&#35270;&#22270;&apos;,&apos;../mapping/mapping!detail.action?macnos=460200002C5Z%27)" TargetMode="External"/><Relationship Id="rId84" Type="http://schemas.openxmlformats.org/officeDocument/2006/relationships/hyperlink" Target="javascript:parent.createIframeTab(&apos;mapping_detail_460200002D5Z&apos;,&apos;&#29289;&#26009;&#19977;&#35270;&#22270;&apos;,&apos;../mapping/mapping!detail.action?macnos=460200002D5Z%27)" TargetMode="External"/><Relationship Id="rId85" Type="http://schemas.openxmlformats.org/officeDocument/2006/relationships/hyperlink" Target="javascript:parent.createIframeTab(&apos;mapping_detail_32140000015Z&apos;,&apos;&#29289;&#26009;&#19977;&#35270;&#22270;&apos;,&apos;../mapping/mapping!detail.action?macnos=32140000015Z%27)" TargetMode="External"/><Relationship Id="rId86" Type="http://schemas.openxmlformats.org/officeDocument/2006/relationships/hyperlink" Target="javascript:parent.createIframeTab(&apos;mapping_detail_483200000C2T&apos;,&apos;&#29289;&#26009;&#19977;&#35270;&#22270;&apos;,&apos;../mapping/mapping!detail.action?macnos=483200000C2T%27)" TargetMode="External"/><Relationship Id="rId87" Type="http://schemas.openxmlformats.org/officeDocument/2006/relationships/hyperlink" Target="javascript:parent.createIframeTab(&apos;mapping_detail_483200000F4W&apos;,&apos;&#29289;&#26009;&#19977;&#35270;&#22270;&apos;,&apos;../mapping/mapping!detail.action?macnos=483200000F4W%27)" TargetMode="External"/><Relationship Id="rId88" Type="http://schemas.openxmlformats.org/officeDocument/2006/relationships/hyperlink" Target="javascript:parent.createIframeTab(&apos;mapping_detail_49040000055E&apos;,&apos;&#29289;&#26009;&#19977;&#35270;&#22270;&apos;,&apos;../mapping/mapping!detail.action?macnos=49040000055E%27)" TargetMode="External"/><Relationship Id="rId89" Type="http://schemas.openxmlformats.org/officeDocument/2006/relationships/hyperlink" Target="javascript:parent.createIframeTab(&apos;mapping_detail_490400000K5E&apos;,&apos;&#29289;&#26009;&#19977;&#35270;&#22270;&apos;,&apos;../mapping/mapping!detail.action?macnos=490400000K5E%27)" TargetMode="External"/><Relationship Id="rId90" Type="http://schemas.openxmlformats.org/officeDocument/2006/relationships/hyperlink" Target="javascript:parent.createIframeTab(&apos;mapping_detail_32080000033U&apos;,&apos;&#29289;&#26009;&#19977;&#35270;&#22270;&apos;,&apos;../mapping/mapping!detail.action?macnos=32080000033U%27)" TargetMode="External"/><Relationship Id="rId91" Type="http://schemas.openxmlformats.org/officeDocument/2006/relationships/hyperlink" Target="javascript:parent.createIframeTab(&apos;mapping_detail_550300000B2Z&apos;,&apos;&#29289;&#26009;&#19977;&#35270;&#22270;&apos;,&apos;../mapping/mapping!detail.action?macnos=550300000B2Z%27)" TargetMode="External"/><Relationship Id="rId92" Type="http://schemas.openxmlformats.org/officeDocument/2006/relationships/hyperlink" Target="javascript:parent.createIframeTab(&apos;mapping_detail_282004539036&apos;,&apos;&#29289;&#26009;&#19977;&#35270;&#22270;&apos;,&apos;../mapping/mapping!detail.action?macnos=282004539036%27)" TargetMode="External"/><Relationship Id="rId93" Type="http://schemas.openxmlformats.org/officeDocument/2006/relationships/hyperlink" Target="javascript:parent.createIframeTab(&apos;mapping_detail_1000808X0052&apos;,&apos;&#29289;&#26009;&#19977;&#35270;&#22270;&apos;,&apos;../mapping/mapping!detail.action?macnos=1000808X0052%27)" TargetMode="External"/><Relationship Id="rId94" Type="http://schemas.openxmlformats.org/officeDocument/2006/relationships/hyperlink" Target="javascript:parent.createIframeTab(&apos;mapping_detail_32060000084A&apos;,&apos;&#29289;&#26009;&#19977;&#35270;&#22270;&apos;,&apos;../mapping/mapping!detail.action?macnos=32060000084A%27)" TargetMode="External"/><Relationship Id="rId95" Type="http://schemas.openxmlformats.org/officeDocument/2006/relationships/hyperlink" Target="javascript:parent.createIframeTab(&apos;mapping_detail_450100000A4S&apos;,&apos;&#29289;&#26009;&#19977;&#35270;&#22270;&apos;,&apos;../mapping/mapping!detail.action?macnos=450100000A4S%27)" TargetMode="External"/><Relationship Id="rId96" Type="http://schemas.openxmlformats.org/officeDocument/2006/relationships/hyperlink" Target="javascript:parent.createIframeTab(&apos;mapping_detail_450100000G4S&apos;,&apos;&#29289;&#26009;&#19977;&#35270;&#22270;&apos;,&apos;../mapping/mapping!detail.action?macnos=450100000G4S%27)" TargetMode="External"/><Relationship Id="rId97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98" Type="http://schemas.openxmlformats.org/officeDocument/2006/relationships/hyperlink" Target="javascript:parent.createIframeTab(&apos;mapping_detail_47040000011D&apos;,&apos;&#29289;&#26009;&#19977;&#35270;&#22270;&apos;,&apos;../mapping/mapping!detail.action?macnos=47040000011D%27)" TargetMode="External"/><Relationship Id="rId99" Type="http://schemas.openxmlformats.org/officeDocument/2006/relationships/hyperlink" Target="javascript:parent.createIframeTab(&apos;mapping_detail_47020000011D&apos;,&apos;&#29289;&#26009;&#19977;&#35270;&#22270;&apos;,&apos;../mapping/mapping!detail.action?macnos=47020000011D%27)" TargetMode="External"/><Relationship Id="rId100" Type="http://schemas.openxmlformats.org/officeDocument/2006/relationships/hyperlink" Target="javascript:parent.createIframeTab(&apos;mapping_detail_47030000011D&apos;,&apos;&#29289;&#26009;&#19977;&#35270;&#22270;&apos;,&apos;../mapping/mapping!detail.action?macnos=47030000011D%27)" TargetMode="External"/><Relationship Id="rId101" Type="http://schemas.openxmlformats.org/officeDocument/2006/relationships/hyperlink" Target="javascript:parent.createIframeTab(&apos;mapping_detail_880300001S1U&apos;,&apos;&#29289;&#26009;&#19977;&#35270;&#22270;&apos;,&apos;../mapping/mapping!detail.action?macnos=880300001S1U%27)" TargetMode="External"/><Relationship Id="rId102" Type="http://schemas.openxmlformats.org/officeDocument/2006/relationships/hyperlink" Target="javascript:parent.createIframeTab(&apos;mapping_detail_880300001T1U&apos;,&apos;&#29289;&#26009;&#19977;&#35270;&#22270;&apos;,&apos;../mapping/mapping!detail.action?macnos=880300001T1U%27)" TargetMode="External"/><Relationship Id="rId103" Type="http://schemas.openxmlformats.org/officeDocument/2006/relationships/hyperlink" Target="javascript:parent.createIframeTab(&apos;mapping_detail_5830F4LB0000&apos;,&apos;&#29289;&#26009;&#19977;&#35270;&#22270;&apos;,&apos;../mapping/mapping!detail.action?macnos=5830F4LB0000%27)" TargetMode="External"/><Relationship Id="rId104" Type="http://schemas.openxmlformats.org/officeDocument/2006/relationships/hyperlink" Target="javascript:parent.createIframeTab(&apos;mapping_detail_5830F4LC0000&apos;,&apos;&#29289;&#26009;&#19977;&#35270;&#22270;&apos;,&apos;../mapping/mapping!detail.action?macnos=5830F4LC0000%27)" TargetMode="External"/><Relationship Id="rId105" Type="http://schemas.openxmlformats.org/officeDocument/2006/relationships/hyperlink" Target="javascript:parent.createIframeTab(&apos;mapping_detail_5830F4LA0000&apos;,&apos;&#29289;&#26009;&#19977;&#35270;&#22270;&apos;,&apos;../mapping/mapping!detail.action?macnos=5830F4LA0000%27)" TargetMode="External"/><Relationship Id="rId106" Type="http://schemas.openxmlformats.org/officeDocument/2006/relationships/hyperlink" Target="javascript:parent.createIframeTab(&apos;mapping_detail_451100000Z2N&apos;,&apos;&#29289;&#26009;&#19977;&#35270;&#22270;&apos;,&apos;../mapping/mapping!detail.action?macnos=451100000Z2N%27)" TargetMode="External"/><Relationship Id="rId107" Type="http://schemas.openxmlformats.org/officeDocument/2006/relationships/hyperlink" Target="javascript:parent.createIframeTab(&apos;mapping_detail_45110000102N&apos;,&apos;&#29289;&#26009;&#19977;&#35270;&#22270;&apos;,&apos;../mapping/mapping!detail.action?macnos=45110000102N%27)" TargetMode="External"/><Relationship Id="rId108" Type="http://schemas.openxmlformats.org/officeDocument/2006/relationships/hyperlink" Target="javascript:parent.createIframeTab(&apos;mapping_detail_5600010F4L00&apos;,&apos;&#29289;&#26009;&#19977;&#35270;&#22270;&apos;,&apos;../mapping/mapping!detail.action?macnos=5600010F4L00%27)" TargetMode="External"/><Relationship Id="rId109" Type="http://schemas.openxmlformats.org/officeDocument/2006/relationships/hyperlink" Target="javascript:parent.createIframeTab(&apos;mapping_detail_5600020F4L00&apos;,&apos;&#29289;&#26009;&#19977;&#35270;&#22270;&apos;,&apos;../mapping/mapping!detail.action?macnos=5600020F4L00%27)" TargetMode="External"/><Relationship Id="rId110" Type="http://schemas.openxmlformats.org/officeDocument/2006/relationships/hyperlink" Target="javascript:parent.createIframeTab(&apos;mapping_detail_5600030F4L00&apos;,&apos;&#29289;&#26009;&#19977;&#35270;&#22270;&apos;,&apos;../mapping/mapping!detail.action?macnos=5600030F4L00%27)" TargetMode="External"/><Relationship Id="rId111" Type="http://schemas.openxmlformats.org/officeDocument/2006/relationships/hyperlink" Target="javascript:parent.createIframeTab(&apos;mapping_detail_5600040F4L00&apos;,&apos;&#29289;&#26009;&#19977;&#35270;&#22270;&apos;,&apos;../mapping/mapping!detail.action?macnos=5600040F4L00%27)" TargetMode="External"/><Relationship Id="rId112" Type="http://schemas.openxmlformats.org/officeDocument/2006/relationships/hyperlink" Target="javascript:parent.createIframeTab(&apos;mapping_detail_5600050F4L00&apos;,&apos;&#29289;&#26009;&#19977;&#35270;&#22270;&apos;,&apos;../mapping/mapping!detail.action?macnos=5600050F4L00%27)" TargetMode="External"/><Relationship Id="rId113" Type="http://schemas.openxmlformats.org/officeDocument/2006/relationships/hyperlink" Target="javascript:parent.createIframeTab(&apos;mapping_detail_48340000022B&apos;,&apos;&#29289;&#26009;&#19977;&#35270;&#22270;&apos;,&apos;../mapping/mapping!detail.action?macnos=48340000022B%27)" TargetMode="External"/><Relationship Id="rId114" Type="http://schemas.openxmlformats.org/officeDocument/2006/relationships/hyperlink" Target="javascript:parent.createIframeTab(&apos;mapping_detail_32060000084A&apos;,&apos;&#29289;&#26009;&#19977;&#35270;&#22270;&apos;,&apos;../mapping/mapping!detail.action?macnos=32060000084A%27)" TargetMode="External"/><Relationship Id="rId115" Type="http://schemas.openxmlformats.org/officeDocument/2006/relationships/hyperlink" Target="javascript:parent.createIframeTab(&apos;mapping_detail_5600060F4L00&apos;,&apos;&#29289;&#26009;&#19977;&#35270;&#22270;&apos;,&apos;../mapping/mapping!detail.action?macnos=5600060F4L00%27)" TargetMode="External"/><Relationship Id="rId116" Type="http://schemas.openxmlformats.org/officeDocument/2006/relationships/hyperlink" Target="javascript:parent.createIframeTab(&apos;mapping_detail_48800000064X&apos;,&apos;&#29289;&#26009;&#19977;&#35270;&#22270;&apos;,&apos;../mapping/mapping!detail.action?macnos=48800000064X%27)" TargetMode="External"/><Relationship Id="rId117" Type="http://schemas.openxmlformats.org/officeDocument/2006/relationships/hyperlink" Target="javascript:parent.createIframeTab(&apos;mapping_detail_320200000D3U&apos;,&apos;&#29289;&#26009;&#19977;&#35270;&#22270;&apos;,&apos;../mapping/mapping!detail.action?macnos=320200000D3U%27)" TargetMode="External"/><Relationship Id="rId118" Type="http://schemas.openxmlformats.org/officeDocument/2006/relationships/hyperlink" Target="javascript:parent.createIframeTab(&apos;mapping_detail_37100000094Y&apos;,&apos;&#29289;&#26009;&#19977;&#35270;&#22270;&apos;,&apos;../mapping/mapping!detail.action?macnos=37100000094Y%27)" TargetMode="External"/><Relationship Id="rId119" Type="http://schemas.openxmlformats.org/officeDocument/2006/relationships/hyperlink" Target="javascript:parent.createIframeTab(&apos;mapping_detail_37100000084Y&apos;,&apos;&#29289;&#26009;&#19977;&#35270;&#22270;&apos;,&apos;../mapping/mapping!detail.action?macnos=37100000084Y%27)" TargetMode="External"/><Relationship Id="rId120" Type="http://schemas.openxmlformats.org/officeDocument/2006/relationships/hyperlink" Target="javascript:parent.createIframeTab(&apos;mapping_detail_345100001R6R&apos;,&apos;&#29289;&#26009;&#19977;&#35270;&#22270;&apos;,&apos;../mapping/mapping!detail.action?macnos=345100001R6R%27)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51100000Q2N&apos;,&apos;&#29289;&#26009;&#19977;&#35270;&#22270;&apos;,&apos;../mapping/mapping!detail.action?macnos=451100000Q2N%27)" TargetMode="External"/><Relationship Id="rId2" Type="http://schemas.openxmlformats.org/officeDocument/2006/relationships/hyperlink" Target="javascript:parent.createIframeTab(&apos;mapping_detail_281000000A1A&apos;,&apos;&#29289;&#26009;&#19977;&#35270;&#22270;&apos;,&apos;../mapping/mapping!detail.action?macnos=281000000A1A%27)" TargetMode="External"/><Relationship Id="rId3" Type="http://schemas.openxmlformats.org/officeDocument/2006/relationships/hyperlink" Target="javascript:parent.createIframeTab(&apos;mapping_detail_281000000B3E&apos;,&apos;&#29289;&#26009;&#19977;&#35270;&#22270;&apos;,&apos;../mapping/mapping!detail.action?macnos=281000000B3E%27)" TargetMode="External"/><Relationship Id="rId4" Type="http://schemas.openxmlformats.org/officeDocument/2006/relationships/hyperlink" Target="javascript:parent.createIframeTab(&apos;mapping_detail_32100000134Q&apos;,&apos;&#29289;&#26009;&#19977;&#35270;&#22270;&apos;,&apos;../mapping/mapping!detail.action?macnos=32100000134Q%27)" TargetMode="External"/><Relationship Id="rId5" Type="http://schemas.openxmlformats.org/officeDocument/2006/relationships/hyperlink" Target="javascript:parent.createIframeTab(&apos;mapping_detail_32100000132R&apos;,&apos;&#29289;&#26009;&#19977;&#35270;&#22270;&apos;,&apos;../mapping/mapping!detail.action?macnos=32100000132R%27)" TargetMode="External"/><Relationship Id="rId6" Type="http://schemas.openxmlformats.org/officeDocument/2006/relationships/hyperlink" Target="javascript:parent.createIframeTab(&apos;mapping_detail_55050000AG6D&apos;,&apos;&#29289;&#26009;&#19977;&#35270;&#22270;&apos;,&apos;../mapping/mapping!detail.action?macnos=55050000AG6D%27)" TargetMode="External"/><Relationship Id="rId7" Type="http://schemas.openxmlformats.org/officeDocument/2006/relationships/hyperlink" Target="javascript:parent.createIframeTab(&apos;mapping_detail_55050000AF6D&apos;,&apos;&#29289;&#26009;&#19977;&#35270;&#22270;&apos;,&apos;../mapping/mapping!detail.action?macnos=55050000AF6D%27)" TargetMode="External"/><Relationship Id="rId8" Type="http://schemas.openxmlformats.org/officeDocument/2006/relationships/hyperlink" Target="javascript:parent.createIframeTab(&apos;mapping_detail_550500009A6D&apos;,&apos;&#29289;&#26009;&#19977;&#35270;&#22270;&apos;,&apos;../mapping/mapping!detail.action?macnos=550500009A6D%27)" TargetMode="External"/><Relationship Id="rId9" Type="http://schemas.openxmlformats.org/officeDocument/2006/relationships/hyperlink" Target="javascript:parent.createIframeTab(&apos;mapping_detail_550500008F6D&apos;,&apos;&#29289;&#26009;&#19977;&#35270;&#22270;&apos;,&apos;../mapping/mapping!detail.action?macnos=550500008F6D%27)" TargetMode="External"/><Relationship Id="rId10" Type="http://schemas.openxmlformats.org/officeDocument/2006/relationships/hyperlink" Target="javascript:parent.createIframeTab(&apos;mapping_detail_320900002C4Q&apos;,&apos;&#29289;&#26009;&#19977;&#35270;&#22270;&apos;,&apos;../mapping/mapping!detail.action?macnos=320900002C4Q%27)" TargetMode="External"/><Relationship Id="rId11" Type="http://schemas.openxmlformats.org/officeDocument/2006/relationships/hyperlink" Target="javascript:parent.createIframeTab(&apos;mapping_detail_320900002C2R&apos;,&apos;&#29289;&#26009;&#19977;&#35270;&#22270;&apos;,&apos;../mapping/mapping!detail.action?macnos=320900002C2R%27)" TargetMode="External"/><Relationship Id="rId12" Type="http://schemas.openxmlformats.org/officeDocument/2006/relationships/hyperlink" Target="javascript:parent.createIframeTab(&apos;mapping_detail_410100000R5F&apos;,&apos;&#29289;&#26009;&#19977;&#35270;&#22270;&apos;,&apos;../mapping/mapping!detail.action?macnos=410100000R5F%27)" TargetMode="External"/><Relationship Id="rId13" Type="http://schemas.openxmlformats.org/officeDocument/2006/relationships/hyperlink" Target="javascript:parent.createIframeTab(&apos;mapping_detail_410100000S5Y&apos;,&apos;&#29289;&#26009;&#19977;&#35270;&#22270;&apos;,&apos;../mapping/mapping!detail.action?macnos=410100000S5Y%27)" TargetMode="External"/><Relationship Id="rId14" Type="http://schemas.openxmlformats.org/officeDocument/2006/relationships/hyperlink" Target="javascript:parent.createIframeTab(&apos;mapping_detail_380100002K1F&apos;,&apos;&#29289;&#26009;&#19977;&#35270;&#22270;&apos;,&apos;../mapping/mapping!detail.action?macnos=380100002K1F%27)" TargetMode="External"/><Relationship Id="rId15" Type="http://schemas.openxmlformats.org/officeDocument/2006/relationships/hyperlink" Target="javascript:parent.createIframeTab(&apos;mapping_detail_380100002K4Y&apos;,&apos;&#29289;&#26009;&#19977;&#35270;&#22270;&apos;,&apos;../mapping/mapping!detail.action?macnos=380100002K4Y%27)" TargetMode="External"/><Relationship Id="rId16" Type="http://schemas.openxmlformats.org/officeDocument/2006/relationships/hyperlink" Target="javascript:parent.createIframeTab(&apos;mapping_detail_32100000144Q&apos;,&apos;&#29289;&#26009;&#19977;&#35270;&#22270;&apos;,&apos;../mapping/mapping!detail.action?macnos=32100000144Q%27)" TargetMode="External"/><Relationship Id="rId17" Type="http://schemas.openxmlformats.org/officeDocument/2006/relationships/hyperlink" Target="javascript:parent.createIframeTab(&apos;mapping_detail_32100000142R&apos;,&apos;&#29289;&#26009;&#19977;&#35270;&#22270;&apos;,&apos;../mapping/mapping!detail.action?macnos=32100000142R%27)" TargetMode="External"/><Relationship Id="rId18" Type="http://schemas.openxmlformats.org/officeDocument/2006/relationships/hyperlink" Target="javascript:parent.createIframeTab(&apos;mapping_detail_320200004C4Q&apos;,&apos;&#29289;&#26009;&#19977;&#35270;&#22270;&apos;,&apos;../mapping/mapping!detail.action?macnos=320200004C4Q%27)" TargetMode="External"/><Relationship Id="rId19" Type="http://schemas.openxmlformats.org/officeDocument/2006/relationships/hyperlink" Target="javascript:parent.createIframeTab(&apos;mapping_detail_320200004C2R&apos;,&apos;&#29289;&#26009;&#19977;&#35270;&#22270;&apos;,&apos;../mapping/mapping!detail.action?macnos=320200004C2R%27)" TargetMode="External"/><Relationship Id="rId20" Type="http://schemas.openxmlformats.org/officeDocument/2006/relationships/hyperlink" Target="javascript:parent.createIframeTab(&apos;mapping_detail_370100001R3C&apos;,&apos;&#29289;&#26009;&#19977;&#35270;&#22270;&apos;,&apos;../mapping/mapping!detail.action?macnos=370100001R3C%27)" TargetMode="External"/><Relationship Id="rId21" Type="http://schemas.openxmlformats.org/officeDocument/2006/relationships/hyperlink" Target="javascript:parent.createIframeTab(&apos;mapping_detail_370100001R2W&apos;,&apos;&#29289;&#26009;&#19977;&#35270;&#22270;&apos;,&apos;../mapping/mapping!detail.action?macnos=370100001R2W%27)" TargetMode="External"/><Relationship Id="rId22" Type="http://schemas.openxmlformats.org/officeDocument/2006/relationships/hyperlink" Target="javascript:parent.createIframeTab(&apos;mapping_detail_370100001S3C&apos;,&apos;&#29289;&#26009;&#19977;&#35270;&#22270;&apos;,&apos;../mapping/mapping!detail.action?macnos=370100001S3C%27)" TargetMode="External"/><Relationship Id="rId23" Type="http://schemas.openxmlformats.org/officeDocument/2006/relationships/hyperlink" Target="javascript:parent.createIframeTab(&apos;mapping_detail_370100001S2W&apos;,&apos;&#29289;&#26009;&#19977;&#35270;&#22270;&apos;,&apos;../mapping/mapping!detail.action?macnos=370100001S2W%27)" TargetMode="External"/><Relationship Id="rId24" Type="http://schemas.openxmlformats.org/officeDocument/2006/relationships/hyperlink" Target="javascript:parent.createIframeTab(&apos;mapping_detail_370100001Q3C&apos;,&apos;&#29289;&#26009;&#19977;&#35270;&#22270;&apos;,&apos;../mapping/mapping!detail.action?macnos=370100001Q3C%27)" TargetMode="External"/><Relationship Id="rId25" Type="http://schemas.openxmlformats.org/officeDocument/2006/relationships/hyperlink" Target="javascript:parent.createIframeTab(&apos;mapping_detail_370100001Q2W&apos;,&apos;&#29289;&#26009;&#19977;&#35270;&#22270;&apos;,&apos;../mapping/mapping!detail.action?macnos=370100001Q2W%27)" TargetMode="External"/><Relationship Id="rId26" Type="http://schemas.openxmlformats.org/officeDocument/2006/relationships/hyperlink" Target="javascript:parent.createIframeTab(&apos;mapping_detail_1000810000E3&apos;,&apos;&#29289;&#26009;&#19977;&#35270;&#22270;&apos;,&apos;../mapping/mapping!detail.action?macnos=1000810000E3%27)" TargetMode="External"/><Relationship Id="rId27" Type="http://schemas.openxmlformats.org/officeDocument/2006/relationships/hyperlink" Target="javascript:parent.createIframeTab(&apos;mapping_detail_100081000052&apos;,&apos;&#29289;&#26009;&#19977;&#35270;&#22270;&apos;,&apos;../mapping/mapping!detail.action?macnos=100081000052%27)" TargetMode="External"/><Relationship Id="rId28" Type="http://schemas.openxmlformats.org/officeDocument/2006/relationships/hyperlink" Target="javascript:parent.createIframeTab(&apos;mapping_detail_460200001A1G&apos;,&apos;&#29289;&#26009;&#19977;&#35270;&#22270;&apos;,&apos;../mapping/mapping!detail.action?macnos=460200001A1G%27)" TargetMode="External"/><Relationship Id="rId29" Type="http://schemas.openxmlformats.org/officeDocument/2006/relationships/hyperlink" Target="javascript:parent.createIframeTab(&apos;mapping_detail_460200001M1Y&apos;,&apos;&#29289;&#26009;&#19977;&#35270;&#22270;&apos;,&apos;../mapping/mapping!detail.action?macnos=460200001M1Y%27)" TargetMode="External"/><Relationship Id="rId30" Type="http://schemas.openxmlformats.org/officeDocument/2006/relationships/hyperlink" Target="javascript:parent.createIframeTab(&apos;mapping_detail_460200001J1G&apos;,&apos;&#29289;&#26009;&#19977;&#35270;&#22270;&apos;,&apos;../mapping/mapping!detail.action?macnos=460200001J1G%27)" TargetMode="External"/><Relationship Id="rId31" Type="http://schemas.openxmlformats.org/officeDocument/2006/relationships/hyperlink" Target="javascript:parent.createIframeTab(&apos;mapping_detail_460200001N1Y&apos;,&apos;&#29289;&#26009;&#19977;&#35270;&#22270;&apos;,&apos;../mapping/mapping!detail.action?macnos=460200001N1Y%27)" TargetMode="External"/><Relationship Id="rId32" Type="http://schemas.openxmlformats.org/officeDocument/2006/relationships/hyperlink" Target="javascript:parent.createIframeTab(&apos;mapping_detail_460200003P1G&apos;,&apos;&#29289;&#26009;&#19977;&#35270;&#22270;&apos;,&apos;../mapping/mapping!detail.action?macnos=460200003P1G%27)" TargetMode="External"/><Relationship Id="rId33" Type="http://schemas.openxmlformats.org/officeDocument/2006/relationships/hyperlink" Target="javascript:parent.createIframeTab(&apos;mapping_detail_32130000081G&apos;,&apos;&#29289;&#26009;&#19977;&#35270;&#22270;&apos;,&apos;../mapping/mapping!detail.action?macnos=32130000081G%27)" TargetMode="External"/><Relationship Id="rId34" Type="http://schemas.openxmlformats.org/officeDocument/2006/relationships/hyperlink" Target="javascript:parent.createIframeTab(&apos;mapping_detail_1000770X00E3&apos;,&apos;&#29289;&#26009;&#19977;&#35270;&#22270;&apos;,&apos;../mapping/mapping!detail.action?macnos=1000770X00E3%27)" TargetMode="External"/><Relationship Id="rId35" Type="http://schemas.openxmlformats.org/officeDocument/2006/relationships/hyperlink" Target="javascript:parent.createIframeTab(&apos;mapping_detail_100009100003&apos;,&apos;&#29289;&#26009;&#19977;&#35270;&#22270;&apos;,&apos;../mapping/mapping!detail.action?macnos=100009100003%27)" TargetMode="External"/><Relationship Id="rId36" Type="http://schemas.openxmlformats.org/officeDocument/2006/relationships/hyperlink" Target="javascript:parent.createIframeTab(&apos;mapping_detail_48320000242T&apos;,&apos;&#29289;&#26009;&#19977;&#35270;&#22270;&apos;,&apos;../mapping/mapping!detail.action?macnos=48320000242T%27)" TargetMode="External"/><Relationship Id="rId37" Type="http://schemas.openxmlformats.org/officeDocument/2006/relationships/hyperlink" Target="javascript:parent.createIframeTab(&apos;mapping_detail_483200003M6Q&apos;,&apos;&#29289;&#26009;&#19977;&#35270;&#22270;&apos;,&apos;../mapping/mapping!detail.action?macnos=483200003M6Q%27)" TargetMode="External"/><Relationship Id="rId38" Type="http://schemas.openxmlformats.org/officeDocument/2006/relationships/hyperlink" Target="javascript:parent.createIframeTab(&apos;mapping_detail_32020000474Q&apos;,&apos;&#29289;&#26009;&#19977;&#35270;&#22270;&apos;,&apos;../mapping/mapping!detail.action?macnos=32020000474Q%27)" TargetMode="External"/><Relationship Id="rId39" Type="http://schemas.openxmlformats.org/officeDocument/2006/relationships/hyperlink" Target="javascript:parent.createIframeTab(&apos;mapping_detail_32020000472R&apos;,&apos;&#29289;&#26009;&#19977;&#35270;&#22270;&apos;,&apos;../mapping/mapping!detail.action?macnos=32020000472R%27)" TargetMode="External"/><Relationship Id="rId40" Type="http://schemas.openxmlformats.org/officeDocument/2006/relationships/hyperlink" Target="javascript:parent.createIframeTab(&apos;mapping_detail_410200003E5F&apos;,&apos;&#29289;&#26009;&#19977;&#35270;&#22270;&apos;,&apos;../mapping/mapping!detail.action?macnos=410200003E5F%27)" TargetMode="External"/><Relationship Id="rId41" Type="http://schemas.openxmlformats.org/officeDocument/2006/relationships/hyperlink" Target="javascript:parent.createIframeTab(&apos;mapping_detail_410200003G5Y&apos;,&apos;&#29289;&#26009;&#19977;&#35270;&#22270;&apos;,&apos;../mapping/mapping!detail.action?macnos=410200003G5Y%27)" TargetMode="External"/><Relationship Id="rId42" Type="http://schemas.openxmlformats.org/officeDocument/2006/relationships/hyperlink" Target="javascript:parent.createIframeTab(&apos;mapping_detail_410200003D5F&apos;,&apos;&#29289;&#26009;&#19977;&#35270;&#22270;&apos;,&apos;../mapping/mapping!detail.action?macnos=410200003D5F%27)" TargetMode="External"/><Relationship Id="rId43" Type="http://schemas.openxmlformats.org/officeDocument/2006/relationships/hyperlink" Target="javascript:parent.createIframeTab(&apos;mapping_detail_410200003L5Y&apos;,&apos;&#29289;&#26009;&#19977;&#35270;&#22270;&apos;,&apos;../mapping/mapping!detail.action?macnos=410200003L5Y%27)" TargetMode="External"/><Relationship Id="rId44" Type="http://schemas.openxmlformats.org/officeDocument/2006/relationships/hyperlink" Target="javascript:parent.createIframeTab(&apos;mapping_detail_482000003H3W&apos;,&apos;&#29289;&#26009;&#19977;&#35270;&#22270;&apos;,&apos;../mapping/mapping!detail.action?macnos=482000003H3W%27)" TargetMode="External"/><Relationship Id="rId45" Type="http://schemas.openxmlformats.org/officeDocument/2006/relationships/hyperlink" Target="javascript:parent.createIframeTab(&apos;mapping_detail_482000003F6M&apos;,&apos;&#29289;&#26009;&#19977;&#35270;&#22270;&apos;,&apos;../mapping/mapping!detail.action?macnos=482000003F6M%27)" TargetMode="External"/><Relationship Id="rId46" Type="http://schemas.openxmlformats.org/officeDocument/2006/relationships/hyperlink" Target="javascript:parent.createIframeTab(&apos;mapping_detail_48200000583W&apos;,&apos;&#29289;&#26009;&#19977;&#35270;&#22270;&apos;,&apos;../mapping/mapping!detail.action?macnos=48200000583W%27)" TargetMode="External"/><Relationship Id="rId47" Type="http://schemas.openxmlformats.org/officeDocument/2006/relationships/hyperlink" Target="javascript:parent.createIframeTab(&apos;mapping_detail_48200000263W&apos;,&apos;&#29289;&#26009;&#19977;&#35270;&#22270;&apos;,&apos;../mapping/mapping!detail.action?macnos=48200000263W%27)" TargetMode="External"/><Relationship Id="rId48" Type="http://schemas.openxmlformats.org/officeDocument/2006/relationships/hyperlink" Target="javascript:parent.createIframeTab(&apos;mapping_detail_48200000266M&apos;,&apos;&#29289;&#26009;&#19977;&#35270;&#22270;&apos;,&apos;../mapping/mapping!detail.action?macnos=48200000266M%27)" TargetMode="External"/><Relationship Id="rId49" Type="http://schemas.openxmlformats.org/officeDocument/2006/relationships/hyperlink" Target="javascript:parent.createIframeTab(&apos;mapping_detail_48200000573W&apos;,&apos;&#29289;&#26009;&#19977;&#35270;&#22270;&apos;,&apos;../mapping/mapping!detail.action?macnos=48200000573W%27)" TargetMode="External"/><Relationship Id="rId50" Type="http://schemas.openxmlformats.org/officeDocument/2006/relationships/hyperlink" Target="javascript:parent.createIframeTab(&apos;mapping_detail_48200000353W&apos;,&apos;&#29289;&#26009;&#19977;&#35270;&#22270;&apos;,&apos;../mapping/mapping!detail.action?macnos=48200000353W%27)" TargetMode="External"/><Relationship Id="rId51" Type="http://schemas.openxmlformats.org/officeDocument/2006/relationships/hyperlink" Target="javascript:parent.createIframeTab(&apos;mapping_detail_482000003D6M&apos;,&apos;&#29289;&#26009;&#19977;&#35270;&#22270;&apos;,&apos;../mapping/mapping!detail.action?macnos=482000003D6M%27)" TargetMode="External"/><Relationship Id="rId52" Type="http://schemas.openxmlformats.org/officeDocument/2006/relationships/hyperlink" Target="javascript:parent.createIframeTab(&apos;mapping_detail_48200000593W&apos;,&apos;&#29289;&#26009;&#19977;&#35270;&#22270;&apos;,&apos;../mapping/mapping!detail.action?macnos=48200000593W%27)" TargetMode="External"/><Relationship Id="rId53" Type="http://schemas.openxmlformats.org/officeDocument/2006/relationships/hyperlink" Target="javascript:parent.createIframeTab(&apos;mapping_detail_482000003I3W&apos;,&apos;&#29289;&#26009;&#19977;&#35270;&#22270;&apos;,&apos;../mapping/mapping!detail.action?macnos=482000003I3W%27)" TargetMode="External"/><Relationship Id="rId54" Type="http://schemas.openxmlformats.org/officeDocument/2006/relationships/hyperlink" Target="javascript:parent.createIframeTab(&apos;mapping_detail_482000003J6M&apos;,&apos;&#29289;&#26009;&#19977;&#35270;&#22270;&apos;,&apos;../mapping/mapping!detail.action?macnos=482000003J6M%27)" TargetMode="External"/><Relationship Id="rId55" Type="http://schemas.openxmlformats.org/officeDocument/2006/relationships/hyperlink" Target="javascript:parent.createIframeTab(&apos;mapping_detail_48320000252T&apos;,&apos;&#29289;&#26009;&#19977;&#35270;&#22270;&apos;,&apos;../mapping/mapping!detail.action?macnos=48320000252T%27)" TargetMode="External"/><Relationship Id="rId56" Type="http://schemas.openxmlformats.org/officeDocument/2006/relationships/hyperlink" Target="javascript:parent.createIframeTab(&apos;mapping_detail_361J15S1096Q&apos;,&apos;&#29289;&#26009;&#19977;&#35270;&#22270;&apos;,&apos;../mapping/mapping!detail.action?macnos=361J15S1096Q%27)" TargetMode="External"/><Relationship Id="rId57" Type="http://schemas.openxmlformats.org/officeDocument/2006/relationships/hyperlink" Target="javascript:parent.createIframeTab(&apos;mapping_detail_49020000095E&apos;,&apos;&#29289;&#26009;&#19977;&#35270;&#22270;&apos;,&apos;../mapping/mapping!detail.action?macnos=49020000095E%27)" TargetMode="External"/><Relationship Id="rId58" Type="http://schemas.openxmlformats.org/officeDocument/2006/relationships/hyperlink" Target="javascript:parent.createIframeTab(&apos;mapping_detail_490200000E4J&apos;,&apos;&#29289;&#26009;&#19977;&#35270;&#22270;&apos;,&apos;../mapping/mapping!detail.action?macnos=490200000E4J%27)" TargetMode="External"/><Relationship Id="rId59" Type="http://schemas.openxmlformats.org/officeDocument/2006/relationships/hyperlink" Target="javascript:parent.createIframeTab(&apos;mapping_detail_48320000262T&apos;,&apos;&#29289;&#26009;&#19977;&#35270;&#22270;&apos;,&apos;../mapping/mapping!detail.action?macnos=48320000262T%27)" TargetMode="External"/><Relationship Id="rId60" Type="http://schemas.openxmlformats.org/officeDocument/2006/relationships/hyperlink" Target="javascript:parent.createIframeTab(&apos;mapping_detail_483200003N6Q&apos;,&apos;&#29289;&#26009;&#19977;&#35270;&#22270;&apos;,&apos;../mapping/mapping!detail.action?macnos=483200003N6Q%27)" TargetMode="External"/><Relationship Id="rId61" Type="http://schemas.openxmlformats.org/officeDocument/2006/relationships/hyperlink" Target="javascript:parent.createIframeTab(&apos;mapping_detail_48320000272T&apos;,&apos;&#29289;&#26009;&#19977;&#35270;&#22270;&apos;,&apos;../mapping/mapping!detail.action?macnos=48320000272T%27)" TargetMode="External"/><Relationship Id="rId62" Type="http://schemas.openxmlformats.org/officeDocument/2006/relationships/hyperlink" Target="javascript:parent.createIframeTab(&apos;mapping_detail_483200003O6Q&apos;,&apos;&#29289;&#26009;&#19977;&#35270;&#22270;&apos;,&apos;../mapping/mapping!detail.action?macnos=483200003O6Q%27)" TargetMode="External"/><Relationship Id="rId63" Type="http://schemas.openxmlformats.org/officeDocument/2006/relationships/hyperlink" Target="javascript:parent.createIframeTab(&apos;mapping_detail_410200001U5F&apos;,&apos;&#29289;&#26009;&#19977;&#35270;&#22270;&apos;,&apos;../mapping/mapping!detail.action?macnos=410200001U5F%27)" TargetMode="External"/><Relationship Id="rId64" Type="http://schemas.openxmlformats.org/officeDocument/2006/relationships/hyperlink" Target="javascript:parent.createIframeTab(&apos;mapping_detail_410200001Y5Y&apos;,&apos;&#29289;&#26009;&#19977;&#35270;&#22270;&apos;,&apos;../mapping/mapping!detail.action?macnos=410200001Y5Y%27)" TargetMode="External"/><Relationship Id="rId65" Type="http://schemas.openxmlformats.org/officeDocument/2006/relationships/hyperlink" Target="javascript:parent.createIframeTab(&apos;mapping_detail_410200001T5F&apos;,&apos;&#29289;&#26009;&#19977;&#35270;&#22270;&apos;,&apos;../mapping/mapping!detail.action?macnos=410200001T5F%27)" TargetMode="External"/><Relationship Id="rId66" Type="http://schemas.openxmlformats.org/officeDocument/2006/relationships/hyperlink" Target="javascript:parent.createIframeTab(&apos;mapping_detail_410200001W5Y&apos;,&apos;&#29289;&#26009;&#19977;&#35270;&#22270;&apos;,&apos;../mapping/mapping!detail.action?macnos=410200001W5Y%27)" TargetMode="External"/><Relationship Id="rId67" Type="http://schemas.openxmlformats.org/officeDocument/2006/relationships/hyperlink" Target="javascript:parent.createIframeTab(&apos;mapping_detail_42020000082G&apos;,&apos;&#29289;&#26009;&#19977;&#35270;&#22270;&apos;,&apos;../mapping/mapping!detail.action?macnos=42020000082G%27)" TargetMode="External"/><Relationship Id="rId68" Type="http://schemas.openxmlformats.org/officeDocument/2006/relationships/hyperlink" Target="javascript:parent.createIframeTab(&apos;mapping_detail_42020000091J&apos;,&apos;&#29289;&#26009;&#19977;&#35270;&#22270;&apos;,&apos;../mapping/mapping!detail.action?macnos=42020000091J%27)" TargetMode="External"/><Relationship Id="rId69" Type="http://schemas.openxmlformats.org/officeDocument/2006/relationships/hyperlink" Target="javascript:parent.createIframeTab(&apos;mapping_detail_37100000164Y&apos;,&apos;&#29289;&#26009;&#19977;&#35270;&#22270;&apos;,&apos;../mapping/mapping!detail.action?macnos=37100000164Y%27)" TargetMode="External"/><Relationship Id="rId70" Type="http://schemas.openxmlformats.org/officeDocument/2006/relationships/hyperlink" Target="javascript:parent.createIframeTab(&apos;mapping_detail_37100000162E&apos;,&apos;&#29289;&#26009;&#19977;&#35270;&#22270;&apos;,&apos;../mapping/mapping!detail.action?macnos=37100000162E%27)" TargetMode="External"/><Relationship Id="rId71" Type="http://schemas.openxmlformats.org/officeDocument/2006/relationships/hyperlink" Target="javascript:parent.createIframeTab(&apos;mapping_detail_370100001M3C&apos;,&apos;&#29289;&#26009;&#19977;&#35270;&#22270;&apos;,&apos;../mapping/mapping!detail.action?macnos=370100001M3C%27)" TargetMode="External"/><Relationship Id="rId72" Type="http://schemas.openxmlformats.org/officeDocument/2006/relationships/hyperlink" Target="javascript:parent.createIframeTab(&apos;mapping_detail_370100001M2W&apos;,&apos;&#29289;&#26009;&#19977;&#35270;&#22270;&apos;,&apos;../mapping/mapping!detail.action?macnos=370100001M2W%27)" TargetMode="External"/><Relationship Id="rId73" Type="http://schemas.openxmlformats.org/officeDocument/2006/relationships/hyperlink" Target="javascript:parent.createIframeTab(&apos;mapping_detail_1000741X00E3&apos;,&apos;&#29289;&#26009;&#19977;&#35270;&#22270;&apos;,&apos;../mapping/mapping!detail.action?macnos=1000741X00E3%27)" TargetMode="External"/><Relationship Id="rId74" Type="http://schemas.openxmlformats.org/officeDocument/2006/relationships/hyperlink" Target="javascript:parent.createIframeTab(&apos;mapping_detail_1000812X0052&apos;,&apos;&#29289;&#26009;&#19977;&#35270;&#22270;&apos;,&apos;../mapping/mapping!detail.action?macnos=1000812X0052%27)" TargetMode="External"/><Relationship Id="rId75" Type="http://schemas.openxmlformats.org/officeDocument/2006/relationships/hyperlink" Target="javascript:parent.createIframeTab(&apos;mapping_detail_370100001N3C&apos;,&apos;&#29289;&#26009;&#19977;&#35270;&#22270;&apos;,&apos;../mapping/mapping!detail.action?macnos=370100001N3C%27)" TargetMode="External"/><Relationship Id="rId76" Type="http://schemas.openxmlformats.org/officeDocument/2006/relationships/hyperlink" Target="javascript:parent.createIframeTab(&apos;mapping_detail_370100001N2W&apos;,&apos;&#29289;&#26009;&#19977;&#35270;&#22270;&apos;,&apos;../mapping/mapping!detail.action?macnos=370100001N2W%27)" TargetMode="External"/><Relationship Id="rId77" Type="http://schemas.openxmlformats.org/officeDocument/2006/relationships/hyperlink" Target="javascript:parent.createIframeTab(&apos;mapping_detail_370100001O3C&apos;,&apos;&#29289;&#26009;&#19977;&#35270;&#22270;&apos;,&apos;../mapping/mapping!detail.action?macnos=370100001O3C%27)" TargetMode="External"/><Relationship Id="rId78" Type="http://schemas.openxmlformats.org/officeDocument/2006/relationships/hyperlink" Target="javascript:parent.createIframeTab(&apos;mapping_detail_370100001O2W&apos;,&apos;&#29289;&#26009;&#19977;&#35270;&#22270;&apos;,&apos;../mapping/mapping!detail.action?macnos=370100001O2W%27)" TargetMode="External"/><Relationship Id="rId79" Type="http://schemas.openxmlformats.org/officeDocument/2006/relationships/hyperlink" Target="javascript:parent.createIframeTab(&apos;mapping_detail_47040000081T&apos;,&apos;&#29289;&#26009;&#19977;&#35270;&#22270;&apos;,&apos;../mapping/mapping!detail.action?macnos=47040000081T%27)" TargetMode="External"/><Relationship Id="rId80" Type="http://schemas.openxmlformats.org/officeDocument/2006/relationships/hyperlink" Target="javascript:parent.createIframeTab(&apos;mapping_detail_47040000091Q&apos;,&apos;&#29289;&#26009;&#19977;&#35270;&#22270;&apos;,&apos;../mapping/mapping!detail.action?macnos=47040000091Q%27)" TargetMode="External"/><Relationship Id="rId81" Type="http://schemas.openxmlformats.org/officeDocument/2006/relationships/hyperlink" Target="javascript:parent.createIframeTab(&apos;mapping_detail_47020000061T&apos;,&apos;&#29289;&#26009;&#19977;&#35270;&#22270;&apos;,&apos;../mapping/mapping!detail.action?macnos=47020000061T%27)" TargetMode="External"/><Relationship Id="rId82" Type="http://schemas.openxmlformats.org/officeDocument/2006/relationships/hyperlink" Target="javascript:parent.createIframeTab(&apos;mapping_detail_47020000071Q&apos;,&apos;&#29289;&#26009;&#19977;&#35270;&#22270;&apos;,&apos;../mapping/mapping!detail.action?macnos=47020000071Q%27)" TargetMode="External"/><Relationship Id="rId83" Type="http://schemas.openxmlformats.org/officeDocument/2006/relationships/hyperlink" Target="javascript:parent.createIframeTab(&apos;mapping_detail_47030000051T&apos;,&apos;&#29289;&#26009;&#19977;&#35270;&#22270;&apos;,&apos;../mapping/mapping!detail.action?macnos=47030000051T%27)" TargetMode="External"/><Relationship Id="rId84" Type="http://schemas.openxmlformats.org/officeDocument/2006/relationships/hyperlink" Target="javascript:parent.createIframeTab(&apos;mapping_detail_47030000061Q&apos;,&apos;&#29289;&#26009;&#19977;&#35270;&#22270;&apos;,&apos;../mapping/mapping!detail.action?macnos=47030000061Q%27)" TargetMode="External"/><Relationship Id="rId85" Type="http://schemas.openxmlformats.org/officeDocument/2006/relationships/hyperlink" Target="javascript:parent.createIframeTab(&apos;mapping_detail_45010000044C&apos;,&apos;&#29289;&#26009;&#19977;&#35270;&#22270;&apos;,&apos;../mapping/mapping!detail.action?macnos=45010000044C%27)" TargetMode="External"/><Relationship Id="rId86" Type="http://schemas.openxmlformats.org/officeDocument/2006/relationships/hyperlink" Target="javascript:parent.createIframeTab(&apos;mapping_detail_4501000009HH&apos;,&apos;&#29289;&#26009;&#19977;&#35270;&#22270;&apos;,&apos;../mapping/mapping!detail.action?macnos=4501000009HH%27)" TargetMode="External"/><Relationship Id="rId87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88" Type="http://schemas.openxmlformats.org/officeDocument/2006/relationships/hyperlink" Target="javascript:parent.createIframeTab(&apos;mapping_detail_880300001J3K&apos;,&apos;&#29289;&#26009;&#19977;&#35270;&#22270;&apos;,&apos;../mapping/mapping!detail.action?macnos=880300001J3K%27)" TargetMode="External"/><Relationship Id="rId89" Type="http://schemas.openxmlformats.org/officeDocument/2006/relationships/hyperlink" Target="javascript:parent.createIframeTab(&apos;mapping_detail_880300001H1U&apos;,&apos;&#29289;&#26009;&#19977;&#35270;&#22270;&apos;,&apos;../mapping/mapping!detail.action?macnos=880300001H1U%27)" TargetMode="External"/><Relationship Id="rId90" Type="http://schemas.openxmlformats.org/officeDocument/2006/relationships/hyperlink" Target="javascript:parent.createIframeTab(&apos;mapping_detail_880300001I3K&apos;,&apos;&#29289;&#26009;&#19977;&#35270;&#22270;&apos;,&apos;../mapping/mapping!detail.action?macnos=880300001I3K%27)" TargetMode="External"/><Relationship Id="rId91" Type="http://schemas.openxmlformats.org/officeDocument/2006/relationships/hyperlink" Target="javascript:parent.createIframeTab(&apos;mapping_detail_880300001G1U&apos;,&apos;&#29289;&#26009;&#19977;&#35270;&#22270;&apos;,&apos;../mapping/mapping!detail.action?macnos=880300001G1U%27)" TargetMode="External"/><Relationship Id="rId92" Type="http://schemas.openxmlformats.org/officeDocument/2006/relationships/hyperlink" Target="javascript:parent.createIframeTab(&apos;mapping_detail_880100000K6U&apos;,&apos;&#29289;&#26009;&#19977;&#35270;&#22270;&apos;,&apos;../mapping/mapping!detail.action?macnos=880100000K6U%27)" TargetMode="External"/><Relationship Id="rId93" Type="http://schemas.openxmlformats.org/officeDocument/2006/relationships/hyperlink" Target="javascript:parent.createIframeTab(&apos;mapping_detail_880100000L4M&apos;,&apos;&#29289;&#26009;&#19977;&#35270;&#22270;&apos;,&apos;../mapping/mapping!detail.action?macnos=880100000L4M%27)" TargetMode="External"/><Relationship Id="rId94" Type="http://schemas.openxmlformats.org/officeDocument/2006/relationships/hyperlink" Target="javascript:parent.createIframeTab(&apos;mapping_detail_581J15S60000&apos;,&apos;&#29289;&#26009;&#19977;&#35270;&#22270;&apos;,&apos;../mapping/mapping!detail.action?macnos=581J15S60000%27)" TargetMode="External"/><Relationship Id="rId95" Type="http://schemas.openxmlformats.org/officeDocument/2006/relationships/hyperlink" Target="javascript:parent.createIframeTab(&apos;mapping_detail_581J15S70000&apos;,&apos;&#29289;&#26009;&#19977;&#35270;&#22270;&apos;,&apos;../mapping/mapping!detail.action?macnos=581J15S70000%27)" TargetMode="External"/><Relationship Id="rId96" Type="http://schemas.openxmlformats.org/officeDocument/2006/relationships/hyperlink" Target="javascript:parent.createIframeTab(&apos;mapping_detail_581J15SF0000&apos;,&apos;&#29289;&#26009;&#19977;&#35270;&#22270;&apos;,&apos;../mapping/mapping!detail.action?macnos=581J15SF0000%27)" TargetMode="External"/><Relationship Id="rId97" Type="http://schemas.openxmlformats.org/officeDocument/2006/relationships/hyperlink" Target="javascript:parent.createIframeTab(&apos;mapping_detail_581J15SG0000&apos;,&apos;&#29289;&#26009;&#19977;&#35270;&#22270;&apos;,&apos;../mapping/mapping!detail.action?macnos=581J15SG0000%27)" TargetMode="External"/><Relationship Id="rId98" Type="http://schemas.openxmlformats.org/officeDocument/2006/relationships/hyperlink" Target="javascript:parent.createIframeTab(&apos;mapping_detail_56000AJ15S00&apos;,&apos;&#29289;&#26009;&#19977;&#35270;&#22270;&apos;,&apos;../mapping/mapping!detail.action?macnos=56000AJ15S00%27)" TargetMode="External"/><Relationship Id="rId99" Type="http://schemas.openxmlformats.org/officeDocument/2006/relationships/hyperlink" Target="javascript:parent.createIframeTab(&apos;mapping_detail_560003J15S00&apos;,&apos;&#29289;&#26009;&#19977;&#35270;&#22270;&apos;,&apos;../mapping/mapping!detail.action?macnos=560003J15S00%27)" TargetMode="External"/><Relationship Id="rId100" Type="http://schemas.openxmlformats.org/officeDocument/2006/relationships/hyperlink" Target="javascript:parent.createIframeTab(&apos;mapping_detail_560005J15S00&apos;,&apos;&#29289;&#26009;&#19977;&#35270;&#22270;&apos;,&apos;../mapping/mapping!detail.action?macnos=560005J15S00%27)" TargetMode="External"/><Relationship Id="rId101" Type="http://schemas.openxmlformats.org/officeDocument/2006/relationships/hyperlink" Target="javascript:parent.createIframeTab(&apos;mapping_detail_48320000252T&apos;,&apos;&#29289;&#26009;&#19977;&#35270;&#22270;&apos;,&apos;../mapping/mapping!detail.action?macnos=48320000252T%27)" TargetMode="External"/><Relationship Id="rId102" Type="http://schemas.openxmlformats.org/officeDocument/2006/relationships/hyperlink" Target="javascript:parent.createIframeTab(&apos;mapping_detail_361J15S1096Q&apos;,&apos;&#29289;&#26009;&#19977;&#35270;&#22270;&apos;,&apos;../mapping/mapping!detail.action?macnos=361J15S1096Q%27)" TargetMode="External"/><Relationship Id="rId103" Type="http://schemas.openxmlformats.org/officeDocument/2006/relationships/hyperlink" Target="javascript:parent.createIframeTab(&apos;mapping_detail_560008J15S00&apos;,&apos;&#29289;&#26009;&#19977;&#35270;&#22270;&apos;,&apos;../mapping/mapping!detail.action?macnos=560008J15S00%27)" TargetMode="External"/><Relationship Id="rId104" Type="http://schemas.openxmlformats.org/officeDocument/2006/relationships/hyperlink" Target="javascript:parent.createIframeTab(&apos;mapping_detail_560007J15S00&apos;,&apos;&#29289;&#26009;&#19977;&#35270;&#22270;&apos;,&apos;../mapping/mapping!detail.action?macnos=560007J15S00%27)" TargetMode="External"/><Relationship Id="rId105" Type="http://schemas.openxmlformats.org/officeDocument/2006/relationships/hyperlink" Target="javascript:parent.createIframeTab(&apos;mapping_detail_581J15N30000&apos;,&apos;&#29289;&#26009;&#19977;&#35270;&#22270;&apos;,&apos;../mapping/mapping!detail.action?macnos=581J15N30000%27)" TargetMode="External"/><Relationship Id="rId106" Type="http://schemas.openxmlformats.org/officeDocument/2006/relationships/hyperlink" Target="javascript:parent.createIframeTab(&apos;mapping_detail_581J15N40000&apos;,&apos;&#29289;&#26009;&#19977;&#35270;&#22270;&apos;,&apos;../mapping/mapping!detail.action?macnos=581J15N40000%27)" TargetMode="External"/><Relationship Id="rId107" Type="http://schemas.openxmlformats.org/officeDocument/2006/relationships/hyperlink" Target="javascript:parent.createIframeTab(&apos;mapping_detail_581J15N80000&apos;,&apos;&#29289;&#26009;&#19977;&#35270;&#22270;&apos;,&apos;../mapping/mapping!detail.action?macnos=581J15N80000%27)" TargetMode="External"/><Relationship Id="rId108" Type="http://schemas.openxmlformats.org/officeDocument/2006/relationships/hyperlink" Target="javascript:parent.createIframeTab(&apos;mapping_detail_55050000AI6D&apos;,&apos;&#29289;&#26009;&#19977;&#35270;&#22270;&apos;,&apos;../mapping/mapping!detail.action?macnos=55050000AI6D%27)" TargetMode="External"/><Relationship Id="rId109" Type="http://schemas.openxmlformats.org/officeDocument/2006/relationships/hyperlink" Target="javascript:parent.createIframeTab(&apos;mapping_detail_55050000986D&apos;,&apos;&#29289;&#26009;&#19977;&#35270;&#22270;&apos;,&apos;../mapping/mapping!detail.action?macnos=55050000986D%27)" TargetMode="External"/><Relationship Id="rId110" Type="http://schemas.openxmlformats.org/officeDocument/2006/relationships/hyperlink" Target="javascript:parent.createIframeTab(&apos;mapping_detail_55050000AK6D&apos;,&apos;&#29289;&#26009;&#19977;&#35270;&#22270;&apos;,&apos;../mapping/mapping!detail.action?macnos=55050000AK6D%27)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22000012106&apos;,&apos;&#29289;&#26009;&#19977;&#35270;&#22270;&apos;,&apos;../mapping/mapping!detail.action?macnos=422000012106%27)" TargetMode="External"/><Relationship Id="rId2" Type="http://schemas.openxmlformats.org/officeDocument/2006/relationships/hyperlink" Target="javascript:parent.createIframeTab(&apos;mapping_detail_422000007008&apos;,&apos;&#29289;&#26009;&#19977;&#35270;&#22270;&apos;,&apos;../mapping/mapping!detail.action?macnos=422000007008%27)" TargetMode="External"/><Relationship Id="rId3" Type="http://schemas.openxmlformats.org/officeDocument/2006/relationships/hyperlink" Target="javascript:parent.createIframeTab(&apos;mapping_detail_282004539036&apos;,&apos;&#29289;&#26009;&#19977;&#35270;&#22270;&apos;,&apos;../mapping/mapping!detail.action?macnos=282004539036%27)" TargetMode="External"/><Relationship Id="rId4" Type="http://schemas.openxmlformats.org/officeDocument/2006/relationships/hyperlink" Target="javascript:parent.createIframeTab(&apos;mapping_detail_48110000323W&apos;,&apos;&#29289;&#26009;&#19977;&#35270;&#22270;&apos;,&apos;../mapping/mapping!detail.action?macnos=48110000323W%27)" TargetMode="External"/><Relationship Id="rId5" Type="http://schemas.openxmlformats.org/officeDocument/2006/relationships/hyperlink" Target="javascript:parent.createIframeTab(&apos;mapping_detail_48110000342E&apos;,&apos;&#29289;&#26009;&#19977;&#35270;&#22270;&apos;,&apos;../mapping/mapping!detail.action?macnos=48110000342E%27)" TargetMode="External"/><Relationship Id="rId6" Type="http://schemas.openxmlformats.org/officeDocument/2006/relationships/hyperlink" Target="javascript:parent.createIframeTab(&apos;mapping_detail_481100001C3W&apos;,&apos;&#29289;&#26009;&#19977;&#35270;&#22270;&apos;,&apos;../mapping/mapping!detail.action?macnos=481100001C3W%27)" TargetMode="External"/><Relationship Id="rId7" Type="http://schemas.openxmlformats.org/officeDocument/2006/relationships/hyperlink" Target="javascript:parent.createIframeTab(&apos;mapping_detail_481100001D2E&apos;,&apos;&#29289;&#26009;&#19977;&#35270;&#22270;&apos;,&apos;../mapping/mapping!detail.action?macnos=481100001D2E%27)" TargetMode="External"/><Relationship Id="rId8" Type="http://schemas.openxmlformats.org/officeDocument/2006/relationships/hyperlink" Target="javascript:parent.createIframeTab(&apos;mapping_detail_481100001U3W&apos;,&apos;&#29289;&#26009;&#19977;&#35270;&#22270;&apos;,&apos;../mapping/mapping!detail.action?macnos=481100001U3W%27)" TargetMode="External"/><Relationship Id="rId9" Type="http://schemas.openxmlformats.org/officeDocument/2006/relationships/hyperlink" Target="javascript:parent.createIframeTab(&apos;mapping_detail_481100001O2E&apos;,&apos;&#29289;&#26009;&#19977;&#35270;&#22270;&apos;,&apos;../mapping/mapping!detail.action?macnos=481100001O2E%27)" TargetMode="External"/><Relationship Id="rId10" Type="http://schemas.openxmlformats.org/officeDocument/2006/relationships/hyperlink" Target="javascript:parent.createIframeTab(&apos;mapping_detail_32020000564U&apos;,&apos;&#29289;&#26009;&#19977;&#35270;&#22270;&apos;,&apos;../mapping/mapping!detail.action?macnos=32020000564U%27)" TargetMode="External"/><Relationship Id="rId11" Type="http://schemas.openxmlformats.org/officeDocument/2006/relationships/hyperlink" Target="javascript:parent.createIframeTab(&apos;mapping_detail_320200004Y4U&apos;,&apos;&#29289;&#26009;&#19977;&#35270;&#22270;&apos;,&apos;../mapping/mapping!detail.action?macnos=320200004Y4U%27)" TargetMode="External"/><Relationship Id="rId12" Type="http://schemas.openxmlformats.org/officeDocument/2006/relationships/hyperlink" Target="javascript:parent.createIframeTab(&apos;mapping_detail_32020000504U&apos;,&apos;&#29289;&#26009;&#19977;&#35270;&#22270;&apos;,&apos;../mapping/mapping!detail.action?macnos=32020000504U%27)" TargetMode="External"/><Relationship Id="rId13" Type="http://schemas.openxmlformats.org/officeDocument/2006/relationships/hyperlink" Target="javascript:parent.createIframeTab(&apos;mapping_detail_341700001F2Q&apos;,&apos;&#29289;&#26009;&#19977;&#35270;&#22270;&apos;,&apos;../mapping/mapping!detail.action?macnos=341700001F2Q%27)" TargetMode="External"/><Relationship Id="rId14" Type="http://schemas.openxmlformats.org/officeDocument/2006/relationships/hyperlink" Target="javascript:parent.createIframeTab(&apos;mapping_detail_483200002H2T&apos;,&apos;&#29289;&#26009;&#19977;&#35270;&#22270;&apos;,&apos;../mapping/mapping!detail.action?macnos=483200002H2T%27)" TargetMode="External"/><Relationship Id="rId15" Type="http://schemas.openxmlformats.org/officeDocument/2006/relationships/hyperlink" Target="javascript:parent.createIframeTab(&apos;mapping_detail_483200002I4W&apos;,&apos;&#29289;&#26009;&#19977;&#35270;&#22270;&apos;,&apos;../mapping/mapping!detail.action?macnos=483200002I4W%27)" TargetMode="External"/><Relationship Id="rId16" Type="http://schemas.openxmlformats.org/officeDocument/2006/relationships/hyperlink" Target="javascript:parent.createIframeTab(&apos;mapping_detail_321100002Q4U&apos;,&apos;&#29289;&#26009;&#19977;&#35270;&#22270;&apos;,&apos;../mapping/mapping!detail.action?macnos=321100002Q4U%27)" TargetMode="External"/><Relationship Id="rId17" Type="http://schemas.openxmlformats.org/officeDocument/2006/relationships/hyperlink" Target="javascript:parent.createIframeTab(&apos;mapping_detail_48110000313W&apos;,&apos;&#29289;&#26009;&#19977;&#35270;&#22270;&apos;,&apos;../mapping/mapping!detail.action?macnos=48110000313W%27)" TargetMode="External"/><Relationship Id="rId18" Type="http://schemas.openxmlformats.org/officeDocument/2006/relationships/hyperlink" Target="javascript:parent.createIframeTab(&apos;mapping_detail_48110000332E&apos;,&apos;&#29289;&#26009;&#19977;&#35270;&#22270;&apos;,&apos;../mapping/mapping!detail.action?macnos=48110000332E%27)" TargetMode="External"/><Relationship Id="rId19" Type="http://schemas.openxmlformats.org/officeDocument/2006/relationships/hyperlink" Target="javascript:parent.createIframeTab(&apos;mapping_detail_481100001A3W&apos;,&apos;&#29289;&#26009;&#19977;&#35270;&#22270;&apos;,&apos;../mapping/mapping!detail.action?macnos=481100001A3W%27)" TargetMode="External"/><Relationship Id="rId20" Type="http://schemas.openxmlformats.org/officeDocument/2006/relationships/hyperlink" Target="javascript:parent.createIframeTab(&apos;mapping_detail_481100001B2E&apos;,&apos;&#29289;&#26009;&#19977;&#35270;&#22270;&apos;,&apos;../mapping/mapping!detail.action?macnos=481100001B2E%27)" TargetMode="External"/><Relationship Id="rId21" Type="http://schemas.openxmlformats.org/officeDocument/2006/relationships/hyperlink" Target="javascript:parent.createIframeTab(&apos;mapping_detail_481100001T3W&apos;,&apos;&#29289;&#26009;&#19977;&#35270;&#22270;&apos;,&apos;../mapping/mapping!detail.action?macnos=481100001T3W%27)" TargetMode="External"/><Relationship Id="rId22" Type="http://schemas.openxmlformats.org/officeDocument/2006/relationships/hyperlink" Target="javascript:parent.createIframeTab(&apos;mapping_detail_481100001N2E&apos;,&apos;&#29289;&#26009;&#19977;&#35270;&#22270;&apos;,&apos;../mapping/mapping!detail.action?macnos=481100001N2E%27)" TargetMode="External"/><Relationship Id="rId23" Type="http://schemas.openxmlformats.org/officeDocument/2006/relationships/hyperlink" Target="javascript:parent.createIframeTab(&apos;mapping_detail_320200004Z4U&apos;,&apos;&#29289;&#26009;&#19977;&#35270;&#22270;&apos;,&apos;../mapping/mapping!detail.action?macnos=320200004Z4U%27)" TargetMode="External"/><Relationship Id="rId24" Type="http://schemas.openxmlformats.org/officeDocument/2006/relationships/hyperlink" Target="javascript:parent.createIframeTab(&apos;mapping_detail_32020000554U&apos;,&apos;&#29289;&#26009;&#19977;&#35270;&#22270;&apos;,&apos;../mapping/mapping!detail.action?macnos=32020000554U%27)" TargetMode="External"/><Relationship Id="rId25" Type="http://schemas.openxmlformats.org/officeDocument/2006/relationships/hyperlink" Target="javascript:parent.createIframeTab(&apos;mapping_detail_32020000534U&apos;,&apos;&#29289;&#26009;&#19977;&#35270;&#22270;&apos;,&apos;../mapping/mapping!detail.action?macnos=32020000534U%27)" TargetMode="External"/><Relationship Id="rId26" Type="http://schemas.openxmlformats.org/officeDocument/2006/relationships/hyperlink" Target="javascript:parent.createIframeTab(&apos;mapping_detail_32020000594U&apos;,&apos;&#29289;&#26009;&#19977;&#35270;&#22270;&apos;,&apos;../mapping/mapping!detail.action?macnos=32020000594U%27)" TargetMode="External"/><Relationship Id="rId27" Type="http://schemas.openxmlformats.org/officeDocument/2006/relationships/hyperlink" Target="javascript:parent.createIframeTab(&apos;mapping_detail_32020000574U&apos;,&apos;&#29289;&#26009;&#19977;&#35270;&#22270;&apos;,&apos;../mapping/mapping!detail.action?macnos=32020000574U%27)" TargetMode="External"/><Relationship Id="rId28" Type="http://schemas.openxmlformats.org/officeDocument/2006/relationships/hyperlink" Target="javascript:parent.createIframeTab(&apos;mapping_detail_370100001W2W&apos;,&apos;&#29289;&#26009;&#19977;&#35270;&#22270;&apos;,&apos;../mapping/mapping!detail.action?macnos=370100001W2W%27)" TargetMode="External"/><Relationship Id="rId29" Type="http://schemas.openxmlformats.org/officeDocument/2006/relationships/hyperlink" Target="javascript:parent.createIframeTab(&apos;mapping_detail_37100000184Y&apos;,&apos;&#29289;&#26009;&#19977;&#35270;&#22270;&apos;,&apos;../mapping/mapping!detail.action?macnos=37100000184Y%27)" TargetMode="External"/><Relationship Id="rId30" Type="http://schemas.openxmlformats.org/officeDocument/2006/relationships/hyperlink" Target="javascript:parent.createIframeTab(&apos;mapping_detail_460200001B5Z&apos;,&apos;&#29289;&#26009;&#19977;&#35270;&#22270;&apos;,&apos;../mapping/mapping!detail.action?macnos=460200001B5Z%27)" TargetMode="External"/><Relationship Id="rId31" Type="http://schemas.openxmlformats.org/officeDocument/2006/relationships/hyperlink" Target="javascript:parent.createIframeTab(&apos;mapping_detail_46020000461G&apos;,&apos;&#29289;&#26009;&#19977;&#35270;&#22270;&apos;,&apos;../mapping/mapping!detail.action?macnos=46020000461G%27)" TargetMode="External"/><Relationship Id="rId32" Type="http://schemas.openxmlformats.org/officeDocument/2006/relationships/hyperlink" Target="javascript:parent.createIframeTab(&apos;mapping_detail_460200001C5Z&apos;,&apos;&#29289;&#26009;&#19977;&#35270;&#22270;&apos;,&apos;../mapping/mapping!detail.action?macnos=460200001C5Z%27)" TargetMode="External"/><Relationship Id="rId33" Type="http://schemas.openxmlformats.org/officeDocument/2006/relationships/hyperlink" Target="javascript:parent.createIframeTab(&apos;mapping_detail_460200001F1G&apos;,&apos;&#29289;&#26009;&#19977;&#35270;&#22270;&apos;,&apos;../mapping/mapping!detail.action?macnos=460200001F1G%27)" TargetMode="External"/><Relationship Id="rId34" Type="http://schemas.openxmlformats.org/officeDocument/2006/relationships/hyperlink" Target="javascript:parent.createIframeTab(&apos;mapping_detail_32140000061G&apos;,&apos;&#29289;&#26009;&#19977;&#35270;&#22270;&apos;,&apos;../mapping/mapping!detail.action?macnos=32140000061G%27)" TargetMode="External"/><Relationship Id="rId35" Type="http://schemas.openxmlformats.org/officeDocument/2006/relationships/hyperlink" Target="javascript:parent.createIframeTab(&apos;mapping_detail_41020000275Y&apos;,&apos;&#29289;&#26009;&#19977;&#35270;&#22270;&apos;,&apos;../mapping/mapping!detail.action?macnos=41020000275Y%27)" TargetMode="External"/><Relationship Id="rId36" Type="http://schemas.openxmlformats.org/officeDocument/2006/relationships/hyperlink" Target="javascript:parent.createIframeTab(&apos;mapping_detail_41020000265Y&apos;,&apos;&#29289;&#26009;&#19977;&#35270;&#22270;&apos;,&apos;../mapping/mapping!detail.action?macnos=41020000265Y%27)" TargetMode="External"/><Relationship Id="rId37" Type="http://schemas.openxmlformats.org/officeDocument/2006/relationships/hyperlink" Target="javascript:parent.createIframeTab(&apos;mapping_detail_41020000285Y&apos;,&apos;&#29289;&#26009;&#19977;&#35270;&#22270;&apos;,&apos;../mapping/mapping!detail.action?macnos=41020000285Y%27)" TargetMode="External"/><Relationship Id="rId38" Type="http://schemas.openxmlformats.org/officeDocument/2006/relationships/hyperlink" Target="javascript:parent.createIframeTab(&apos;mapping_detail_41020000295E&apos;,&apos;&#29289;&#26009;&#19977;&#35270;&#22270;&apos;,&apos;../mapping/mapping!detail.action?macnos=41020000295E%27)" TargetMode="External"/><Relationship Id="rId39" Type="http://schemas.openxmlformats.org/officeDocument/2006/relationships/hyperlink" Target="javascript:parent.createIframeTab(&apos;mapping_detail_32010000804U&apos;,&apos;&#29289;&#26009;&#19977;&#35270;&#22270;&apos;,&apos;../mapping/mapping!detail.action?macnos=32010000804U%27)" TargetMode="External"/><Relationship Id="rId40" Type="http://schemas.openxmlformats.org/officeDocument/2006/relationships/hyperlink" Target="javascript:parent.createIframeTab(&apos;mapping_detail_482100000G1A&apos;,&apos;&#29289;&#26009;&#19977;&#35270;&#22270;&apos;,&apos;../mapping/mapping!detail.action?macnos=482100000G1A%27)" TargetMode="External"/><Relationship Id="rId41" Type="http://schemas.openxmlformats.org/officeDocument/2006/relationships/hyperlink" Target="javascript:parent.createIframeTab(&apos;mapping_detail_370100001U2W&apos;,&apos;&#29289;&#26009;&#19977;&#35270;&#22270;&apos;,&apos;../mapping/mapping!detail.action?macnos=370100001U2W%27)" TargetMode="External"/><Relationship Id="rId42" Type="http://schemas.openxmlformats.org/officeDocument/2006/relationships/hyperlink" Target="javascript:parent.createIframeTab(&apos;mapping_detail_370100001V2W&apos;,&apos;&#29289;&#26009;&#19977;&#35270;&#22270;&apos;,&apos;../mapping/mapping!detail.action?macnos=370100001V2W%27)" TargetMode="External"/><Relationship Id="rId43" Type="http://schemas.openxmlformats.org/officeDocument/2006/relationships/hyperlink" Target="javascript:parent.createIframeTab(&apos;mapping_detail_490400000G5E&apos;,&apos;&#29289;&#26009;&#19977;&#35270;&#22270;&apos;,&apos;../mapping/mapping!detail.action?macnos=490400000G5E%27)" TargetMode="External"/><Relationship Id="rId44" Type="http://schemas.openxmlformats.org/officeDocument/2006/relationships/hyperlink" Target="javascript:parent.createIframeTab(&apos;mapping_detail_490400000H6G&apos;,&apos;&#29289;&#26009;&#19977;&#35270;&#22270;&apos;,&apos;../mapping/mapping!detail.action?macnos=490400000H6G%27)" TargetMode="External"/><Relationship Id="rId45" Type="http://schemas.openxmlformats.org/officeDocument/2006/relationships/hyperlink" Target="javascript:parent.createIframeTab(&apos;mapping_detail_321000001C4U&apos;,&apos;&#29289;&#26009;&#19977;&#35270;&#22270;&apos;,&apos;../mapping/mapping!detail.action?macnos=321000001C4U%27)" TargetMode="External"/><Relationship Id="rId46" Type="http://schemas.openxmlformats.org/officeDocument/2006/relationships/hyperlink" Target="javascript:parent.createIframeTab(&apos;mapping_detail_482000003K3W&apos;,&apos;&#29289;&#26009;&#19977;&#35270;&#22270;&apos;,&apos;../mapping/mapping!detail.action?macnos=482000003K3W%27)" TargetMode="External"/><Relationship Id="rId47" Type="http://schemas.openxmlformats.org/officeDocument/2006/relationships/hyperlink" Target="javascript:parent.createIframeTab(&apos;mapping_detail_482000003M6M&apos;,&apos;&#29289;&#26009;&#19977;&#35270;&#22270;&apos;,&apos;../mapping/mapping!detail.action?macnos=482000003M6M%27)" TargetMode="External"/><Relationship Id="rId48" Type="http://schemas.openxmlformats.org/officeDocument/2006/relationships/hyperlink" Target="javascript:parent.createIframeTab(&apos;mapping_detail_482000002M3W&apos;,&apos;&#29289;&#26009;&#19977;&#35270;&#22270;&apos;,&apos;../mapping/mapping!detail.action?macnos=482000002M3W%27)" TargetMode="External"/><Relationship Id="rId49" Type="http://schemas.openxmlformats.org/officeDocument/2006/relationships/hyperlink" Target="javascript:parent.createIframeTab(&apos;mapping_detail_482000002N6M&apos;,&apos;&#29289;&#26009;&#19977;&#35270;&#22270;&apos;,&apos;../mapping/mapping!detail.action?macnos=482000002N6M%27)" TargetMode="External"/><Relationship Id="rId50" Type="http://schemas.openxmlformats.org/officeDocument/2006/relationships/hyperlink" Target="javascript:parent.createIframeTab(&apos;mapping_detail_482000002R3W&apos;,&apos;&#29289;&#26009;&#19977;&#35270;&#22270;&apos;,&apos;../mapping/mapping!detail.action?macnos=482000002R3W%27)" TargetMode="External"/><Relationship Id="rId51" Type="http://schemas.openxmlformats.org/officeDocument/2006/relationships/hyperlink" Target="javascript:parent.createIframeTab(&apos;mapping_detail_482000002T6M&apos;,&apos;&#29289;&#26009;&#19977;&#35270;&#22270;&apos;,&apos;../mapping/mapping!detail.action?macnos=482000002T6M%27)" TargetMode="External"/><Relationship Id="rId52" Type="http://schemas.openxmlformats.org/officeDocument/2006/relationships/hyperlink" Target="javascript:parent.createIframeTab(&apos;mapping_detail_320800001A4U&apos;,&apos;&#29289;&#26009;&#19977;&#35270;&#22270;&apos;,&apos;../mapping/mapping!detail.action?macnos=320800001A4U%27)" TargetMode="External"/><Relationship Id="rId53" Type="http://schemas.openxmlformats.org/officeDocument/2006/relationships/hyperlink" Target="javascript:parent.createIframeTab(&apos;mapping_detail_550500008I1Q&apos;,&apos;&#29289;&#26009;&#19977;&#35270;&#22270;&apos;,&apos;../mapping/mapping!detail.action?macnos=550500008I1Q%27)" TargetMode="External"/><Relationship Id="rId54" Type="http://schemas.openxmlformats.org/officeDocument/2006/relationships/hyperlink" Target="javascript:parent.createIframeTab(&apos;mapping_detail_550500005Y1Q&apos;,&apos;&#29289;&#26009;&#19977;&#35270;&#22270;&apos;,&apos;../mapping/mapping!detail.action?macnos=550500005Y1Q%27)" TargetMode="External"/><Relationship Id="rId55" Type="http://schemas.openxmlformats.org/officeDocument/2006/relationships/hyperlink" Target="javascript:parent.createIframeTab(&apos;mapping_detail_55050000601Q&apos;,&apos;&#29289;&#26009;&#19977;&#35270;&#22270;&apos;,&apos;../mapping/mapping!detail.action?macnos=55050000601Q%27)" TargetMode="External"/><Relationship Id="rId56" Type="http://schemas.openxmlformats.org/officeDocument/2006/relationships/hyperlink" Target="javascript:parent.createIframeTab(&apos;mapping_detail_320200005E4U&apos;,&apos;&#29289;&#26009;&#19977;&#35270;&#22270;&apos;,&apos;../mapping/mapping!detail.action?macnos=320200005E4U%27)" TargetMode="External"/><Relationship Id="rId57" Type="http://schemas.openxmlformats.org/officeDocument/2006/relationships/hyperlink" Target="javascript:parent.createIframeTab(&apos;mapping_detail_483200002B2T&apos;,&apos;&#29289;&#26009;&#19977;&#35270;&#22270;&apos;,&apos;../mapping/mapping!detail.action?macnos=483200002B2T%27)" TargetMode="External"/><Relationship Id="rId58" Type="http://schemas.openxmlformats.org/officeDocument/2006/relationships/hyperlink" Target="javascript:parent.createIframeTab(&apos;mapping_detail_483200002C4W&apos;,&apos;&#29289;&#26009;&#19977;&#35270;&#22270;&apos;,&apos;../mapping/mapping!detail.action?macnos=483200002C4W%27)" TargetMode="External"/><Relationship Id="rId59" Type="http://schemas.openxmlformats.org/officeDocument/2006/relationships/hyperlink" Target="javascript:parent.createIframeTab(&apos;mapping_detail_483200002D2T&apos;,&apos;&#29289;&#26009;&#19977;&#35270;&#22270;&apos;,&apos;../mapping/mapping!detail.action?macnos=483200002D2T%27)" TargetMode="External"/><Relationship Id="rId60" Type="http://schemas.openxmlformats.org/officeDocument/2006/relationships/hyperlink" Target="javascript:parent.createIframeTab(&apos;mapping_detail_483200002E4W&apos;,&apos;&#29289;&#26009;&#19977;&#35270;&#22270;&apos;,&apos;../mapping/mapping!detail.action?macnos=483200002E4W%27)" TargetMode="External"/><Relationship Id="rId61" Type="http://schemas.openxmlformats.org/officeDocument/2006/relationships/hyperlink" Target="javascript:parent.createIframeTab(&apos;mapping_detail_451100000Y2N&apos;,&apos;&#29289;&#26009;&#19977;&#35270;&#22270;&apos;,&apos;../mapping/mapping!detail.action?macnos=451100000Y2N%27)" TargetMode="External"/><Relationship Id="rId62" Type="http://schemas.openxmlformats.org/officeDocument/2006/relationships/hyperlink" Target="javascript:parent.createIframeTab(&apos;mapping_detail_345100001J2S&apos;,&apos;&#29289;&#26009;&#19977;&#35270;&#22270;&apos;,&apos;../mapping/mapping!detail.action?macnos=345100001J2S%27)" TargetMode="External"/><Relationship Id="rId63" Type="http://schemas.openxmlformats.org/officeDocument/2006/relationships/hyperlink" Target="javascript:parent.createIframeTab(&apos;mapping_detail_345100001U6R&apos;,&apos;&#29289;&#26009;&#19977;&#35270;&#22270;&apos;,&apos;../mapping/mapping!detail.action?macnos=345100001U6R%27)" TargetMode="External"/><Relationship Id="rId64" Type="http://schemas.openxmlformats.org/officeDocument/2006/relationships/hyperlink" Target="javascript:parent.createIframeTab(&apos;mapping_detail_451100000W2N&apos;,&apos;&#29289;&#26009;&#19977;&#35270;&#22270;&apos;,&apos;../mapping/mapping!detail.action?macnos=451100000W2N%27)" TargetMode="External"/><Relationship Id="rId65" Type="http://schemas.openxmlformats.org/officeDocument/2006/relationships/hyperlink" Target="javascript:parent.createIframeTab(&apos;mapping_detail_451100000U2N&apos;,&apos;&#29289;&#26009;&#19977;&#35270;&#22270;&apos;,&apos;../mapping/mapping!detail.action?macnos=451100000U2N%27)" TargetMode="External"/><Relationship Id="rId66" Type="http://schemas.openxmlformats.org/officeDocument/2006/relationships/hyperlink" Target="javascript:parent.createIframeTab(&apos;mapping_detail_370100001X2W&apos;,&apos;&#29289;&#26009;&#19977;&#35270;&#22270;&apos;,&apos;../mapping/mapping!detail.action?macnos=370100001X2W%27)" TargetMode="External"/><Relationship Id="rId67" Type="http://schemas.openxmlformats.org/officeDocument/2006/relationships/hyperlink" Target="javascript:parent.createIframeTab(&apos;mapping_detail_483200002F2T&apos;,&apos;&#29289;&#26009;&#19977;&#35270;&#22270;&apos;,&apos;../mapping/mapping!detail.action?macnos=483200002F2T%27)" TargetMode="External"/><Relationship Id="rId68" Type="http://schemas.openxmlformats.org/officeDocument/2006/relationships/hyperlink" Target="javascript:parent.createIframeTab(&apos;mapping_detail_483200002G4W&apos;,&apos;&#29289;&#26009;&#19977;&#35270;&#22270;&apos;,&apos;../mapping/mapping!detail.action?macnos=483200002G4W%27)" TargetMode="External"/><Relationship Id="rId69" Type="http://schemas.openxmlformats.org/officeDocument/2006/relationships/hyperlink" Target="javascript:parent.createIframeTab(&apos;mapping_detail_340100005R2Q&apos;,&apos;&#29289;&#26009;&#19977;&#35270;&#22270;&apos;,&apos;../mapping/mapping!detail.action?macnos=340100005R2Q%27)" TargetMode="External"/><Relationship Id="rId70" Type="http://schemas.openxmlformats.org/officeDocument/2006/relationships/hyperlink" Target="javascript:parent.createIframeTab(&apos;mapping_detail_32060000386B&apos;,&apos;&#29289;&#26009;&#19977;&#35270;&#22270;&apos;,&apos;../mapping/mapping!detail.action?macnos=32060000386B%27)" TargetMode="External"/><Relationship Id="rId71" Type="http://schemas.openxmlformats.org/officeDocument/2006/relationships/hyperlink" Target="javascript:parent.createIframeTab(&apos;mapping_detail_550300001Y1B&apos;,&apos;&#29289;&#26009;&#19977;&#35270;&#22270;&apos;,&apos;../mapping/mapping!detail.action?macnos=550300001Y1B%27)" TargetMode="External"/><Relationship Id="rId72" Type="http://schemas.openxmlformats.org/officeDocument/2006/relationships/hyperlink" Target="javascript:parent.createIframeTab(&apos;mapping_detail_550300001Z3N&apos;,&apos;&#29289;&#26009;&#19977;&#35270;&#22270;&apos;,&apos;../mapping/mapping!detail.action?macnos=550300001Z3N%27)" TargetMode="External"/><Relationship Id="rId73" Type="http://schemas.openxmlformats.org/officeDocument/2006/relationships/hyperlink" Target="javascript:parent.createIframeTab(&apos;mapping_detail_880300001K3K&apos;,&apos;&#29289;&#26009;&#19977;&#35270;&#22270;&apos;,&apos;../mapping/mapping!detail.action?macnos=880300001K3K%27)" TargetMode="External"/><Relationship Id="rId74" Type="http://schemas.openxmlformats.org/officeDocument/2006/relationships/hyperlink" Target="javascript:parent.createIframeTab(&apos;mapping_detail_880300001L3T&apos;,&apos;&#29289;&#26009;&#19977;&#35270;&#22270;&apos;,&apos;../mapping/mapping!detail.action?macnos=880300001L3T%27)" TargetMode="External"/><Relationship Id="rId75" Type="http://schemas.openxmlformats.org/officeDocument/2006/relationships/hyperlink" Target="javascript:parent.createIframeTab(&apos;mapping_detail_88010000076U&apos;,&apos;&#29289;&#26009;&#19977;&#35270;&#22270;&apos;,&apos;../mapping/mapping!detail.action?macnos=88010000076U%27)" TargetMode="External"/><Relationship Id="rId76" Type="http://schemas.openxmlformats.org/officeDocument/2006/relationships/hyperlink" Target="javascript:parent.createIframeTab(&apos;mapping_detail_88010000064M&apos;,&apos;&#29289;&#26009;&#19977;&#35270;&#22270;&apos;,&apos;../mapping/mapping!detail.action?macnos=88010000064M%27)" TargetMode="External"/><Relationship Id="rId77" Type="http://schemas.openxmlformats.org/officeDocument/2006/relationships/hyperlink" Target="javascript:parent.createIframeTab(&apos;mapping_detail_45010000064S&apos;,&apos;&#29289;&#26009;&#19977;&#35270;&#22270;&apos;,&apos;../mapping/mapping!detail.action?macnos=45010000064S%27)" TargetMode="External"/><Relationship Id="rId78" Type="http://schemas.openxmlformats.org/officeDocument/2006/relationships/hyperlink" Target="javascript:parent.createIframeTab(&apos;mapping_detail_45010000051P&apos;,&apos;&#29289;&#26009;&#19977;&#35270;&#22270;&apos;,&apos;../mapping/mapping!detail.action?macnos=45010000051P%27)" TargetMode="External"/><Relationship Id="rId79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80" Type="http://schemas.openxmlformats.org/officeDocument/2006/relationships/hyperlink" Target="javascript:parent.createIframeTab(&apos;mapping_detail_47040000081T&apos;,&apos;&#29289;&#26009;&#19977;&#35270;&#22270;&apos;,&apos;../mapping/mapping!detail.action?macnos=47040000081T%27)" TargetMode="External"/><Relationship Id="rId81" Type="http://schemas.openxmlformats.org/officeDocument/2006/relationships/hyperlink" Target="javascript:parent.createIframeTab(&apos;mapping_detail_47040000091Q&apos;,&apos;&#29289;&#26009;&#19977;&#35270;&#22270;&apos;,&apos;../mapping/mapping!detail.action?macnos=47040000091Q%27)" TargetMode="External"/><Relationship Id="rId82" Type="http://schemas.openxmlformats.org/officeDocument/2006/relationships/hyperlink" Target="javascript:parent.createIframeTab(&apos;mapping_detail_47080000031T&apos;,&apos;&#29289;&#26009;&#19977;&#35270;&#22270;&apos;,&apos;../mapping/mapping!detail.action?macnos=47080000031T%27)" TargetMode="External"/><Relationship Id="rId83" Type="http://schemas.openxmlformats.org/officeDocument/2006/relationships/hyperlink" Target="javascript:parent.createIframeTab(&apos;mapping_detail_47050000071T&apos;,&apos;&#29289;&#26009;&#19977;&#35270;&#22270;&apos;,&apos;../mapping/mapping!detail.action?macnos=47050000071T%27)" TargetMode="External"/><Relationship Id="rId84" Type="http://schemas.openxmlformats.org/officeDocument/2006/relationships/hyperlink" Target="javascript:parent.createIframeTab(&apos;mapping_detail_47020000061T&apos;,&apos;&#29289;&#26009;&#19977;&#35270;&#22270;&apos;,&apos;../mapping/mapping!detail.action?macnos=47020000061T%27)" TargetMode="External"/><Relationship Id="rId85" Type="http://schemas.openxmlformats.org/officeDocument/2006/relationships/hyperlink" Target="javascript:parent.createIframeTab(&apos;mapping_detail_482000002V3W&apos;,&apos;&#29289;&#26009;&#19977;&#35270;&#22270;&apos;,&apos;../mapping/mapping!detail.action?macnos=482000002V3W%27)" TargetMode="External"/><Relationship Id="rId86" Type="http://schemas.openxmlformats.org/officeDocument/2006/relationships/hyperlink" Target="javascript:parent.createIframeTab(&apos;mapping_detail_58100J920000&apos;,&apos;&#29289;&#26009;&#19977;&#35270;&#22270;&apos;,&apos;../mapping/mapping!detail.action?macnos=58100J920000%27)" TargetMode="External"/><Relationship Id="rId87" Type="http://schemas.openxmlformats.org/officeDocument/2006/relationships/hyperlink" Target="javascript:parent.createIframeTab(&apos;mapping_detail_58100J940000&apos;,&apos;&#29289;&#26009;&#19977;&#35270;&#22270;&apos;,&apos;../mapping/mapping!detail.action?macnos=58100J940000%27)" TargetMode="External"/><Relationship Id="rId88" Type="http://schemas.openxmlformats.org/officeDocument/2006/relationships/hyperlink" Target="javascript:parent.createIframeTab(&apos;mapping_detail_58100J980000&apos;,&apos;&#29289;&#26009;&#19977;&#35270;&#22270;&apos;,&apos;../mapping/mapping!detail.action?macnos=58100J980000%27)" TargetMode="External"/><Relationship Id="rId89" Type="http://schemas.openxmlformats.org/officeDocument/2006/relationships/hyperlink" Target="javascript:parent.createIframeTab(&apos;mapping_detail_58100J9E0000&apos;,&apos;&#29289;&#26009;&#19977;&#35270;&#22270;&apos;,&apos;../mapping/mapping!detail.action?macnos=58100J9E0000%27)" TargetMode="External"/><Relationship Id="rId90" Type="http://schemas.openxmlformats.org/officeDocument/2006/relationships/hyperlink" Target="javascript:parent.createIframeTab(&apos;mapping_detail_58100J9F0000&apos;,&apos;&#29289;&#26009;&#19977;&#35270;&#22270;&apos;,&apos;../mapping/mapping!detail.action?macnos=58100J9F0000%27)" TargetMode="External"/><Relationship Id="rId91" Type="http://schemas.openxmlformats.org/officeDocument/2006/relationships/hyperlink" Target="javascript:parent.createIframeTab(&apos;mapping_detail_340100005R2Q&apos;,&apos;&#29289;&#26009;&#19977;&#35270;&#22270;&apos;,&apos;../mapping/mapping!detail.action?macnos=340100005R2Q%27)" TargetMode="External"/><Relationship Id="rId92" Type="http://schemas.openxmlformats.org/officeDocument/2006/relationships/hyperlink" Target="javascript:parent.createIframeTab(&apos;mapping_detail_56000100J900&apos;,&apos;&#29289;&#26009;&#19977;&#35270;&#22270;&apos;,&apos;../mapping/mapping!detail.action?macnos=56000100J900%27)" TargetMode="External"/><Relationship Id="rId93" Type="http://schemas.openxmlformats.org/officeDocument/2006/relationships/hyperlink" Target="javascript:parent.createIframeTab(&apos;mapping_detail_56000800J900&apos;,&apos;&#29289;&#26009;&#19977;&#35270;&#22270;&apos;,&apos;../mapping/mapping!detail.action?macnos=56000800J900%27)" TargetMode="External"/><Relationship Id="rId94" Type="http://schemas.openxmlformats.org/officeDocument/2006/relationships/hyperlink" Target="javascript:parent.createIframeTab(&apos;mapping_detail_56000200J900&apos;,&apos;&#29289;&#26009;&#19977;&#35270;&#22270;&apos;,&apos;../mapping/mapping!detail.action?macnos=56000200J900%27)" TargetMode="External"/><Relationship Id="rId95" Type="http://schemas.openxmlformats.org/officeDocument/2006/relationships/hyperlink" Target="javascript:parent.createIframeTab(&apos;mapping_detail_56000900J900&apos;,&apos;&#29289;&#26009;&#19977;&#35270;&#22270;&apos;,&apos;../mapping/mapping!detail.action?macnos=56000900J900%27)" TargetMode="External"/><Relationship Id="rId96" Type="http://schemas.openxmlformats.org/officeDocument/2006/relationships/hyperlink" Target="javascript:parent.createIframeTab(&apos;mapping_detail_56000300J900&apos;,&apos;&#29289;&#26009;&#19977;&#35270;&#22270;&apos;,&apos;../mapping/mapping!detail.action?macnos=56000300J900%27)" TargetMode="External"/><Relationship Id="rId97" Type="http://schemas.openxmlformats.org/officeDocument/2006/relationships/hyperlink" Target="javascript:parent.createIframeTab(&apos;mapping_detail_56000400J900&apos;,&apos;&#29289;&#26009;&#19977;&#35270;&#22270;&apos;,&apos;../mapping/mapping!detail.action?macnos=56000400J900%27)" TargetMode="External"/><Relationship Id="rId98" Type="http://schemas.openxmlformats.org/officeDocument/2006/relationships/hyperlink" Target="javascript:parent.createIframeTab(&apos;mapping_detail_56000500J900&apos;,&apos;&#29289;&#26009;&#19977;&#35270;&#22270;&apos;,&apos;../mapping/mapping!detail.action?macnos=56000500J900%27)" TargetMode="External"/><Relationship Id="rId99" Type="http://schemas.openxmlformats.org/officeDocument/2006/relationships/hyperlink" Target="javascript:parent.createIframeTab(&apos;mapping_detail_5600030J9A00&apos;,&apos;&#29289;&#26009;&#19977;&#35270;&#22270;&apos;,&apos;../mapping/mapping!detail.action?macnos=5600030J9A00%27)" TargetMode="External"/><Relationship Id="rId100" Type="http://schemas.openxmlformats.org/officeDocument/2006/relationships/hyperlink" Target="javascript:parent.createIframeTab(&apos;mapping_detail_5600020J9A00&apos;,&apos;&#29289;&#26009;&#19977;&#35270;&#22270;&apos;,&apos;../mapping/mapping!detail.action?macnos=5600020J9A00%27)" TargetMode="External"/><Relationship Id="rId101" Type="http://schemas.openxmlformats.org/officeDocument/2006/relationships/hyperlink" Target="javascript:parent.createIframeTab(&apos;mapping_detail_5600010J9A00&apos;,&apos;&#29289;&#26009;&#19977;&#35270;&#22270;&apos;,&apos;../mapping/mapping!detail.action?macnos=5600010J9A00%27)" TargetMode="External"/><Relationship Id="rId102" Type="http://schemas.openxmlformats.org/officeDocument/2006/relationships/hyperlink" Target="javascript:parent.createIframeTab(&apos;mapping_detail_32010000804U&apos;,&apos;&#29289;&#26009;&#19977;&#35270;&#22270;&apos;,&apos;../mapping/mapping!detail.action?macnos=32010000804U%27)" TargetMode="External"/><Relationship Id="rId103" Type="http://schemas.openxmlformats.org/officeDocument/2006/relationships/hyperlink" Target="javascript:parent.createIframeTab(&apos;mapping_detail_56000600J900&apos;,&apos;&#29289;&#26009;&#19977;&#35270;&#22270;&apos;,&apos;../mapping/mapping!detail.action?macnos=56000600J900%27)" TargetMode="External"/><Relationship Id="rId104" Type="http://schemas.openxmlformats.org/officeDocument/2006/relationships/hyperlink" Target="javascript:parent.createIframeTab(&apos;mapping_detail_345100001J2S&apos;,&apos;&#29289;&#26009;&#19977;&#35270;&#22270;&apos;,&apos;../mapping/mapping!detail.action?macnos=345100001J2S%27)" TargetMode="External"/><Relationship Id="rId105" Type="http://schemas.openxmlformats.org/officeDocument/2006/relationships/hyperlink" Target="javascript:parent.createIframeTab(&apos;mapping_detail_345100001U6R&apos;,&apos;&#29289;&#26009;&#19977;&#35270;&#22270;&apos;,&apos;../mapping/mapping!detail.action?macnos=345100001U6R%27)" TargetMode="External"/><Relationship Id="rId106" Type="http://schemas.openxmlformats.org/officeDocument/2006/relationships/hyperlink" Target="javascript:parent.createIframeTab(&apos;mapping_detail_56000700J900&apos;,&apos;&#29289;&#26009;&#19977;&#35270;&#22270;&apos;,&apos;../mapping/mapping!detail.action?macnos=56000700J900%27)" TargetMode="Externa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20100003L4Q&apos;,&apos;&#29289;&#26009;&#19977;&#35270;&#22270;&apos;,&apos;../mapping/mapping!detail.action?macnos=320100003L4Q%27)" TargetMode="External"/><Relationship Id="rId2" Type="http://schemas.openxmlformats.org/officeDocument/2006/relationships/hyperlink" Target="javascript:parent.createIframeTab(&apos;mapping_detail_37010000132W&apos;,&apos;&#29289;&#26009;&#19977;&#35270;&#22270;&apos;,&apos;../mapping/mapping!detail.action?macnos=37010000132W%27)" TargetMode="External"/><Relationship Id="rId3" Type="http://schemas.openxmlformats.org/officeDocument/2006/relationships/hyperlink" Target="javascript:parent.createIframeTab(&apos;mapping_detail_45110000122N&apos;,&apos;&#29289;&#26009;&#19977;&#35270;&#22270;&apos;,&apos;../mapping/mapping!detail.action?macnos=45110000122N%27)" TargetMode="External"/><Relationship Id="rId4" Type="http://schemas.openxmlformats.org/officeDocument/2006/relationships/hyperlink" Target="javascript:parent.createIframeTab(&apos;mapping_detail_45110000112N&apos;,&apos;&#29289;&#26009;&#19977;&#35270;&#22270;&apos;,&apos;../mapping/mapping!detail.action?macnos=45110000112N%27)" TargetMode="External"/><Relationship Id="rId5" Type="http://schemas.openxmlformats.org/officeDocument/2006/relationships/hyperlink" Target="javascript:parent.createIframeTab(&apos;mapping_detail_32020000244Q&apos;,&apos;&#29289;&#26009;&#19977;&#35270;&#22270;&apos;,&apos;../mapping/mapping!detail.action?macnos=32020000244Q%27)" TargetMode="External"/><Relationship Id="rId6" Type="http://schemas.openxmlformats.org/officeDocument/2006/relationships/hyperlink" Target="javascript:parent.createIframeTab(&apos;mapping_detail_343100000Z3W&apos;,&apos;&#29289;&#26009;&#19977;&#35270;&#22270;&apos;,&apos;../mapping/mapping!detail.action?macnos=343100000Z3W%27)" TargetMode="External"/><Relationship Id="rId7" Type="http://schemas.openxmlformats.org/officeDocument/2006/relationships/hyperlink" Target="javascript:parent.createIframeTab(&apos;mapping_detail_343100000U3W&apos;,&apos;&#29289;&#26009;&#19977;&#35270;&#22270;&apos;,&apos;../mapping/mapping!detail.action?macnos=343100000U3W%27)" TargetMode="External"/><Relationship Id="rId8" Type="http://schemas.openxmlformats.org/officeDocument/2006/relationships/hyperlink" Target="javascript:parent.createIframeTab(&apos;mapping_detail_481100001K3W&apos;,&apos;&#29289;&#26009;&#19977;&#35270;&#22270;&apos;,&apos;../mapping/mapping!detail.action?macnos=481100001K3W%27)" TargetMode="External"/><Relationship Id="rId9" Type="http://schemas.openxmlformats.org/officeDocument/2006/relationships/hyperlink" Target="javascript:parent.createIframeTab(&apos;mapping_detail_343100000W3W&apos;,&apos;&#29289;&#26009;&#19977;&#35270;&#22270;&apos;,&apos;../mapping/mapping!detail.action?macnos=343100000W3W%27)" TargetMode="External"/><Relationship Id="rId10" Type="http://schemas.openxmlformats.org/officeDocument/2006/relationships/hyperlink" Target="javascript:parent.createIframeTab(&apos;mapping_detail_320200005N4Q&apos;,&apos;&#29289;&#26009;&#19977;&#35270;&#22270;&apos;,&apos;../mapping/mapping!detail.action?macnos=320200005N4Q%27)" TargetMode="External"/><Relationship Id="rId11" Type="http://schemas.openxmlformats.org/officeDocument/2006/relationships/hyperlink" Target="javascript:parent.createIframeTab(&apos;mapping_detail_32020000234Q&apos;,&apos;&#29289;&#26009;&#19977;&#35270;&#22270;&apos;,&apos;../mapping/mapping!detail.action?macnos=32020000234Q%27)" TargetMode="External"/><Relationship Id="rId12" Type="http://schemas.openxmlformats.org/officeDocument/2006/relationships/hyperlink" Target="javascript:parent.createIframeTab(&apos;mapping_detail_343100000V3W&apos;,&apos;&#29289;&#26009;&#19977;&#35270;&#22270;&apos;,&apos;../mapping/mapping!detail.action?macnos=343100000V3W%27)" TargetMode="External"/><Relationship Id="rId13" Type="http://schemas.openxmlformats.org/officeDocument/2006/relationships/hyperlink" Target="javascript:parent.createIframeTab(&apos;mapping_detail_321000000M4Q&apos;,&apos;&#29289;&#26009;&#19977;&#35270;&#22270;&apos;,&apos;../mapping/mapping!detail.action?macnos=321000000M4Q%27)" TargetMode="External"/><Relationship Id="rId14" Type="http://schemas.openxmlformats.org/officeDocument/2006/relationships/hyperlink" Target="javascript:parent.createIframeTab(&apos;mapping_detail_37010000142W&apos;,&apos;&#29289;&#26009;&#19977;&#35270;&#22270;&apos;,&apos;../mapping/mapping!detail.action?macnos=37010000142W%27)" TargetMode="External"/><Relationship Id="rId15" Type="http://schemas.openxmlformats.org/officeDocument/2006/relationships/hyperlink" Target="javascript:parent.createIframeTab(&apos;mapping_detail_483200001P4W&apos;,&apos;&#29289;&#26009;&#19977;&#35270;&#22270;&apos;,&apos;../mapping/mapping!detail.action?macnos=483200001P4W%27)" TargetMode="External"/><Relationship Id="rId16" Type="http://schemas.openxmlformats.org/officeDocument/2006/relationships/hyperlink" Target="javascript:parent.createIframeTab(&apos;mapping_detail_483200001O2T&apos;,&apos;&#29289;&#26009;&#19977;&#35270;&#22270;&apos;,&apos;../mapping/mapping!detail.action?macnos=483200001O2T%27)" TargetMode="External"/><Relationship Id="rId17" Type="http://schemas.openxmlformats.org/officeDocument/2006/relationships/hyperlink" Target="javascript:parent.createIframeTab(&apos;mapping_detail_321000000L4Q&apos;,&apos;&#29289;&#26009;&#19977;&#35270;&#22270;&apos;,&apos;../mapping/mapping!detail.action?macnos=321000000L4Q%27)" TargetMode="External"/><Relationship Id="rId18" Type="http://schemas.openxmlformats.org/officeDocument/2006/relationships/hyperlink" Target="javascript:parent.createIframeTab(&apos;mapping_detail_42010000041M&apos;,&apos;&#29289;&#26009;&#19977;&#35270;&#22270;&apos;,&apos;../mapping/mapping!detail.action?macnos=42010000041M%27)" TargetMode="External"/><Relationship Id="rId19" Type="http://schemas.openxmlformats.org/officeDocument/2006/relationships/hyperlink" Target="javascript:parent.createIframeTab(&apos;mapping_detail_28100000081A&apos;,&apos;&#29289;&#26009;&#19977;&#35270;&#22270;&apos;,&apos;../mapping/mapping!detail.action?macnos=28100000081A%27)" TargetMode="External"/><Relationship Id="rId20" Type="http://schemas.openxmlformats.org/officeDocument/2006/relationships/hyperlink" Target="javascript:parent.createIframeTab(&apos;mapping_detail_451100000I2N&apos;,&apos;&#29289;&#26009;&#19977;&#35270;&#22270;&apos;,&apos;../mapping/mapping!detail.action?macnos=451100000I2N%27)" TargetMode="External"/><Relationship Id="rId21" Type="http://schemas.openxmlformats.org/officeDocument/2006/relationships/hyperlink" Target="javascript:parent.createIframeTab(&apos;mapping_detail_489100000K2W&apos;,&apos;&#29289;&#26009;&#19977;&#35270;&#22270;&apos;,&apos;../mapping/mapping!detail.action?macnos=489100000K2W%27)" TargetMode="External"/><Relationship Id="rId22" Type="http://schemas.openxmlformats.org/officeDocument/2006/relationships/hyperlink" Target="javascript:parent.createIframeTab(&apos;mapping_detail_489100000J2W&apos;,&apos;&#29289;&#26009;&#19977;&#35270;&#22270;&apos;,&apos;../mapping/mapping!detail.action?macnos=489100000J2W%27)" TargetMode="External"/><Relationship Id="rId23" Type="http://schemas.openxmlformats.org/officeDocument/2006/relationships/hyperlink" Target="javascript:parent.createIframeTab(&apos;mapping_detail_489100000H2W&apos;,&apos;&#29289;&#26009;&#19977;&#35270;&#22270;&apos;,&apos;../mapping/mapping!detail.action?macnos=489100000H2W%27)" TargetMode="External"/><Relationship Id="rId24" Type="http://schemas.openxmlformats.org/officeDocument/2006/relationships/hyperlink" Target="javascript:parent.createIframeTab(&apos;mapping_detail_321200001J4Q&apos;,&apos;&#29289;&#26009;&#19977;&#35270;&#22270;&apos;,&apos;../mapping/mapping!detail.action?macnos=321200001J4Q%27)" TargetMode="External"/><Relationship Id="rId25" Type="http://schemas.openxmlformats.org/officeDocument/2006/relationships/hyperlink" Target="javascript:parent.createIframeTab(&apos;mapping_detail_371000000O3W&apos;,&apos;&#29289;&#26009;&#19977;&#35270;&#22270;&apos;,&apos;../mapping/mapping!detail.action?macnos=371000000O3W%27)" TargetMode="External"/><Relationship Id="rId26" Type="http://schemas.openxmlformats.org/officeDocument/2006/relationships/hyperlink" Target="javascript:parent.createIframeTab(&apos;mapping_detail_41020000135E&apos;,&apos;&#29289;&#26009;&#19977;&#35270;&#22270;&apos;,&apos;../mapping/mapping!detail.action?macnos=41020000135E%27)" TargetMode="External"/><Relationship Id="rId27" Type="http://schemas.openxmlformats.org/officeDocument/2006/relationships/hyperlink" Target="javascript:parent.createIframeTab(&apos;mapping_detail_483200001F4W&apos;,&apos;&#29289;&#26009;&#19977;&#35270;&#22270;&apos;,&apos;../mapping/mapping!detail.action?macnos=483200001F4W%27)" TargetMode="External"/><Relationship Id="rId28" Type="http://schemas.openxmlformats.org/officeDocument/2006/relationships/hyperlink" Target="javascript:parent.createIframeTab(&apos;mapping_detail_483200001B2T&apos;,&apos;&#29289;&#26009;&#19977;&#35270;&#22270;&apos;,&apos;../mapping/mapping!detail.action?macnos=483200001B2T%27)" TargetMode="External"/><Relationship Id="rId29" Type="http://schemas.openxmlformats.org/officeDocument/2006/relationships/hyperlink" Target="javascript:parent.createIframeTab(&apos;mapping_detail_340800000E3Y&apos;,&apos;&#29289;&#26009;&#19977;&#35270;&#22270;&apos;,&apos;../mapping/mapping!detail.action?macnos=340800000E3Y%27)" TargetMode="External"/><Relationship Id="rId30" Type="http://schemas.openxmlformats.org/officeDocument/2006/relationships/hyperlink" Target="javascript:parent.createIframeTab(&apos;mapping_detail_371000000Q3W&apos;,&apos;&#29289;&#26009;&#19977;&#35270;&#22270;&apos;,&apos;../mapping/mapping!detail.action?macnos=371000000Q3W%27)" TargetMode="External"/><Relationship Id="rId31" Type="http://schemas.openxmlformats.org/officeDocument/2006/relationships/hyperlink" Target="javascript:parent.createIframeTab(&apos;mapping_detail_340100002Y2N&apos;,&apos;&#29289;&#26009;&#19977;&#35270;&#22270;&apos;,&apos;../mapping/mapping!detail.action?macnos=340100002Y2N%27)" TargetMode="External"/><Relationship Id="rId32" Type="http://schemas.openxmlformats.org/officeDocument/2006/relationships/hyperlink" Target="javascript:parent.createIframeTab(&apos;mapping_detail_340800000B3Y&apos;,&apos;&#29289;&#26009;&#19977;&#35270;&#22270;&apos;,&apos;../mapping/mapping!detail.action?macnos=340800000B3Y%27)" TargetMode="External"/><Relationship Id="rId33" Type="http://schemas.openxmlformats.org/officeDocument/2006/relationships/hyperlink" Target="javascript:parent.createIframeTab(&apos;mapping_detail_340100002W2N&apos;,&apos;&#29289;&#26009;&#19977;&#35270;&#22270;&apos;,&apos;../mapping/mapping!detail.action?macnos=340100002W2N%27)" TargetMode="External"/><Relationship Id="rId34" Type="http://schemas.openxmlformats.org/officeDocument/2006/relationships/hyperlink" Target="javascript:parent.createIframeTab(&apos;mapping_detail_340800000A3Y&apos;,&apos;&#29289;&#26009;&#19977;&#35270;&#22270;&apos;,&apos;../mapping/mapping!detail.action?macnos=340800000A3Y%27)" TargetMode="External"/><Relationship Id="rId35" Type="http://schemas.openxmlformats.org/officeDocument/2006/relationships/hyperlink" Target="javascript:parent.createIframeTab(&apos;mapping_detail_550500008Y1Q&apos;,&apos;&#29289;&#26009;&#19977;&#35270;&#22270;&apos;,&apos;../mapping/mapping!detail.action?macnos=550500008Y1Q%27)" TargetMode="External"/><Relationship Id="rId36" Type="http://schemas.openxmlformats.org/officeDocument/2006/relationships/hyperlink" Target="javascript:parent.createIframeTab(&apos;mapping_detail_550500008Z1L&apos;,&apos;&#29289;&#26009;&#19977;&#35270;&#22270;&apos;,&apos;../mapping/mapping!detail.action?macnos=550500008Z1L%27)" TargetMode="External"/><Relationship Id="rId37" Type="http://schemas.openxmlformats.org/officeDocument/2006/relationships/hyperlink" Target="javascript:parent.createIframeTab(&apos;mapping_detail_550500008U1Q&apos;,&apos;&#29289;&#26009;&#19977;&#35270;&#22270;&apos;,&apos;../mapping/mapping!detail.action?macnos=550500008U1Q%27)" TargetMode="External"/><Relationship Id="rId38" Type="http://schemas.openxmlformats.org/officeDocument/2006/relationships/hyperlink" Target="javascript:parent.createIframeTab(&apos;mapping_detail_550500008V1L&apos;,&apos;&#29289;&#26009;&#19977;&#35270;&#22270;&apos;,&apos;../mapping/mapping!detail.action?macnos=550500008V1L%27)" TargetMode="External"/><Relationship Id="rId39" Type="http://schemas.openxmlformats.org/officeDocument/2006/relationships/hyperlink" Target="javascript:parent.createIframeTab(&apos;mapping_detail_55050000901Q&apos;,&apos;&#29289;&#26009;&#19977;&#35270;&#22270;&apos;,&apos;../mapping/mapping!detail.action?macnos=55050000901Q%27)" TargetMode="External"/><Relationship Id="rId40" Type="http://schemas.openxmlformats.org/officeDocument/2006/relationships/hyperlink" Target="javascript:parent.createIframeTab(&apos;mapping_detail_55050000911L&apos;,&apos;&#29289;&#26009;&#19977;&#35270;&#22270;&apos;,&apos;../mapping/mapping!detail.action?macnos=55050000911L%27)" TargetMode="External"/><Relationship Id="rId41" Type="http://schemas.openxmlformats.org/officeDocument/2006/relationships/hyperlink" Target="javascript:parent.createIframeTab(&apos;mapping_detail_550500008X1Q&apos;,&apos;&#29289;&#26009;&#19977;&#35270;&#22270;&apos;,&apos;../mapping/mapping!detail.action?macnos=550500008X1Q%27)" TargetMode="External"/><Relationship Id="rId42" Type="http://schemas.openxmlformats.org/officeDocument/2006/relationships/hyperlink" Target="javascript:parent.createIframeTab(&apos;mapping_detail_550500008W1L&apos;,&apos;&#29289;&#26009;&#19977;&#35270;&#22270;&apos;,&apos;../mapping/mapping!detail.action?macnos=550500008W1L%27)" TargetMode="External"/><Relationship Id="rId43" Type="http://schemas.openxmlformats.org/officeDocument/2006/relationships/hyperlink" Target="javascript:parent.createIframeTab(&apos;mapping_detail_32020000204Q&apos;,&apos;&#29289;&#26009;&#19977;&#35270;&#22270;&apos;,&apos;../mapping/mapping!detail.action?macnos=32020000204Q%27)" TargetMode="External"/><Relationship Id="rId44" Type="http://schemas.openxmlformats.org/officeDocument/2006/relationships/hyperlink" Target="javascript:parent.createIframeTab(&apos;mapping_detail_320200001Z4Q&apos;,&apos;&#29289;&#26009;&#19977;&#35270;&#22270;&apos;,&apos;../mapping/mapping!detail.action?macnos=320200001Z4Q%27)" TargetMode="External"/><Relationship Id="rId45" Type="http://schemas.openxmlformats.org/officeDocument/2006/relationships/hyperlink" Target="javascript:parent.createIframeTab(&apos;mapping_detail_483200001H4W&apos;,&apos;&#29289;&#26009;&#19977;&#35270;&#22270;&apos;,&apos;../mapping/mapping!detail.action?macnos=483200001H4W%27)" TargetMode="External"/><Relationship Id="rId46" Type="http://schemas.openxmlformats.org/officeDocument/2006/relationships/hyperlink" Target="javascript:parent.createIframeTab(&apos;mapping_detail_483200001C2T&apos;,&apos;&#29289;&#26009;&#19977;&#35270;&#22270;&apos;,&apos;../mapping/mapping!detail.action?macnos=483200001C2T%27)" TargetMode="External"/><Relationship Id="rId47" Type="http://schemas.openxmlformats.org/officeDocument/2006/relationships/hyperlink" Target="javascript:parent.createIframeTab(&apos;mapping_detail_48430000064Y&apos;,&apos;&#29289;&#26009;&#19977;&#35270;&#22270;&apos;,&apos;../mapping/mapping!detail.action?macnos=48430000064Y%27)" TargetMode="External"/><Relationship Id="rId48" Type="http://schemas.openxmlformats.org/officeDocument/2006/relationships/hyperlink" Target="javascript:parent.createIframeTab(&apos;mapping_detail_320200001W4Y&apos;,&apos;&#29289;&#26009;&#19977;&#35270;&#22270;&apos;,&apos;../mapping/mapping!detail.action?macnos=320200001W4Y%27)" TargetMode="External"/><Relationship Id="rId49" Type="http://schemas.openxmlformats.org/officeDocument/2006/relationships/hyperlink" Target="javascript:parent.createIframeTab(&apos;mapping_detail_340800000D3Y&apos;,&apos;&#29289;&#26009;&#19977;&#35270;&#22270;&apos;,&apos;../mapping/mapping!detail.action?macnos=340800000D3Y%27)" TargetMode="External"/><Relationship Id="rId50" Type="http://schemas.openxmlformats.org/officeDocument/2006/relationships/hyperlink" Target="javascript:parent.createIframeTab(&apos;mapping_detail_340800000C3Y&apos;,&apos;&#29289;&#26009;&#19977;&#35270;&#22270;&apos;,&apos;../mapping/mapping!detail.action?macnos=340800000C3Y%27)" TargetMode="External"/><Relationship Id="rId51" Type="http://schemas.openxmlformats.org/officeDocument/2006/relationships/hyperlink" Target="javascript:parent.createIframeTab(&apos;mapping_detail_341700000P2N&apos;,&apos;&#29289;&#26009;&#19977;&#35270;&#22270;&apos;,&apos;../mapping/mapping!detail.action?macnos=341700000P2N%27)" TargetMode="External"/><Relationship Id="rId52" Type="http://schemas.openxmlformats.org/officeDocument/2006/relationships/hyperlink" Target="javascript:parent.createIframeTab(&apos;mapping_detail_345100001A6R&apos;,&apos;&#29289;&#26009;&#19977;&#35270;&#22270;&apos;,&apos;../mapping/mapping!detail.action?macnos=345100001A6R%27)" TargetMode="External"/><Relationship Id="rId53" Type="http://schemas.openxmlformats.org/officeDocument/2006/relationships/hyperlink" Target="javascript:parent.createIframeTab(&apos;mapping_detail_34510000192S&apos;,&apos;&#29289;&#26009;&#19977;&#35270;&#22270;&apos;,&apos;../mapping/mapping!detail.action?macnos=34510000192S%27)" TargetMode="External"/><Relationship Id="rId54" Type="http://schemas.openxmlformats.org/officeDocument/2006/relationships/hyperlink" Target="javascript:parent.createIframeTab(&apos;mapping_detail_341700000R2N&apos;,&apos;&#29289;&#26009;&#19977;&#35270;&#22270;&apos;,&apos;../mapping/mapping!detail.action?macnos=341700000R2N%27)" TargetMode="External"/><Relationship Id="rId55" Type="http://schemas.openxmlformats.org/officeDocument/2006/relationships/hyperlink" Target="javascript:parent.createIframeTab(&apos;mapping_detail_48700000011A&apos;,&apos;&#29289;&#26009;&#19977;&#35270;&#22270;&apos;,&apos;../mapping/mapping!detail.action?macnos=48700000011A%27)" TargetMode="External"/><Relationship Id="rId56" Type="http://schemas.openxmlformats.org/officeDocument/2006/relationships/hyperlink" Target="javascript:parent.createIframeTab(&apos;mapping_detail_48700000025C&apos;,&apos;&#29289;&#26009;&#19977;&#35270;&#22270;&apos;,&apos;../mapping/mapping!detail.action?macnos=48700000025C%27)" TargetMode="External"/><Relationship Id="rId57" Type="http://schemas.openxmlformats.org/officeDocument/2006/relationships/hyperlink" Target="javascript:parent.createIframeTab(&apos;mapping_detail_32090000354Q&apos;,&apos;&#29289;&#26009;&#19977;&#35270;&#22270;&apos;,&apos;../mapping/mapping!detail.action?macnos=32090000354Q%27)" TargetMode="External"/><Relationship Id="rId58" Type="http://schemas.openxmlformats.org/officeDocument/2006/relationships/hyperlink" Target="javascript:parent.createIframeTab(&apos;mapping_detail_460200000X5Z&apos;,&apos;&#29289;&#26009;&#19977;&#35270;&#22270;&apos;,&apos;../mapping/mapping!detail.action?macnos=460200000X5Z%27)" TargetMode="External"/><Relationship Id="rId59" Type="http://schemas.openxmlformats.org/officeDocument/2006/relationships/hyperlink" Target="javascript:parent.createIframeTab(&apos;mapping_detail_460200000O5Z&apos;,&apos;&#29289;&#26009;&#19977;&#35270;&#22270;&apos;,&apos;../mapping/mapping!detail.action?macnos=460200000O5Z%27)" TargetMode="External"/><Relationship Id="rId60" Type="http://schemas.openxmlformats.org/officeDocument/2006/relationships/hyperlink" Target="javascript:parent.createIframeTab(&apos;mapping_detail_32140000045Z&apos;,&apos;&#29289;&#26009;&#19977;&#35270;&#22270;&apos;,&apos;../mapping/mapping!detail.action?macnos=32140000045Z%27)" TargetMode="External"/><Relationship Id="rId61" Type="http://schemas.openxmlformats.org/officeDocument/2006/relationships/hyperlink" Target="javascript:parent.createIframeTab(&apos;mapping_detail_344100000Z3W&apos;,&apos;&#29289;&#26009;&#19977;&#35270;&#22270;&apos;,&apos;../mapping/mapping!detail.action?macnos=344100000Z3W%27)" TargetMode="External"/><Relationship Id="rId62" Type="http://schemas.openxmlformats.org/officeDocument/2006/relationships/hyperlink" Target="javascript:parent.createIframeTab(&apos;mapping_detail_482000001D3W&apos;,&apos;&#29289;&#26009;&#19977;&#35270;&#22270;&apos;,&apos;../mapping/mapping!detail.action?macnos=482000001D3W%27)" TargetMode="External"/><Relationship Id="rId63" Type="http://schemas.openxmlformats.org/officeDocument/2006/relationships/hyperlink" Target="javascript:parent.createIframeTab(&apos;mapping_detail_482000002O3W&apos;,&apos;&#29289;&#26009;&#19977;&#35270;&#22270;&apos;,&apos;../mapping/mapping!detail.action?macnos=482000002O3W%27)" TargetMode="External"/><Relationship Id="rId64" Type="http://schemas.openxmlformats.org/officeDocument/2006/relationships/hyperlink" Target="javascript:parent.createIframeTab(&apos;mapping_detail_34410000103W&apos;,&apos;&#29289;&#26009;&#19977;&#35270;&#22270;&apos;,&apos;../mapping/mapping!detail.action?macnos=34410000103W%27)" TargetMode="External"/><Relationship Id="rId65" Type="http://schemas.openxmlformats.org/officeDocument/2006/relationships/hyperlink" Target="javascript:parent.createIframeTab(&apos;mapping_detail_55030000211C&apos;,&apos;&#29289;&#26009;&#19977;&#35270;&#22270;&apos;,&apos;../mapping/mapping!detail.action?macnos=55030000211C%27)" TargetMode="External"/><Relationship Id="rId66" Type="http://schemas.openxmlformats.org/officeDocument/2006/relationships/hyperlink" Target="javascript:parent.createIframeTab(&apos;mapping_detail_55030000223N&apos;,&apos;&#29289;&#26009;&#19977;&#35270;&#22270;&apos;,&apos;../mapping/mapping!detail.action?macnos=55030000223N%27)" TargetMode="External"/><Relationship Id="rId67" Type="http://schemas.openxmlformats.org/officeDocument/2006/relationships/hyperlink" Target="javascript:parent.createIframeTab(&apos;mapping_detail_32020000214Q&apos;,&apos;&#29289;&#26009;&#19977;&#35270;&#22270;&apos;,&apos;../mapping/mapping!detail.action?macnos=32020000214Q%27)" TargetMode="External"/><Relationship Id="rId68" Type="http://schemas.openxmlformats.org/officeDocument/2006/relationships/hyperlink" Target="javascript:parent.createIframeTab(&apos;mapping_detail_320100003T4Q&apos;,&apos;&#29289;&#26009;&#19977;&#35270;&#22270;&apos;,&apos;../mapping/mapping!detail.action?macnos=320100003T4Q%27)" TargetMode="External"/><Relationship Id="rId69" Type="http://schemas.openxmlformats.org/officeDocument/2006/relationships/hyperlink" Target="javascript:parent.createIframeTab(&apos;mapping_detail_47040000075R&apos;,&apos;&#29289;&#26009;&#19977;&#35270;&#22270;&apos;,&apos;../mapping/mapping!detail.action?macnos=47040000075R%27)" TargetMode="External"/><Relationship Id="rId70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71" Type="http://schemas.openxmlformats.org/officeDocument/2006/relationships/hyperlink" Target="javascript:parent.createIframeTab(&apos;mapping_detail_47020000055R&apos;,&apos;&#29289;&#26009;&#19977;&#35270;&#22270;&apos;,&apos;../mapping/mapping!detail.action?macnos=47020000055R%27)" TargetMode="External"/><Relationship Id="rId72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73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74" Type="http://schemas.openxmlformats.org/officeDocument/2006/relationships/hyperlink" Target="javascript:parent.createIframeTab(&apos;mapping_detail_450100000J4S&apos;,&apos;&#29289;&#26009;&#19977;&#35270;&#22270;&apos;,&apos;../mapping/mapping!detail.action?macnos=450100000J4S%27)" TargetMode="External"/><Relationship Id="rId75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76" Type="http://schemas.openxmlformats.org/officeDocument/2006/relationships/hyperlink" Target="javascript:parent.createIframeTab(&apos;mapping_detail_880100000G6U&apos;,&apos;&#29289;&#26009;&#19977;&#35270;&#22270;&apos;,&apos;../mapping/mapping!detail.action?macnos=880100000G6U%27)" TargetMode="External"/><Relationship Id="rId77" Type="http://schemas.openxmlformats.org/officeDocument/2006/relationships/hyperlink" Target="javascript:parent.createIframeTab(&apos;mapping_detail_880100000H4M&apos;,&apos;&#29289;&#26009;&#19977;&#35270;&#22270;&apos;,&apos;../mapping/mapping!detail.action?macnos=880100000H4M%27)" TargetMode="External"/><Relationship Id="rId78" Type="http://schemas.openxmlformats.org/officeDocument/2006/relationships/hyperlink" Target="javascript:parent.createIframeTab(&apos;mapping_detail_880300001N3K&apos;,&apos;&#29289;&#26009;&#19977;&#35270;&#22270;&apos;,&apos;../mapping/mapping!detail.action?macnos=880300001N3K%27)" TargetMode="External"/><Relationship Id="rId79" Type="http://schemas.openxmlformats.org/officeDocument/2006/relationships/hyperlink" Target="javascript:parent.createIframeTab(&apos;mapping_detail_5810J11C0000&apos;,&apos;&#29289;&#26009;&#19977;&#35270;&#22270;&apos;,&apos;../mapping/mapping!detail.action?macnos=5810J11C0000%27)" TargetMode="External"/><Relationship Id="rId80" Type="http://schemas.openxmlformats.org/officeDocument/2006/relationships/hyperlink" Target="javascript:parent.createIframeTab(&apos;mapping_detail_5810J11D0000&apos;,&apos;&#29289;&#26009;&#19977;&#35270;&#22270;&apos;,&apos;../mapping/mapping!detail.action?macnos=5810J11D0000%27)" TargetMode="External"/><Relationship Id="rId81" Type="http://schemas.openxmlformats.org/officeDocument/2006/relationships/hyperlink" Target="javascript:parent.createIframeTab(&apos;mapping_detail_56000T0J1100&apos;,&apos;&#29289;&#26009;&#19977;&#35270;&#22270;&apos;,&apos;../mapping/mapping!detail.action?macnos=56000T0J1100%27)" TargetMode="External"/><Relationship Id="rId82" Type="http://schemas.openxmlformats.org/officeDocument/2006/relationships/hyperlink" Target="javascript:parent.createIframeTab(&apos;mapping_detail_56000U0J1100&apos;,&apos;&#29289;&#26009;&#19977;&#35270;&#22270;&apos;,&apos;../mapping/mapping!detail.action?macnos=56000U0J1100%27)" TargetMode="External"/><Relationship Id="rId83" Type="http://schemas.openxmlformats.org/officeDocument/2006/relationships/hyperlink" Target="javascript:parent.createIframeTab(&apos;mapping_detail_5600070J1100&apos;,&apos;&#29289;&#26009;&#19977;&#35270;&#22270;&apos;,&apos;../mapping/mapping!detail.action?macnos=5600070J1100%27)" TargetMode="External"/><Relationship Id="rId84" Type="http://schemas.openxmlformats.org/officeDocument/2006/relationships/hyperlink" Target="javascript:parent.createIframeTab(&apos;mapping_detail_56000A0J1100&apos;,&apos;&#29289;&#26009;&#19977;&#35270;&#22270;&apos;,&apos;../mapping/mapping!detail.action?macnos=56000A0J1100%27)" TargetMode="External"/><Relationship Id="rId85" Type="http://schemas.openxmlformats.org/officeDocument/2006/relationships/hyperlink" Target="javascript:parent.createIframeTab(&apos;mapping_detail_56000C0J1100&apos;,&apos;&#29289;&#26009;&#19977;&#35270;&#22270;&apos;,&apos;../mapping/mapping!detail.action?macnos=56000C0J1100%27)" TargetMode="External"/><Relationship Id="rId86" Type="http://schemas.openxmlformats.org/officeDocument/2006/relationships/hyperlink" Target="javascript:parent.createIframeTab(&apos;mapping_detail_5600090J1100&apos;,&apos;&#29289;&#26009;&#19977;&#35270;&#22270;&apos;,&apos;../mapping/mapping!detail.action?macnos=5600090J1100%27)" TargetMode="External"/><Relationship Id="rId87" Type="http://schemas.openxmlformats.org/officeDocument/2006/relationships/hyperlink" Target="javascript:parent.createIframeTab(&apos;mapping_detail_56000B0J1100&apos;,&apos;&#29289;&#26009;&#19977;&#35270;&#22270;&apos;,&apos;../mapping/mapping!detail.action?macnos=56000B0J1100%27)" TargetMode="External"/><Relationship Id="rId88" Type="http://schemas.openxmlformats.org/officeDocument/2006/relationships/hyperlink" Target="javascript:parent.createIframeTab(&apos;mapping_detail_345100001A6R&apos;,&apos;&#29289;&#26009;&#19977;&#35270;&#22270;&apos;,&apos;../mapping/mapping!detail.action?macnos=345100001A6R%27)" TargetMode="External"/><Relationship Id="rId89" Type="http://schemas.openxmlformats.org/officeDocument/2006/relationships/hyperlink" Target="javascript:parent.createIframeTab(&apos;mapping_detail_34510000192S&apos;,&apos;&#29289;&#26009;&#19977;&#35270;&#22270;&apos;,&apos;../mapping/mapping!detail.action?macnos=34510000192S%27)" TargetMode="External"/><Relationship Id="rId90" Type="http://schemas.openxmlformats.org/officeDocument/2006/relationships/hyperlink" Target="javascript:parent.createIframeTab(&apos;mapping_detail_56000E0J1100&apos;,&apos;&#29289;&#26009;&#19977;&#35270;&#22270;&apos;,&apos;../mapping/mapping!detail.action?macnos=56000E0J1100%27)" TargetMode="External"/><Relationship Id="rId91" Type="http://schemas.openxmlformats.org/officeDocument/2006/relationships/hyperlink" Target="javascript:parent.createIframeTab(&apos;mapping_detail_56000G0J1100&apos;,&apos;&#29289;&#26009;&#19977;&#35270;&#22270;&apos;,&apos;../mapping/mapping!detail.action?macnos=56000G0J1100%27)" TargetMode="External"/><Relationship Id="rId92" Type="http://schemas.openxmlformats.org/officeDocument/2006/relationships/hyperlink" Target="javascript:parent.createIframeTab(&apos;mapping_detail_56000D0J1100&apos;,&apos;&#29289;&#26009;&#19977;&#35270;&#22270;&apos;,&apos;../mapping/mapping!detail.action?macnos=56000D0J1100%27)" TargetMode="External"/><Relationship Id="rId93" Type="http://schemas.openxmlformats.org/officeDocument/2006/relationships/hyperlink" Target="javascript:parent.createIframeTab(&apos;mapping_detail_56000F0J1100&apos;,&apos;&#29289;&#26009;&#19977;&#35270;&#22270;&apos;,&apos;../mapping/mapping!detail.action?macnos=56000F0J1100%27)" TargetMode="External"/><Relationship Id="rId94" Type="http://schemas.openxmlformats.org/officeDocument/2006/relationships/hyperlink" Target="javascript:parent.createIframeTab(&apos;mapping_detail_56000H0J1100&apos;,&apos;&#29289;&#26009;&#19977;&#35270;&#22270;&apos;,&apos;../mapping/mapping!detail.action?macnos=56000H0J1100%27)" TargetMode="External"/><Relationship Id="rId95" Type="http://schemas.openxmlformats.org/officeDocument/2006/relationships/hyperlink" Target="javascript:parent.createIframeTab(&apos;mapping_detail_489100000J2W&apos;,&apos;&#29289;&#26009;&#19977;&#35270;&#22270;&apos;,&apos;../mapping/mapping!detail.action?macnos=489100000J2W%27)" TargetMode="External"/><Relationship Id="rId96" Type="http://schemas.openxmlformats.org/officeDocument/2006/relationships/hyperlink" Target="javascript:parent.createIframeTab(&apos;mapping_detail_371000000O3W&apos;,&apos;&#29289;&#26009;&#19977;&#35270;&#22270;&apos;,&apos;../mapping/mapping!detail.action?macnos=371000000O3W%27)" TargetMode="External"/><Relationship Id="rId97" Type="http://schemas.openxmlformats.org/officeDocument/2006/relationships/hyperlink" Target="javascript:parent.createIframeTab(&apos;mapping_detail_56000L0J1100&apos;,&apos;&#29289;&#26009;&#19977;&#35270;&#22270;&apos;,&apos;../mapping/mapping!detail.action?macnos=56000L0J1100%27)" TargetMode="External"/><Relationship Id="rId98" Type="http://schemas.openxmlformats.org/officeDocument/2006/relationships/hyperlink" Target="javascript:parent.createIframeTab(&apos;mapping_detail_5600040J1100&apos;,&apos;&#29289;&#26009;&#19977;&#35270;&#22270;&apos;,&apos;../mapping/mapping!detail.action?macnos=5600040J1100%27)" TargetMode="External"/><Relationship Id="rId99" Type="http://schemas.openxmlformats.org/officeDocument/2006/relationships/hyperlink" Target="javascript:parent.createIframeTab(&apos;mapping_detail_5600060J1100&apos;,&apos;&#29289;&#26009;&#19977;&#35270;&#22270;&apos;,&apos;../mapping/mapping!detail.action?macnos=5600060J1100%27)" TargetMode="External"/><Relationship Id="rId100" Type="http://schemas.openxmlformats.org/officeDocument/2006/relationships/hyperlink" Target="javascript:parent.createIframeTab(&apos;mapping_detail_5600030J1100&apos;,&apos;&#29289;&#26009;&#19977;&#35270;&#22270;&apos;,&apos;../mapping/mapping!detail.action?macnos=5600030J1100%27)" TargetMode="External"/><Relationship Id="rId101" Type="http://schemas.openxmlformats.org/officeDocument/2006/relationships/hyperlink" Target="javascript:parent.createIframeTab(&apos;mapping_detail_5600050J1100&apos;,&apos;&#29289;&#26009;&#19977;&#35270;&#22270;&apos;,&apos;../mapping/mapping!detail.action?macnos=5600050J1100%27)" TargetMode="Externa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5110000132N&apos;,&apos;&#29289;&#26009;&#19977;&#35270;&#22270;&apos;,&apos;../mapping/mapping!detail.action?macnos=45110000132N%27)" TargetMode="External"/><Relationship Id="rId2" Type="http://schemas.openxmlformats.org/officeDocument/2006/relationships/hyperlink" Target="javascript:parent.createIframeTab(&apos;mapping_detail_486000002T4Y&apos;,&apos;&#29289;&#26009;&#19977;&#35270;&#22270;&apos;,&apos;../mapping/mapping!detail.action?macnos=486000002T4Y%27)" TargetMode="External"/><Relationship Id="rId3" Type="http://schemas.openxmlformats.org/officeDocument/2006/relationships/hyperlink" Target="javascript:parent.createIframeTab(&apos;mapping_detail_486000002T1F&apos;,&apos;&#29289;&#26009;&#19977;&#35270;&#22270;&apos;,&apos;../mapping/mapping!detail.action?macnos=486000002T1F%27)" TargetMode="External"/><Relationship Id="rId4" Type="http://schemas.openxmlformats.org/officeDocument/2006/relationships/hyperlink" Target="javascript:parent.createIframeTab(&apos;mapping_detail_320200007Q3U&apos;,&apos;&#29289;&#26009;&#19977;&#35270;&#22270;&apos;,&apos;../mapping/mapping!detail.action?macnos=320200007Q3U%27)" TargetMode="External"/><Relationship Id="rId5" Type="http://schemas.openxmlformats.org/officeDocument/2006/relationships/hyperlink" Target="javascript:parent.createIframeTab(&apos;mapping_detail_320200007R4Q&apos;,&apos;&#29289;&#26009;&#19977;&#35270;&#22270;&apos;,&apos;../mapping/mapping!detail.action?macnos=320200007R4Q%27)" TargetMode="External"/><Relationship Id="rId6" Type="http://schemas.openxmlformats.org/officeDocument/2006/relationships/hyperlink" Target="javascript:parent.createIframeTab(&apos;mapping_detail_48320000394W&apos;,&apos;&#29289;&#26009;&#19977;&#35270;&#22270;&apos;,&apos;../mapping/mapping!detail.action?macnos=48320000394W%27)" TargetMode="External"/><Relationship Id="rId7" Type="http://schemas.openxmlformats.org/officeDocument/2006/relationships/hyperlink" Target="javascript:parent.createIframeTab(&apos;mapping_detail_483200003CHT&apos;,&apos;&#29289;&#26009;&#19977;&#35270;&#22270;&apos;,&apos;../mapping/mapping!detail.action?macnos=483200003CHT%27)" TargetMode="External"/><Relationship Id="rId8" Type="http://schemas.openxmlformats.org/officeDocument/2006/relationships/hyperlink" Target="javascript:parent.createIframeTab(&apos;mapping_detail_410200002Q5F&apos;,&apos;&#29289;&#26009;&#19977;&#35270;&#22270;&apos;,&apos;../mapping/mapping!detail.action?macnos=410200002Q5F%27)" TargetMode="External"/><Relationship Id="rId9" Type="http://schemas.openxmlformats.org/officeDocument/2006/relationships/hyperlink" Target="javascript:parent.createIframeTab(&apos;mapping_detail_410200002U5M&apos;,&apos;&#29289;&#26009;&#19977;&#35270;&#22270;&apos;,&apos;../mapping/mapping!detail.action?macnos=410200002U5M%27)" TargetMode="External"/><Relationship Id="rId10" Type="http://schemas.openxmlformats.org/officeDocument/2006/relationships/hyperlink" Target="javascript:parent.createIframeTab(&apos;mapping_detail_320600002B4A&apos;,&apos;&#29289;&#26009;&#19977;&#35270;&#22270;&apos;,&apos;../mapping/mapping!detail.action?macnos=320600002B4A%27)" TargetMode="External"/><Relationship Id="rId11" Type="http://schemas.openxmlformats.org/officeDocument/2006/relationships/hyperlink" Target="javascript:parent.createIframeTab(&apos;mapping_detail_320600002C6B&apos;,&apos;&#29289;&#26009;&#19977;&#35270;&#22270;&apos;,&apos;../mapping/mapping!detail.action?macnos=320600002C6B%27)" TargetMode="External"/><Relationship Id="rId12" Type="http://schemas.openxmlformats.org/officeDocument/2006/relationships/hyperlink" Target="javascript:parent.createIframeTab(&apos;mapping_detail_34510000282S&apos;,&apos;&#29289;&#26009;&#19977;&#35270;&#22270;&apos;,&apos;../mapping/mapping!detail.action?macnos=34510000282S%27)" TargetMode="External"/><Relationship Id="rId13" Type="http://schemas.openxmlformats.org/officeDocument/2006/relationships/hyperlink" Target="javascript:parent.createIframeTab(&apos;mapping_detail_345100002C2L&apos;,&apos;&#29289;&#26009;&#19977;&#35270;&#22270;&apos;,&apos;../mapping/mapping!detail.action?macnos=345100002C2L%27)" TargetMode="External"/><Relationship Id="rId14" Type="http://schemas.openxmlformats.org/officeDocument/2006/relationships/hyperlink" Target="javascript:parent.createIframeTab(&apos;mapping_detail_34510000262S&apos;,&apos;&#29289;&#26009;&#19977;&#35270;&#22270;&apos;,&apos;../mapping/mapping!detail.action?macnos=34510000262S%27)" TargetMode="External"/><Relationship Id="rId15" Type="http://schemas.openxmlformats.org/officeDocument/2006/relationships/hyperlink" Target="javascript:parent.createIframeTab(&apos;mapping_detail_345100002A2L&apos;,&apos;&#29289;&#26009;&#19977;&#35270;&#22270;&apos;,&apos;../mapping/mapping!detail.action?macnos=345100002A2L%27)" TargetMode="External"/><Relationship Id="rId16" Type="http://schemas.openxmlformats.org/officeDocument/2006/relationships/hyperlink" Target="javascript:parent.createIframeTab(&apos;mapping_detail_34510000272S&apos;,&apos;&#29289;&#26009;&#19977;&#35270;&#22270;&apos;,&apos;../mapping/mapping!detail.action?macnos=34510000272S%27)" TargetMode="External"/><Relationship Id="rId17" Type="http://schemas.openxmlformats.org/officeDocument/2006/relationships/hyperlink" Target="javascript:parent.createIframeTab(&apos;mapping_detail_345100002B2L&apos;,&apos;&#29289;&#26009;&#19977;&#35270;&#22270;&apos;,&apos;../mapping/mapping!detail.action?macnos=345100002B2L%27)" TargetMode="External"/><Relationship Id="rId18" Type="http://schemas.openxmlformats.org/officeDocument/2006/relationships/hyperlink" Target="javascript:parent.createIframeTab(&apos;mapping_detail_34510000292S&apos;,&apos;&#29289;&#26009;&#19977;&#35270;&#22270;&apos;,&apos;../mapping/mapping!detail.action?macnos=34510000292S%27)" TargetMode="External"/><Relationship Id="rId19" Type="http://schemas.openxmlformats.org/officeDocument/2006/relationships/hyperlink" Target="javascript:parent.createIframeTab(&apos;mapping_detail_345100002D2L&apos;,&apos;&#29289;&#26009;&#19977;&#35270;&#22270;&apos;,&apos;../mapping/mapping!detail.action?macnos=345100002D2L%27)" TargetMode="External"/><Relationship Id="rId20" Type="http://schemas.openxmlformats.org/officeDocument/2006/relationships/hyperlink" Target="javascript:parent.createIframeTab(&apos;mapping_detail_550300002L5Z&apos;,&apos;&#29289;&#26009;&#19977;&#35270;&#22270;&apos;,&apos;../mapping/mapping!detail.action?macnos=550300002L5Z%27)" TargetMode="External"/><Relationship Id="rId21" Type="http://schemas.openxmlformats.org/officeDocument/2006/relationships/hyperlink" Target="javascript:parent.createIframeTab(&apos;mapping_detail_550300002L4U&apos;,&apos;&#29289;&#26009;&#19977;&#35270;&#22270;&apos;,&apos;../mapping/mapping!detail.action?macnos=550300002L4U%27)" TargetMode="External"/><Relationship Id="rId22" Type="http://schemas.openxmlformats.org/officeDocument/2006/relationships/hyperlink" Target="javascript:parent.createIframeTab(&apos;mapping_detail_550300002Q2J&apos;,&apos;&#29289;&#26009;&#19977;&#35270;&#22270;&apos;,&apos;../mapping/mapping!detail.action?macnos=550300002Q2J%27)" TargetMode="External"/><Relationship Id="rId23" Type="http://schemas.openxmlformats.org/officeDocument/2006/relationships/hyperlink" Target="javascript:parent.createIframeTab(&apos;mapping_detail_320200007K3U&apos;,&apos;&#29289;&#26009;&#19977;&#35270;&#22270;&apos;,&apos;../mapping/mapping!detail.action?macnos=320200007K3U%27)" TargetMode="External"/><Relationship Id="rId24" Type="http://schemas.openxmlformats.org/officeDocument/2006/relationships/hyperlink" Target="javascript:parent.createIframeTab(&apos;mapping_detail_320200007M4Q&apos;,&apos;&#29289;&#26009;&#19977;&#35270;&#22270;&apos;,&apos;../mapping/mapping!detail.action?macnos=320200007M4Q%27)" TargetMode="External"/><Relationship Id="rId25" Type="http://schemas.openxmlformats.org/officeDocument/2006/relationships/hyperlink" Target="javascript:parent.createIframeTab(&apos;mapping_detail_32010000BV3U&apos;,&apos;&#29289;&#26009;&#19977;&#35270;&#22270;&apos;,&apos;../mapping/mapping!detail.action?macnos=32010000BV3U%27)" TargetMode="External"/><Relationship Id="rId26" Type="http://schemas.openxmlformats.org/officeDocument/2006/relationships/hyperlink" Target="javascript:parent.createIframeTab(&apos;mapping_detail_320200007L4Q&apos;,&apos;&#29289;&#26009;&#19977;&#35270;&#22270;&apos;,&apos;../mapping/mapping!detail.action?macnos=320200007L4Q%27)" TargetMode="External"/><Relationship Id="rId27" Type="http://schemas.openxmlformats.org/officeDocument/2006/relationships/hyperlink" Target="javascript:parent.createIframeTab(&apos;mapping_detail_281000000D1A&apos;,&apos;&#29289;&#26009;&#19977;&#35270;&#22270;&apos;,&apos;../mapping/mapping!detail.action?macnos=281000000D1A%27)" TargetMode="External"/><Relationship Id="rId28" Type="http://schemas.openxmlformats.org/officeDocument/2006/relationships/hyperlink" Target="javascript:parent.createIframeTab(&apos;mapping_detail_281000000E2Z&apos;,&apos;&#29289;&#26009;&#19977;&#35270;&#22270;&apos;,&apos;../mapping/mapping!detail.action?macnos=281000000E2Z%27)" TargetMode="External"/><Relationship Id="rId29" Type="http://schemas.openxmlformats.org/officeDocument/2006/relationships/hyperlink" Target="javascript:parent.createIframeTab(&apos;mapping_detail_48320000374W&apos;,&apos;&#29289;&#26009;&#19977;&#35270;&#22270;&apos;,&apos;../mapping/mapping!detail.action?macnos=48320000374W%27)" TargetMode="External"/><Relationship Id="rId30" Type="http://schemas.openxmlformats.org/officeDocument/2006/relationships/hyperlink" Target="javascript:parent.createIframeTab(&apos;mapping_detail_483200003AHT&apos;,&apos;&#29289;&#26009;&#19977;&#35270;&#22270;&apos;,&apos;../mapping/mapping!detail.action?macnos=483200003AHT%27)" TargetMode="External"/><Relationship Id="rId31" Type="http://schemas.openxmlformats.org/officeDocument/2006/relationships/hyperlink" Target="javascript:parent.createIframeTab(&apos;mapping_detail_48320000384W&apos;,&apos;&#29289;&#26009;&#19977;&#35270;&#22270;&apos;,&apos;../mapping/mapping!detail.action?macnos=48320000384W%27)" TargetMode="External"/><Relationship Id="rId32" Type="http://schemas.openxmlformats.org/officeDocument/2006/relationships/hyperlink" Target="javascript:parent.createIframeTab(&apos;mapping_detail_483200003BHT&apos;,&apos;&#29289;&#26009;&#19977;&#35270;&#22270;&apos;,&apos;../mapping/mapping!detail.action?macnos=483200003BHT%27)" TargetMode="External"/><Relationship Id="rId33" Type="http://schemas.openxmlformats.org/officeDocument/2006/relationships/hyperlink" Target="javascript:parent.createIframeTab(&apos;mapping_detail_41010000135F&apos;,&apos;&#29289;&#26009;&#19977;&#35270;&#22270;&apos;,&apos;../mapping/mapping!detail.action?macnos=41010000135F%27)" TargetMode="External"/><Relationship Id="rId34" Type="http://schemas.openxmlformats.org/officeDocument/2006/relationships/hyperlink" Target="javascript:parent.createIframeTab(&apos;mapping_detail_41010000165M&apos;,&apos;&#29289;&#26009;&#19977;&#35270;&#22270;&apos;,&apos;../mapping/mapping!detail.action?macnos=41010000165M%27)" TargetMode="External"/><Relationship Id="rId35" Type="http://schemas.openxmlformats.org/officeDocument/2006/relationships/hyperlink" Target="javascript:parent.createIframeTab(&apos;mapping_detail_550300002M5Z&apos;,&apos;&#29289;&#26009;&#19977;&#35270;&#22270;&apos;,&apos;../mapping/mapping!detail.action?macnos=550300002M5Z%27)" TargetMode="External"/><Relationship Id="rId36" Type="http://schemas.openxmlformats.org/officeDocument/2006/relationships/hyperlink" Target="javascript:parent.createIframeTab(&apos;mapping_detail_550300002M4U&apos;,&apos;&#29289;&#26009;&#19977;&#35270;&#22270;&apos;,&apos;../mapping/mapping!detail.action?macnos=550300002M4U%27)" TargetMode="External"/><Relationship Id="rId37" Type="http://schemas.openxmlformats.org/officeDocument/2006/relationships/hyperlink" Target="javascript:parent.createIframeTab(&apos;mapping_detail_550300002R2J&apos;,&apos;&#29289;&#26009;&#19977;&#35270;&#22270;&apos;,&apos;../mapping/mapping!detail.action?macnos=550300002R2J%27)" TargetMode="External"/><Relationship Id="rId38" Type="http://schemas.openxmlformats.org/officeDocument/2006/relationships/hyperlink" Target="javascript:parent.createIframeTab(&apos;mapping_detail_32090000363U&apos;,&apos;&#29289;&#26009;&#19977;&#35270;&#22270;&apos;,&apos;../mapping/mapping!detail.action?macnos=32090000363U%27)" TargetMode="External"/><Relationship Id="rId39" Type="http://schemas.openxmlformats.org/officeDocument/2006/relationships/hyperlink" Target="javascript:parent.createIframeTab(&apos;mapping_detail_32090000364Q&apos;,&apos;&#29289;&#26009;&#19977;&#35270;&#22270;&apos;,&apos;../mapping/mapping!detail.action?macnos=32090000364Q%27)" TargetMode="External"/><Relationship Id="rId40" Type="http://schemas.openxmlformats.org/officeDocument/2006/relationships/hyperlink" Target="javascript:parent.createIframeTab(&apos;mapping_detail_410200002T5F&apos;,&apos;&#29289;&#26009;&#19977;&#35270;&#22270;&apos;,&apos;../mapping/mapping!detail.action?macnos=410200002T5F%27)" TargetMode="External"/><Relationship Id="rId41" Type="http://schemas.openxmlformats.org/officeDocument/2006/relationships/hyperlink" Target="javascript:parent.createIframeTab(&apos;mapping_detail_410200002W5M&apos;,&apos;&#29289;&#26009;&#19977;&#35270;&#22270;&apos;,&apos;../mapping/mapping!detail.action?macnos=410200002W5M%27)" TargetMode="External"/><Relationship Id="rId42" Type="http://schemas.openxmlformats.org/officeDocument/2006/relationships/hyperlink" Target="javascript:parent.createIframeTab(&apos;mapping_detail_410200002S5F&apos;,&apos;&#29289;&#26009;&#19977;&#35270;&#22270;&apos;,&apos;../mapping/mapping!detail.action?macnos=410200002S5F%27)" TargetMode="External"/><Relationship Id="rId43" Type="http://schemas.openxmlformats.org/officeDocument/2006/relationships/hyperlink" Target="javascript:parent.createIframeTab(&apos;mapping_detail_410200002X5M&apos;,&apos;&#29289;&#26009;&#19977;&#35270;&#22270;&apos;,&apos;../mapping/mapping!detail.action?macnos=410200002X5M%27)" TargetMode="External"/><Relationship Id="rId44" Type="http://schemas.openxmlformats.org/officeDocument/2006/relationships/hyperlink" Target="javascript:parent.createIframeTab(&apos;mapping_detail_410200002R5F&apos;,&apos;&#29289;&#26009;&#19977;&#35270;&#22270;&apos;,&apos;../mapping/mapping!detail.action?macnos=410200002R5F%27)" TargetMode="External"/><Relationship Id="rId45" Type="http://schemas.openxmlformats.org/officeDocument/2006/relationships/hyperlink" Target="javascript:parent.createIframeTab(&apos;mapping_detail_410200003C5M&apos;,&apos;&#29289;&#26009;&#19977;&#35270;&#22270;&apos;,&apos;../mapping/mapping!detail.action?macnos=410200003C5M%27)" TargetMode="External"/><Relationship Id="rId46" Type="http://schemas.openxmlformats.org/officeDocument/2006/relationships/hyperlink" Target="javascript:parent.createIframeTab(&apos;mapping_detail_460200001A1G&apos;,&apos;&#29289;&#26009;&#19977;&#35270;&#22270;&apos;,&apos;../mapping/mapping!detail.action?macnos=460200001A1G%27)" TargetMode="External"/><Relationship Id="rId47" Type="http://schemas.openxmlformats.org/officeDocument/2006/relationships/hyperlink" Target="javascript:parent.createIframeTab(&apos;mapping_detail_460200001M1Y&apos;,&apos;&#29289;&#26009;&#19977;&#35270;&#22270;&apos;,&apos;../mapping/mapping!detail.action?macnos=460200001M1Y%27)" TargetMode="External"/><Relationship Id="rId48" Type="http://schemas.openxmlformats.org/officeDocument/2006/relationships/hyperlink" Target="javascript:parent.createIframeTab(&apos;mapping_detail_460200003P1G&apos;,&apos;&#29289;&#26009;&#19977;&#35270;&#22270;&apos;,&apos;../mapping/mapping!detail.action?macnos=460200003P1G%27)" TargetMode="External"/><Relationship Id="rId49" Type="http://schemas.openxmlformats.org/officeDocument/2006/relationships/hyperlink" Target="javascript:parent.createIframeTab(&apos;mapping_detail_460200001J1G&apos;,&apos;&#29289;&#26009;&#19977;&#35270;&#22270;&apos;,&apos;../mapping/mapping!detail.action?macnos=460200001J1G%27)" TargetMode="External"/><Relationship Id="rId50" Type="http://schemas.openxmlformats.org/officeDocument/2006/relationships/hyperlink" Target="javascript:parent.createIframeTab(&apos;mapping_detail_460200001N1Y&apos;,&apos;&#29289;&#26009;&#19977;&#35270;&#22270;&apos;,&apos;../mapping/mapping!detail.action?macnos=460200001N1Y%27)" TargetMode="External"/><Relationship Id="rId51" Type="http://schemas.openxmlformats.org/officeDocument/2006/relationships/hyperlink" Target="javascript:parent.createIframeTab(&apos;mapping_detail_460200003R1Y&apos;,&apos;&#29289;&#26009;&#19977;&#35270;&#22270;&apos;,&apos;../mapping/mapping!detail.action?macnos=460200003R1Y%27)" TargetMode="External"/><Relationship Id="rId52" Type="http://schemas.openxmlformats.org/officeDocument/2006/relationships/hyperlink" Target="javascript:parent.createIframeTab(&apos;mapping_detail_32130000081G&apos;,&apos;&#29289;&#26009;&#19977;&#35270;&#22270;&apos;,&apos;../mapping/mapping!detail.action?macnos=32130000081G%27)" TargetMode="External"/><Relationship Id="rId53" Type="http://schemas.openxmlformats.org/officeDocument/2006/relationships/hyperlink" Target="javascript:parent.createIframeTab(&apos;mapping_detail_3610J191004W&apos;,&apos;&#29289;&#26009;&#19977;&#35270;&#22270;&apos;,&apos;../mapping/mapping!detail.action?macnos=3610J191004W%27)" TargetMode="External"/><Relationship Id="rId54" Type="http://schemas.openxmlformats.org/officeDocument/2006/relationships/hyperlink" Target="javascript:parent.createIframeTab(&apos;mapping_detail_3610J19100HT&apos;,&apos;&#29289;&#26009;&#19977;&#35270;&#22270;&apos;,&apos;../mapping/mapping!detail.action?macnos=3610J19100HT%27)" TargetMode="External"/><Relationship Id="rId55" Type="http://schemas.openxmlformats.org/officeDocument/2006/relationships/hyperlink" Target="javascript:parent.createIframeTab(&apos;mapping_detail_490200000H5E&apos;,&apos;&#29289;&#26009;&#19977;&#35270;&#22270;&apos;,&apos;../mapping/mapping!detail.action?macnos=490200000H5E%27)" TargetMode="External"/><Relationship Id="rId56" Type="http://schemas.openxmlformats.org/officeDocument/2006/relationships/hyperlink" Target="javascript:parent.createIframeTab(&apos;mapping_detail_490200000G4J&apos;,&apos;&#29289;&#26009;&#19977;&#35270;&#22270;&apos;,&apos;../mapping/mapping!detail.action?macnos=490200000G4J%27)" TargetMode="External"/><Relationship Id="rId57" Type="http://schemas.openxmlformats.org/officeDocument/2006/relationships/hyperlink" Target="javascript:parent.createIframeTab(&apos;mapping_detail_482000003B3W&apos;,&apos;&#29289;&#26009;&#19977;&#35270;&#22270;&apos;,&apos;../mapping/mapping!detail.action?macnos=482000003B3W%27)" TargetMode="External"/><Relationship Id="rId58" Type="http://schemas.openxmlformats.org/officeDocument/2006/relationships/hyperlink" Target="javascript:parent.createIframeTab(&apos;mapping_detail_482000003B2E&apos;,&apos;&#29289;&#26009;&#19977;&#35270;&#22270;&apos;,&apos;../mapping/mapping!detail.action?macnos=482000003B2E%27)" TargetMode="External"/><Relationship Id="rId59" Type="http://schemas.openxmlformats.org/officeDocument/2006/relationships/hyperlink" Target="javascript:parent.createIframeTab(&apos;mapping_detail_482000005W2E&apos;,&apos;&#29289;&#26009;&#19977;&#35270;&#22270;&apos;,&apos;../mapping/mapping!detail.action?macnos=482000005W2E%27)" TargetMode="External"/><Relationship Id="rId60" Type="http://schemas.openxmlformats.org/officeDocument/2006/relationships/hyperlink" Target="javascript:parent.createIframeTab(&apos;mapping_detail_48200000393W&apos;,&apos;&#29289;&#26009;&#19977;&#35270;&#22270;&apos;,&apos;../mapping/mapping!detail.action?macnos=48200000393W%27)" TargetMode="External"/><Relationship Id="rId61" Type="http://schemas.openxmlformats.org/officeDocument/2006/relationships/hyperlink" Target="javascript:parent.createIframeTab(&apos;mapping_detail_48200000392E&apos;,&apos;&#29289;&#26009;&#19977;&#35270;&#22270;&apos;,&apos;../mapping/mapping!detail.action?macnos=48200000392E%27)" TargetMode="External"/><Relationship Id="rId62" Type="http://schemas.openxmlformats.org/officeDocument/2006/relationships/hyperlink" Target="javascript:parent.createIframeTab(&apos;mapping_detail_482000005X2E&apos;,&apos;&#29289;&#26009;&#19977;&#35270;&#22270;&apos;,&apos;../mapping/mapping!detail.action?macnos=482000005X2E%27)" TargetMode="External"/><Relationship Id="rId63" Type="http://schemas.openxmlformats.org/officeDocument/2006/relationships/hyperlink" Target="javascript:parent.createIframeTab(&apos;mapping_detail_482000003A3W&apos;,&apos;&#29289;&#26009;&#19977;&#35270;&#22270;&apos;,&apos;../mapping/mapping!detail.action?macnos=482000003A3W%27)" TargetMode="External"/><Relationship Id="rId64" Type="http://schemas.openxmlformats.org/officeDocument/2006/relationships/hyperlink" Target="javascript:parent.createIframeTab(&apos;mapping_detail_482000003A2E&apos;,&apos;&#29289;&#26009;&#19977;&#35270;&#22270;&apos;,&apos;../mapping/mapping!detail.action?macnos=482000003A2E%27)" TargetMode="External"/><Relationship Id="rId65" Type="http://schemas.openxmlformats.org/officeDocument/2006/relationships/hyperlink" Target="javascript:parent.createIframeTab(&apos;mapping_detail_482000005V2E&apos;,&apos;&#29289;&#26009;&#19977;&#35270;&#22270;&apos;,&apos;../mapping/mapping!detail.action?macnos=482000005V2E%27)" TargetMode="External"/><Relationship Id="rId66" Type="http://schemas.openxmlformats.org/officeDocument/2006/relationships/hyperlink" Target="javascript:parent.createIframeTab(&apos;mapping_detail_482000003C3W&apos;,&apos;&#29289;&#26009;&#19977;&#35270;&#22270;&apos;,&apos;../mapping/mapping!detail.action?macnos=482000003C3W%27)" TargetMode="External"/><Relationship Id="rId67" Type="http://schemas.openxmlformats.org/officeDocument/2006/relationships/hyperlink" Target="javascript:parent.createIframeTab(&apos;mapping_detail_482000003C2E&apos;,&apos;&#29289;&#26009;&#19977;&#35270;&#22270;&apos;,&apos;../mapping/mapping!detail.action?macnos=482000003C2E%27)" TargetMode="External"/><Relationship Id="rId68" Type="http://schemas.openxmlformats.org/officeDocument/2006/relationships/hyperlink" Target="javascript:parent.createIframeTab(&apos;mapping_detail_32010000CV3U&apos;,&apos;&#29289;&#26009;&#19977;&#35270;&#22270;&apos;,&apos;../mapping/mapping!detail.action?macnos=32010000CV3U%27)" TargetMode="External"/><Relationship Id="rId69" Type="http://schemas.openxmlformats.org/officeDocument/2006/relationships/hyperlink" Target="javascript:parent.createIframeTab(&apos;mapping_detail_32010000CX4Q&apos;,&apos;&#29289;&#26009;&#19977;&#35270;&#22270;&apos;,&apos;../mapping/mapping!detail.action?macnos=32010000CX4Q%27)" TargetMode="External"/><Relationship Id="rId70" Type="http://schemas.openxmlformats.org/officeDocument/2006/relationships/hyperlink" Target="javascript:parent.createIframeTab(&apos;mapping_detail_370100002E2W&apos;,&apos;&#29289;&#26009;&#19977;&#35270;&#22270;&apos;,&apos;../mapping/mapping!detail.action?macnos=370100002E2W%27)" TargetMode="External"/><Relationship Id="rId71" Type="http://schemas.openxmlformats.org/officeDocument/2006/relationships/hyperlink" Target="javascript:parent.createIframeTab(&apos;mapping_detail_370100002E3C&apos;,&apos;&#29289;&#26009;&#19977;&#35270;&#22270;&apos;,&apos;../mapping/mapping!detail.action?macnos=370100002E3C%27)" TargetMode="External"/><Relationship Id="rId72" Type="http://schemas.openxmlformats.org/officeDocument/2006/relationships/hyperlink" Target="javascript:parent.createIframeTab(&apos;mapping_detail_370100002D2W&apos;,&apos;&#29289;&#26009;&#19977;&#35270;&#22270;&apos;,&apos;../mapping/mapping!detail.action?macnos=370100002D2W%27)" TargetMode="External"/><Relationship Id="rId73" Type="http://schemas.openxmlformats.org/officeDocument/2006/relationships/hyperlink" Target="javascript:parent.createIframeTab(&apos;mapping_detail_370100002D3C&apos;,&apos;&#29289;&#26009;&#19977;&#35270;&#22270;&apos;,&apos;../mapping/mapping!detail.action?macnos=370100002D3C%27)" TargetMode="External"/><Relationship Id="rId74" Type="http://schemas.openxmlformats.org/officeDocument/2006/relationships/hyperlink" Target="javascript:parent.createIframeTab(&apos;mapping_detail_34510000222S&apos;,&apos;&#29289;&#26009;&#19977;&#35270;&#22270;&apos;,&apos;../mapping/mapping!detail.action?macnos=34510000222S%27)" TargetMode="External"/><Relationship Id="rId75" Type="http://schemas.openxmlformats.org/officeDocument/2006/relationships/hyperlink" Target="javascript:parent.createIframeTab(&apos;mapping_detail_34510000222L&apos;,&apos;&#29289;&#26009;&#19977;&#35270;&#22270;&apos;,&apos;../mapping/mapping!detail.action?macnos=34510000222L%27)" TargetMode="External"/><Relationship Id="rId76" Type="http://schemas.openxmlformats.org/officeDocument/2006/relationships/hyperlink" Target="javascript:parent.createIframeTab(&apos;mapping_detail_370100002C2W&apos;,&apos;&#29289;&#26009;&#19977;&#35270;&#22270;&apos;,&apos;../mapping/mapping!detail.action?macnos=370100002C2W%27)" TargetMode="External"/><Relationship Id="rId77" Type="http://schemas.openxmlformats.org/officeDocument/2006/relationships/hyperlink" Target="javascript:parent.createIframeTab(&apos;mapping_detail_370100002C3C&apos;,&apos;&#29289;&#26009;&#19977;&#35270;&#22270;&apos;,&apos;../mapping/mapping!detail.action?macnos=370100002C3C%27)" TargetMode="External"/><Relationship Id="rId78" Type="http://schemas.openxmlformats.org/officeDocument/2006/relationships/hyperlink" Target="javascript:parent.createIframeTab(&apos;mapping_detail_370100002B2W&apos;,&apos;&#29289;&#26009;&#19977;&#35270;&#22270;&apos;,&apos;../mapping/mapping!detail.action?macnos=370100002B2W%27)" TargetMode="External"/><Relationship Id="rId79" Type="http://schemas.openxmlformats.org/officeDocument/2006/relationships/hyperlink" Target="javascript:parent.createIframeTab(&apos;mapping_detail_370100002B3C&apos;,&apos;&#29289;&#26009;&#19977;&#35270;&#22270;&apos;,&apos;../mapping/mapping!detail.action?macnos=370100002B3C%27)" TargetMode="External"/><Relationship Id="rId80" Type="http://schemas.openxmlformats.org/officeDocument/2006/relationships/hyperlink" Target="javascript:parent.createIframeTab(&apos;mapping_detail_321000001S3U&apos;,&apos;&#29289;&#26009;&#19977;&#35270;&#22270;&apos;,&apos;../mapping/mapping!detail.action?macnos=321000001S3U%27)" TargetMode="External"/><Relationship Id="rId81" Type="http://schemas.openxmlformats.org/officeDocument/2006/relationships/hyperlink" Target="javascript:parent.createIframeTab(&apos;mapping_detail_321000001S4Q&apos;,&apos;&#29289;&#26009;&#19977;&#35270;&#22270;&apos;,&apos;../mapping/mapping!detail.action?macnos=321000001S4Q%27)" TargetMode="External"/><Relationship Id="rId82" Type="http://schemas.openxmlformats.org/officeDocument/2006/relationships/hyperlink" Target="javascript:parent.createIframeTab(&apos;mapping_detail_550500009U5Z&apos;,&apos;&#29289;&#26009;&#19977;&#35270;&#22270;&apos;,&apos;../mapping/mapping!detail.action?macnos=550500009U5Z%27)" TargetMode="External"/><Relationship Id="rId83" Type="http://schemas.openxmlformats.org/officeDocument/2006/relationships/hyperlink" Target="javascript:parent.createIframeTab(&apos;mapping_detail_550500009V4U&apos;,&apos;&#29289;&#26009;&#19977;&#35270;&#22270;&apos;,&apos;../mapping/mapping!detail.action?macnos=550500009V4U%27)" TargetMode="External"/><Relationship Id="rId84" Type="http://schemas.openxmlformats.org/officeDocument/2006/relationships/hyperlink" Target="javascript:parent.createIframeTab(&apos;mapping_detail_55050000CF2J&apos;,&apos;&#29289;&#26009;&#19977;&#35270;&#22270;&apos;,&apos;../mapping/mapping!detail.action?macnos=55050000CF2J%27)" TargetMode="External"/><Relationship Id="rId85" Type="http://schemas.openxmlformats.org/officeDocument/2006/relationships/hyperlink" Target="javascript:parent.createIframeTab(&apos;mapping_detail_550500009S5Z&apos;,&apos;&#29289;&#26009;&#19977;&#35270;&#22270;&apos;,&apos;../mapping/mapping!detail.action?macnos=550500009S5Z%27)" TargetMode="External"/><Relationship Id="rId86" Type="http://schemas.openxmlformats.org/officeDocument/2006/relationships/hyperlink" Target="javascript:parent.createIframeTab(&apos;mapping_detail_550500009T5Z&apos;,&apos;&#29289;&#26009;&#19977;&#35270;&#22270;&apos;,&apos;../mapping/mapping!detail.action?macnos=550500009T5Z%27)" TargetMode="External"/><Relationship Id="rId87" Type="http://schemas.openxmlformats.org/officeDocument/2006/relationships/hyperlink" Target="javascript:parent.createIframeTab(&apos;mapping_detail_55050000CE2J&apos;,&apos;&#29289;&#26009;&#19977;&#35270;&#22270;&apos;,&apos;../mapping/mapping!detail.action?macnos=55050000CE2J%27)" TargetMode="External"/><Relationship Id="rId88" Type="http://schemas.openxmlformats.org/officeDocument/2006/relationships/hyperlink" Target="javascript:parent.createIframeTab(&apos;mapping_detail_550500009N5Z&apos;,&apos;&#29289;&#26009;&#19977;&#35270;&#22270;&apos;,&apos;../mapping/mapping!detail.action?macnos=550500009N5Z%27)" TargetMode="External"/><Relationship Id="rId89" Type="http://schemas.openxmlformats.org/officeDocument/2006/relationships/hyperlink" Target="javascript:parent.createIframeTab(&apos;mapping_detail_550500009O4U&apos;,&apos;&#29289;&#26009;&#19977;&#35270;&#22270;&apos;,&apos;../mapping/mapping!detail.action?macnos=550500009O4U%27)" TargetMode="External"/><Relationship Id="rId90" Type="http://schemas.openxmlformats.org/officeDocument/2006/relationships/hyperlink" Target="javascript:parent.createIframeTab(&apos;mapping_detail_55050000CD2J&apos;,&apos;&#29289;&#26009;&#19977;&#35270;&#22270;&apos;,&apos;../mapping/mapping!detail.action?macnos=55050000CD2J%27)" TargetMode="External"/><Relationship Id="rId91" Type="http://schemas.openxmlformats.org/officeDocument/2006/relationships/hyperlink" Target="javascript:parent.createIframeTab(&apos;mapping_detail_550500007Z5Z&apos;,&apos;&#29289;&#26009;&#19977;&#35270;&#22270;&apos;,&apos;../mapping/mapping!detail.action?macnos=550500007Z5Z%27)" TargetMode="External"/><Relationship Id="rId92" Type="http://schemas.openxmlformats.org/officeDocument/2006/relationships/hyperlink" Target="javascript:parent.createIframeTab(&apos;mapping_detail_550500007Z4U&apos;,&apos;&#29289;&#26009;&#19977;&#35270;&#22270;&apos;,&apos;../mapping/mapping!detail.action?macnos=550500007Z4U%27)" TargetMode="External"/><Relationship Id="rId93" Type="http://schemas.openxmlformats.org/officeDocument/2006/relationships/hyperlink" Target="javascript:parent.createIframeTab(&apos;mapping_detail_55050000CC2J&apos;,&apos;&#29289;&#26009;&#19977;&#35270;&#22270;&apos;,&apos;../mapping/mapping!detail.action?macnos=55050000CC2J%27)" TargetMode="External"/><Relationship Id="rId94" Type="http://schemas.openxmlformats.org/officeDocument/2006/relationships/hyperlink" Target="javascript:parent.createIframeTab(&apos;mapping_detail_343100001B3W&apos;,&apos;&#29289;&#26009;&#19977;&#35270;&#22270;&apos;,&apos;../mapping/mapping!detail.action?macnos=343100001B3W%27)" TargetMode="External"/><Relationship Id="rId95" Type="http://schemas.openxmlformats.org/officeDocument/2006/relationships/hyperlink" Target="javascript:parent.createIframeTab(&apos;mapping_detail_343100001FI0&apos;,&apos;&#29289;&#26009;&#19977;&#35270;&#22270;&apos;,&apos;../mapping/mapping!detail.action?macnos=343100001FI0%27)" TargetMode="External"/><Relationship Id="rId96" Type="http://schemas.openxmlformats.org/officeDocument/2006/relationships/hyperlink" Target="javascript:parent.createIframeTab(&apos;mapping_detail_34310000193W&apos;,&apos;&#29289;&#26009;&#19977;&#35270;&#22270;&apos;,&apos;../mapping/mapping!detail.action?macnos=34310000193W%27)" TargetMode="External"/><Relationship Id="rId97" Type="http://schemas.openxmlformats.org/officeDocument/2006/relationships/hyperlink" Target="javascript:parent.createIframeTab(&apos;mapping_detail_343100001DI0&apos;,&apos;&#29289;&#26009;&#19977;&#35270;&#22270;&apos;,&apos;../mapping/mapping!detail.action?macnos=343100001DI0%27)" TargetMode="External"/><Relationship Id="rId98" Type="http://schemas.openxmlformats.org/officeDocument/2006/relationships/hyperlink" Target="javascript:parent.createIframeTab(&apos;mapping_detail_343100001A3W&apos;,&apos;&#29289;&#26009;&#19977;&#35270;&#22270;&apos;,&apos;../mapping/mapping!detail.action?macnos=343100001A3W%27)" TargetMode="External"/><Relationship Id="rId99" Type="http://schemas.openxmlformats.org/officeDocument/2006/relationships/hyperlink" Target="javascript:parent.createIframeTab(&apos;mapping_detail_343100001EI0&apos;,&apos;&#29289;&#26009;&#19977;&#35270;&#22270;&apos;,&apos;../mapping/mapping!detail.action?macnos=343100001EI0%27)" TargetMode="External"/><Relationship Id="rId100" Type="http://schemas.openxmlformats.org/officeDocument/2006/relationships/hyperlink" Target="javascript:parent.createIframeTab(&apos;mapping_detail_343100001C3W&apos;,&apos;&#29289;&#26009;&#19977;&#35270;&#22270;&apos;,&apos;../mapping/mapping!detail.action?macnos=343100001C3W%27)" TargetMode="External"/><Relationship Id="rId101" Type="http://schemas.openxmlformats.org/officeDocument/2006/relationships/hyperlink" Target="javascript:parent.createIframeTab(&apos;mapping_detail_343100001GI0&apos;,&apos;&#29289;&#26009;&#19977;&#35270;&#22270;&apos;,&apos;../mapping/mapping!detail.action?macnos=343100001GI0%27)" TargetMode="External"/><Relationship Id="rId102" Type="http://schemas.openxmlformats.org/officeDocument/2006/relationships/hyperlink" Target="javascript:parent.createIframeTab(&apos;mapping_detail_320200007A3U&apos;,&apos;&#29289;&#26009;&#19977;&#35270;&#22270;&apos;,&apos;../mapping/mapping!detail.action?macnos=320200007A3U%27)" TargetMode="External"/><Relationship Id="rId103" Type="http://schemas.openxmlformats.org/officeDocument/2006/relationships/hyperlink" Target="javascript:parent.createIframeTab(&apos;mapping_detail_320200007H4Q&apos;,&apos;&#29289;&#26009;&#19977;&#35270;&#22270;&apos;,&apos;../mapping/mapping!detail.action?macnos=320200007H4Q%27)" TargetMode="External"/><Relationship Id="rId104" Type="http://schemas.openxmlformats.org/officeDocument/2006/relationships/hyperlink" Target="javascript:parent.createIframeTab(&apos;mapping_detail_320200007B3U&apos;,&apos;&#29289;&#26009;&#19977;&#35270;&#22270;&apos;,&apos;../mapping/mapping!detail.action?macnos=320200007B3U%27)" TargetMode="External"/><Relationship Id="rId105" Type="http://schemas.openxmlformats.org/officeDocument/2006/relationships/hyperlink" Target="javascript:parent.createIframeTab(&apos;mapping_detail_320200007I4Q&apos;,&apos;&#29289;&#26009;&#19977;&#35270;&#22270;&apos;,&apos;../mapping/mapping!detail.action?macnos=320200007I4Q%27)" TargetMode="External"/><Relationship Id="rId106" Type="http://schemas.openxmlformats.org/officeDocument/2006/relationships/hyperlink" Target="javascript:parent.createIframeTab(&apos;mapping_detail_320200007C3U&apos;,&apos;&#29289;&#26009;&#19977;&#35270;&#22270;&apos;,&apos;../mapping/mapping!detail.action?macnos=320200007C3U%27)" TargetMode="External"/><Relationship Id="rId107" Type="http://schemas.openxmlformats.org/officeDocument/2006/relationships/hyperlink" Target="javascript:parent.createIframeTab(&apos;mapping_detail_320200007J4Q&apos;,&apos;&#29289;&#26009;&#19977;&#35270;&#22270;&apos;,&apos;../mapping/mapping!detail.action?macnos=320200007J4Q%27)" TargetMode="External"/><Relationship Id="rId108" Type="http://schemas.openxmlformats.org/officeDocument/2006/relationships/hyperlink" Target="javascript:parent.createIframeTab(&apos;mapping_detail_32020000793U&apos;,&apos;&#29289;&#26009;&#19977;&#35270;&#22270;&apos;,&apos;../mapping/mapping!detail.action?macnos=32020000793U%27)" TargetMode="External"/><Relationship Id="rId109" Type="http://schemas.openxmlformats.org/officeDocument/2006/relationships/hyperlink" Target="javascript:parent.createIframeTab(&apos;mapping_detail_320200007G4Q&apos;,&apos;&#29289;&#26009;&#19977;&#35270;&#22270;&apos;,&apos;../mapping/mapping!detail.action?macnos=320200007G4Q%27)" TargetMode="External"/><Relationship Id="rId110" Type="http://schemas.openxmlformats.org/officeDocument/2006/relationships/hyperlink" Target="javascript:parent.createIframeTab(&apos;mapping_detail_321000001R3U&apos;,&apos;&#29289;&#26009;&#19977;&#35270;&#22270;&apos;,&apos;../mapping/mapping!detail.action?macnos=321000001R3U%27)" TargetMode="External"/><Relationship Id="rId111" Type="http://schemas.openxmlformats.org/officeDocument/2006/relationships/hyperlink" Target="javascript:parent.createIframeTab(&apos;mapping_detail_321000001R4Q&apos;,&apos;&#29289;&#26009;&#19977;&#35270;&#22270;&apos;,&apos;../mapping/mapping!detail.action?macnos=321000001R4Q%27)" TargetMode="External"/><Relationship Id="rId112" Type="http://schemas.openxmlformats.org/officeDocument/2006/relationships/hyperlink" Target="javascript:parent.createIframeTab(&apos;mapping_detail_42020000022G&apos;,&apos;&#29289;&#26009;&#19977;&#35270;&#22270;&apos;,&apos;../mapping/mapping!detail.action?macnos=42020000022G%27)" TargetMode="External"/><Relationship Id="rId113" Type="http://schemas.openxmlformats.org/officeDocument/2006/relationships/hyperlink" Target="javascript:parent.createIframeTab(&apos;mapping_detail_42020000011J&apos;,&apos;&#29289;&#26009;&#19977;&#35270;&#22270;&apos;,&apos;../mapping/mapping!detail.action?macnos=42020000011J%27)" TargetMode="External"/><Relationship Id="rId114" Type="http://schemas.openxmlformats.org/officeDocument/2006/relationships/hyperlink" Target="javascript:parent.createIframeTab(&apos;mapping_detail_341700001H2Q&apos;,&apos;&#29289;&#26009;&#19977;&#35270;&#22270;&apos;,&apos;../mapping/mapping!detail.action?macnos=341700001H2Q%27)" TargetMode="External"/><Relationship Id="rId115" Type="http://schemas.openxmlformats.org/officeDocument/2006/relationships/hyperlink" Target="javascript:parent.createIframeTab(&apos;mapping_detail_341700001H6L&apos;,&apos;&#29289;&#26009;&#19977;&#35270;&#22270;&apos;,&apos;../mapping/mapping!detail.action?macnos=341700001H6L%27)" TargetMode="External"/><Relationship Id="rId116" Type="http://schemas.openxmlformats.org/officeDocument/2006/relationships/hyperlink" Target="javascript:parent.createIframeTab(&apos;mapping_detail_471321X02012&apos;,&apos;&#29289;&#26009;&#19977;&#35270;&#22270;&apos;,&apos;../mapping/mapping!detail.action?macnos=471321X02012%27)" TargetMode="External"/><Relationship Id="rId117" Type="http://schemas.openxmlformats.org/officeDocument/2006/relationships/hyperlink" Target="javascript:parent.createIframeTab(&apos;mapping_detail_471321X04002&apos;,&apos;&#29289;&#26009;&#19977;&#35270;&#22270;&apos;,&apos;../mapping/mapping!detail.action?macnos=471321X04002%27)" TargetMode="External"/><Relationship Id="rId118" Type="http://schemas.openxmlformats.org/officeDocument/2006/relationships/hyperlink" Target="javascript:parent.createIframeTab(&apos;mapping_detail_471221X02012&apos;,&apos;&#29289;&#26009;&#19977;&#35270;&#22270;&apos;,&apos;../mapping/mapping!detail.action?macnos=471221X02012%27)" TargetMode="External"/><Relationship Id="rId119" Type="http://schemas.openxmlformats.org/officeDocument/2006/relationships/hyperlink" Target="javascript:parent.createIframeTab(&apos;mapping_detail_471621X05012&apos;,&apos;&#29289;&#26009;&#19977;&#35270;&#22270;&apos;,&apos;../mapping/mapping!detail.action?macnos=471621X05012%27)" TargetMode="External"/><Relationship Id="rId120" Type="http://schemas.openxmlformats.org/officeDocument/2006/relationships/hyperlink" Target="javascript:parent.createIframeTab(&apos;mapping_detail_471321X03012&apos;,&apos;&#29289;&#26009;&#19977;&#35270;&#22270;&apos;,&apos;../mapping/mapping!detail.action?macnos=471321X03012%27)" TargetMode="External"/><Relationship Id="rId121" Type="http://schemas.openxmlformats.org/officeDocument/2006/relationships/hyperlink" Target="javascript:parent.createIframeTab(&apos;mapping_detail_471321X05002&apos;,&apos;&#29289;&#26009;&#19977;&#35270;&#22270;&apos;,&apos;../mapping/mapping!detail.action?macnos=471321X05002%27)" TargetMode="External"/><Relationship Id="rId122" Type="http://schemas.openxmlformats.org/officeDocument/2006/relationships/hyperlink" Target="javascript:parent.createIframeTab(&apos;mapping_detail_45010000051P&apos;,&apos;&#29289;&#26009;&#19977;&#35270;&#22270;&apos;,&apos;../mapping/mapping!detail.action?macnos=45010000051P%27)" TargetMode="External"/><Relationship Id="rId123" Type="http://schemas.openxmlformats.org/officeDocument/2006/relationships/hyperlink" Target="javascript:parent.createIframeTab(&apos;mapping_detail_4501000009HH&apos;,&apos;&#29289;&#26009;&#19977;&#35270;&#22270;&apos;,&apos;../mapping/mapping!detail.action?macnos=4501000009HH%27)" TargetMode="External"/><Relationship Id="rId124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125" Type="http://schemas.openxmlformats.org/officeDocument/2006/relationships/hyperlink" Target="javascript:parent.createIframeTab(&apos;mapping_detail_880300001V3K&apos;,&apos;&#29289;&#26009;&#19977;&#35270;&#22270;&apos;,&apos;../mapping/mapping!detail.action?macnos=880300001V3K%27)" TargetMode="External"/><Relationship Id="rId126" Type="http://schemas.openxmlformats.org/officeDocument/2006/relationships/hyperlink" Target="javascript:parent.createIframeTab(&apos;mapping_detail_880300001X3T&apos;,&apos;&#29289;&#26009;&#19977;&#35270;&#22270;&apos;,&apos;../mapping/mapping!detail.action?macnos=880300001X3T%27)" TargetMode="External"/><Relationship Id="rId127" Type="http://schemas.openxmlformats.org/officeDocument/2006/relationships/hyperlink" Target="javascript:parent.createIframeTab(&apos;mapping_detail_880300001W3K&apos;,&apos;&#29289;&#26009;&#19977;&#35270;&#22270;&apos;,&apos;../mapping/mapping!detail.action?macnos=880300001W3K%27)" TargetMode="External"/><Relationship Id="rId128" Type="http://schemas.openxmlformats.org/officeDocument/2006/relationships/hyperlink" Target="javascript:parent.createIframeTab(&apos;mapping_detail_880300001Y3T&apos;,&apos;&#29289;&#26009;&#19977;&#35270;&#22270;&apos;,&apos;../mapping/mapping!detail.action?macnos=880300001Y3T%27)" TargetMode="External"/><Relationship Id="rId129" Type="http://schemas.openxmlformats.org/officeDocument/2006/relationships/hyperlink" Target="javascript:parent.createIframeTab(&apos;mapping_detail_880100000S6U&apos;,&apos;&#29289;&#26009;&#19977;&#35270;&#22270;&apos;,&apos;../mapping/mapping!detail.action?macnos=880100000S6U%27)" TargetMode="External"/><Relationship Id="rId130" Type="http://schemas.openxmlformats.org/officeDocument/2006/relationships/hyperlink" Target="javascript:parent.createIframeTab(&apos;mapping_detail_880100000R4M&apos;,&apos;&#29289;&#26009;&#19977;&#35270;&#22270;&apos;,&apos;../mapping/mapping!detail.action?macnos=880100000R4M%27)" TargetMode="External"/><Relationship Id="rId131" Type="http://schemas.openxmlformats.org/officeDocument/2006/relationships/hyperlink" Target="javascript:parent.createIframeTab(&apos;mapping_detail_5810J1930000&apos;,&apos;&#29289;&#26009;&#19977;&#35270;&#22270;&apos;,&apos;../mapping/mapping!detail.action?macnos=5810J1930000%27)" TargetMode="External"/><Relationship Id="rId132" Type="http://schemas.openxmlformats.org/officeDocument/2006/relationships/hyperlink" Target="javascript:parent.createIframeTab(&apos;mapping_detail_5810J1940000&apos;,&apos;&#29289;&#26009;&#19977;&#35270;&#22270;&apos;,&apos;../mapping/mapping!detail.action?macnos=5810J1940000%27)" TargetMode="External"/><Relationship Id="rId133" Type="http://schemas.openxmlformats.org/officeDocument/2006/relationships/hyperlink" Target="javascript:parent.createIframeTab(&apos;mapping_detail_5600010J1900&apos;,&apos;&#29289;&#26009;&#19977;&#35270;&#22270;&apos;,&apos;../mapping/mapping!detail.action?macnos=5600010J1900%27)" TargetMode="External"/><Relationship Id="rId134" Type="http://schemas.openxmlformats.org/officeDocument/2006/relationships/hyperlink" Target="javascript:parent.createIframeTab(&apos;mapping_detail_5600080J1900&apos;,&apos;&#29289;&#26009;&#19977;&#35270;&#22270;&apos;,&apos;../mapping/mapping!detail.action?macnos=5600080J1900%27)" TargetMode="External"/><Relationship Id="rId135" Type="http://schemas.openxmlformats.org/officeDocument/2006/relationships/hyperlink" Target="javascript:parent.createIframeTab(&apos;mapping_detail_5600050J1900&apos;,&apos;&#29289;&#26009;&#19977;&#35270;&#22270;&apos;,&apos;../mapping/mapping!detail.action?macnos=5600050J1900%27)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210000024JE&apos;,&apos;&#29289;&#26009;&#19977;&#35270;&#22270;&apos;,&apos;../mapping/mapping!detail.action?macnos=3210000024JE%27)" TargetMode="External"/><Relationship Id="rId2" Type="http://schemas.openxmlformats.org/officeDocument/2006/relationships/hyperlink" Target="javascript:parent.createIframeTab(&apos;mapping_detail_3210000025JD&apos;,&apos;&#29289;&#26009;&#19977;&#35270;&#22270;&apos;,&apos;../mapping/mapping!detail.action?macnos=3210000025JD%27)" TargetMode="External"/><Relationship Id="rId3" Type="http://schemas.openxmlformats.org/officeDocument/2006/relationships/hyperlink" Target="javascript:parent.createIframeTab(&apos;mapping_detail_3210000021JE&apos;,&apos;&#29289;&#26009;&#19977;&#35270;&#22270;&apos;,&apos;../mapping/mapping!detail.action?macnos=3210000021JE%27)" TargetMode="External"/><Relationship Id="rId4" Type="http://schemas.openxmlformats.org/officeDocument/2006/relationships/hyperlink" Target="javascript:parent.createIframeTab(&apos;mapping_detail_3210000022JD&apos;,&apos;&#29289;&#26009;&#19977;&#35270;&#22270;&apos;,&apos;../mapping/mapping!detail.action?macnos=3210000022JD%27)" TargetMode="External"/><Relationship Id="rId5" Type="http://schemas.openxmlformats.org/officeDocument/2006/relationships/hyperlink" Target="javascript:parent.createIframeTab(&apos;mapping_detail_482000004U3W&apos;,&apos;&#29289;&#26009;&#19977;&#35270;&#22270;&apos;,&apos;../mapping/mapping!detail.action?macnos=482000004U3W%27)" TargetMode="External"/><Relationship Id="rId6" Type="http://schemas.openxmlformats.org/officeDocument/2006/relationships/hyperlink" Target="javascript:parent.createIframeTab(&apos;mapping_detail_482000004V2E&apos;,&apos;&#29289;&#26009;&#19977;&#35270;&#22270;&apos;,&apos;../mapping/mapping!detail.action?macnos=482000004V2E%27)" TargetMode="External"/><Relationship Id="rId7" Type="http://schemas.openxmlformats.org/officeDocument/2006/relationships/hyperlink" Target="javascript:parent.createIframeTab(&apos;mapping_detail_482000004D3W&apos;,&apos;&#29289;&#26009;&#19977;&#35270;&#22270;&apos;,&apos;../mapping/mapping!detail.action?macnos=482000004D3W%27)" TargetMode="External"/><Relationship Id="rId8" Type="http://schemas.openxmlformats.org/officeDocument/2006/relationships/hyperlink" Target="javascript:parent.createIframeTab(&apos;mapping_detail_482000004E2E&apos;,&apos;&#29289;&#26009;&#19977;&#35270;&#22270;&apos;,&apos;../mapping/mapping!detail.action?macnos=482000004E2E%27)" TargetMode="External"/><Relationship Id="rId9" Type="http://schemas.openxmlformats.org/officeDocument/2006/relationships/hyperlink" Target="javascript:parent.createIframeTab(&apos;mapping_detail_482000004B3W&apos;,&apos;&#29289;&#26009;&#19977;&#35270;&#22270;&apos;,&apos;../mapping/mapping!detail.action?macnos=482000004B3W%27)" TargetMode="External"/><Relationship Id="rId10" Type="http://schemas.openxmlformats.org/officeDocument/2006/relationships/hyperlink" Target="javascript:parent.createIframeTab(&apos;mapping_detail_482000004C2E&apos;,&apos;&#29289;&#26009;&#19977;&#35270;&#22270;&apos;,&apos;../mapping/mapping!detail.action?macnos=482000004C2E%27)" TargetMode="External"/><Relationship Id="rId11" Type="http://schemas.openxmlformats.org/officeDocument/2006/relationships/hyperlink" Target="javascript:parent.createIframeTab(&apos;mapping_detail_3210000027JE&apos;,&apos;&#29289;&#26009;&#19977;&#35270;&#22270;&apos;,&apos;../mapping/mapping!detail.action?macnos=3210000027JE%27)" TargetMode="External"/><Relationship Id="rId12" Type="http://schemas.openxmlformats.org/officeDocument/2006/relationships/hyperlink" Target="javascript:parent.createIframeTab(&apos;mapping_detail_3210000028JD&apos;,&apos;&#29289;&#26009;&#19977;&#35270;&#22270;&apos;,&apos;../mapping/mapping!detail.action?macnos=3210000028JD%27)" TargetMode="External"/><Relationship Id="rId13" Type="http://schemas.openxmlformats.org/officeDocument/2006/relationships/hyperlink" Target="javascript:parent.createIframeTab(&apos;mapping_detail_370100004FJ9&apos;,&apos;&#29289;&#26009;&#19977;&#35270;&#22270;&apos;,&apos;../mapping/mapping!detail.action?macnos=370100004FJ9%27)" TargetMode="External"/><Relationship Id="rId14" Type="http://schemas.openxmlformats.org/officeDocument/2006/relationships/hyperlink" Target="javascript:parent.createIframeTab(&apos;mapping_detail_370100004HJ7&apos;,&apos;&#29289;&#26009;&#19977;&#35270;&#22270;&apos;,&apos;../mapping/mapping!detail.action?macnos=370100004HJ7%27)" TargetMode="External"/><Relationship Id="rId15" Type="http://schemas.openxmlformats.org/officeDocument/2006/relationships/hyperlink" Target="javascript:parent.createIframeTab(&apos;mapping_detail_281000000Q2Z&apos;,&apos;&#29289;&#26009;&#19977;&#35270;&#22270;&apos;,&apos;../mapping/mapping!detail.action?macnos=281000000Q2Z%27)" TargetMode="External"/><Relationship Id="rId16" Type="http://schemas.openxmlformats.org/officeDocument/2006/relationships/hyperlink" Target="javascript:parent.createIframeTab(&apos;mapping_detail_420200000A2G&apos;,&apos;&#29289;&#26009;&#19977;&#35270;&#22270;&apos;,&apos;../mapping/mapping!detail.action?macnos=420200000A2G%27)" TargetMode="External"/><Relationship Id="rId17" Type="http://schemas.openxmlformats.org/officeDocument/2006/relationships/hyperlink" Target="javascript:parent.createIframeTab(&apos;mapping_detail_420200000C2G&apos;,&apos;&#29289;&#26009;&#19977;&#35270;&#22270;&apos;,&apos;../mapping/mapping!detail.action?macnos=420200000C2G%27)" TargetMode="External"/><Relationship Id="rId18" Type="http://schemas.openxmlformats.org/officeDocument/2006/relationships/hyperlink" Target="javascript:parent.createIframeTab(&apos;mapping_detail_370100004CJ9&apos;,&apos;&#29289;&#26009;&#19977;&#35270;&#22270;&apos;,&apos;../mapping/mapping!detail.action?macnos=370100004CJ9%27)" TargetMode="External"/><Relationship Id="rId19" Type="http://schemas.openxmlformats.org/officeDocument/2006/relationships/hyperlink" Target="javascript:parent.createIframeTab(&apos;mapping_detail_370100004EJ7&apos;,&apos;&#29289;&#26009;&#19977;&#35270;&#22270;&apos;,&apos;../mapping/mapping!detail.action?macnos=370100004EJ7%27)" TargetMode="External"/><Relationship Id="rId20" Type="http://schemas.openxmlformats.org/officeDocument/2006/relationships/hyperlink" Target="javascript:parent.createIframeTab(&apos;mapping_detail_410100001N6G&apos;,&apos;&#29289;&#26009;&#19977;&#35270;&#22270;&apos;,&apos;../mapping/mapping!detail.action?macnos=410100001N6G%27)" TargetMode="External"/><Relationship Id="rId21" Type="http://schemas.openxmlformats.org/officeDocument/2006/relationships/hyperlink" Target="javascript:parent.createIframeTab(&apos;mapping_detail_340800000N3Y&apos;,&apos;&#29289;&#26009;&#19977;&#35270;&#22270;&apos;,&apos;../mapping/mapping!detail.action?macnos=340800000N3Y%27)" TargetMode="External"/><Relationship Id="rId22" Type="http://schemas.openxmlformats.org/officeDocument/2006/relationships/hyperlink" Target="javascript:parent.createIframeTab(&apos;mapping_detail_340800000SJ5&apos;,&apos;&#29289;&#26009;&#19977;&#35270;&#22270;&apos;,&apos;../mapping/mapping!detail.action?macnos=340800000SJ5%27)" TargetMode="External"/><Relationship Id="rId23" Type="http://schemas.openxmlformats.org/officeDocument/2006/relationships/hyperlink" Target="javascript:parent.createIframeTab(&apos;mapping_detail_340800000M3Y&apos;,&apos;&#29289;&#26009;&#19977;&#35270;&#22270;&apos;,&apos;../mapping/mapping!detail.action?macnos=340800000M3Y%27)" TargetMode="External"/><Relationship Id="rId24" Type="http://schemas.openxmlformats.org/officeDocument/2006/relationships/hyperlink" Target="javascript:parent.createIframeTab(&apos;mapping_detail_340800000RJ5&apos;,&apos;&#29289;&#26009;&#19977;&#35270;&#22270;&apos;,&apos;../mapping/mapping!detail.action?macnos=340800000RJ5%27)" TargetMode="External"/><Relationship Id="rId25" Type="http://schemas.openxmlformats.org/officeDocument/2006/relationships/hyperlink" Target="javascript:parent.createIframeTab(&apos;mapping_detail_451100001T2N&apos;,&apos;&#29289;&#26009;&#19977;&#35270;&#22270;&apos;,&apos;../mapping/mapping!detail.action?macnos=451100001T2N%27)" TargetMode="External"/><Relationship Id="rId26" Type="http://schemas.openxmlformats.org/officeDocument/2006/relationships/hyperlink" Target="javascript:parent.createIframeTab(&apos;mapping_detail_345100003A2S&apos;,&apos;&#29289;&#26009;&#19977;&#35270;&#22270;&apos;,&apos;../mapping/mapping!detail.action?macnos=345100003A2S%27)" TargetMode="External"/><Relationship Id="rId27" Type="http://schemas.openxmlformats.org/officeDocument/2006/relationships/hyperlink" Target="javascript:parent.createIframeTab(&apos;mapping_detail_3701000049J9&apos;,&apos;&#29289;&#26009;&#19977;&#35270;&#22270;&apos;,&apos;../mapping/mapping!detail.action?macnos=3701000049J9%27)" TargetMode="External"/><Relationship Id="rId28" Type="http://schemas.openxmlformats.org/officeDocument/2006/relationships/hyperlink" Target="javascript:parent.createIframeTab(&apos;mapping_detail_370100004BJ7&apos;,&apos;&#29289;&#26009;&#19977;&#35270;&#22270;&apos;,&apos;../mapping/mapping!detail.action?macnos=370100004BJ7%27)" TargetMode="External"/><Relationship Id="rId29" Type="http://schemas.openxmlformats.org/officeDocument/2006/relationships/hyperlink" Target="javascript:parent.createIframeTab(&apos;mapping_detail_410200005D6G&apos;,&apos;&#29289;&#26009;&#19977;&#35270;&#22270;&apos;,&apos;../mapping/mapping!detail.action?macnos=410200005D6G%27)" TargetMode="External"/><Relationship Id="rId30" Type="http://schemas.openxmlformats.org/officeDocument/2006/relationships/hyperlink" Target="javascript:parent.createIframeTab(&apos;mapping_detail_3701000046J9&apos;,&apos;&#29289;&#26009;&#19977;&#35270;&#22270;&apos;,&apos;../mapping/mapping!detail.action?macnos=3701000046J9%27)" TargetMode="External"/><Relationship Id="rId31" Type="http://schemas.openxmlformats.org/officeDocument/2006/relationships/hyperlink" Target="javascript:parent.createIframeTab(&apos;mapping_detail_3701000048J7&apos;,&apos;&#29289;&#26009;&#19977;&#35270;&#22270;&apos;,&apos;../mapping/mapping!detail.action?macnos=3701000048J7%27)" TargetMode="External"/><Relationship Id="rId32" Type="http://schemas.openxmlformats.org/officeDocument/2006/relationships/hyperlink" Target="javascript:parent.createIframeTab(&apos;mapping_detail_460200002P5D&apos;,&apos;&#29289;&#26009;&#19977;&#35270;&#22270;&apos;,&apos;../mapping/mapping!detail.action?macnos=460200002P5D%27)" TargetMode="External"/><Relationship Id="rId33" Type="http://schemas.openxmlformats.org/officeDocument/2006/relationships/hyperlink" Target="javascript:parent.createIframeTab(&apos;mapping_detail_46020000425D&apos;,&apos;&#29289;&#26009;&#19977;&#35270;&#22270;&apos;,&apos;../mapping/mapping!detail.action?macnos=46020000425D%27)" TargetMode="External"/><Relationship Id="rId34" Type="http://schemas.openxmlformats.org/officeDocument/2006/relationships/hyperlink" Target="javascript:parent.createIframeTab(&apos;mapping_detail_321300000AJD&apos;,&apos;&#29289;&#26009;&#19977;&#35270;&#22270;&apos;,&apos;../mapping/mapping!detail.action?macnos=321300000AJD%27)" TargetMode="External"/><Relationship Id="rId35" Type="http://schemas.openxmlformats.org/officeDocument/2006/relationships/hyperlink" Target="javascript:parent.createIframeTab(&apos;mapping_detail_55050000EB5Z&apos;,&apos;&#29289;&#26009;&#19977;&#35270;&#22270;&apos;,&apos;../mapping/mapping!detail.action?macnos=55050000EB5Z%27)" TargetMode="External"/><Relationship Id="rId36" Type="http://schemas.openxmlformats.org/officeDocument/2006/relationships/hyperlink" Target="javascript:parent.createIframeTab(&apos;mapping_detail_55050000EC2D&apos;,&apos;&#29289;&#26009;&#19977;&#35270;&#22270;&apos;,&apos;../mapping/mapping!detail.action?macnos=55050000EC2D%27)" TargetMode="External"/><Relationship Id="rId37" Type="http://schemas.openxmlformats.org/officeDocument/2006/relationships/hyperlink" Target="javascript:parent.createIframeTab(&apos;mapping_detail_55050000CZ5Z&apos;,&apos;&#29289;&#26009;&#19977;&#35270;&#22270;&apos;,&apos;../mapping/mapping!detail.action?macnos=55050000CZ5Z%27)" TargetMode="External"/><Relationship Id="rId38" Type="http://schemas.openxmlformats.org/officeDocument/2006/relationships/hyperlink" Target="javascript:parent.createIframeTab(&apos;mapping_detail_55050000D32D&apos;,&apos;&#29289;&#26009;&#19977;&#35270;&#22270;&apos;,&apos;../mapping/mapping!detail.action?macnos=55050000D32D%27)" TargetMode="External"/><Relationship Id="rId39" Type="http://schemas.openxmlformats.org/officeDocument/2006/relationships/hyperlink" Target="javascript:parent.createIframeTab(&apos;mapping_detail_55050000CY5Z&apos;,&apos;&#29289;&#26009;&#19977;&#35270;&#22270;&apos;,&apos;../mapping/mapping!detail.action?macnos=55050000CY5Z%27)" TargetMode="External"/><Relationship Id="rId40" Type="http://schemas.openxmlformats.org/officeDocument/2006/relationships/hyperlink" Target="javascript:parent.createIframeTab(&apos;mapping_detail_55050000E82D&apos;,&apos;&#29289;&#26009;&#19977;&#35270;&#22270;&apos;,&apos;../mapping/mapping!detail.action?macnos=55050000E82D%27)" TargetMode="External"/><Relationship Id="rId41" Type="http://schemas.openxmlformats.org/officeDocument/2006/relationships/hyperlink" Target="javascript:parent.createIframeTab(&apos;mapping_detail_483200005AJK&apos;,&apos;&#29289;&#26009;&#19977;&#35270;&#22270;&apos;,&apos;../mapping/mapping!detail.action?macnos=483200005AJK%27)" TargetMode="External"/><Relationship Id="rId42" Type="http://schemas.openxmlformats.org/officeDocument/2006/relationships/hyperlink" Target="javascript:parent.createIframeTab(&apos;mapping_detail_483200005BJL&apos;,&apos;&#29289;&#26009;&#19977;&#35270;&#22270;&apos;,&apos;../mapping/mapping!detail.action?macnos=483200005BJL%27)" TargetMode="External"/><Relationship Id="rId43" Type="http://schemas.openxmlformats.org/officeDocument/2006/relationships/hyperlink" Target="javascript:parent.createIframeTab(&apos;mapping_detail_483200005C3H&apos;,&apos;&#29289;&#26009;&#19977;&#35270;&#22270;&apos;,&apos;../mapping/mapping!detail.action?macnos=483200005C3H%27)" TargetMode="External"/><Relationship Id="rId44" Type="http://schemas.openxmlformats.org/officeDocument/2006/relationships/hyperlink" Target="javascript:parent.createIframeTab(&apos;mapping_detail_471321X02012&apos;,&apos;&#29289;&#26009;&#19977;&#35270;&#22270;&apos;,&apos;../mapping/mapping!detail.action?macnos=471321X02012%27)" TargetMode="External"/><Relationship Id="rId45" Type="http://schemas.openxmlformats.org/officeDocument/2006/relationships/hyperlink" Target="javascript:parent.createIframeTab(&apos;mapping_detail_5810C3L70000&apos;,&apos;&#29289;&#26009;&#19977;&#35270;&#22270;&apos;,&apos;../mapping/mapping!detail.action?macnos=5810C3L70000%27)" TargetMode="External"/><Relationship Id="rId46" Type="http://schemas.openxmlformats.org/officeDocument/2006/relationships/hyperlink" Target="javascript:parent.createIframeTab(&apos;mapping_detail_5810C3LD0000&apos;,&apos;&#29289;&#26009;&#19977;&#35270;&#22270;&apos;,&apos;../mapping/mapping!detail.action?macnos=5810C3LD0000%27)" TargetMode="External"/><Relationship Id="rId47" Type="http://schemas.openxmlformats.org/officeDocument/2006/relationships/hyperlink" Target="javascript:parent.createIframeTab(&apos;mapping_detail_5600090C3L00&apos;,&apos;&#29289;&#26009;&#19977;&#35270;&#22270;&apos;,&apos;../mapping/mapping!detail.action?macnos=5600090C3L00%27)" TargetMode="External"/><Relationship Id="rId48" Type="http://schemas.openxmlformats.org/officeDocument/2006/relationships/hyperlink" Target="javascript:parent.createIframeTab(&apos;mapping_detail_5600070C3L00&apos;,&apos;&#29289;&#26009;&#19977;&#35270;&#22270;&apos;,&apos;../mapping/mapping!detail.action?macnos=5600070C3L00%27)" TargetMode="External"/><Relationship Id="rId49" Type="http://schemas.openxmlformats.org/officeDocument/2006/relationships/hyperlink" Target="javascript:parent.createIframeTab(&apos;mapping_detail_5600030C3L00&apos;,&apos;&#29289;&#26009;&#19977;&#35270;&#22270;&apos;,&apos;../mapping/mapping!detail.action?macnos=5600030C3L00%27)" TargetMode="External"/><Relationship Id="rId50" Type="http://schemas.openxmlformats.org/officeDocument/2006/relationships/hyperlink" Target="javascript:parent.createIframeTab(&apos;mapping_detail_5600040C3L00&apos;,&apos;&#29289;&#26009;&#19977;&#35270;&#22270;&apos;,&apos;../mapping/mapping!detail.action?macnos=5600040C3L00%27)" TargetMode="External"/><Relationship Id="rId51" Type="http://schemas.openxmlformats.org/officeDocument/2006/relationships/hyperlink" Target="javascript:parent.createIframeTab(&apos;mapping_detail_345100003A2S&apos;,&apos;&#29289;&#26009;&#19977;&#35270;&#22270;&apos;,&apos;../mapping/mapping!detail.action?macnos=345100003A2S%27)" TargetMode="Externa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10100001N6G&apos;,&apos;&#29289;&#26009;&#19977;&#35270;&#22270;&apos;,&apos;../mapping/mapping!detail.action?macnos=410100001N6G%27)" TargetMode="External"/><Relationship Id="rId2" Type="http://schemas.openxmlformats.org/officeDocument/2006/relationships/hyperlink" Target="javascript:parent.createIframeTab(&apos;mapping_detail_410200005D6G&apos;,&apos;&#29289;&#26009;&#19977;&#35270;&#22270;&apos;,&apos;../mapping/mapping!detail.action?macnos=410200005D6G%27)" TargetMode="External"/><Relationship Id="rId3" Type="http://schemas.openxmlformats.org/officeDocument/2006/relationships/hyperlink" Target="javascript:parent.createIframeTab(&apos;mapping_detail_410200005F6G&apos;,&apos;&#29289;&#26009;&#19977;&#35270;&#22270;&apos;,&apos;../mapping/mapping!detail.action?macnos=410200005F6G%27)" TargetMode="External"/><Relationship Id="rId4" Type="http://schemas.openxmlformats.org/officeDocument/2006/relationships/hyperlink" Target="javascript:parent.createIframeTab(&apos;mapping_detail_460200002P5D&apos;,&apos;&#29289;&#26009;&#19977;&#35270;&#22270;&apos;,&apos;../mapping/mapping!detail.action?macnos=460200002P5D%27)" TargetMode="External"/><Relationship Id="rId5" Type="http://schemas.openxmlformats.org/officeDocument/2006/relationships/hyperlink" Target="javascript:parent.createIframeTab(&apos;mapping_detail_460200002O5Z&apos;,&apos;&#29289;&#26009;&#19977;&#35270;&#22270;&apos;,&apos;../mapping/mapping!detail.action?macnos=460200002O5Z%27)" TargetMode="External"/><Relationship Id="rId6" Type="http://schemas.openxmlformats.org/officeDocument/2006/relationships/hyperlink" Target="javascript:parent.createIframeTab(&apos;mapping_detail_46020000425D&apos;,&apos;&#29289;&#26009;&#19977;&#35270;&#22270;&apos;,&apos;../mapping/mapping!detail.action?macnos=46020000425D%27)" TargetMode="External"/><Relationship Id="rId7" Type="http://schemas.openxmlformats.org/officeDocument/2006/relationships/hyperlink" Target="javascript:parent.createIframeTab(&apos;mapping_detail_490100001Y5F&apos;,&apos;&#29289;&#26009;&#19977;&#35270;&#22270;&apos;,&apos;../mapping/mapping!detail.action?macnos=490100001Y5F%27)" TargetMode="External"/><Relationship Id="rId8" Type="http://schemas.openxmlformats.org/officeDocument/2006/relationships/hyperlink" Target="javascript:parent.createIframeTab(&apos;mapping_detail_49010000213H&apos;,&apos;&#29289;&#26009;&#19977;&#35270;&#22270;&apos;,&apos;../mapping/mapping!detail.action?macnos=49010000213H%27)" TargetMode="External"/><Relationship Id="rId9" Type="http://schemas.openxmlformats.org/officeDocument/2006/relationships/hyperlink" Target="javascript:parent.createIframeTab(&apos;mapping_detail_490100001Z5F&apos;,&apos;&#29289;&#26009;&#19977;&#35270;&#22270;&apos;,&apos;../mapping/mapping!detail.action?macnos=490100001Z5F%27)" TargetMode="External"/><Relationship Id="rId10" Type="http://schemas.openxmlformats.org/officeDocument/2006/relationships/hyperlink" Target="javascript:parent.createIframeTab(&apos;mapping_detail_49010000223H&apos;,&apos;&#29289;&#26009;&#19977;&#35270;&#22270;&apos;,&apos;../mapping/mapping!detail.action?macnos=49010000223H%27)" TargetMode="External"/><Relationship Id="rId11" Type="http://schemas.openxmlformats.org/officeDocument/2006/relationships/hyperlink" Target="javascript:parent.createIframeTab(&apos;mapping_detail_490100001W5F&apos;,&apos;&#29289;&#26009;&#19977;&#35270;&#22270;&apos;,&apos;../mapping/mapping!detail.action?macnos=490100001W5F%27)" TargetMode="External"/><Relationship Id="rId12" Type="http://schemas.openxmlformats.org/officeDocument/2006/relationships/hyperlink" Target="javascript:parent.createIframeTab(&apos;mapping_detail_49010000203H&apos;,&apos;&#29289;&#26009;&#19977;&#35270;&#22270;&apos;,&apos;../mapping/mapping!detail.action?macnos=49010000203H%27)" TargetMode="External"/><Relationship Id="rId13" Type="http://schemas.openxmlformats.org/officeDocument/2006/relationships/hyperlink" Target="javascript:parent.createIframeTab(&apos;mapping_detail_420200000C2G&apos;,&apos;&#29289;&#26009;&#19977;&#35270;&#22270;&apos;,&apos;../mapping/mapping!detail.action?macnos=420200000C2G%27)" TargetMode="External"/><Relationship Id="rId14" Type="http://schemas.openxmlformats.org/officeDocument/2006/relationships/hyperlink" Target="javascript:parent.createIframeTab(&apos;mapping_detail_420200000DJM&apos;,&apos;&#29289;&#26009;&#19977;&#35270;&#22270;&apos;,&apos;../mapping/mapping!detail.action?macnos=420200000DJM%27)" TargetMode="External"/><Relationship Id="rId15" Type="http://schemas.openxmlformats.org/officeDocument/2006/relationships/hyperlink" Target="javascript:parent.createIframeTab(&apos;mapping_detail_281000000Q2Z&apos;,&apos;&#29289;&#26009;&#19977;&#35270;&#22270;&apos;,&apos;../mapping/mapping!detail.action?macnos=281000000Q2Z%27)" TargetMode="External"/><Relationship Id="rId16" Type="http://schemas.openxmlformats.org/officeDocument/2006/relationships/hyperlink" Target="javascript:parent.createIframeTab(&apos;mapping_detail_281000000R3E&apos;,&apos;&#29289;&#26009;&#19977;&#35270;&#22270;&apos;,&apos;../mapping/mapping!detail.action?macnos=281000000R3E%27)" TargetMode="External"/><Relationship Id="rId17" Type="http://schemas.openxmlformats.org/officeDocument/2006/relationships/hyperlink" Target="javascript:parent.createIframeTab(&apos;mapping_detail_281000000S1A&apos;,&apos;&#29289;&#26009;&#19977;&#35270;&#22270;&apos;,&apos;../mapping/mapping!detail.action?macnos=281000000S1A%27)" TargetMode="External"/><Relationship Id="rId18" Type="http://schemas.openxmlformats.org/officeDocument/2006/relationships/hyperlink" Target="javascript:parent.createIframeTab(&apos;mapping_detail_451100001T2N&apos;,&apos;&#29289;&#26009;&#19977;&#35270;&#22270;&apos;,&apos;../mapping/mapping!detail.action?macnos=451100001T2N%27)" TargetMode="External"/><Relationship Id="rId19" Type="http://schemas.openxmlformats.org/officeDocument/2006/relationships/hyperlink" Target="javascript:parent.createIframeTab(&apos;mapping_detail_55050000I65Z&apos;,&apos;&#29289;&#26009;&#19977;&#35270;&#22270;&apos;,&apos;../mapping/mapping!detail.action?macnos=55050000I65Z%27)" TargetMode="External"/><Relationship Id="rId20" Type="http://schemas.openxmlformats.org/officeDocument/2006/relationships/hyperlink" Target="javascript:parent.createIframeTab(&apos;mapping_detail_55050000I72D&apos;,&apos;&#29289;&#26009;&#19977;&#35270;&#22270;&apos;,&apos;../mapping/mapping!detail.action?macnos=55050000I72D%27)" TargetMode="External"/><Relationship Id="rId21" Type="http://schemas.openxmlformats.org/officeDocument/2006/relationships/hyperlink" Target="javascript:parent.createIframeTab(&apos;mapping_detail_55050000I45Z&apos;,&apos;&#29289;&#26009;&#19977;&#35270;&#22270;&apos;,&apos;../mapping/mapping!detail.action?macnos=55050000I45Z%27)" TargetMode="External"/><Relationship Id="rId22" Type="http://schemas.openxmlformats.org/officeDocument/2006/relationships/hyperlink" Target="javascript:parent.createIframeTab(&apos;mapping_detail_55050000I52D&apos;,&apos;&#29289;&#26009;&#19977;&#35270;&#22270;&apos;,&apos;../mapping/mapping!detail.action?macnos=55050000I52D%27)" TargetMode="External"/><Relationship Id="rId23" Type="http://schemas.openxmlformats.org/officeDocument/2006/relationships/hyperlink" Target="javascript:parent.createIframeTab(&apos;mapping_detail_55050000I25Z&apos;,&apos;&#29289;&#26009;&#19977;&#35270;&#22270;&apos;,&apos;../mapping/mapping!detail.action?macnos=55050000I25Z%27)" TargetMode="External"/><Relationship Id="rId24" Type="http://schemas.openxmlformats.org/officeDocument/2006/relationships/hyperlink" Target="javascript:parent.createIframeTab(&apos;mapping_detail_55050000I32D&apos;,&apos;&#29289;&#26009;&#19977;&#35270;&#22270;&apos;,&apos;../mapping/mapping!detail.action?macnos=55050000I32D%27)" TargetMode="External"/><Relationship Id="rId25" Type="http://schemas.openxmlformats.org/officeDocument/2006/relationships/hyperlink" Target="javascript:parent.createIframeTab(&apos;mapping_detail_3701000046J9&apos;,&apos;&#29289;&#26009;&#19977;&#35270;&#22270;&apos;,&apos;../mapping/mapping!detail.action?macnos=3701000046J9%27)" TargetMode="External"/><Relationship Id="rId26" Type="http://schemas.openxmlformats.org/officeDocument/2006/relationships/hyperlink" Target="javascript:parent.createIframeTab(&apos;mapping_detail_3701000048J7&apos;,&apos;&#29289;&#26009;&#19977;&#35270;&#22270;&apos;,&apos;../mapping/mapping!detail.action?macnos=3701000048J7%27)" TargetMode="External"/><Relationship Id="rId27" Type="http://schemas.openxmlformats.org/officeDocument/2006/relationships/hyperlink" Target="javascript:parent.createIframeTab(&apos;mapping_detail_3701000047J8&apos;,&apos;&#29289;&#26009;&#19977;&#35270;&#22270;&apos;,&apos;../mapping/mapping!detail.action?macnos=3701000047J8%27)" TargetMode="External"/><Relationship Id="rId28" Type="http://schemas.openxmlformats.org/officeDocument/2006/relationships/hyperlink" Target="javascript:parent.createIframeTab(&apos;mapping_detail_3701000049J9&apos;,&apos;&#29289;&#26009;&#19977;&#35270;&#22270;&apos;,&apos;../mapping/mapping!detail.action?macnos=3701000049J9%27)" TargetMode="External"/><Relationship Id="rId29" Type="http://schemas.openxmlformats.org/officeDocument/2006/relationships/hyperlink" Target="javascript:parent.createIframeTab(&apos;mapping_detail_370100004BJ7&apos;,&apos;&#29289;&#26009;&#19977;&#35270;&#22270;&apos;,&apos;../mapping/mapping!detail.action?macnos=370100004BJ7%27)" TargetMode="External"/><Relationship Id="rId30" Type="http://schemas.openxmlformats.org/officeDocument/2006/relationships/hyperlink" Target="javascript:parent.createIframeTab(&apos;mapping_detail_370100004AJ8&apos;,&apos;&#29289;&#26009;&#19977;&#35270;&#22270;&apos;,&apos;../mapping/mapping!detail.action?macnos=370100004AJ8%27)" TargetMode="External"/><Relationship Id="rId31" Type="http://schemas.openxmlformats.org/officeDocument/2006/relationships/hyperlink" Target="javascript:parent.createIframeTab(&apos;mapping_detail_370100004CJ9&apos;,&apos;&#29289;&#26009;&#19977;&#35270;&#22270;&apos;,&apos;../mapping/mapping!detail.action?macnos=370100004CJ9%27)" TargetMode="External"/><Relationship Id="rId32" Type="http://schemas.openxmlformats.org/officeDocument/2006/relationships/hyperlink" Target="javascript:parent.createIframeTab(&apos;mapping_detail_370100004EJ7&apos;,&apos;&#29289;&#26009;&#19977;&#35270;&#22270;&apos;,&apos;../mapping/mapping!detail.action?macnos=370100004EJ7%27)" TargetMode="External"/><Relationship Id="rId33" Type="http://schemas.openxmlformats.org/officeDocument/2006/relationships/hyperlink" Target="javascript:parent.createIframeTab(&apos;mapping_detail_370100004DJ8&apos;,&apos;&#29289;&#26009;&#19977;&#35270;&#22270;&apos;,&apos;../mapping/mapping!detail.action?macnos=370100004DJ8%27)" TargetMode="External"/><Relationship Id="rId34" Type="http://schemas.openxmlformats.org/officeDocument/2006/relationships/hyperlink" Target="javascript:parent.createIframeTab(&apos;mapping_detail_370100004FJ9&apos;,&apos;&#29289;&#26009;&#19977;&#35270;&#22270;&apos;,&apos;../mapping/mapping!detail.action?macnos=370100004FJ9%27)" TargetMode="External"/><Relationship Id="rId35" Type="http://schemas.openxmlformats.org/officeDocument/2006/relationships/hyperlink" Target="javascript:parent.createIframeTab(&apos;mapping_detail_370100004HJ7&apos;,&apos;&#29289;&#26009;&#19977;&#35270;&#22270;&apos;,&apos;../mapping/mapping!detail.action?macnos=370100004HJ7%27)" TargetMode="External"/><Relationship Id="rId36" Type="http://schemas.openxmlformats.org/officeDocument/2006/relationships/hyperlink" Target="javascript:parent.createIframeTab(&apos;mapping_detail_370100004GJ8&apos;,&apos;&#29289;&#26009;&#19977;&#35270;&#22270;&apos;,&apos;../mapping/mapping!detail.action?macnos=370100004GJ8%27)" TargetMode="External"/><Relationship Id="rId37" Type="http://schemas.openxmlformats.org/officeDocument/2006/relationships/hyperlink" Target="javascript:parent.createIframeTab(&apos;mapping_detail_48400000046L&apos;,&apos;&#29289;&#26009;&#19977;&#35270;&#22270;&apos;,&apos;../mapping/mapping!detail.action?macnos=48400000046L%27)" TargetMode="External"/><Relationship Id="rId38" Type="http://schemas.openxmlformats.org/officeDocument/2006/relationships/hyperlink" Target="javascript:parent.createIframeTab(&apos;mapping_detail_4840000006J6&apos;,&apos;&#29289;&#26009;&#19977;&#35270;&#22270;&apos;,&apos;../mapping/mapping!detail.action?macnos=4840000006J6%27)" TargetMode="External"/><Relationship Id="rId39" Type="http://schemas.openxmlformats.org/officeDocument/2006/relationships/hyperlink" Target="javascript:parent.createIframeTab(&apos;mapping_detail_483200005AJK&apos;,&apos;&#29289;&#26009;&#19977;&#35270;&#22270;&apos;,&apos;../mapping/mapping!detail.action?macnos=483200005AJK%27)" TargetMode="External"/><Relationship Id="rId40" Type="http://schemas.openxmlformats.org/officeDocument/2006/relationships/hyperlink" Target="javascript:parent.createIframeTab(&apos;mapping_detail_483200005BJL&apos;,&apos;&#29289;&#26009;&#19977;&#35270;&#22270;&apos;,&apos;../mapping/mapping!detail.action?macnos=483200005BJL%27)" TargetMode="External"/><Relationship Id="rId41" Type="http://schemas.openxmlformats.org/officeDocument/2006/relationships/hyperlink" Target="javascript:parent.createIframeTab(&apos;mapping_detail_483200005C3H&apos;,&apos;&#29289;&#26009;&#19977;&#35270;&#22270;&apos;,&apos;../mapping/mapping!detail.action?macnos=483200005C3H%27)" TargetMode="External"/><Relationship Id="rId42" Type="http://schemas.openxmlformats.org/officeDocument/2006/relationships/hyperlink" Target="javascript:parent.createIframeTab(&apos;mapping_detail_482000004U3W&apos;,&apos;&#29289;&#26009;&#19977;&#35270;&#22270;&apos;,&apos;../mapping/mapping!detail.action?macnos=482000004U3W%27)" TargetMode="External"/><Relationship Id="rId43" Type="http://schemas.openxmlformats.org/officeDocument/2006/relationships/hyperlink" Target="javascript:parent.createIframeTab(&apos;mapping_detail_482000004V2E&apos;,&apos;&#29289;&#26009;&#19977;&#35270;&#22270;&apos;,&apos;../mapping/mapping!detail.action?macnos=482000004V2E%27)" TargetMode="External"/><Relationship Id="rId44" Type="http://schemas.openxmlformats.org/officeDocument/2006/relationships/hyperlink" Target="javascript:parent.createIframeTab(&apos;mapping_detail_482000004X3W&apos;,&apos;&#29289;&#26009;&#19977;&#35270;&#22270;&apos;,&apos;../mapping/mapping!detail.action?macnos=482000004X3W%27)" TargetMode="External"/><Relationship Id="rId45" Type="http://schemas.openxmlformats.org/officeDocument/2006/relationships/hyperlink" Target="javascript:parent.createIframeTab(&apos;mapping_detail_482000004W2E&apos;,&apos;&#29289;&#26009;&#19977;&#35270;&#22270;&apos;,&apos;../mapping/mapping!detail.action?macnos=482000004W2E%27)" TargetMode="External"/><Relationship Id="rId46" Type="http://schemas.openxmlformats.org/officeDocument/2006/relationships/hyperlink" Target="javascript:parent.createIframeTab(&apos;mapping_detail_482000004B3W&apos;,&apos;&#29289;&#26009;&#19977;&#35270;&#22270;&apos;,&apos;../mapping/mapping!detail.action?macnos=482000004B3W%27)" TargetMode="External"/><Relationship Id="rId47" Type="http://schemas.openxmlformats.org/officeDocument/2006/relationships/hyperlink" Target="javascript:parent.createIframeTab(&apos;mapping_detail_482000004C2E&apos;,&apos;&#29289;&#26009;&#19977;&#35270;&#22270;&apos;,&apos;../mapping/mapping!detail.action?macnos=482000004C2E%27)" TargetMode="External"/><Relationship Id="rId48" Type="http://schemas.openxmlformats.org/officeDocument/2006/relationships/hyperlink" Target="javascript:parent.createIframeTab(&apos;mapping_detail_581C3MN10000&apos;,&apos;&#29289;&#26009;&#19977;&#35270;&#22270;&apos;,&apos;../mapping/mapping!detail.action?macnos=581C3MN10000%27)" TargetMode="External"/><Relationship Id="rId49" Type="http://schemas.openxmlformats.org/officeDocument/2006/relationships/hyperlink" Target="javascript:parent.createIframeTab(&apos;mapping_detail_581C3MN40000&apos;,&apos;&#29289;&#26009;&#19977;&#35270;&#22270;&apos;,&apos;../mapping/mapping!detail.action?macnos=581C3MN40000%27)" TargetMode="External"/><Relationship Id="rId50" Type="http://schemas.openxmlformats.org/officeDocument/2006/relationships/hyperlink" Target="javascript:parent.createIframeTab(&apos;mapping_detail_5600090C3L00&apos;,&apos;&#29289;&#26009;&#19977;&#35270;&#22270;&apos;,&apos;../mapping/mapping!detail.action?macnos=5600090C3L00%27)" TargetMode="External"/><Relationship Id="rId51" Type="http://schemas.openxmlformats.org/officeDocument/2006/relationships/hyperlink" Target="javascript:parent.createIframeTab(&apos;mapping_detail_5600070C3L00&apos;,&apos;&#29289;&#26009;&#19977;&#35270;&#22270;&apos;,&apos;../mapping/mapping!detail.action?macnos=5600070C3L00%27)" TargetMode="External"/><Relationship Id="rId52" Type="http://schemas.openxmlformats.org/officeDocument/2006/relationships/hyperlink" Target="javascript:parent.createIframeTab(&apos;mapping_detail_5600030C3L00&apos;,&apos;&#29289;&#26009;&#19977;&#35270;&#22270;&apos;,&apos;../mapping/mapping!detail.action?macnos=5600030C3L00%27)" TargetMode="External"/><Relationship Id="rId53" Type="http://schemas.openxmlformats.org/officeDocument/2006/relationships/hyperlink" Target="javascript:parent.createIframeTab(&apos;mapping_detail_560001C3MN00&apos;,&apos;&#29289;&#26009;&#19977;&#35270;&#22270;&apos;,&apos;../mapping/mapping!detail.action?macnos=560001C3MN00%27)" TargetMode="Externa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10100001N6G&apos;,&apos;&#29289;&#26009;&#19977;&#35270;&#22270;&apos;,&apos;../mapping/mapping!detail.action?macnos=410100001N6G%27)" TargetMode="External"/><Relationship Id="rId2" Type="http://schemas.openxmlformats.org/officeDocument/2006/relationships/hyperlink" Target="javascript:parent.createIframeTab(&apos;mapping_detail_410200005D6G&apos;,&apos;&#29289;&#26009;&#19977;&#35270;&#22270;&apos;,&apos;../mapping/mapping!detail.action?macnos=410200005D6G%27)" TargetMode="External"/><Relationship Id="rId3" Type="http://schemas.openxmlformats.org/officeDocument/2006/relationships/hyperlink" Target="javascript:parent.createIframeTab(&apos;mapping_detail_410200005F6G&apos;,&apos;&#29289;&#26009;&#19977;&#35270;&#22270;&apos;,&apos;../mapping/mapping!detail.action?macnos=410200005F6G%27)" TargetMode="External"/><Relationship Id="rId4" Type="http://schemas.openxmlformats.org/officeDocument/2006/relationships/hyperlink" Target="javascript:parent.createIframeTab(&apos;mapping_detail_410200005E6G&apos;,&apos;&#29289;&#26009;&#19977;&#35270;&#22270;&apos;,&apos;../mapping/mapping!detail.action?macnos=410200005E6G%27)" TargetMode="External"/><Relationship Id="rId5" Type="http://schemas.openxmlformats.org/officeDocument/2006/relationships/hyperlink" Target="javascript:parent.createIframeTab(&apos;mapping_detail_460200002P5D&apos;,&apos;&#29289;&#26009;&#19977;&#35270;&#22270;&apos;,&apos;../mapping/mapping!detail.action?macnos=460200002P5D%27)" TargetMode="External"/><Relationship Id="rId6" Type="http://schemas.openxmlformats.org/officeDocument/2006/relationships/hyperlink" Target="javascript:parent.createIframeTab(&apos;mapping_detail_46020000425D&apos;,&apos;&#29289;&#26009;&#19977;&#35270;&#22270;&apos;,&apos;../mapping/mapping!detail.action?macnos=46020000425D%27)" TargetMode="External"/><Relationship Id="rId7" Type="http://schemas.openxmlformats.org/officeDocument/2006/relationships/hyperlink" Target="javascript:parent.createIframeTab(&apos;mapping_detail_321300000AJD&apos;,&apos;&#29289;&#26009;&#19977;&#35270;&#22270;&apos;,&apos;../mapping/mapping!detail.action?macnos=321300000AJD%27)" TargetMode="External"/><Relationship Id="rId8" Type="http://schemas.openxmlformats.org/officeDocument/2006/relationships/hyperlink" Target="javascript:parent.createIframeTab(&apos;mapping_detail_490100001Y5F&apos;,&apos;&#29289;&#26009;&#19977;&#35270;&#22270;&apos;,&apos;../mapping/mapping!detail.action?macnos=490100001Y5F%27)" TargetMode="External"/><Relationship Id="rId9" Type="http://schemas.openxmlformats.org/officeDocument/2006/relationships/hyperlink" Target="javascript:parent.createIframeTab(&apos;mapping_detail_49010000213H&apos;,&apos;&#29289;&#26009;&#19977;&#35270;&#22270;&apos;,&apos;../mapping/mapping!detail.action?macnos=49010000213H%27)" TargetMode="External"/><Relationship Id="rId10" Type="http://schemas.openxmlformats.org/officeDocument/2006/relationships/hyperlink" Target="javascript:parent.createIframeTab(&apos;mapping_detail_490100001W5F&apos;,&apos;&#29289;&#26009;&#19977;&#35270;&#22270;&apos;,&apos;../mapping/mapping!detail.action?macnos=490100001W5F%27)" TargetMode="External"/><Relationship Id="rId11" Type="http://schemas.openxmlformats.org/officeDocument/2006/relationships/hyperlink" Target="javascript:parent.createIframeTab(&apos;mapping_detail_49010000203H&apos;,&apos;&#29289;&#26009;&#19977;&#35270;&#22270;&apos;,&apos;../mapping/mapping!detail.action?macnos=49010000203H%27)" TargetMode="External"/><Relationship Id="rId12" Type="http://schemas.openxmlformats.org/officeDocument/2006/relationships/hyperlink" Target="javascript:parent.createIframeTab(&apos;mapping_detail_490100001Z5F&apos;,&apos;&#29289;&#26009;&#19977;&#35270;&#22270;&apos;,&apos;../mapping/mapping!detail.action?macnos=490100001Z5F%27)" TargetMode="External"/><Relationship Id="rId13" Type="http://schemas.openxmlformats.org/officeDocument/2006/relationships/hyperlink" Target="javascript:parent.createIframeTab(&apos;mapping_detail_49010000223H&apos;,&apos;&#29289;&#26009;&#19977;&#35270;&#22270;&apos;,&apos;../mapping/mapping!detail.action?macnos=49010000223H%27)" TargetMode="External"/><Relationship Id="rId14" Type="http://schemas.openxmlformats.org/officeDocument/2006/relationships/hyperlink" Target="javascript:parent.createIframeTab(&apos;mapping_detail_420200000C2G&apos;,&apos;&#29289;&#26009;&#19977;&#35270;&#22270;&apos;,&apos;../mapping/mapping!detail.action?macnos=420200000C2G%27)" TargetMode="External"/><Relationship Id="rId15" Type="http://schemas.openxmlformats.org/officeDocument/2006/relationships/hyperlink" Target="javascript:parent.createIframeTab(&apos;mapping_detail_420200000DJM&apos;,&apos;&#29289;&#26009;&#19977;&#35270;&#22270;&apos;,&apos;../mapping/mapping!detail.action?macnos=420200000DJM%27)" TargetMode="External"/><Relationship Id="rId16" Type="http://schemas.openxmlformats.org/officeDocument/2006/relationships/hyperlink" Target="javascript:parent.createIframeTab(&apos;mapping_detail_281000000Q2Z&apos;,&apos;&#29289;&#26009;&#19977;&#35270;&#22270;&apos;,&apos;../mapping/mapping!detail.action?macnos=281000000Q2Z%27)" TargetMode="External"/><Relationship Id="rId17" Type="http://schemas.openxmlformats.org/officeDocument/2006/relationships/hyperlink" Target="javascript:parent.createIframeTab(&apos;mapping_detail_281000000R3E&apos;,&apos;&#29289;&#26009;&#19977;&#35270;&#22270;&apos;,&apos;../mapping/mapping!detail.action?macnos=281000000R3E%27)" TargetMode="External"/><Relationship Id="rId18" Type="http://schemas.openxmlformats.org/officeDocument/2006/relationships/hyperlink" Target="javascript:parent.createIframeTab(&apos;mapping_detail_451100001T2N&apos;,&apos;&#29289;&#26009;&#19977;&#35270;&#22270;&apos;,&apos;../mapping/mapping!detail.action?macnos=451100001T2N%27)" TargetMode="External"/><Relationship Id="rId19" Type="http://schemas.openxmlformats.org/officeDocument/2006/relationships/hyperlink" Target="javascript:parent.createIframeTab(&apos;mapping_detail_55050000EI5Z&apos;,&apos;&#29289;&#26009;&#19977;&#35270;&#22270;&apos;,&apos;../mapping/mapping!detail.action?macnos=55050000EI5Z%27)" TargetMode="External"/><Relationship Id="rId20" Type="http://schemas.openxmlformats.org/officeDocument/2006/relationships/hyperlink" Target="javascript:parent.createIframeTab(&apos;mapping_detail_55050000EK2D&apos;,&apos;&#29289;&#26009;&#19977;&#35270;&#22270;&apos;,&apos;../mapping/mapping!detail.action?macnos=55050000EK2D%27)" TargetMode="External"/><Relationship Id="rId21" Type="http://schemas.openxmlformats.org/officeDocument/2006/relationships/hyperlink" Target="javascript:parent.createIframeTab(&apos;mapping_detail_55050000EE5Z&apos;,&apos;&#29289;&#26009;&#19977;&#35270;&#22270;&apos;,&apos;../mapping/mapping!detail.action?macnos=55050000EE5Z%27)" TargetMode="External"/><Relationship Id="rId22" Type="http://schemas.openxmlformats.org/officeDocument/2006/relationships/hyperlink" Target="javascript:parent.createIframeTab(&apos;mapping_detail_55050000EG2D&apos;,&apos;&#29289;&#26009;&#19977;&#35270;&#22270;&apos;,&apos;../mapping/mapping!detail.action?macnos=55050000EG2D%27)" TargetMode="External"/><Relationship Id="rId23" Type="http://schemas.openxmlformats.org/officeDocument/2006/relationships/hyperlink" Target="javascript:parent.createIframeTab(&apos;mapping_detail_55050000EQ5Z&apos;,&apos;&#29289;&#26009;&#19977;&#35270;&#22270;&apos;,&apos;../mapping/mapping!detail.action?macnos=55050000EQ5Z%27)" TargetMode="External"/><Relationship Id="rId24" Type="http://schemas.openxmlformats.org/officeDocument/2006/relationships/hyperlink" Target="javascript:parent.createIframeTab(&apos;mapping_detail_55050000ES2D&apos;,&apos;&#29289;&#26009;&#19977;&#35270;&#22270;&apos;,&apos;../mapping/mapping!detail.action?macnos=55050000ES2D%27)" TargetMode="External"/><Relationship Id="rId25" Type="http://schemas.openxmlformats.org/officeDocument/2006/relationships/hyperlink" Target="javascript:parent.createIframeTab(&apos;mapping_detail_482100001D2X&apos;,&apos;&#29289;&#26009;&#19977;&#35270;&#22270;&apos;,&apos;../mapping/mapping!detail.action?macnos=482100001D2X%27)" TargetMode="External"/><Relationship Id="rId26" Type="http://schemas.openxmlformats.org/officeDocument/2006/relationships/hyperlink" Target="javascript:parent.createIframeTab(&apos;mapping_detail_482000004U3W&apos;,&apos;&#29289;&#26009;&#19977;&#35270;&#22270;&apos;,&apos;../mapping/mapping!detail.action?macnos=482000004U3W%27)" TargetMode="External"/><Relationship Id="rId27" Type="http://schemas.openxmlformats.org/officeDocument/2006/relationships/hyperlink" Target="javascript:parent.createIframeTab(&apos;mapping_detail_482000004V2E&apos;,&apos;&#29289;&#26009;&#19977;&#35270;&#22270;&apos;,&apos;../mapping/mapping!detail.action?macnos=482000004V2E%27)" TargetMode="External"/><Relationship Id="rId28" Type="http://schemas.openxmlformats.org/officeDocument/2006/relationships/hyperlink" Target="javascript:parent.createIframeTab(&apos;mapping_detail_482000004B3W&apos;,&apos;&#29289;&#26009;&#19977;&#35270;&#22270;&apos;,&apos;../mapping/mapping!detail.action?macnos=482000004B3W%27)" TargetMode="External"/><Relationship Id="rId29" Type="http://schemas.openxmlformats.org/officeDocument/2006/relationships/hyperlink" Target="javascript:parent.createIframeTab(&apos;mapping_detail_482000004C2E&apos;,&apos;&#29289;&#26009;&#19977;&#35270;&#22270;&apos;,&apos;../mapping/mapping!detail.action?macnos=482000004C2E%27)" TargetMode="External"/><Relationship Id="rId30" Type="http://schemas.openxmlformats.org/officeDocument/2006/relationships/hyperlink" Target="javascript:parent.createIframeTab(&apos;mapping_detail_482000004X3W&apos;,&apos;&#29289;&#26009;&#19977;&#35270;&#22270;&apos;,&apos;../mapping/mapping!detail.action?macnos=482000004X3W%27)" TargetMode="External"/><Relationship Id="rId31" Type="http://schemas.openxmlformats.org/officeDocument/2006/relationships/hyperlink" Target="javascript:parent.createIframeTab(&apos;mapping_detail_482000004W2E&apos;,&apos;&#29289;&#26009;&#19977;&#35270;&#22270;&apos;,&apos;../mapping/mapping!detail.action?macnos=482000004W2E%27)" TargetMode="External"/><Relationship Id="rId32" Type="http://schemas.openxmlformats.org/officeDocument/2006/relationships/hyperlink" Target="javascript:parent.createIframeTab(&apos;mapping_detail_345100003VJA&apos;,&apos;&#29289;&#26009;&#19977;&#35270;&#22270;&apos;,&apos;../mapping/mapping!detail.action?macnos=345100003VJA%27)" TargetMode="External"/><Relationship Id="rId33" Type="http://schemas.openxmlformats.org/officeDocument/2006/relationships/hyperlink" Target="javascript:parent.createIframeTab(&apos;mapping_detail_345100003E2S&apos;,&apos;&#29289;&#26009;&#19977;&#35270;&#22270;&apos;,&apos;../mapping/mapping!detail.action?macnos=345100003E2S%27)" TargetMode="External"/><Relationship Id="rId34" Type="http://schemas.openxmlformats.org/officeDocument/2006/relationships/hyperlink" Target="javascript:parent.createIframeTab(&apos;mapping_detail_340800000M3Y&apos;,&apos;&#29289;&#26009;&#19977;&#35270;&#22270;&apos;,&apos;../mapping/mapping!detail.action?macnos=340800000M3Y%27)" TargetMode="External"/><Relationship Id="rId35" Type="http://schemas.openxmlformats.org/officeDocument/2006/relationships/hyperlink" Target="javascript:parent.createIframeTab(&apos;mapping_detail_340800000RJ5&apos;,&apos;&#29289;&#26009;&#19977;&#35270;&#22270;&apos;,&apos;../mapping/mapping!detail.action?macnos=340800000RJ5%27)" TargetMode="External"/><Relationship Id="rId36" Type="http://schemas.openxmlformats.org/officeDocument/2006/relationships/hyperlink" Target="javascript:parent.createIframeTab(&apos;mapping_detail_340800000N3Y&apos;,&apos;&#29289;&#26009;&#19977;&#35270;&#22270;&apos;,&apos;../mapping/mapping!detail.action?macnos=340800000N3Y%27)" TargetMode="External"/><Relationship Id="rId37" Type="http://schemas.openxmlformats.org/officeDocument/2006/relationships/hyperlink" Target="javascript:parent.createIframeTab(&apos;mapping_detail_340800000SJ5&apos;,&apos;&#29289;&#26009;&#19977;&#35270;&#22270;&apos;,&apos;../mapping/mapping!detail.action?macnos=340800000SJ5%27)" TargetMode="External"/><Relationship Id="rId38" Type="http://schemas.openxmlformats.org/officeDocument/2006/relationships/hyperlink" Target="javascript:parent.createIframeTab(&apos;mapping_detail_3701000046J9&apos;,&apos;&#29289;&#26009;&#19977;&#35270;&#22270;&apos;,&apos;../mapping/mapping!detail.action?macnos=3701000046J9%27)" TargetMode="External"/><Relationship Id="rId39" Type="http://schemas.openxmlformats.org/officeDocument/2006/relationships/hyperlink" Target="javascript:parent.createIframeTab(&apos;mapping_detail_3701000048J7&apos;,&apos;&#29289;&#26009;&#19977;&#35270;&#22270;&apos;,&apos;../mapping/mapping!detail.action?macnos=3701000048J7%27)" TargetMode="External"/><Relationship Id="rId40" Type="http://schemas.openxmlformats.org/officeDocument/2006/relationships/hyperlink" Target="javascript:parent.createIframeTab(&apos;mapping_detail_3701000049J9&apos;,&apos;&#29289;&#26009;&#19977;&#35270;&#22270;&apos;,&apos;../mapping/mapping!detail.action?macnos=3701000049J9%27)" TargetMode="External"/><Relationship Id="rId41" Type="http://schemas.openxmlformats.org/officeDocument/2006/relationships/hyperlink" Target="javascript:parent.createIframeTab(&apos;mapping_detail_370100004BJ7&apos;,&apos;&#29289;&#26009;&#19977;&#35270;&#22270;&apos;,&apos;../mapping/mapping!detail.action?macnos=370100004BJ7%27)" TargetMode="External"/><Relationship Id="rId42" Type="http://schemas.openxmlformats.org/officeDocument/2006/relationships/hyperlink" Target="javascript:parent.createIframeTab(&apos;mapping_detail_370100004CJ9&apos;,&apos;&#29289;&#26009;&#19977;&#35270;&#22270;&apos;,&apos;../mapping/mapping!detail.action?macnos=370100004CJ9%27)" TargetMode="External"/><Relationship Id="rId43" Type="http://schemas.openxmlformats.org/officeDocument/2006/relationships/hyperlink" Target="javascript:parent.createIframeTab(&apos;mapping_detail_370100004EJ7&apos;,&apos;&#29289;&#26009;&#19977;&#35270;&#22270;&apos;,&apos;../mapping/mapping!detail.action?macnos=370100004EJ7%27)" TargetMode="External"/><Relationship Id="rId44" Type="http://schemas.openxmlformats.org/officeDocument/2006/relationships/hyperlink" Target="javascript:parent.createIframeTab(&apos;mapping_detail_370100004FJ9&apos;,&apos;&#29289;&#26009;&#19977;&#35270;&#22270;&apos;,&apos;../mapping/mapping!detail.action?macnos=370100004FJ9%27)" TargetMode="External"/><Relationship Id="rId45" Type="http://schemas.openxmlformats.org/officeDocument/2006/relationships/hyperlink" Target="javascript:parent.createIframeTab(&apos;mapping_detail_370100004HJ7&apos;,&apos;&#29289;&#26009;&#19977;&#35270;&#22270;&apos;,&apos;../mapping/mapping!detail.action?macnos=370100004HJ7%27)" TargetMode="External"/><Relationship Id="rId46" Type="http://schemas.openxmlformats.org/officeDocument/2006/relationships/hyperlink" Target="javascript:parent.createIframeTab(&apos;mapping_detail_3210000021JE&apos;,&apos;&#29289;&#26009;&#19977;&#35270;&#22270;&apos;,&apos;../mapping/mapping!detail.action?macnos=3210000021JE%27)" TargetMode="External"/><Relationship Id="rId47" Type="http://schemas.openxmlformats.org/officeDocument/2006/relationships/hyperlink" Target="javascript:parent.createIframeTab(&apos;mapping_detail_3210000022JD&apos;,&apos;&#29289;&#26009;&#19977;&#35270;&#22270;&apos;,&apos;../mapping/mapping!detail.action?macnos=3210000022JD%27)" TargetMode="External"/><Relationship Id="rId48" Type="http://schemas.openxmlformats.org/officeDocument/2006/relationships/hyperlink" Target="javascript:parent.createIframeTab(&apos;mapping_detail_3210000023JC&apos;,&apos;&#29289;&#26009;&#19977;&#35270;&#22270;&apos;,&apos;../mapping/mapping!detail.action?macnos=3210000023JC%27)" TargetMode="External"/><Relationship Id="rId49" Type="http://schemas.openxmlformats.org/officeDocument/2006/relationships/hyperlink" Target="javascript:parent.createIframeTab(&apos;mapping_detail_3210000024JE&apos;,&apos;&#29289;&#26009;&#19977;&#35270;&#22270;&apos;,&apos;../mapping/mapping!detail.action?macnos=3210000024JE%27)" TargetMode="External"/><Relationship Id="rId50" Type="http://schemas.openxmlformats.org/officeDocument/2006/relationships/hyperlink" Target="javascript:parent.createIframeTab(&apos;mapping_detail_3210000025JD&apos;,&apos;&#29289;&#26009;&#19977;&#35270;&#22270;&apos;,&apos;../mapping/mapping!detail.action?macnos=3210000025JD%27)" TargetMode="External"/><Relationship Id="rId51" Type="http://schemas.openxmlformats.org/officeDocument/2006/relationships/hyperlink" Target="javascript:parent.createIframeTab(&apos;mapping_detail_3210000026JC&apos;,&apos;&#29289;&#26009;&#19977;&#35270;&#22270;&apos;,&apos;../mapping/mapping!detail.action?macnos=3210000026JC%27)" TargetMode="External"/><Relationship Id="rId52" Type="http://schemas.openxmlformats.org/officeDocument/2006/relationships/hyperlink" Target="javascript:parent.createIframeTab(&apos;mapping_detail_321000002AJE&apos;,&apos;&#29289;&#26009;&#19977;&#35270;&#22270;&apos;,&apos;../mapping/mapping!detail.action?macnos=321000002AJE%27)" TargetMode="External"/><Relationship Id="rId53" Type="http://schemas.openxmlformats.org/officeDocument/2006/relationships/hyperlink" Target="javascript:parent.createIframeTab(&apos;mapping_detail_321000002BJD&apos;,&apos;&#29289;&#26009;&#19977;&#35270;&#22270;&apos;,&apos;../mapping/mapping!detail.action?macnos=321000002BJD%27)" TargetMode="External"/><Relationship Id="rId54" Type="http://schemas.openxmlformats.org/officeDocument/2006/relationships/hyperlink" Target="javascript:parent.createIframeTab(&apos;mapping_detail_321000002CJC&apos;,&apos;&#29289;&#26009;&#19977;&#35270;&#22270;&apos;,&apos;../mapping/mapping!detail.action?macnos=321000002CJC%27)" TargetMode="External"/><Relationship Id="rId55" Type="http://schemas.openxmlformats.org/officeDocument/2006/relationships/hyperlink" Target="javascript:parent.createIframeTab(&apos;mapping_detail_321000002DJE&apos;,&apos;&#29289;&#26009;&#19977;&#35270;&#22270;&apos;,&apos;../mapping/mapping!detail.action?macnos=321000002DJE%27)" TargetMode="External"/><Relationship Id="rId56" Type="http://schemas.openxmlformats.org/officeDocument/2006/relationships/hyperlink" Target="javascript:parent.createIframeTab(&apos;mapping_detail_321000002EJD&apos;,&apos;&#29289;&#26009;&#19977;&#35270;&#22270;&apos;,&apos;../mapping/mapping!detail.action?macnos=321000002EJD%27)" TargetMode="External"/><Relationship Id="rId57" Type="http://schemas.openxmlformats.org/officeDocument/2006/relationships/hyperlink" Target="javascript:parent.createIframeTab(&apos;mapping_detail_321000002FJC&apos;,&apos;&#29289;&#26009;&#19977;&#35270;&#22270;&apos;,&apos;../mapping/mapping!detail.action?macnos=321000002FJC%27)" TargetMode="External"/><Relationship Id="rId58" Type="http://schemas.openxmlformats.org/officeDocument/2006/relationships/hyperlink" Target="javascript:parent.createIframeTab(&apos;mapping_detail_48400000046L&apos;,&apos;&#29289;&#26009;&#19977;&#35270;&#22270;&apos;,&apos;../mapping/mapping!detail.action?macnos=48400000046L%27)" TargetMode="External"/><Relationship Id="rId59" Type="http://schemas.openxmlformats.org/officeDocument/2006/relationships/hyperlink" Target="javascript:parent.createIframeTab(&apos;mapping_detail_4840000006J6&apos;,&apos;&#29289;&#26009;&#19977;&#35270;&#22270;&apos;,&apos;../mapping/mapping!detail.action?macnos=4840000006J6%27)" TargetMode="External"/><Relationship Id="rId60" Type="http://schemas.openxmlformats.org/officeDocument/2006/relationships/hyperlink" Target="javascript:parent.createIframeTab(&apos;mapping_detail_483200005AJK&apos;,&apos;&#29289;&#26009;&#19977;&#35270;&#22270;&apos;,&apos;../mapping/mapping!detail.action?macnos=483200005AJK%27)" TargetMode="External"/><Relationship Id="rId61" Type="http://schemas.openxmlformats.org/officeDocument/2006/relationships/hyperlink" Target="javascript:parent.createIframeTab(&apos;mapping_detail_483200005BJL&apos;,&apos;&#29289;&#26009;&#19977;&#35270;&#22270;&apos;,&apos;../mapping/mapping!detail.action?macnos=483200005BJL%27)" TargetMode="External"/><Relationship Id="rId62" Type="http://schemas.openxmlformats.org/officeDocument/2006/relationships/hyperlink" Target="javascript:parent.createIframeTab(&apos;mapping_detail_483200005C3H&apos;,&apos;&#29289;&#26009;&#19977;&#35270;&#22270;&apos;,&apos;../mapping/mapping!detail.action?macnos=483200005C3H%27)" TargetMode="External"/><Relationship Id="rId63" Type="http://schemas.openxmlformats.org/officeDocument/2006/relationships/hyperlink" Target="javascript:parent.createIframeTab(&apos;mapping_detail_471321X02012&apos;,&apos;&#29289;&#26009;&#19977;&#35270;&#22270;&apos;,&apos;../mapping/mapping!detail.action?macnos=471321X02012%27)" TargetMode="External"/><Relationship Id="rId64" Type="http://schemas.openxmlformats.org/officeDocument/2006/relationships/hyperlink" Target="javascript:parent.createIframeTab(&apos;mapping_detail_451032W11058&apos;,&apos;&#29289;&#26009;&#19977;&#35270;&#22270;&apos;,&apos;../mapping/mapping!detail.action?macnos=451032W11058%27)" TargetMode="External"/><Relationship Id="rId65" Type="http://schemas.openxmlformats.org/officeDocument/2006/relationships/hyperlink" Target="javascript:parent.createIframeTab(&apos;mapping_detail_48200000632E&apos;,&apos;&#29289;&#26009;&#19977;&#35270;&#22270;&apos;,&apos;../mapping/mapping!detail.action?macnos=48200000632E%27)" TargetMode="External"/><Relationship Id="rId66" Type="http://schemas.openxmlformats.org/officeDocument/2006/relationships/hyperlink" Target="javascript:parent.createIframeTab(&apos;mapping_detail_48200000642E&apos;,&apos;&#29289;&#26009;&#19977;&#35270;&#22270;&apos;,&apos;../mapping/mapping!detail.action?macnos=48200000642E%27)" TargetMode="External"/><Relationship Id="rId67" Type="http://schemas.openxmlformats.org/officeDocument/2006/relationships/hyperlink" Target="javascript:parent.createIframeTab(&apos;mapping_detail_48200000652E&apos;,&apos;&#29289;&#26009;&#19977;&#35270;&#22270;&apos;,&apos;../mapping/mapping!detail.action?macnos=48200000652E%27)" TargetMode="External"/><Relationship Id="rId68" Type="http://schemas.openxmlformats.org/officeDocument/2006/relationships/hyperlink" Target="javascript:parent.createIframeTab(&apos;mapping_detail_5810C3M10000&apos;,&apos;&#29289;&#26009;&#19977;&#35270;&#22270;&apos;,&apos;../mapping/mapping!detail.action?macnos=5810C3M10000%27)" TargetMode="External"/><Relationship Id="rId69" Type="http://schemas.openxmlformats.org/officeDocument/2006/relationships/hyperlink" Target="javascript:parent.createIframeTab(&apos;mapping_detail_5810C3M20000&apos;,&apos;&#29289;&#26009;&#19977;&#35270;&#22270;&apos;,&apos;../mapping/mapping!detail.action?macnos=5810C3M20000%27)" TargetMode="External"/><Relationship Id="rId70" Type="http://schemas.openxmlformats.org/officeDocument/2006/relationships/hyperlink" Target="javascript:parent.createIframeTab(&apos;mapping_detail_5810C3M50000&apos;,&apos;&#29289;&#26009;&#19977;&#35270;&#22270;&apos;,&apos;../mapping/mapping!detail.action?macnos=5810C3M50000%27)" TargetMode="External"/><Relationship Id="rId71" Type="http://schemas.openxmlformats.org/officeDocument/2006/relationships/hyperlink" Target="javascript:parent.createIframeTab(&apos;mapping_detail_5810C3M60000&apos;,&apos;&#29289;&#26009;&#19977;&#35270;&#22270;&apos;,&apos;../mapping/mapping!detail.action?macnos=5810C3M60000%27)" TargetMode="External"/><Relationship Id="rId72" Type="http://schemas.openxmlformats.org/officeDocument/2006/relationships/hyperlink" Target="javascript:parent.createIframeTab(&apos;mapping_detail_5600090C3L00&apos;,&apos;&#29289;&#26009;&#19977;&#35270;&#22270;&apos;,&apos;../mapping/mapping!detail.action?macnos=5600090C3L00%27)" TargetMode="External"/><Relationship Id="rId73" Type="http://schemas.openxmlformats.org/officeDocument/2006/relationships/hyperlink" Target="javascript:parent.createIframeTab(&apos;mapping_detail_5600070C3L00&apos;,&apos;&#29289;&#26009;&#19977;&#35270;&#22270;&apos;,&apos;../mapping/mapping!detail.action?macnos=5600070C3L00%27)" TargetMode="External"/><Relationship Id="rId74" Type="http://schemas.openxmlformats.org/officeDocument/2006/relationships/hyperlink" Target="javascript:parent.createIframeTab(&apos;mapping_detail_5600030C3L00&apos;,&apos;&#29289;&#26009;&#19977;&#35270;&#22270;&apos;,&apos;../mapping/mapping!detail.action?macnos=5600030C3L00%27)" TargetMode="External"/><Relationship Id="rId75" Type="http://schemas.openxmlformats.org/officeDocument/2006/relationships/hyperlink" Target="javascript:parent.createIframeTab(&apos;mapping_detail_5600010C3M00&apos;,&apos;&#29289;&#26009;&#19977;&#35270;&#22270;&apos;,&apos;../mapping/mapping!detail.action?macnos=5600010C3M00%27)" TargetMode="External"/><Relationship Id="rId76" Type="http://schemas.openxmlformats.org/officeDocument/2006/relationships/hyperlink" Target="javascript:parent.createIframeTab(&apos;mapping_detail_345100003VJA&apos;,&apos;&#29289;&#26009;&#19977;&#35270;&#22270;&apos;,&apos;../mapping/mapping!detail.action?macnos=345100003VJA%27)" TargetMode="External"/><Relationship Id="rId77" Type="http://schemas.openxmlformats.org/officeDocument/2006/relationships/hyperlink" Target="javascript:parent.createIframeTab(&apos;mapping_detail_345100003E2S&apos;,&apos;&#29289;&#26009;&#19977;&#35270;&#22270;&apos;,&apos;../mapping/mapping!detail.action?macnos=345100003E2S%27)" TargetMode="Externa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2000004U3W&apos;,&apos;&#29289;&#26009;&#19977;&#35270;&#22270;&apos;,&apos;../mapping/mapping!detail.action?macnos=482000004U3W%27)" TargetMode="External"/><Relationship Id="rId2" Type="http://schemas.openxmlformats.org/officeDocument/2006/relationships/hyperlink" Target="javascript:parent.createIframeTab(&apos;mapping_detail_482000004V2E&apos;,&apos;&#29289;&#26009;&#19977;&#35270;&#22270;&apos;,&apos;../mapping/mapping!detail.action?macnos=482000004V2E%27)" TargetMode="External"/><Relationship Id="rId3" Type="http://schemas.openxmlformats.org/officeDocument/2006/relationships/hyperlink" Target="javascript:parent.createIframeTab(&apos;mapping_detail_4820000054JB&apos;,&apos;&#29289;&#26009;&#19977;&#35270;&#22270;&apos;,&apos;../mapping/mapping!detail.action?macnos=4820000054JB%27)" TargetMode="External"/><Relationship Id="rId4" Type="http://schemas.openxmlformats.org/officeDocument/2006/relationships/hyperlink" Target="javascript:parent.createIframeTab(&apos;mapping_detail_482000004D3W&apos;,&apos;&#29289;&#26009;&#19977;&#35270;&#22270;&apos;,&apos;../mapping/mapping!detail.action?macnos=482000004D3W%27)" TargetMode="External"/><Relationship Id="rId5" Type="http://schemas.openxmlformats.org/officeDocument/2006/relationships/hyperlink" Target="javascript:parent.createIframeTab(&apos;mapping_detail_482000004E2E&apos;,&apos;&#29289;&#26009;&#19977;&#35270;&#22270;&apos;,&apos;../mapping/mapping!detail.action?macnos=482000004E2E%27)" TargetMode="External"/><Relationship Id="rId6" Type="http://schemas.openxmlformats.org/officeDocument/2006/relationships/hyperlink" Target="javascript:parent.createIframeTab(&apos;mapping_detail_4820000053JB&apos;,&apos;&#29289;&#26009;&#19977;&#35270;&#22270;&apos;,&apos;../mapping/mapping!detail.action?macnos=4820000053JB%27)" TargetMode="External"/><Relationship Id="rId7" Type="http://schemas.openxmlformats.org/officeDocument/2006/relationships/hyperlink" Target="javascript:parent.createIframeTab(&apos;mapping_detail_482000004B3W&apos;,&apos;&#29289;&#26009;&#19977;&#35270;&#22270;&apos;,&apos;../mapping/mapping!detail.action?macnos=482000004B3W%27)" TargetMode="External"/><Relationship Id="rId8" Type="http://schemas.openxmlformats.org/officeDocument/2006/relationships/hyperlink" Target="javascript:parent.createIframeTab(&apos;mapping_detail_482000004C2E&apos;,&apos;&#29289;&#26009;&#19977;&#35270;&#22270;&apos;,&apos;../mapping/mapping!detail.action?macnos=482000004C2E%27)" TargetMode="External"/><Relationship Id="rId9" Type="http://schemas.openxmlformats.org/officeDocument/2006/relationships/hyperlink" Target="javascript:parent.createIframeTab(&apos;mapping_detail_4820000052JB&apos;,&apos;&#29289;&#26009;&#19977;&#35270;&#22270;&apos;,&apos;../mapping/mapping!detail.action?macnos=4820000052JB%27)" TargetMode="External"/><Relationship Id="rId10" Type="http://schemas.openxmlformats.org/officeDocument/2006/relationships/hyperlink" Target="javascript:parent.createIframeTab(&apos;mapping_detail_281000000Q2Z&apos;,&apos;&#29289;&#26009;&#19977;&#35270;&#22270;&apos;,&apos;../mapping/mapping!detail.action?macnos=281000000Q2Z%27)" TargetMode="External"/><Relationship Id="rId11" Type="http://schemas.openxmlformats.org/officeDocument/2006/relationships/hyperlink" Target="javascript:parent.createIframeTab(&apos;mapping_detail_281000000R3E&apos;,&apos;&#29289;&#26009;&#19977;&#35270;&#22270;&apos;,&apos;../mapping/mapping!detail.action?macnos=281000000R3E%27)" TargetMode="External"/><Relationship Id="rId12" Type="http://schemas.openxmlformats.org/officeDocument/2006/relationships/hyperlink" Target="javascript:parent.createIframeTab(&apos;mapping_detail_281000000S1A&apos;,&apos;&#29289;&#26009;&#19977;&#35270;&#22270;&apos;,&apos;../mapping/mapping!detail.action?macnos=281000000S1A%27)" TargetMode="External"/><Relationship Id="rId13" Type="http://schemas.openxmlformats.org/officeDocument/2006/relationships/hyperlink" Target="javascript:parent.createIframeTab(&apos;mapping_detail_420200000C2G&apos;,&apos;&#29289;&#26009;&#19977;&#35270;&#22270;&apos;,&apos;../mapping/mapping!detail.action?macnos=420200000C2G%27)" TargetMode="External"/><Relationship Id="rId14" Type="http://schemas.openxmlformats.org/officeDocument/2006/relationships/hyperlink" Target="javascript:parent.createIframeTab(&apos;mapping_detail_420200000DJM&apos;,&apos;&#29289;&#26009;&#19977;&#35270;&#22270;&apos;,&apos;../mapping/mapping!detail.action?macnos=420200000DJM%27)" TargetMode="External"/><Relationship Id="rId15" Type="http://schemas.openxmlformats.org/officeDocument/2006/relationships/hyperlink" Target="javascript:parent.createIframeTab(&apos;mapping_detail_370100004CJ9&apos;,&apos;&#29289;&#26009;&#19977;&#35270;&#22270;&apos;,&apos;../mapping/mapping!detail.action?macnos=370100004CJ9%27)" TargetMode="External"/><Relationship Id="rId16" Type="http://schemas.openxmlformats.org/officeDocument/2006/relationships/hyperlink" Target="javascript:parent.createIframeTab(&apos;mapping_detail_370100004EJ7&apos;,&apos;&#29289;&#26009;&#19977;&#35270;&#22270;&apos;,&apos;../mapping/mapping!detail.action?macnos=370100004EJ7%27)" TargetMode="External"/><Relationship Id="rId17" Type="http://schemas.openxmlformats.org/officeDocument/2006/relationships/hyperlink" Target="javascript:parent.createIframeTab(&apos;mapping_detail_370100004DJ8&apos;,&apos;&#29289;&#26009;&#19977;&#35270;&#22270;&apos;,&apos;../mapping/mapping!detail.action?macnos=370100004DJ8%27)" TargetMode="External"/><Relationship Id="rId18" Type="http://schemas.openxmlformats.org/officeDocument/2006/relationships/hyperlink" Target="javascript:parent.createIframeTab(&apos;mapping_detail_410100001N6G&apos;,&apos;&#29289;&#26009;&#19977;&#35270;&#22270;&apos;,&apos;../mapping/mapping!detail.action?macnos=410100001N6G%27)" TargetMode="External"/><Relationship Id="rId19" Type="http://schemas.openxmlformats.org/officeDocument/2006/relationships/hyperlink" Target="javascript:parent.createIframeTab(&apos;mapping_detail_451100001T2N&apos;,&apos;&#29289;&#26009;&#19977;&#35270;&#22270;&apos;,&apos;../mapping/mapping!detail.action?macnos=451100001T2N%27)" TargetMode="External"/><Relationship Id="rId20" Type="http://schemas.openxmlformats.org/officeDocument/2006/relationships/hyperlink" Target="javascript:parent.createIframeTab(&apos;mapping_detail_3701000049J9&apos;,&apos;&#29289;&#26009;&#19977;&#35270;&#22270;&apos;,&apos;../mapping/mapping!detail.action?macnos=3701000049J9%27)" TargetMode="External"/><Relationship Id="rId21" Type="http://schemas.openxmlformats.org/officeDocument/2006/relationships/hyperlink" Target="javascript:parent.createIframeTab(&apos;mapping_detail_370100004BJ7&apos;,&apos;&#29289;&#26009;&#19977;&#35270;&#22270;&apos;,&apos;../mapping/mapping!detail.action?macnos=370100004BJ7%27)" TargetMode="External"/><Relationship Id="rId22" Type="http://schemas.openxmlformats.org/officeDocument/2006/relationships/hyperlink" Target="javascript:parent.createIframeTab(&apos;mapping_detail_370100004AJ8&apos;,&apos;&#29289;&#26009;&#19977;&#35270;&#22270;&apos;,&apos;../mapping/mapping!detail.action?macnos=370100004AJ8%27)" TargetMode="External"/><Relationship Id="rId23" Type="http://schemas.openxmlformats.org/officeDocument/2006/relationships/hyperlink" Target="javascript:parent.createIframeTab(&apos;mapping_detail_410200005D6G&apos;,&apos;&#29289;&#26009;&#19977;&#35270;&#22270;&apos;,&apos;../mapping/mapping!detail.action?macnos=410200005D6G%27)" TargetMode="External"/><Relationship Id="rId24" Type="http://schemas.openxmlformats.org/officeDocument/2006/relationships/hyperlink" Target="javascript:parent.createIframeTab(&apos;mapping_detail_3701000046J9&apos;,&apos;&#29289;&#26009;&#19977;&#35270;&#22270;&apos;,&apos;../mapping/mapping!detail.action?macnos=3701000046J9%27)" TargetMode="External"/><Relationship Id="rId25" Type="http://schemas.openxmlformats.org/officeDocument/2006/relationships/hyperlink" Target="javascript:parent.createIframeTab(&apos;mapping_detail_3701000048J7&apos;,&apos;&#29289;&#26009;&#19977;&#35270;&#22270;&apos;,&apos;../mapping/mapping!detail.action?macnos=3701000048J7%27)" TargetMode="External"/><Relationship Id="rId26" Type="http://schemas.openxmlformats.org/officeDocument/2006/relationships/hyperlink" Target="javascript:parent.createIframeTab(&apos;mapping_detail_3701000047J8&apos;,&apos;&#29289;&#26009;&#19977;&#35270;&#22270;&apos;,&apos;../mapping/mapping!detail.action?macnos=3701000047J8%27)" TargetMode="External"/><Relationship Id="rId27" Type="http://schemas.openxmlformats.org/officeDocument/2006/relationships/hyperlink" Target="javascript:parent.createIframeTab(&apos;mapping_detail_460200002P5D&apos;,&apos;&#29289;&#26009;&#19977;&#35270;&#22270;&apos;,&apos;../mapping/mapping!detail.action?macnos=460200002P5D%27)" TargetMode="External"/><Relationship Id="rId28" Type="http://schemas.openxmlformats.org/officeDocument/2006/relationships/hyperlink" Target="javascript:parent.createIframeTab(&apos;mapping_detail_460200002O5Z&apos;,&apos;&#29289;&#26009;&#19977;&#35270;&#22270;&apos;,&apos;../mapping/mapping!detail.action?macnos=460200002O5Z%27)" TargetMode="External"/><Relationship Id="rId29" Type="http://schemas.openxmlformats.org/officeDocument/2006/relationships/hyperlink" Target="javascript:parent.createIframeTab(&apos;mapping_detail_46020000425D&apos;,&apos;&#29289;&#26009;&#19977;&#35270;&#22270;&apos;,&apos;../mapping/mapping!detail.action?macnos=46020000425D%27)" TargetMode="External"/><Relationship Id="rId30" Type="http://schemas.openxmlformats.org/officeDocument/2006/relationships/hyperlink" Target="javascript:parent.createIframeTab(&apos;mapping_detail_55050000GY2D&apos;,&apos;&#29289;&#26009;&#19977;&#35270;&#22270;&apos;,&apos;../mapping/mapping!detail.action?macnos=55050000GY2D%27)" TargetMode="External"/><Relationship Id="rId31" Type="http://schemas.openxmlformats.org/officeDocument/2006/relationships/hyperlink" Target="javascript:parent.createIframeTab(&apos;mapping_detail_55050000GW2D&apos;,&apos;&#29289;&#26009;&#19977;&#35270;&#22270;&apos;,&apos;../mapping/mapping!detail.action?macnos=55050000GW2D%27)" TargetMode="External"/><Relationship Id="rId32" Type="http://schemas.openxmlformats.org/officeDocument/2006/relationships/hyperlink" Target="javascript:parent.createIframeTab(&apos;mapping_detail_55050000GX2D&apos;,&apos;&#29289;&#26009;&#19977;&#35270;&#22270;&apos;,&apos;../mapping/mapping!detail.action?macnos=55050000GX2D%27)" TargetMode="External"/><Relationship Id="rId33" Type="http://schemas.openxmlformats.org/officeDocument/2006/relationships/hyperlink" Target="javascript:parent.createIframeTab(&apos;mapping_detail_581C3LV10000&apos;,&apos;&#29289;&#26009;&#19977;&#35270;&#22270;&apos;,&apos;../mapping/mapping!detail.action?macnos=581C3LV10000%27)" TargetMode="External"/><Relationship Id="rId34" Type="http://schemas.openxmlformats.org/officeDocument/2006/relationships/hyperlink" Target="javascript:parent.createIframeTab(&apos;mapping_detail_560003C3LV00&apos;,&apos;&#29289;&#26009;&#19977;&#35270;&#22270;&apos;,&apos;../mapping/mapping!detail.action?macnos=560003C3LV00%27)" TargetMode="External"/><Relationship Id="rId35" Type="http://schemas.openxmlformats.org/officeDocument/2006/relationships/hyperlink" Target="javascript:parent.createIframeTab(&apos;mapping_detail_560001C3LV00&apos;,&apos;&#29289;&#26009;&#19977;&#35270;&#22270;&apos;,&apos;../mapping/mapping!detail.action?macnos=560001C3LV00%27)" TargetMode="External"/><Relationship Id="rId36" Type="http://schemas.openxmlformats.org/officeDocument/2006/relationships/hyperlink" Target="javascript:parent.createIframeTab(&apos;mapping_detail_5600030C3L00&apos;,&apos;&#29289;&#26009;&#19977;&#35270;&#22270;&apos;,&apos;../mapping/mapping!detail.action?macnos=5600030C3L00%27)" TargetMode="External"/><Relationship Id="rId37" Type="http://schemas.openxmlformats.org/officeDocument/2006/relationships/hyperlink" Target="javascript:parent.createIframeTab(&apos;mapping_detail_560002C3LV00&apos;,&apos;&#29289;&#26009;&#19977;&#35270;&#22270;&apos;,&apos;../mapping/mapping!detail.action?macnos=560002C3LV00%27)" TargetMode="Externa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70100002P2W&apos;,&apos;&#29289;&#26009;&#19977;&#35270;&#22270;&apos;,&apos;../mapping/mapping!detail.action?macnos=370100002P2W%27)" TargetMode="External"/><Relationship Id="rId2" Type="http://schemas.openxmlformats.org/officeDocument/2006/relationships/hyperlink" Target="javascript:parent.createIframeTab(&apos;mapping_detail_370100002R2W&apos;,&apos;&#29289;&#26009;&#19977;&#35270;&#22270;&apos;,&apos;../mapping/mapping!detail.action?macnos=370100002R2W%27)" TargetMode="External"/><Relationship Id="rId3" Type="http://schemas.openxmlformats.org/officeDocument/2006/relationships/hyperlink" Target="javascript:parent.createIframeTab(&apos;mapping_detail_281000000H1A&apos;,&apos;&#29289;&#26009;&#19977;&#35270;&#22270;&apos;,&apos;../mapping/mapping!detail.action?macnos=281000000H1A%27)" TargetMode="External"/><Relationship Id="rId4" Type="http://schemas.openxmlformats.org/officeDocument/2006/relationships/hyperlink" Target="javascript:parent.createIframeTab(&apos;mapping_detail_370100002L2W&apos;,&apos;&#29289;&#26009;&#19977;&#35270;&#22270;&apos;,&apos;../mapping/mapping!detail.action?macnos=370100002L2W%27)" TargetMode="External"/><Relationship Id="rId5" Type="http://schemas.openxmlformats.org/officeDocument/2006/relationships/hyperlink" Target="javascript:parent.createIframeTab(&apos;mapping_detail_482000004F3W&apos;,&apos;&#29289;&#26009;&#19977;&#35270;&#22270;&apos;,&apos;../mapping/mapping!detail.action?macnos=482000004F3W%27)" TargetMode="External"/><Relationship Id="rId6" Type="http://schemas.openxmlformats.org/officeDocument/2006/relationships/hyperlink" Target="javascript:parent.createIframeTab(&apos;mapping_detail_482000005Y3W&apos;,&apos;&#29289;&#26009;&#19977;&#35270;&#22270;&apos;,&apos;../mapping/mapping!detail.action?macnos=482000005Y3W%27)" TargetMode="External"/><Relationship Id="rId7" Type="http://schemas.openxmlformats.org/officeDocument/2006/relationships/hyperlink" Target="javascript:parent.createIframeTab(&apos;mapping_detail_345100003X2S&apos;,&apos;&#29289;&#26009;&#19977;&#35270;&#22270;&apos;,&apos;../mapping/mapping!detail.action?macnos=345100003X2S%27)" TargetMode="External"/><Relationship Id="rId8" Type="http://schemas.openxmlformats.org/officeDocument/2006/relationships/hyperlink" Target="javascript:parent.createIframeTab(&apos;mapping_detail_370100002H2W&apos;,&apos;&#29289;&#26009;&#19977;&#35270;&#22270;&apos;,&apos;../mapping/mapping!detail.action?macnos=370100002H2W%27)" TargetMode="External"/><Relationship Id="rId9" Type="http://schemas.openxmlformats.org/officeDocument/2006/relationships/hyperlink" Target="javascript:parent.createIframeTab(&apos;mapping_detail_460200003I1G&apos;,&apos;&#29289;&#26009;&#19977;&#35270;&#22270;&apos;,&apos;../mapping/mapping!detail.action?macnos=460200003I1G%27)" TargetMode="External"/><Relationship Id="rId10" Type="http://schemas.openxmlformats.org/officeDocument/2006/relationships/hyperlink" Target="javascript:parent.createIframeTab(&apos;mapping_detail_460200003J1G&apos;,&apos;&#29289;&#26009;&#19977;&#35270;&#22270;&apos;,&apos;../mapping/mapping!detail.action?macnos=460200003J1G%27)" TargetMode="External"/><Relationship Id="rId11" Type="http://schemas.openxmlformats.org/officeDocument/2006/relationships/hyperlink" Target="javascript:parent.createIframeTab(&apos;mapping_detail_32140000085D&apos;,&apos;&#29289;&#26009;&#19977;&#35270;&#22270;&apos;,&apos;../mapping/mapping!detail.action?macnos=32140000085D%27)" TargetMode="External"/><Relationship Id="rId12" Type="http://schemas.openxmlformats.org/officeDocument/2006/relationships/hyperlink" Target="javascript:parent.createIframeTab(&apos;mapping_detail_370100002J2W&apos;,&apos;&#29289;&#26009;&#19977;&#35270;&#22270;&apos;,&apos;../mapping/mapping!detail.action?macnos=370100002J2W%27)" TargetMode="External"/><Relationship Id="rId13" Type="http://schemas.openxmlformats.org/officeDocument/2006/relationships/hyperlink" Target="javascript:parent.createIframeTab(&apos;mapping_detail_490100001G5M&apos;,&apos;&#29289;&#26009;&#19977;&#35270;&#22270;&apos;,&apos;../mapping/mapping!detail.action?macnos=490100001G5M%27)" TargetMode="External"/><Relationship Id="rId14" Type="http://schemas.openxmlformats.org/officeDocument/2006/relationships/hyperlink" Target="javascript:parent.createIframeTab(&apos;mapping_detail_490100002O5M&apos;,&apos;&#29289;&#26009;&#19977;&#35270;&#22270;&apos;,&apos;../mapping/mapping!detail.action?macnos=490100002O5M%27)" TargetMode="External"/><Relationship Id="rId15" Type="http://schemas.openxmlformats.org/officeDocument/2006/relationships/hyperlink" Target="javascript:parent.createIframeTab(&apos;mapping_detail_32020000AF4U&apos;,&apos;&#29289;&#26009;&#19977;&#35270;&#22270;&apos;,&apos;../mapping/mapping!detail.action?macnos=32020000AF4U%27)" TargetMode="External"/><Relationship Id="rId16" Type="http://schemas.openxmlformats.org/officeDocument/2006/relationships/hyperlink" Target="javascript:parent.createIframeTab(&apos;mapping_detail_32020000DN3U&apos;,&apos;&#29289;&#26009;&#19977;&#35270;&#22270;&apos;,&apos;../mapping/mapping!detail.action?macnos=32020000DN3U%27)" TargetMode="External"/><Relationship Id="rId17" Type="http://schemas.openxmlformats.org/officeDocument/2006/relationships/hyperlink" Target="javascript:parent.createIframeTab(&apos;mapping_detail_320200008F4U&apos;,&apos;&#29289;&#26009;&#19977;&#35270;&#22270;&apos;,&apos;../mapping/mapping!detail.action?macnos=320200008F4U%27)" TargetMode="External"/><Relationship Id="rId18" Type="http://schemas.openxmlformats.org/officeDocument/2006/relationships/hyperlink" Target="javascript:parent.createIframeTab(&apos;mapping_detail_320200008G3U&apos;,&apos;&#29289;&#26009;&#19977;&#35270;&#22270;&apos;,&apos;../mapping/mapping!detail.action?macnos=320200008G3U%27)" TargetMode="External"/><Relationship Id="rId19" Type="http://schemas.openxmlformats.org/officeDocument/2006/relationships/hyperlink" Target="javascript:parent.createIframeTab(&apos;mapping_detail_371000002O6E&apos;,&apos;&#29289;&#26009;&#19977;&#35270;&#22270;&apos;,&apos;../mapping/mapping!detail.action?macnos=371000002O6E%27)" TargetMode="External"/><Relationship Id="rId20" Type="http://schemas.openxmlformats.org/officeDocument/2006/relationships/hyperlink" Target="javascript:parent.createIframeTab(&apos;mapping_detail_3710000030K1&apos;,&apos;&#29289;&#26009;&#19977;&#35270;&#22270;&apos;,&apos;../mapping/mapping!detail.action?macnos=3710000030K1%27)" TargetMode="External"/><Relationship Id="rId21" Type="http://schemas.openxmlformats.org/officeDocument/2006/relationships/hyperlink" Target="javascript:parent.createIframeTab(&apos;mapping_detail_55050000JZ6D&apos;,&apos;&#29289;&#26009;&#19977;&#35270;&#22270;&apos;,&apos;../mapping/mapping!detail.action?macnos=55050000JZ6D%27)" TargetMode="External"/><Relationship Id="rId22" Type="http://schemas.openxmlformats.org/officeDocument/2006/relationships/hyperlink" Target="javascript:parent.createIframeTab(&apos;mapping_detail_55050000H46D&apos;,&apos;&#29289;&#26009;&#19977;&#35270;&#22270;&apos;,&apos;../mapping/mapping!detail.action?macnos=55050000H46D%27)" TargetMode="External"/><Relationship Id="rId23" Type="http://schemas.openxmlformats.org/officeDocument/2006/relationships/hyperlink" Target="javascript:parent.createIframeTab(&apos;mapping_detail_320200008O4U&apos;,&apos;&#29289;&#26009;&#19977;&#35270;&#22270;&apos;,&apos;../mapping/mapping!detail.action?macnos=320200008O4U%27)" TargetMode="External"/><Relationship Id="rId24" Type="http://schemas.openxmlformats.org/officeDocument/2006/relationships/hyperlink" Target="javascript:parent.createIframeTab(&apos;mapping_detail_32020000DL4U&apos;,&apos;&#29289;&#26009;&#19977;&#35270;&#22270;&apos;,&apos;../mapping/mapping!detail.action?macnos=32020000DL4U%27)" TargetMode="External"/><Relationship Id="rId25" Type="http://schemas.openxmlformats.org/officeDocument/2006/relationships/hyperlink" Target="javascript:parent.createIframeTab(&apos;mapping_detail_48320000466Q&apos;,&apos;&#29289;&#26009;&#19977;&#35270;&#22270;&apos;,&apos;../mapping/mapping!detail.action?macnos=48320000466Q%27)" TargetMode="External"/><Relationship Id="rId26" Type="http://schemas.openxmlformats.org/officeDocument/2006/relationships/hyperlink" Target="javascript:parent.createIframeTab(&apos;mapping_detail_48320000476Q&apos;,&apos;&#29289;&#26009;&#19977;&#35270;&#22270;&apos;,&apos;../mapping/mapping!detail.action?macnos=48320000476Q%27)" TargetMode="External"/><Relationship Id="rId27" Type="http://schemas.openxmlformats.org/officeDocument/2006/relationships/hyperlink" Target="javascript:parent.createIframeTab(&apos;mapping_detail_483200004D9A&apos;,&apos;&#29289;&#26009;&#19977;&#35270;&#22270;&apos;,&apos;../mapping/mapping!detail.action?macnos=483200004D9A%27)" TargetMode="External"/><Relationship Id="rId28" Type="http://schemas.openxmlformats.org/officeDocument/2006/relationships/hyperlink" Target="javascript:parent.createIframeTab(&apos;mapping_detail_42010000081J&apos;,&apos;&#29289;&#26009;&#19977;&#35270;&#22270;&apos;,&apos;../mapping/mapping!detail.action?macnos=42010000081J%27)" TargetMode="External"/><Relationship Id="rId29" Type="http://schemas.openxmlformats.org/officeDocument/2006/relationships/hyperlink" Target="javascript:parent.createIframeTab(&apos;mapping_detail_48110000403W&apos;,&apos;&#29289;&#26009;&#19977;&#35270;&#22270;&apos;,&apos;../mapping/mapping!detail.action?macnos=48110000403W%27)" TargetMode="External"/><Relationship Id="rId30" Type="http://schemas.openxmlformats.org/officeDocument/2006/relationships/hyperlink" Target="javascript:parent.createIframeTab(&apos;mapping_detail_48110000422E&apos;,&apos;&#29289;&#26009;&#19977;&#35270;&#22270;&apos;,&apos;../mapping/mapping!detail.action?macnos=48110000422E%27)" TargetMode="External"/><Relationship Id="rId31" Type="http://schemas.openxmlformats.org/officeDocument/2006/relationships/hyperlink" Target="javascript:parent.createIframeTab(&apos;mapping_detail_481100005A3W&apos;,&apos;&#29289;&#26009;&#19977;&#35270;&#22270;&apos;,&apos;../mapping/mapping!detail.action?macnos=481100005A3W%27)" TargetMode="External"/><Relationship Id="rId32" Type="http://schemas.openxmlformats.org/officeDocument/2006/relationships/hyperlink" Target="javascript:parent.createIframeTab(&apos;mapping_detail_481100005B2E&apos;,&apos;&#29289;&#26009;&#19977;&#35270;&#22270;&apos;,&apos;../mapping/mapping!detail.action?macnos=481100005B2E%27)" TargetMode="External"/><Relationship Id="rId33" Type="http://schemas.openxmlformats.org/officeDocument/2006/relationships/hyperlink" Target="javascript:parent.createIframeTab(&apos;mapping_detail_48320000456Q&apos;,&apos;&#29289;&#26009;&#19977;&#35270;&#22270;&apos;,&apos;../mapping/mapping!detail.action?macnos=48320000456Q%27)" TargetMode="External"/><Relationship Id="rId34" Type="http://schemas.openxmlformats.org/officeDocument/2006/relationships/hyperlink" Target="javascript:parent.createIframeTab(&apos;mapping_detail_483200004B9A&apos;,&apos;&#29289;&#26009;&#19977;&#35270;&#22270;&apos;,&apos;../mapping/mapping!detail.action?macnos=483200004B9A%27)" TargetMode="External"/><Relationship Id="rId35" Type="http://schemas.openxmlformats.org/officeDocument/2006/relationships/hyperlink" Target="javascript:parent.createIframeTab(&apos;mapping_detail_320200008H4U&apos;,&apos;&#29289;&#26009;&#19977;&#35270;&#22270;&apos;,&apos;../mapping/mapping!detail.action?macnos=320200008H4U%27)" TargetMode="External"/><Relationship Id="rId36" Type="http://schemas.openxmlformats.org/officeDocument/2006/relationships/hyperlink" Target="javascript:parent.createIframeTab(&apos;mapping_detail_410100001A5Y&apos;,&apos;&#29289;&#26009;&#19977;&#35270;&#22270;&apos;,&apos;../mapping/mapping!detail.action?macnos=410100001A5Y%27)" TargetMode="External"/><Relationship Id="rId37" Type="http://schemas.openxmlformats.org/officeDocument/2006/relationships/hyperlink" Target="javascript:parent.createIframeTab(&apos;mapping_detail_410200003U5E&apos;,&apos;&#29289;&#26009;&#19977;&#35270;&#22270;&apos;,&apos;../mapping/mapping!detail.action?macnos=410200003U5E%27)" TargetMode="External"/><Relationship Id="rId38" Type="http://schemas.openxmlformats.org/officeDocument/2006/relationships/hyperlink" Target="javascript:parent.createIframeTab(&apos;mapping_detail_410200003Y5Y&apos;,&apos;&#29289;&#26009;&#19977;&#35270;&#22270;&apos;,&apos;../mapping/mapping!detail.action?macnos=410200003Y5Y%27)" TargetMode="External"/><Relationship Id="rId39" Type="http://schemas.openxmlformats.org/officeDocument/2006/relationships/hyperlink" Target="javascript:parent.createIframeTab(&apos;mapping_detail_41020000405E&apos;,&apos;&#29289;&#26009;&#19977;&#35270;&#22270;&apos;,&apos;../mapping/mapping!detail.action?macnos=41020000405E%27)" TargetMode="External"/><Relationship Id="rId40" Type="http://schemas.openxmlformats.org/officeDocument/2006/relationships/hyperlink" Target="javascript:parent.createIframeTab(&apos;mapping_detail_410200003Z5E&apos;,&apos;&#29289;&#26009;&#19977;&#35270;&#22270;&apos;,&apos;../mapping/mapping!detail.action?macnos=410200003Z5E%27)" TargetMode="External"/><Relationship Id="rId41" Type="http://schemas.openxmlformats.org/officeDocument/2006/relationships/hyperlink" Target="javascript:parent.createIframeTab(&apos;mapping_detail_451100001C2N&apos;,&apos;&#29289;&#26009;&#19977;&#35270;&#22270;&apos;,&apos;../mapping/mapping!detail.action?macnos=451100001C2N%27)" TargetMode="External"/><Relationship Id="rId42" Type="http://schemas.openxmlformats.org/officeDocument/2006/relationships/hyperlink" Target="javascript:parent.createIframeTab(&apos;mapping_detail_550300004D1A&apos;,&apos;&#29289;&#26009;&#19977;&#35270;&#22270;&apos;,&apos;../mapping/mapping!detail.action?macnos=550300004D1A%27)" TargetMode="External"/><Relationship Id="rId43" Type="http://schemas.openxmlformats.org/officeDocument/2006/relationships/hyperlink" Target="javascript:parent.createIframeTab(&apos;mapping_detail_320300000H4U&apos;,&apos;&#29289;&#26009;&#19977;&#35270;&#22270;&apos;,&apos;../mapping/mapping!detail.action?macnos=320300000H4U%27)" TargetMode="External"/><Relationship Id="rId44" Type="http://schemas.openxmlformats.org/officeDocument/2006/relationships/hyperlink" Target="javascript:parent.createIframeTab(&apos;mapping_detail_880300002I3T&apos;,&apos;&#29289;&#26009;&#19977;&#35270;&#22270;&apos;,&apos;../mapping/mapping!detail.action?macnos=880300002I3T%27)" TargetMode="External"/><Relationship Id="rId45" Type="http://schemas.openxmlformats.org/officeDocument/2006/relationships/hyperlink" Target="javascript:parent.createIframeTab(&apos;mapping_detail_450100000J4S&apos;,&apos;&#29289;&#26009;&#19977;&#35270;&#22270;&apos;,&apos;../mapping/mapping!detail.action?macnos=450100000J4S%27)" TargetMode="External"/><Relationship Id="rId46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47" Type="http://schemas.openxmlformats.org/officeDocument/2006/relationships/hyperlink" Target="javascript:parent.createIframeTab(&apos;mapping_detail_470400000A5R&apos;,&apos;&#29289;&#26009;&#19977;&#35270;&#22270;&apos;,&apos;../mapping/mapping!detail.action?macnos=470400000A5R%27)" TargetMode="External"/><Relationship Id="rId48" Type="http://schemas.openxmlformats.org/officeDocument/2006/relationships/hyperlink" Target="javascript:parent.createIframeTab(&apos;mapping_detail_470400000B1D&apos;,&apos;&#29289;&#26009;&#19977;&#35270;&#22270;&apos;,&apos;../mapping/mapping!detail.action?macnos=470400000B1D%27)" TargetMode="External"/><Relationship Id="rId49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50" Type="http://schemas.openxmlformats.org/officeDocument/2006/relationships/hyperlink" Target="javascript:parent.createIframeTab(&apos;mapping_detail_47020000091D&apos;,&apos;&#29289;&#26009;&#19977;&#35270;&#22270;&apos;,&apos;../mapping/mapping!detail.action?macnos=47020000091D%27)" TargetMode="External"/><Relationship Id="rId51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52" Type="http://schemas.openxmlformats.org/officeDocument/2006/relationships/hyperlink" Target="javascript:parent.createIframeTab(&apos;mapping_detail_47030000071D&apos;,&apos;&#29289;&#26009;&#19977;&#35270;&#22270;&apos;,&apos;../mapping/mapping!detail.action?macnos=47030000071D%27)" TargetMode="External"/><Relationship Id="rId53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54" Type="http://schemas.openxmlformats.org/officeDocument/2006/relationships/hyperlink" Target="javascript:parent.createIframeTab(&apos;mapping_detail_581J20C10000&apos;,&apos;&#29289;&#26009;&#19977;&#35270;&#22270;&apos;,&apos;../mapping/mapping!detail.action?macnos=581J20C10000%27)" TargetMode="External"/><Relationship Id="rId55" Type="http://schemas.openxmlformats.org/officeDocument/2006/relationships/hyperlink" Target="javascript:parent.createIframeTab(&apos;mapping_detail_581J20C70000&apos;,&apos;&#29289;&#26009;&#19977;&#35270;&#22270;&apos;,&apos;../mapping/mapping!detail.action?macnos=581J20C70000%27)" TargetMode="External"/><Relationship Id="rId56" Type="http://schemas.openxmlformats.org/officeDocument/2006/relationships/hyperlink" Target="javascript:parent.createIframeTab(&apos;mapping_detail_581J20CF0000&apos;,&apos;&#29289;&#26009;&#19977;&#35270;&#22270;&apos;,&apos;../mapping/mapping!detail.action?macnos=581J20CF0000%27)" TargetMode="External"/><Relationship Id="rId57" Type="http://schemas.openxmlformats.org/officeDocument/2006/relationships/hyperlink" Target="javascript:parent.createIframeTab(&apos;mapping_detail_581J20CJ0000&apos;,&apos;&#29289;&#26009;&#19977;&#35270;&#22270;&apos;,&apos;../mapping/mapping!detail.action?macnos=581J20CJ0000%27)" TargetMode="External"/><Relationship Id="rId58" Type="http://schemas.openxmlformats.org/officeDocument/2006/relationships/hyperlink" Target="javascript:parent.createIframeTab(&apos;mapping_detail_581J20CK0000&apos;,&apos;&#29289;&#26009;&#19977;&#35270;&#22270;&apos;,&apos;../mapping/mapping!detail.action?macnos=581J20CK0000%27)" TargetMode="External"/><Relationship Id="rId59" Type="http://schemas.openxmlformats.org/officeDocument/2006/relationships/hyperlink" Target="javascript:parent.createIframeTab(&apos;mapping_detail_560001J20C00&apos;,&apos;&#29289;&#26009;&#19977;&#35270;&#22270;&apos;,&apos;../mapping/mapping!detail.action?macnos=560001J20C00%27)" TargetMode="External"/><Relationship Id="rId60" Type="http://schemas.openxmlformats.org/officeDocument/2006/relationships/hyperlink" Target="javascript:parent.createIframeTab(&apos;mapping_detail_560003J20C00&apos;,&apos;&#29289;&#26009;&#19977;&#35270;&#22270;&apos;,&apos;../mapping/mapping!detail.action?macnos=560003J20C00%27)" TargetMode="External"/><Relationship Id="rId61" Type="http://schemas.openxmlformats.org/officeDocument/2006/relationships/hyperlink" Target="javascript:parent.createIframeTab(&apos;mapping_detail_560002J20C00&apos;,&apos;&#29289;&#26009;&#19977;&#35270;&#22270;&apos;,&apos;../mapping/mapping!detail.action?macnos=560002J20C00%27)" TargetMode="External"/><Relationship Id="rId62" Type="http://schemas.openxmlformats.org/officeDocument/2006/relationships/hyperlink" Target="javascript:parent.createIframeTab(&apos;mapping_detail_48320000476Q&apos;,&apos;&#29289;&#26009;&#19977;&#35270;&#22270;&apos;,&apos;../mapping/mapping!detail.action?macnos=48320000476Q%27)" TargetMode="External"/><Relationship Id="rId63" Type="http://schemas.openxmlformats.org/officeDocument/2006/relationships/hyperlink" Target="javascript:parent.createIframeTab(&apos;mapping_detail_483200004D9A&apos;,&apos;&#29289;&#26009;&#19977;&#35270;&#22270;&apos;,&apos;../mapping/mapping!detail.action?macnos=483200004D9A%27)" TargetMode="External"/><Relationship Id="rId64" Type="http://schemas.openxmlformats.org/officeDocument/2006/relationships/hyperlink" Target="javascript:parent.createIframeTab(&apos;mapping_detail_370100002H2W&apos;,&apos;&#29289;&#26009;&#19977;&#35270;&#22270;&apos;,&apos;../mapping/mapping!detail.action?macnos=370100002H2W%27)" TargetMode="External"/><Relationship Id="rId65" Type="http://schemas.openxmlformats.org/officeDocument/2006/relationships/hyperlink" Target="javascript:parent.createIframeTab(&apos;mapping_detail_560004J20C00&apos;,&apos;&#29289;&#26009;&#19977;&#35270;&#22270;&apos;,&apos;../mapping/mapping!detail.action?macnos=560004J20C00%27)" TargetMode="External"/><Relationship Id="rId66" Type="http://schemas.openxmlformats.org/officeDocument/2006/relationships/hyperlink" Target="javascript:parent.createIframeTab(&apos;mapping_detail_560005J20C00&apos;,&apos;&#29289;&#26009;&#19977;&#35270;&#22270;&apos;,&apos;../mapping/mapping!detail.action?macnos=560005J20C00%27)" TargetMode="External"/><Relationship Id="rId67" Type="http://schemas.openxmlformats.org/officeDocument/2006/relationships/hyperlink" Target="javascript:parent.createIframeTab(&apos;mapping_detail_345100003X2S&apos;,&apos;&#29289;&#26009;&#19977;&#35270;&#22270;&apos;,&apos;../mapping/mapping!detail.action?macnos=345100003X2S%27)" TargetMode="Externa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320000564W&apos;,&apos;&#29289;&#26009;&#19977;&#35270;&#22270;&apos;,&apos;../mapping/mapping!detail.action?macnos=48320000564W%27)" TargetMode="External"/><Relationship Id="rId2" Type="http://schemas.openxmlformats.org/officeDocument/2006/relationships/hyperlink" Target="javascript:parent.createIframeTab(&apos;mapping_detail_341700001R2Q&apos;,&apos;&#29289;&#26009;&#19977;&#35270;&#22270;&apos;,&apos;../mapping/mapping!detail.action?macnos=341700001R2Q%27)" TargetMode="External"/><Relationship Id="rId3" Type="http://schemas.openxmlformats.org/officeDocument/2006/relationships/hyperlink" Target="javascript:parent.createIframeTab(&apos;mapping_detail_37020000063C&apos;,&apos;&#29289;&#26009;&#19977;&#35270;&#22270;&apos;,&apos;../mapping/mapping!detail.action?macnos=37020000063C%27)" TargetMode="External"/><Relationship Id="rId4" Type="http://schemas.openxmlformats.org/officeDocument/2006/relationships/hyperlink" Target="javascript:parent.createIframeTab(&apos;mapping_detail_48320000574W&apos;,&apos;&#29289;&#26009;&#19977;&#35270;&#22270;&apos;,&apos;../mapping/mapping!detail.action?macnos=48320000574W%27)" TargetMode="External"/><Relationship Id="rId5" Type="http://schemas.openxmlformats.org/officeDocument/2006/relationships/hyperlink" Target="javascript:parent.createIframeTab(&apos;mapping_detail_490100002R5F&apos;,&apos;&#29289;&#26009;&#19977;&#35270;&#22270;&apos;,&apos;../mapping/mapping!detail.action?macnos=490100002R5F%27)" TargetMode="External"/><Relationship Id="rId6" Type="http://schemas.openxmlformats.org/officeDocument/2006/relationships/hyperlink" Target="javascript:parent.createIframeTab(&apos;mapping_detail_490100002Q5F&apos;,&apos;&#29289;&#26009;&#19977;&#35270;&#22270;&apos;,&apos;../mapping/mapping!detail.action?macnos=490100002Q5F%27)" TargetMode="External"/><Relationship Id="rId7" Type="http://schemas.openxmlformats.org/officeDocument/2006/relationships/hyperlink" Target="javascript:parent.createIframeTab(&apos;mapping_detail_481100004Q4U&apos;,&apos;&#29289;&#26009;&#19977;&#35270;&#22270;&apos;,&apos;../mapping/mapping!detail.action?macnos=481100004Q4U%27)" TargetMode="External"/><Relationship Id="rId8" Type="http://schemas.openxmlformats.org/officeDocument/2006/relationships/hyperlink" Target="javascript:parent.createIframeTab(&apos;mapping_detail_481100004P4U&apos;,&apos;&#29289;&#26009;&#19977;&#35270;&#22270;&apos;,&apos;../mapping/mapping!detail.action?macnos=481100004P4U%27)" TargetMode="External"/><Relationship Id="rId9" Type="http://schemas.openxmlformats.org/officeDocument/2006/relationships/hyperlink" Target="javascript:parent.createIframeTab(&apos;mapping_detail_48320000554W&apos;,&apos;&#29289;&#26009;&#19977;&#35270;&#22270;&apos;,&apos;../mapping/mapping!detail.action?macnos=48320000554W%27)" TargetMode="External"/><Relationship Id="rId10" Type="http://schemas.openxmlformats.org/officeDocument/2006/relationships/hyperlink" Target="javascript:parent.createIframeTab(&apos;mapping_detail_55050000JK4J&apos;,&apos;&#29289;&#26009;&#19977;&#35270;&#22270;&apos;,&apos;../mapping/mapping!detail.action?macnos=55050000JK4J%27)" TargetMode="External"/><Relationship Id="rId11" Type="http://schemas.openxmlformats.org/officeDocument/2006/relationships/hyperlink" Target="javascript:parent.createIframeTab(&apos;mapping_detail_55050000JL4J&apos;,&apos;&#29289;&#26009;&#19977;&#35270;&#22270;&apos;,&apos;../mapping/mapping!detail.action?macnos=55050000JL4J%27)" TargetMode="External"/><Relationship Id="rId12" Type="http://schemas.openxmlformats.org/officeDocument/2006/relationships/hyperlink" Target="javascript:parent.createIframeTab(&apos;mapping_detail_55050000JJ1Q&apos;,&apos;&#29289;&#26009;&#19977;&#35270;&#22270;&apos;,&apos;../mapping/mapping!detail.action?macnos=55050000JJ1Q%27)" TargetMode="External"/><Relationship Id="rId13" Type="http://schemas.openxmlformats.org/officeDocument/2006/relationships/hyperlink" Target="javascript:parent.createIframeTab(&apos;mapping_detail_55050000PT4J&apos;,&apos;&#29289;&#26009;&#19977;&#35270;&#22270;&apos;,&apos;../mapping/mapping!detail.action?macnos=55050000PT4J%27)" TargetMode="External"/><Relationship Id="rId14" Type="http://schemas.openxmlformats.org/officeDocument/2006/relationships/hyperlink" Target="javascript:parent.createIframeTab(&apos;mapping_detail_55050000PV4J&apos;,&apos;&#29289;&#26009;&#19977;&#35270;&#22270;&apos;,&apos;../mapping/mapping!detail.action?macnos=55050000PV4J%27)" TargetMode="External"/><Relationship Id="rId15" Type="http://schemas.openxmlformats.org/officeDocument/2006/relationships/hyperlink" Target="javascript:parent.createIframeTab(&apos;mapping_detail_55050000PR1Q&apos;,&apos;&#29289;&#26009;&#19977;&#35270;&#22270;&apos;,&apos;../mapping/mapping!detail.action?macnos=55050000PR1Q%27)" TargetMode="External"/><Relationship Id="rId16" Type="http://schemas.openxmlformats.org/officeDocument/2006/relationships/hyperlink" Target="javascript:parent.createIframeTab(&apos;mapping_detail_55050000F54J&apos;,&apos;&#29289;&#26009;&#19977;&#35270;&#22270;&apos;,&apos;../mapping/mapping!detail.action?macnos=55050000F54J%27)" TargetMode="External"/><Relationship Id="rId17" Type="http://schemas.openxmlformats.org/officeDocument/2006/relationships/hyperlink" Target="javascript:parent.createIframeTab(&apos;mapping_detail_55050000I14J&apos;,&apos;&#29289;&#26009;&#19977;&#35270;&#22270;&apos;,&apos;../mapping/mapping!detail.action?macnos=55050000I14J%27)" TargetMode="External"/><Relationship Id="rId18" Type="http://schemas.openxmlformats.org/officeDocument/2006/relationships/hyperlink" Target="javascript:parent.createIframeTab(&apos;mapping_detail_55050000F41Q&apos;,&apos;&#29289;&#26009;&#19977;&#35270;&#22270;&apos;,&apos;../mapping/mapping!detail.action?macnos=55050000F41Q%27)" TargetMode="External"/><Relationship Id="rId19" Type="http://schemas.openxmlformats.org/officeDocument/2006/relationships/hyperlink" Target="javascript:parent.createIframeTab(&apos;mapping_detail_55050000F64J&apos;,&apos;&#29289;&#26009;&#19977;&#35270;&#22270;&apos;,&apos;../mapping/mapping!detail.action?macnos=55050000F64J%27)" TargetMode="External"/><Relationship Id="rId20" Type="http://schemas.openxmlformats.org/officeDocument/2006/relationships/hyperlink" Target="javascript:parent.createIframeTab(&apos;mapping_detail_55050000PU4J&apos;,&apos;&#29289;&#26009;&#19977;&#35270;&#22270;&apos;,&apos;../mapping/mapping!detail.action?macnos=55050000PU4J%27)" TargetMode="External"/><Relationship Id="rId21" Type="http://schemas.openxmlformats.org/officeDocument/2006/relationships/hyperlink" Target="javascript:parent.createIframeTab(&apos;mapping_detail_55050000PX4J&apos;,&apos;&#29289;&#26009;&#19977;&#35270;&#22270;&apos;,&apos;../mapping/mapping!detail.action?macnos=55050000PX4J%27)" TargetMode="External"/><Relationship Id="rId22" Type="http://schemas.openxmlformats.org/officeDocument/2006/relationships/hyperlink" Target="javascript:parent.createIframeTab(&apos;mapping_detail_55050000PS1Q&apos;,&apos;&#29289;&#26009;&#19977;&#35270;&#22270;&apos;,&apos;../mapping/mapping!detail.action?macnos=55050000PS1Q%27)" TargetMode="External"/><Relationship Id="rId23" Type="http://schemas.openxmlformats.org/officeDocument/2006/relationships/hyperlink" Target="javascript:parent.createIframeTab(&apos;mapping_detail_55050000PY4J&apos;,&apos;&#29289;&#26009;&#19977;&#35270;&#22270;&apos;,&apos;../mapping/mapping!detail.action?macnos=55050000PY4J%27)" TargetMode="External"/><Relationship Id="rId24" Type="http://schemas.openxmlformats.org/officeDocument/2006/relationships/hyperlink" Target="javascript:parent.createIframeTab(&apos;mapping_detail_410200004T5E&apos;,&apos;&#29289;&#26009;&#19977;&#35270;&#22270;&apos;,&apos;../mapping/mapping!detail.action?macnos=410200004T5E%27)" TargetMode="External"/><Relationship Id="rId25" Type="http://schemas.openxmlformats.org/officeDocument/2006/relationships/hyperlink" Target="javascript:parent.createIframeTab(&apos;mapping_detail_46020000345Z&apos;,&apos;&#29289;&#26009;&#19977;&#35270;&#22270;&apos;,&apos;../mapping/mapping!detail.action?macnos=46020000345Z%27)" TargetMode="External"/><Relationship Id="rId26" Type="http://schemas.openxmlformats.org/officeDocument/2006/relationships/hyperlink" Target="javascript:parent.createIframeTab(&apos;mapping_detail_46020000355Z&apos;,&apos;&#29289;&#26009;&#19977;&#35270;&#22270;&apos;,&apos;../mapping/mapping!detail.action?macnos=46020000355Z%27)" TargetMode="External"/><Relationship Id="rId27" Type="http://schemas.openxmlformats.org/officeDocument/2006/relationships/hyperlink" Target="javascript:parent.createIframeTab(&apos;mapping_detail_41020000525Y&apos;,&apos;&#29289;&#26009;&#19977;&#35270;&#22270;&apos;,&apos;../mapping/mapping!detail.action?macnos=41020000525Y%27)" TargetMode="External"/><Relationship Id="rId28" Type="http://schemas.openxmlformats.org/officeDocument/2006/relationships/hyperlink" Target="javascript:parent.createIframeTab(&apos;mapping_detail_410200004R5V&apos;,&apos;&#29289;&#26009;&#19977;&#35270;&#22270;&apos;,&apos;../mapping/mapping!detail.action?macnos=410200004R5V%27)" TargetMode="External"/><Relationship Id="rId29" Type="http://schemas.openxmlformats.org/officeDocument/2006/relationships/hyperlink" Target="javascript:parent.createIframeTab(&apos;mapping_detail_410200004U5E&apos;,&apos;&#29289;&#26009;&#19977;&#35270;&#22270;&apos;,&apos;../mapping/mapping!detail.action?macnos=410200004U5E%27)" TargetMode="External"/><Relationship Id="rId30" Type="http://schemas.openxmlformats.org/officeDocument/2006/relationships/hyperlink" Target="javascript:parent.createIframeTab(&apos;mapping_detail_451100001S2Q&apos;,&apos;&#29289;&#26009;&#19977;&#35270;&#22270;&apos;,&apos;../mapping/mapping!detail.action?macnos=451100001S2Q%27)" TargetMode="External"/><Relationship Id="rId31" Type="http://schemas.openxmlformats.org/officeDocument/2006/relationships/hyperlink" Target="javascript:parent.createIframeTab(&apos;mapping_detail_281000000T1A&apos;,&apos;&#29289;&#26009;&#19977;&#35270;&#22270;&apos;,&apos;../mapping/mapping!detail.action?macnos=281000000T1A%27)" TargetMode="External"/><Relationship Id="rId32" Type="http://schemas.openxmlformats.org/officeDocument/2006/relationships/hyperlink" Target="javascript:parent.createIframeTab(&apos;mapping_detail_451100001R2Q&apos;,&apos;&#29289;&#26009;&#19977;&#35270;&#22270;&apos;,&apos;../mapping/mapping!detail.action?macnos=451100001R2Q%27)" TargetMode="External"/><Relationship Id="rId33" Type="http://schemas.openxmlformats.org/officeDocument/2006/relationships/hyperlink" Target="javascript:parent.createIframeTab(&apos;mapping_detail_410100001G5E&apos;,&apos;&#29289;&#26009;&#19977;&#35270;&#22270;&apos;,&apos;../mapping/mapping!detail.action?macnos=410100001G5E%27)" TargetMode="External"/><Relationship Id="rId34" Type="http://schemas.openxmlformats.org/officeDocument/2006/relationships/hyperlink" Target="javascript:parent.createIframeTab(&apos;mapping_detail_48200000503W&apos;,&apos;&#29289;&#26009;&#19977;&#35270;&#22270;&apos;,&apos;../mapping/mapping!detail.action?macnos=48200000503W%27)" TargetMode="External"/><Relationship Id="rId35" Type="http://schemas.openxmlformats.org/officeDocument/2006/relationships/hyperlink" Target="javascript:parent.createIframeTab(&apos;mapping_detail_482000004Z3W&apos;,&apos;&#29289;&#26009;&#19977;&#35270;&#22270;&apos;,&apos;../mapping/mapping!detail.action?macnos=482000004Z3W%27)" TargetMode="External"/><Relationship Id="rId36" Type="http://schemas.openxmlformats.org/officeDocument/2006/relationships/hyperlink" Target="javascript:parent.createIframeTab(&apos;mapping_detail_482000006C3W&apos;,&apos;&#29289;&#26009;&#19977;&#35270;&#22270;&apos;,&apos;../mapping/mapping!detail.action?macnos=482000006C3W%27)" TargetMode="External"/><Relationship Id="rId37" Type="http://schemas.openxmlformats.org/officeDocument/2006/relationships/hyperlink" Target="javascript:parent.createIframeTab(&apos;mapping_detail_482000006D3W&apos;,&apos;&#29289;&#26009;&#19977;&#35270;&#22270;&apos;,&apos;../mapping/mapping!detail.action?macnos=482000006D3W%27)" TargetMode="External"/><Relationship Id="rId38" Type="http://schemas.openxmlformats.org/officeDocument/2006/relationships/hyperlink" Target="javascript:parent.createIframeTab(&apos;mapping_detail_422000033000&apos;,&apos;&#29289;&#26009;&#19977;&#35270;&#22270;&apos;,&apos;../mapping/mapping!detail.action?macnos=422000033000%27)" TargetMode="External"/><Relationship Id="rId39" Type="http://schemas.openxmlformats.org/officeDocument/2006/relationships/hyperlink" Target="javascript:parent.createIframeTab(&apos;mapping_detail_5810J3S40000&apos;,&apos;&#29289;&#26009;&#19977;&#35270;&#22270;&apos;,&apos;../mapping/mapping!detail.action?macnos=5810J3S40000%27)" TargetMode="External"/><Relationship Id="rId40" Type="http://schemas.openxmlformats.org/officeDocument/2006/relationships/hyperlink" Target="javascript:parent.createIframeTab(&apos;mapping_detail_5810J3S30000&apos;,&apos;&#29289;&#26009;&#19977;&#35270;&#22270;&apos;,&apos;../mapping/mapping!detail.action?macnos=5810J3S30000%27)" TargetMode="External"/><Relationship Id="rId41" Type="http://schemas.openxmlformats.org/officeDocument/2006/relationships/hyperlink" Target="javascript:parent.createIframeTab(&apos;mapping_detail_5810J3SL0000&apos;,&apos;&#29289;&#26009;&#19977;&#35270;&#22270;&apos;,&apos;../mapping/mapping!detail.action?macnos=5810J3SL0000%27)" TargetMode="External"/><Relationship Id="rId42" Type="http://schemas.openxmlformats.org/officeDocument/2006/relationships/hyperlink" Target="javascript:parent.createIframeTab(&apos;mapping_detail_5810J3SM0000&apos;,&apos;&#29289;&#26009;&#19977;&#35270;&#22270;&apos;,&apos;../mapping/mapping!detail.action?macnos=5810J3SM0000%27)" TargetMode="External"/><Relationship Id="rId43" Type="http://schemas.openxmlformats.org/officeDocument/2006/relationships/hyperlink" Target="javascript:parent.createIframeTab(&apos;mapping_detail_5600010J3S00&apos;,&apos;&#29289;&#26009;&#19977;&#35270;&#22270;&apos;,&apos;../mapping/mapping!detail.action?macnos=5600010J3S00%27)" TargetMode="External"/><Relationship Id="rId44" Type="http://schemas.openxmlformats.org/officeDocument/2006/relationships/hyperlink" Target="javascript:parent.createIframeTab(&apos;mapping_detail_5600040J3S00&apos;,&apos;&#29289;&#26009;&#19977;&#35270;&#22270;&apos;,&apos;../mapping/mapping!detail.action?macnos=5600040J3S00%27)" TargetMode="External"/><Relationship Id="rId45" Type="http://schemas.openxmlformats.org/officeDocument/2006/relationships/hyperlink" Target="javascript:parent.createIframeTab(&apos;mapping_detail_5600030J3S00&apos;,&apos;&#29289;&#26009;&#19977;&#35270;&#22270;&apos;,&apos;../mapping/mapping!detail.action?macnos=5600030J3S00%27)" TargetMode="External"/><Relationship Id="rId46" Type="http://schemas.openxmlformats.org/officeDocument/2006/relationships/hyperlink" Target="javascript:parent.createIframeTab(&apos;mapping_detail_5600060J3S00&apos;,&apos;&#29289;&#26009;&#19977;&#35270;&#22270;&apos;,&apos;../mapping/mapping!detail.action?macnos=5600060J3S00%27)" TargetMode="External"/><Relationship Id="rId47" Type="http://schemas.openxmlformats.org/officeDocument/2006/relationships/hyperlink" Target="javascript:parent.createIframeTab(&apos;mapping_detail_5600080J3S00&apos;,&apos;&#29289;&#26009;&#19977;&#35270;&#22270;&apos;,&apos;../mapping/mapping!detail.action?macnos=5600080J3S00%27)" TargetMode="External"/><Relationship Id="rId48" Type="http://schemas.openxmlformats.org/officeDocument/2006/relationships/hyperlink" Target="javascript:parent.createIframeTab(&apos;mapping_detail_56000A0J3S00&apos;,&apos;&#29289;&#26009;&#19977;&#35270;&#22270;&apos;,&apos;../mapping/mapping!detail.action?macnos=56000A0J3S00%27)" TargetMode="External"/><Relationship Id="rId49" Type="http://schemas.openxmlformats.org/officeDocument/2006/relationships/hyperlink" Target="javascript:parent.createIframeTab(&apos;mapping_detail_5600090J3S00&apos;,&apos;&#29289;&#26009;&#19977;&#35270;&#22270;&apos;,&apos;../mapping/mapping!detail.action?macnos=5600090J3S00%27)" TargetMode="External"/><Relationship Id="rId50" Type="http://schemas.openxmlformats.org/officeDocument/2006/relationships/hyperlink" Target="javascript:parent.createIframeTab(&apos;mapping_detail_56000C0J3S00&apos;,&apos;&#29289;&#26009;&#19977;&#35270;&#22270;&apos;,&apos;../mapping/mapping!detail.action?macnos=56000C0J3S00%27)" TargetMode="External"/><Relationship Id="rId51" Type="http://schemas.openxmlformats.org/officeDocument/2006/relationships/hyperlink" Target="javascript:parent.createIframeTab(&apos;mapping_detail_56000B0J3S00&apos;,&apos;&#29289;&#26009;&#19977;&#35270;&#22270;&apos;,&apos;../mapping/mapping!detail.action?macnos=56000B0J3S00%27)" TargetMode="Externa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320000564W&apos;,&apos;&#29289;&#26009;&#19977;&#35270;&#22270;&apos;,&apos;../mapping/mapping!detail.action?macnos=48320000564W%27)" TargetMode="External"/><Relationship Id="rId2" Type="http://schemas.openxmlformats.org/officeDocument/2006/relationships/hyperlink" Target="javascript:parent.createIframeTab(&apos;mapping_detail_341700001R2Q&apos;,&apos;&#29289;&#26009;&#19977;&#35270;&#22270;&apos;,&apos;../mapping/mapping!detail.action?macnos=341700001R2Q%27)" TargetMode="External"/><Relationship Id="rId3" Type="http://schemas.openxmlformats.org/officeDocument/2006/relationships/hyperlink" Target="javascript:parent.createIframeTab(&apos;mapping_detail_37020000063C&apos;,&apos;&#29289;&#26009;&#19977;&#35270;&#22270;&apos;,&apos;../mapping/mapping!detail.action?macnos=37020000063C%27)" TargetMode="External"/><Relationship Id="rId4" Type="http://schemas.openxmlformats.org/officeDocument/2006/relationships/hyperlink" Target="javascript:parent.createIframeTab(&apos;mapping_detail_48320000574W&apos;,&apos;&#29289;&#26009;&#19977;&#35270;&#22270;&apos;,&apos;../mapping/mapping!detail.action?macnos=48320000574W%27)" TargetMode="External"/><Relationship Id="rId5" Type="http://schemas.openxmlformats.org/officeDocument/2006/relationships/hyperlink" Target="javascript:parent.createIframeTab(&apos;mapping_detail_490100002R5F&apos;,&apos;&#29289;&#26009;&#19977;&#35270;&#22270;&apos;,&apos;../mapping/mapping!detail.action?macnos=490100002R5F%27)" TargetMode="External"/><Relationship Id="rId6" Type="http://schemas.openxmlformats.org/officeDocument/2006/relationships/hyperlink" Target="javascript:parent.createIframeTab(&apos;mapping_detail_490100002Q5F&apos;,&apos;&#29289;&#26009;&#19977;&#35270;&#22270;&apos;,&apos;../mapping/mapping!detail.action?macnos=490100002Q5F%27)" TargetMode="External"/><Relationship Id="rId7" Type="http://schemas.openxmlformats.org/officeDocument/2006/relationships/hyperlink" Target="javascript:parent.createIframeTab(&apos;mapping_detail_481100004Q4U&apos;,&apos;&#29289;&#26009;&#19977;&#35270;&#22270;&apos;,&apos;../mapping/mapping!detail.action?macnos=481100004Q4U%27)" TargetMode="External"/><Relationship Id="rId8" Type="http://schemas.openxmlformats.org/officeDocument/2006/relationships/hyperlink" Target="javascript:parent.createIframeTab(&apos;mapping_detail_481100004P4U&apos;,&apos;&#29289;&#26009;&#19977;&#35270;&#22270;&apos;,&apos;../mapping/mapping!detail.action?macnos=481100004P4U%27)" TargetMode="External"/><Relationship Id="rId9" Type="http://schemas.openxmlformats.org/officeDocument/2006/relationships/hyperlink" Target="javascript:parent.createIframeTab(&apos;mapping_detail_48320000554W&apos;,&apos;&#29289;&#26009;&#19977;&#35270;&#22270;&apos;,&apos;../mapping/mapping!detail.action?macnos=48320000554W%27)" TargetMode="External"/><Relationship Id="rId10" Type="http://schemas.openxmlformats.org/officeDocument/2006/relationships/hyperlink" Target="javascript:parent.createIframeTab(&apos;mapping_detail_55050000JK4J&apos;,&apos;&#29289;&#26009;&#19977;&#35270;&#22270;&apos;,&apos;../mapping/mapping!detail.action?macnos=55050000JK4J%27)" TargetMode="External"/><Relationship Id="rId11" Type="http://schemas.openxmlformats.org/officeDocument/2006/relationships/hyperlink" Target="javascript:parent.createIframeTab(&apos;mapping_detail_55050000JL4J&apos;,&apos;&#29289;&#26009;&#19977;&#35270;&#22270;&apos;,&apos;../mapping/mapping!detail.action?macnos=55050000JL4J%27)" TargetMode="External"/><Relationship Id="rId12" Type="http://schemas.openxmlformats.org/officeDocument/2006/relationships/hyperlink" Target="javascript:parent.createIframeTab(&apos;mapping_detail_55050000JJ1Q&apos;,&apos;&#29289;&#26009;&#19977;&#35270;&#22270;&apos;,&apos;../mapping/mapping!detail.action?macnos=55050000JJ1Q%27)" TargetMode="External"/><Relationship Id="rId13" Type="http://schemas.openxmlformats.org/officeDocument/2006/relationships/hyperlink" Target="javascript:parent.createIframeTab(&apos;mapping_detail_55050000PT4J&apos;,&apos;&#29289;&#26009;&#19977;&#35270;&#22270;&apos;,&apos;../mapping/mapping!detail.action?macnos=55050000PT4J%27)" TargetMode="External"/><Relationship Id="rId14" Type="http://schemas.openxmlformats.org/officeDocument/2006/relationships/hyperlink" Target="javascript:parent.createIframeTab(&apos;mapping_detail_55050000PV4J&apos;,&apos;&#29289;&#26009;&#19977;&#35270;&#22270;&apos;,&apos;../mapping/mapping!detail.action?macnos=55050000PV4J%27)" TargetMode="External"/><Relationship Id="rId15" Type="http://schemas.openxmlformats.org/officeDocument/2006/relationships/hyperlink" Target="javascript:parent.createIframeTab(&apos;mapping_detail_55050000PR1Q&apos;,&apos;&#29289;&#26009;&#19977;&#35270;&#22270;&apos;,&apos;../mapping/mapping!detail.action?macnos=55050000PR1Q%27)" TargetMode="External"/><Relationship Id="rId16" Type="http://schemas.openxmlformats.org/officeDocument/2006/relationships/hyperlink" Target="javascript:parent.createIframeTab(&apos;mapping_detail_55050000F54J&apos;,&apos;&#29289;&#26009;&#19977;&#35270;&#22270;&apos;,&apos;../mapping/mapping!detail.action?macnos=55050000F54J%27)" TargetMode="External"/><Relationship Id="rId17" Type="http://schemas.openxmlformats.org/officeDocument/2006/relationships/hyperlink" Target="javascript:parent.createIframeTab(&apos;mapping_detail_55050000I14J&apos;,&apos;&#29289;&#26009;&#19977;&#35270;&#22270;&apos;,&apos;../mapping/mapping!detail.action?macnos=55050000I14J%27)" TargetMode="External"/><Relationship Id="rId18" Type="http://schemas.openxmlformats.org/officeDocument/2006/relationships/hyperlink" Target="javascript:parent.createIframeTab(&apos;mapping_detail_55050000F41Q&apos;,&apos;&#29289;&#26009;&#19977;&#35270;&#22270;&apos;,&apos;../mapping/mapping!detail.action?macnos=55050000F41Q%27)" TargetMode="External"/><Relationship Id="rId19" Type="http://schemas.openxmlformats.org/officeDocument/2006/relationships/hyperlink" Target="javascript:parent.createIframeTab(&apos;mapping_detail_55050000F64J&apos;,&apos;&#29289;&#26009;&#19977;&#35270;&#22270;&apos;,&apos;../mapping/mapping!detail.action?macnos=55050000F64J%27)" TargetMode="External"/><Relationship Id="rId20" Type="http://schemas.openxmlformats.org/officeDocument/2006/relationships/hyperlink" Target="javascript:parent.createIframeTab(&apos;mapping_detail_55050000PU4J&apos;,&apos;&#29289;&#26009;&#19977;&#35270;&#22270;&apos;,&apos;../mapping/mapping!detail.action?macnos=55050000PU4J%27)" TargetMode="External"/><Relationship Id="rId21" Type="http://schemas.openxmlformats.org/officeDocument/2006/relationships/hyperlink" Target="javascript:parent.createIframeTab(&apos;mapping_detail_55050000PX4J&apos;,&apos;&#29289;&#26009;&#19977;&#35270;&#22270;&apos;,&apos;../mapping/mapping!detail.action?macnos=55050000PX4J%27)" TargetMode="External"/><Relationship Id="rId22" Type="http://schemas.openxmlformats.org/officeDocument/2006/relationships/hyperlink" Target="javascript:parent.createIframeTab(&apos;mapping_detail_55050000PS1Q&apos;,&apos;&#29289;&#26009;&#19977;&#35270;&#22270;&apos;,&apos;../mapping/mapping!detail.action?macnos=55050000PS1Q%27)" TargetMode="External"/><Relationship Id="rId23" Type="http://schemas.openxmlformats.org/officeDocument/2006/relationships/hyperlink" Target="javascript:parent.createIframeTab(&apos;mapping_detail_55050000PY4J&apos;,&apos;&#29289;&#26009;&#19977;&#35270;&#22270;&apos;,&apos;../mapping/mapping!detail.action?macnos=55050000PY4J%27)" TargetMode="External"/><Relationship Id="rId24" Type="http://schemas.openxmlformats.org/officeDocument/2006/relationships/hyperlink" Target="javascript:parent.createIframeTab(&apos;mapping_detail_410200004T5E&apos;,&apos;&#29289;&#26009;&#19977;&#35270;&#22270;&apos;,&apos;../mapping/mapping!detail.action?macnos=410200004T5E%27)" TargetMode="External"/><Relationship Id="rId25" Type="http://schemas.openxmlformats.org/officeDocument/2006/relationships/hyperlink" Target="javascript:parent.createIframeTab(&apos;mapping_detail_46020000345Z&apos;,&apos;&#29289;&#26009;&#19977;&#35270;&#22270;&apos;,&apos;../mapping/mapping!detail.action?macnos=46020000345Z%27)" TargetMode="External"/><Relationship Id="rId26" Type="http://schemas.openxmlformats.org/officeDocument/2006/relationships/hyperlink" Target="javascript:parent.createIframeTab(&apos;mapping_detail_46020000355Z&apos;,&apos;&#29289;&#26009;&#19977;&#35270;&#22270;&apos;,&apos;../mapping/mapping!detail.action?macnos=46020000355Z%27)" TargetMode="External"/><Relationship Id="rId27" Type="http://schemas.openxmlformats.org/officeDocument/2006/relationships/hyperlink" Target="javascript:parent.createIframeTab(&apos;mapping_detail_41020000525Y&apos;,&apos;&#29289;&#26009;&#19977;&#35270;&#22270;&apos;,&apos;../mapping/mapping!detail.action?macnos=41020000525Y%27)" TargetMode="External"/><Relationship Id="rId28" Type="http://schemas.openxmlformats.org/officeDocument/2006/relationships/hyperlink" Target="javascript:parent.createIframeTab(&apos;mapping_detail_410200004R5V&apos;,&apos;&#29289;&#26009;&#19977;&#35270;&#22270;&apos;,&apos;../mapping/mapping!detail.action?macnos=410200004R5V%27)" TargetMode="External"/><Relationship Id="rId29" Type="http://schemas.openxmlformats.org/officeDocument/2006/relationships/hyperlink" Target="javascript:parent.createIframeTab(&apos;mapping_detail_410200004U5E&apos;,&apos;&#29289;&#26009;&#19977;&#35270;&#22270;&apos;,&apos;../mapping/mapping!detail.action?macnos=410200004U5E%27)" TargetMode="External"/><Relationship Id="rId30" Type="http://schemas.openxmlformats.org/officeDocument/2006/relationships/hyperlink" Target="javascript:parent.createIframeTab(&apos;mapping_detail_451100001S2Q&apos;,&apos;&#29289;&#26009;&#19977;&#35270;&#22270;&apos;,&apos;../mapping/mapping!detail.action?macnos=451100001S2Q%27)" TargetMode="External"/><Relationship Id="rId31" Type="http://schemas.openxmlformats.org/officeDocument/2006/relationships/hyperlink" Target="javascript:parent.createIframeTab(&apos;mapping_detail_281000000T1A&apos;,&apos;&#29289;&#26009;&#19977;&#35270;&#22270;&apos;,&apos;../mapping/mapping!detail.action?macnos=281000000T1A%27)" TargetMode="External"/><Relationship Id="rId32" Type="http://schemas.openxmlformats.org/officeDocument/2006/relationships/hyperlink" Target="javascript:parent.createIframeTab(&apos;mapping_detail_451100001R2Q&apos;,&apos;&#29289;&#26009;&#19977;&#35270;&#22270;&apos;,&apos;../mapping/mapping!detail.action?macnos=451100001R2Q%27)" TargetMode="External"/><Relationship Id="rId33" Type="http://schemas.openxmlformats.org/officeDocument/2006/relationships/hyperlink" Target="javascript:parent.createIframeTab(&apos;mapping_detail_410100001G5E&apos;,&apos;&#29289;&#26009;&#19977;&#35270;&#22270;&apos;,&apos;../mapping/mapping!detail.action?macnos=410100001G5E%27)" TargetMode="External"/><Relationship Id="rId34" Type="http://schemas.openxmlformats.org/officeDocument/2006/relationships/hyperlink" Target="javascript:parent.createIframeTab(&apos;mapping_detail_48200000503W&apos;,&apos;&#29289;&#26009;&#19977;&#35270;&#22270;&apos;,&apos;../mapping/mapping!detail.action?macnos=48200000503W%27)" TargetMode="External"/><Relationship Id="rId35" Type="http://schemas.openxmlformats.org/officeDocument/2006/relationships/hyperlink" Target="javascript:parent.createIframeTab(&apos;mapping_detail_482000004Z3W&apos;,&apos;&#29289;&#26009;&#19977;&#35270;&#22270;&apos;,&apos;../mapping/mapping!detail.action?macnos=482000004Z3W%27)" TargetMode="External"/><Relationship Id="rId36" Type="http://schemas.openxmlformats.org/officeDocument/2006/relationships/hyperlink" Target="javascript:parent.createIframeTab(&apos;mapping_detail_482000006C3W&apos;,&apos;&#29289;&#26009;&#19977;&#35270;&#22270;&apos;,&apos;../mapping/mapping!detail.action?macnos=482000006C3W%27)" TargetMode="External"/><Relationship Id="rId37" Type="http://schemas.openxmlformats.org/officeDocument/2006/relationships/hyperlink" Target="javascript:parent.createIframeTab(&apos;mapping_detail_482000006D3W&apos;,&apos;&#29289;&#26009;&#19977;&#35270;&#22270;&apos;,&apos;../mapping/mapping!detail.action?macnos=482000006D3W%27)" TargetMode="External"/><Relationship Id="rId38" Type="http://schemas.openxmlformats.org/officeDocument/2006/relationships/hyperlink" Target="javascript:parent.createIframeTab(&apos;mapping_detail_422000033000&apos;,&apos;&#29289;&#26009;&#19977;&#35270;&#22270;&apos;,&apos;../mapping/mapping!detail.action?macnos=422000033000%27)" TargetMode="External"/><Relationship Id="rId39" Type="http://schemas.openxmlformats.org/officeDocument/2006/relationships/hyperlink" Target="javascript:parent.createIframeTab(&apos;mapping_detail_5810J3S40000&apos;,&apos;&#29289;&#26009;&#19977;&#35270;&#22270;&apos;,&apos;../mapping/mapping!detail.action?macnos=5810J3S40000%27)" TargetMode="External"/><Relationship Id="rId40" Type="http://schemas.openxmlformats.org/officeDocument/2006/relationships/hyperlink" Target="javascript:parent.createIframeTab(&apos;mapping_detail_5810J3S30000&apos;,&apos;&#29289;&#26009;&#19977;&#35270;&#22270;&apos;,&apos;../mapping/mapping!detail.action?macnos=5810J3S30000%27)" TargetMode="External"/><Relationship Id="rId41" Type="http://schemas.openxmlformats.org/officeDocument/2006/relationships/hyperlink" Target="javascript:parent.createIframeTab(&apos;mapping_detail_5810J3SL0000&apos;,&apos;&#29289;&#26009;&#19977;&#35270;&#22270;&apos;,&apos;../mapping/mapping!detail.action?macnos=5810J3SL0000%27)" TargetMode="External"/><Relationship Id="rId42" Type="http://schemas.openxmlformats.org/officeDocument/2006/relationships/hyperlink" Target="javascript:parent.createIframeTab(&apos;mapping_detail_5810J3SM0000&apos;,&apos;&#29289;&#26009;&#19977;&#35270;&#22270;&apos;,&apos;../mapping/mapping!detail.action?macnos=5810J3SM0000%27)" TargetMode="External"/><Relationship Id="rId43" Type="http://schemas.openxmlformats.org/officeDocument/2006/relationships/hyperlink" Target="javascript:parent.createIframeTab(&apos;mapping_detail_5600010J3S00&apos;,&apos;&#29289;&#26009;&#19977;&#35270;&#22270;&apos;,&apos;../mapping/mapping!detail.action?macnos=5600010J3S00%27)" TargetMode="External"/><Relationship Id="rId44" Type="http://schemas.openxmlformats.org/officeDocument/2006/relationships/hyperlink" Target="javascript:parent.createIframeTab(&apos;mapping_detail_5600040J3S00&apos;,&apos;&#29289;&#26009;&#19977;&#35270;&#22270;&apos;,&apos;../mapping/mapping!detail.action?macnos=5600040J3S00%27)" TargetMode="External"/><Relationship Id="rId45" Type="http://schemas.openxmlformats.org/officeDocument/2006/relationships/hyperlink" Target="javascript:parent.createIframeTab(&apos;mapping_detail_5600030J3S00&apos;,&apos;&#29289;&#26009;&#19977;&#35270;&#22270;&apos;,&apos;../mapping/mapping!detail.action?macnos=5600030J3S00%27)" TargetMode="External"/><Relationship Id="rId46" Type="http://schemas.openxmlformats.org/officeDocument/2006/relationships/hyperlink" Target="javascript:parent.createIframeTab(&apos;mapping_detail_5600060J3S00&apos;,&apos;&#29289;&#26009;&#19977;&#35270;&#22270;&apos;,&apos;../mapping/mapping!detail.action?macnos=5600060J3S00%27)" TargetMode="External"/><Relationship Id="rId47" Type="http://schemas.openxmlformats.org/officeDocument/2006/relationships/hyperlink" Target="javascript:parent.createIframeTab(&apos;mapping_detail_5600080J3S00&apos;,&apos;&#29289;&#26009;&#19977;&#35270;&#22270;&apos;,&apos;../mapping/mapping!detail.action?macnos=5600080J3S00%27)" TargetMode="External"/><Relationship Id="rId48" Type="http://schemas.openxmlformats.org/officeDocument/2006/relationships/hyperlink" Target="javascript:parent.createIframeTab(&apos;mapping_detail_56000A0J3S00&apos;,&apos;&#29289;&#26009;&#19977;&#35270;&#22270;&apos;,&apos;../mapping/mapping!detail.action?macnos=56000A0J3S00%27)" TargetMode="External"/><Relationship Id="rId49" Type="http://schemas.openxmlformats.org/officeDocument/2006/relationships/hyperlink" Target="javascript:parent.createIframeTab(&apos;mapping_detail_5600090J3S00&apos;,&apos;&#29289;&#26009;&#19977;&#35270;&#22270;&apos;,&apos;../mapping/mapping!detail.action?macnos=5600090J3S00%27)" TargetMode="External"/><Relationship Id="rId50" Type="http://schemas.openxmlformats.org/officeDocument/2006/relationships/hyperlink" Target="javascript:parent.createIframeTab(&apos;mapping_detail_56000C0J3S00&apos;,&apos;&#29289;&#26009;&#19977;&#35270;&#22270;&apos;,&apos;../mapping/mapping!detail.action?macnos=56000C0J3S00%27)" TargetMode="External"/><Relationship Id="rId51" Type="http://schemas.openxmlformats.org/officeDocument/2006/relationships/hyperlink" Target="javascript:parent.createIframeTab(&apos;mapping_detail_56000B0J3S00&apos;,&apos;&#29289;&#26009;&#19977;&#35270;&#22270;&apos;,&apos;../mapping/mapping!detail.action?macnos=56000B0J3S00%27)" TargetMode="Externa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2020000BG4U&apos;,&apos;&#29289;&#26009;&#19977;&#35270;&#22270;&apos;,&apos;../mapping/mapping!detail.action?macnos=32020000BG4U%27)" TargetMode="External"/><Relationship Id="rId2" Type="http://schemas.openxmlformats.org/officeDocument/2006/relationships/hyperlink" Target="javascript:parent.createIframeTab(&apos;mapping_detail_32020000BH3U&apos;,&apos;&#29289;&#26009;&#19977;&#35270;&#22270;&apos;,&apos;../mapping/mapping!detail.action?macnos=32020000BH3U%27)" TargetMode="External"/><Relationship Id="rId3" Type="http://schemas.openxmlformats.org/officeDocument/2006/relationships/hyperlink" Target="javascript:parent.createIframeTab(&apos;mapping_detail_481100004N3W&apos;,&apos;&#29289;&#26009;&#19977;&#35270;&#22270;&apos;,&apos;../mapping/mapping!detail.action?macnos=481100004N3W%27)" TargetMode="External"/><Relationship Id="rId4" Type="http://schemas.openxmlformats.org/officeDocument/2006/relationships/hyperlink" Target="javascript:parent.createIframeTab(&apos;mapping_detail_481100004O2E&apos;,&apos;&#29289;&#26009;&#19977;&#35270;&#22270;&apos;,&apos;../mapping/mapping!detail.action?macnos=481100004O2E%27)" TargetMode="External"/><Relationship Id="rId5" Type="http://schemas.openxmlformats.org/officeDocument/2006/relationships/hyperlink" Target="javascript:parent.createIframeTab(&apos;mapping_detail_48110000583W&apos;,&apos;&#29289;&#26009;&#19977;&#35270;&#22270;&apos;,&apos;../mapping/mapping!detail.action?macnos=48110000583W%27)" TargetMode="External"/><Relationship Id="rId6" Type="http://schemas.openxmlformats.org/officeDocument/2006/relationships/hyperlink" Target="javascript:parent.createIframeTab(&apos;mapping_detail_48110000592E&apos;,&apos;&#29289;&#26009;&#19977;&#35270;&#22270;&apos;,&apos;../mapping/mapping!detail.action?macnos=48110000592E%27)" TargetMode="External"/><Relationship Id="rId7" Type="http://schemas.openxmlformats.org/officeDocument/2006/relationships/hyperlink" Target="javascript:parent.createIframeTab(&apos;mapping_detail_48110000563W&apos;,&apos;&#29289;&#26009;&#19977;&#35270;&#22270;&apos;,&apos;../mapping/mapping!detail.action?macnos=48110000563W%27)" TargetMode="External"/><Relationship Id="rId8" Type="http://schemas.openxmlformats.org/officeDocument/2006/relationships/hyperlink" Target="javascript:parent.createIframeTab(&apos;mapping_detail_48110000572E&apos;,&apos;&#29289;&#26009;&#19977;&#35270;&#22270;&apos;,&apos;../mapping/mapping!detail.action?macnos=48110000572E%27)" TargetMode="External"/><Relationship Id="rId9" Type="http://schemas.openxmlformats.org/officeDocument/2006/relationships/hyperlink" Target="javascript:parent.createIframeTab(&apos;mapping_detail_320300000R4U&apos;,&apos;&#29289;&#26009;&#19977;&#35270;&#22270;&apos;,&apos;../mapping/mapping!detail.action?macnos=320300000R4U%27)" TargetMode="External"/><Relationship Id="rId10" Type="http://schemas.openxmlformats.org/officeDocument/2006/relationships/hyperlink" Target="javascript:parent.createIframeTab(&apos;mapping_detail_320300000S3U&apos;,&apos;&#29289;&#26009;&#19977;&#35270;&#22270;&apos;,&apos;../mapping/mapping!detail.action?macnos=320300000S3U%27)" TargetMode="External"/><Relationship Id="rId11" Type="http://schemas.openxmlformats.org/officeDocument/2006/relationships/hyperlink" Target="javascript:parent.createIframeTab(&apos;mapping_detail_32020000AT4U&apos;,&apos;&#29289;&#26009;&#19977;&#35270;&#22270;&apos;,&apos;../mapping/mapping!detail.action?macnos=32020000AT4U%27)" TargetMode="External"/><Relationship Id="rId12" Type="http://schemas.openxmlformats.org/officeDocument/2006/relationships/hyperlink" Target="javascript:parent.createIframeTab(&apos;mapping_detail_32020000AU3U&apos;,&apos;&#29289;&#26009;&#19977;&#35270;&#22270;&apos;,&apos;../mapping/mapping!detail.action?macnos=32020000AU3U%27)" TargetMode="External"/><Relationship Id="rId13" Type="http://schemas.openxmlformats.org/officeDocument/2006/relationships/hyperlink" Target="javascript:parent.createIframeTab(&apos;mapping_detail_321200002L4U&apos;,&apos;&#29289;&#26009;&#19977;&#35270;&#22270;&apos;,&apos;../mapping/mapping!detail.action?macnos=321200002L4U%27)" TargetMode="External"/><Relationship Id="rId14" Type="http://schemas.openxmlformats.org/officeDocument/2006/relationships/hyperlink" Target="javascript:parent.createIframeTab(&apos;mapping_detail_321200002M3U&apos;,&apos;&#29289;&#26009;&#19977;&#35270;&#22270;&apos;,&apos;../mapping/mapping!detail.action?macnos=321200002M3U%27)" TargetMode="External"/><Relationship Id="rId15" Type="http://schemas.openxmlformats.org/officeDocument/2006/relationships/hyperlink" Target="javascript:parent.createIframeTab(&apos;mapping_detail_48320000526Q&apos;,&apos;&#29289;&#26009;&#19977;&#35270;&#22270;&apos;,&apos;../mapping/mapping!detail.action?macnos=48320000526Q%27)" TargetMode="External"/><Relationship Id="rId16" Type="http://schemas.openxmlformats.org/officeDocument/2006/relationships/hyperlink" Target="javascript:parent.createIframeTab(&apos;mapping_detail_48320000534W&apos;,&apos;&#29289;&#26009;&#19977;&#35270;&#22270;&apos;,&apos;../mapping/mapping!detail.action?macnos=48320000534W%27)" TargetMode="External"/><Relationship Id="rId17" Type="http://schemas.openxmlformats.org/officeDocument/2006/relationships/hyperlink" Target="javascript:parent.createIframeTab(&apos;mapping_detail_490100001E6G&apos;,&apos;&#29289;&#26009;&#19977;&#35270;&#22270;&apos;,&apos;../mapping/mapping!detail.action?macnos=490100001E6G%27)" TargetMode="External"/><Relationship Id="rId18" Type="http://schemas.openxmlformats.org/officeDocument/2006/relationships/hyperlink" Target="javascript:parent.createIframeTab(&apos;mapping_detail_490100001F5F&apos;,&apos;&#29289;&#26009;&#19977;&#35270;&#22270;&apos;,&apos;../mapping/mapping!detail.action?macnos=490100001F5F%27)" TargetMode="External"/><Relationship Id="rId19" Type="http://schemas.openxmlformats.org/officeDocument/2006/relationships/hyperlink" Target="javascript:parent.createIframeTab(&apos;mapping_detail_490100002G6G&apos;,&apos;&#29289;&#26009;&#19977;&#35270;&#22270;&apos;,&apos;../mapping/mapping!detail.action?macnos=490100002G6G%27)" TargetMode="External"/><Relationship Id="rId20" Type="http://schemas.openxmlformats.org/officeDocument/2006/relationships/hyperlink" Target="javascript:parent.createIframeTab(&apos;mapping_detail_490100002H5F&apos;,&apos;&#29289;&#26009;&#19977;&#35270;&#22270;&apos;,&apos;../mapping/mapping!detail.action?macnos=490100002H5F%27)" TargetMode="External"/><Relationship Id="rId21" Type="http://schemas.openxmlformats.org/officeDocument/2006/relationships/hyperlink" Target="javascript:parent.createIframeTab(&apos;mapping_detail_490100002F6G&apos;,&apos;&#29289;&#26009;&#19977;&#35270;&#22270;&apos;,&apos;../mapping/mapping!detail.action?macnos=490100002F6G%27)" TargetMode="External"/><Relationship Id="rId22" Type="http://schemas.openxmlformats.org/officeDocument/2006/relationships/hyperlink" Target="javascript:parent.createIframeTab(&apos;mapping_detail_490100002N5F&apos;,&apos;&#29289;&#26009;&#19977;&#35270;&#22270;&apos;,&apos;../mapping/mapping!detail.action?macnos=490100002N5F%27)" TargetMode="External"/><Relationship Id="rId23" Type="http://schemas.openxmlformats.org/officeDocument/2006/relationships/hyperlink" Target="javascript:parent.createIframeTab(&apos;mapping_detail_41020000555Y&apos;,&apos;&#29289;&#26009;&#19977;&#35270;&#22270;&apos;,&apos;../mapping/mapping!detail.action?macnos=41020000555Y%27)" TargetMode="External"/><Relationship Id="rId24" Type="http://schemas.openxmlformats.org/officeDocument/2006/relationships/hyperlink" Target="javascript:parent.createIframeTab(&apos;mapping_detail_41020000575Y&apos;,&apos;&#29289;&#26009;&#19977;&#35270;&#22270;&apos;,&apos;../mapping/mapping!detail.action?macnos=41020000575Y%27)" TargetMode="External"/><Relationship Id="rId25" Type="http://schemas.openxmlformats.org/officeDocument/2006/relationships/hyperlink" Target="javascript:parent.createIframeTab(&apos;mapping_detail_41020000585Y&apos;,&apos;&#29289;&#26009;&#19977;&#35270;&#22270;&apos;,&apos;../mapping/mapping!detail.action?macnos=41020000585Y%27)" TargetMode="External"/><Relationship Id="rId26" Type="http://schemas.openxmlformats.org/officeDocument/2006/relationships/hyperlink" Target="javascript:parent.createIframeTab(&apos;mapping_detail_410200005O5Y&apos;,&apos;&#29289;&#26009;&#19977;&#35270;&#22270;&apos;,&apos;../mapping/mapping!detail.action?macnos=410200005O5Y%27)" TargetMode="External"/><Relationship Id="rId27" Type="http://schemas.openxmlformats.org/officeDocument/2006/relationships/hyperlink" Target="javascript:parent.createIframeTab(&apos;mapping_detail_410100001K5Y&apos;,&apos;&#29289;&#26009;&#19977;&#35270;&#22270;&apos;,&apos;../mapping/mapping!detail.action?macnos=410100001K5Y%27)" TargetMode="External"/><Relationship Id="rId28" Type="http://schemas.openxmlformats.org/officeDocument/2006/relationships/hyperlink" Target="javascript:parent.createIframeTab(&apos;mapping_detail_483200004Y6Q&apos;,&apos;&#29289;&#26009;&#19977;&#35270;&#22270;&apos;,&apos;../mapping/mapping!detail.action?macnos=483200004Y6Q%27)" TargetMode="External"/><Relationship Id="rId29" Type="http://schemas.openxmlformats.org/officeDocument/2006/relationships/hyperlink" Target="javascript:parent.createIframeTab(&apos;mapping_detail_483200004Z4W&apos;,&apos;&#29289;&#26009;&#19977;&#35270;&#22270;&apos;,&apos;../mapping/mapping!detail.action?macnos=483200004Z4W%27)" TargetMode="External"/><Relationship Id="rId30" Type="http://schemas.openxmlformats.org/officeDocument/2006/relationships/hyperlink" Target="javascript:parent.createIframeTab(&apos;mapping_detail_341700001U2Q&apos;,&apos;&#29289;&#26009;&#19977;&#35270;&#22270;&apos;,&apos;../mapping/mapping!detail.action?macnos=341700001U2Q%27)" TargetMode="External"/><Relationship Id="rId31" Type="http://schemas.openxmlformats.org/officeDocument/2006/relationships/hyperlink" Target="javascript:parent.createIframeTab(&apos;mapping_detail_341700001V2N&apos;,&apos;&#29289;&#26009;&#19977;&#35270;&#22270;&apos;,&apos;../mapping/mapping!detail.action?macnos=341700001V2N%27)" TargetMode="External"/><Relationship Id="rId32" Type="http://schemas.openxmlformats.org/officeDocument/2006/relationships/hyperlink" Target="javascript:parent.createIframeTab(&apos;mapping_detail_281000000O2Z&apos;,&apos;&#29289;&#26009;&#19977;&#35270;&#22270;&apos;,&apos;../mapping/mapping!detail.action?macnos=281000000O2Z%27)" TargetMode="External"/><Relationship Id="rId33" Type="http://schemas.openxmlformats.org/officeDocument/2006/relationships/hyperlink" Target="javascript:parent.createIframeTab(&apos;mapping_detail_281000000N1A&apos;,&apos;&#29289;&#26009;&#19977;&#35270;&#22270;&apos;,&apos;../mapping/mapping!detail.action?macnos=281000000N1A%27)" TargetMode="External"/><Relationship Id="rId34" Type="http://schemas.openxmlformats.org/officeDocument/2006/relationships/hyperlink" Target="javascript:parent.createIframeTab(&apos;mapping_detail_281000000ZLA&apos;,&apos;&#29289;&#26009;&#19977;&#35270;&#22270;&apos;,&apos;../mapping/mapping!detail.action?macnos=281000000ZLA%27)" TargetMode="External"/><Relationship Id="rId35" Type="http://schemas.openxmlformats.org/officeDocument/2006/relationships/hyperlink" Target="javascript:parent.createIframeTab(&apos;mapping_detail_486000004R6E&apos;,&apos;&#29289;&#26009;&#19977;&#35270;&#22270;&apos;,&apos;../mapping/mapping!detail.action?macnos=486000004R6E%27)" TargetMode="External"/><Relationship Id="rId36" Type="http://schemas.openxmlformats.org/officeDocument/2006/relationships/hyperlink" Target="javascript:parent.createIframeTab(&apos;mapping_detail_486000004S1Q&apos;,&apos;&#29289;&#26009;&#19977;&#35270;&#22270;&apos;,&apos;../mapping/mapping!detail.action?macnos=486000004S1Q%27)" TargetMode="External"/><Relationship Id="rId37" Type="http://schemas.openxmlformats.org/officeDocument/2006/relationships/hyperlink" Target="javascript:parent.createIframeTab(&apos;mapping_detail_48600000466E&apos;,&apos;&#29289;&#26009;&#19977;&#35270;&#22270;&apos;,&apos;../mapping/mapping!detail.action?macnos=48600000466E%27)" TargetMode="External"/><Relationship Id="rId38" Type="http://schemas.openxmlformats.org/officeDocument/2006/relationships/hyperlink" Target="javascript:parent.createIframeTab(&apos;mapping_detail_48600000471Q&apos;,&apos;&#29289;&#26009;&#19977;&#35270;&#22270;&apos;,&apos;../mapping/mapping!detail.action?macnos=48600000471Q%27)" TargetMode="External"/><Relationship Id="rId39" Type="http://schemas.openxmlformats.org/officeDocument/2006/relationships/hyperlink" Target="javascript:parent.createIframeTab(&apos;mapping_detail_486000003V6E&apos;,&apos;&#29289;&#26009;&#19977;&#35270;&#22270;&apos;,&apos;../mapping/mapping!detail.action?macnos=486000003V6E%27)" TargetMode="External"/><Relationship Id="rId40" Type="http://schemas.openxmlformats.org/officeDocument/2006/relationships/hyperlink" Target="javascript:parent.createIframeTab(&apos;mapping_detail_486000003X1Q&apos;,&apos;&#29289;&#26009;&#19977;&#35270;&#22270;&apos;,&apos;../mapping/mapping!detail.action?macnos=486000003X1Q%27)" TargetMode="External"/><Relationship Id="rId41" Type="http://schemas.openxmlformats.org/officeDocument/2006/relationships/hyperlink" Target="javascript:parent.createIframeTab(&apos;mapping_detail_451100001O2Q&apos;,&apos;&#29289;&#26009;&#19977;&#35270;&#22270;&apos;,&apos;../mapping/mapping!detail.action?macnos=451100001O2Q%27)" TargetMode="External"/><Relationship Id="rId42" Type="http://schemas.openxmlformats.org/officeDocument/2006/relationships/hyperlink" Target="javascript:parent.createIframeTab(&apos;mapping_detail_451100001N2Q&apos;,&apos;&#29289;&#26009;&#19977;&#35270;&#22270;&apos;,&apos;../mapping/mapping!detail.action?macnos=451100001N2Q%27)" TargetMode="External"/><Relationship Id="rId43" Type="http://schemas.openxmlformats.org/officeDocument/2006/relationships/hyperlink" Target="javascript:parent.createIframeTab(&apos;mapping_detail_451100002D2Q&apos;,&apos;&#29289;&#26009;&#19977;&#35270;&#22270;&apos;,&apos;../mapping/mapping!detail.action?macnos=451100002D2Q%27)" TargetMode="External"/><Relationship Id="rId44" Type="http://schemas.openxmlformats.org/officeDocument/2006/relationships/hyperlink" Target="javascript:parent.createIframeTab(&apos;mapping_detail_55050000KX1L&apos;,&apos;&#29289;&#26009;&#19977;&#35270;&#22270;&apos;,&apos;../mapping/mapping!detail.action?macnos=55050000KX1L%27)" TargetMode="External"/><Relationship Id="rId45" Type="http://schemas.openxmlformats.org/officeDocument/2006/relationships/hyperlink" Target="javascript:parent.createIframeTab(&apos;mapping_detail_55050000KW1Q&apos;,&apos;&#29289;&#26009;&#19977;&#35270;&#22270;&apos;,&apos;../mapping/mapping!detail.action?macnos=55050000KW1Q%27)" TargetMode="External"/><Relationship Id="rId46" Type="http://schemas.openxmlformats.org/officeDocument/2006/relationships/hyperlink" Target="javascript:parent.createIframeTab(&apos;mapping_detail_55050000JG1L&apos;,&apos;&#29289;&#26009;&#19977;&#35270;&#22270;&apos;,&apos;../mapping/mapping!detail.action?macnos=55050000JG1L%27)" TargetMode="External"/><Relationship Id="rId47" Type="http://schemas.openxmlformats.org/officeDocument/2006/relationships/hyperlink" Target="javascript:parent.createIframeTab(&apos;mapping_detail_55050000JH1Q&apos;,&apos;&#29289;&#26009;&#19977;&#35270;&#22270;&apos;,&apos;../mapping/mapping!detail.action?macnos=55050000JH1Q%27)" TargetMode="External"/><Relationship Id="rId48" Type="http://schemas.openxmlformats.org/officeDocument/2006/relationships/hyperlink" Target="javascript:parent.createIframeTab(&apos;mapping_detail_55050000IK1L&apos;,&apos;&#29289;&#26009;&#19977;&#35270;&#22270;&apos;,&apos;../mapping/mapping!detail.action?macnos=55050000IK1L%27)" TargetMode="External"/><Relationship Id="rId49" Type="http://schemas.openxmlformats.org/officeDocument/2006/relationships/hyperlink" Target="javascript:parent.createIframeTab(&apos;mapping_detail_55050000IL1Q&apos;,&apos;&#29289;&#26009;&#19977;&#35270;&#22270;&apos;,&apos;../mapping/mapping!detail.action?macnos=55050000IL1Q%27)" TargetMode="External"/><Relationship Id="rId50" Type="http://schemas.openxmlformats.org/officeDocument/2006/relationships/hyperlink" Target="javascript:parent.createIframeTab(&apos;mapping_detail_32020000B64U&apos;,&apos;&#29289;&#26009;&#19977;&#35270;&#22270;&apos;,&apos;../mapping/mapping!detail.action?macnos=32020000B64U%27)" TargetMode="External"/><Relationship Id="rId51" Type="http://schemas.openxmlformats.org/officeDocument/2006/relationships/hyperlink" Target="javascript:parent.createIframeTab(&apos;mapping_detail_32020000B73U&apos;,&apos;&#29289;&#26009;&#19977;&#35270;&#22270;&apos;,&apos;../mapping/mapping!detail.action?macnos=32020000B73U%27)" TargetMode="External"/><Relationship Id="rId52" Type="http://schemas.openxmlformats.org/officeDocument/2006/relationships/hyperlink" Target="javascript:parent.createIframeTab(&apos;mapping_detail_32020000B84U&apos;,&apos;&#29289;&#26009;&#19977;&#35270;&#22270;&apos;,&apos;../mapping/mapping!detail.action?macnos=32020000B84U%27)" TargetMode="External"/><Relationship Id="rId53" Type="http://schemas.openxmlformats.org/officeDocument/2006/relationships/hyperlink" Target="javascript:parent.createIframeTab(&apos;mapping_detail_32020000B93U&apos;,&apos;&#29289;&#26009;&#19977;&#35270;&#22270;&apos;,&apos;../mapping/mapping!detail.action?macnos=32020000B93U%27)" TargetMode="External"/><Relationship Id="rId54" Type="http://schemas.openxmlformats.org/officeDocument/2006/relationships/hyperlink" Target="javascript:parent.createIframeTab(&apos;mapping_detail_422000007008&apos;,&apos;&#29289;&#26009;&#19977;&#35270;&#22270;&apos;,&apos;../mapping/mapping!detail.action?macnos=422000007008%27)" TargetMode="External"/><Relationship Id="rId55" Type="http://schemas.openxmlformats.org/officeDocument/2006/relationships/hyperlink" Target="javascript:parent.createIframeTab(&apos;mapping_detail_422000012106&apos;,&apos;&#29289;&#26009;&#19977;&#35270;&#22270;&apos;,&apos;../mapping/mapping!detail.action?macnos=422000012106%27)" TargetMode="External"/><Relationship Id="rId56" Type="http://schemas.openxmlformats.org/officeDocument/2006/relationships/hyperlink" Target="javascript:parent.createIframeTab(&apos;mapping_detail_46020000471Y&apos;,&apos;&#29289;&#26009;&#19977;&#35270;&#22270;&apos;,&apos;../mapping/mapping!detail.action?macnos=46020000471Y%27)" TargetMode="External"/><Relationship Id="rId57" Type="http://schemas.openxmlformats.org/officeDocument/2006/relationships/hyperlink" Target="javascript:parent.createIframeTab(&apos;mapping_detail_460200004N1Y&apos;,&apos;&#29289;&#26009;&#19977;&#35270;&#22270;&apos;,&apos;../mapping/mapping!detail.action?macnos=460200004N1Y%27)" TargetMode="External"/><Relationship Id="rId58" Type="http://schemas.openxmlformats.org/officeDocument/2006/relationships/hyperlink" Target="javascript:parent.createIframeTab(&apos;mapping_detail_460200004M5Z&apos;,&apos;&#29289;&#26009;&#19977;&#35270;&#22270;&apos;,&apos;../mapping/mapping!detail.action?macnos=460200004M5Z%27)" TargetMode="External"/><Relationship Id="rId59" Type="http://schemas.openxmlformats.org/officeDocument/2006/relationships/hyperlink" Target="javascript:parent.createIframeTab(&apos;mapping_detail_321400000D5Z&apos;,&apos;&#29289;&#26009;&#19977;&#35270;&#22270;&apos;,&apos;../mapping/mapping!detail.action?macnos=321400000D5Z%27)" TargetMode="External"/><Relationship Id="rId60" Type="http://schemas.openxmlformats.org/officeDocument/2006/relationships/hyperlink" Target="javascript:parent.createIframeTab(&apos;mapping_detail_483400000E2B&apos;,&apos;&#29289;&#26009;&#19977;&#35270;&#22270;&apos;,&apos;../mapping/mapping!detail.action?macnos=483400000E2B%27)" TargetMode="External"/><Relationship Id="rId61" Type="http://schemas.openxmlformats.org/officeDocument/2006/relationships/hyperlink" Target="javascript:parent.createIframeTab(&apos;mapping_detail_3206000042B5&apos;,&apos;&#29289;&#26009;&#19977;&#35270;&#22270;&apos;,&apos;../mapping/mapping!detail.action?macnos=3206000042B5%27)" TargetMode="External"/><Relationship Id="rId62" Type="http://schemas.openxmlformats.org/officeDocument/2006/relationships/hyperlink" Target="javascript:parent.createIframeTab(&apos;mapping_detail_32060000436B&apos;,&apos;&#29289;&#26009;&#19977;&#35270;&#22270;&apos;,&apos;../mapping/mapping!detail.action?macnos=32060000436B%27)" TargetMode="External"/><Relationship Id="rId63" Type="http://schemas.openxmlformats.org/officeDocument/2006/relationships/hyperlink" Target="javascript:parent.createIframeTab(&apos;mapping_detail_32020000B54U&apos;,&apos;&#29289;&#26009;&#19977;&#35270;&#22270;&apos;,&apos;../mapping/mapping!detail.action?macnos=32020000B54U%27)" TargetMode="External"/><Relationship Id="rId64" Type="http://schemas.openxmlformats.org/officeDocument/2006/relationships/hyperlink" Target="javascript:parent.createIframeTab(&apos;mapping_detail_32010000LL3U&apos;,&apos;&#29289;&#26009;&#19977;&#35270;&#22270;&apos;,&apos;../mapping/mapping!detail.action?macnos=32010000LL3U%27)" TargetMode="External"/><Relationship Id="rId65" Type="http://schemas.openxmlformats.org/officeDocument/2006/relationships/hyperlink" Target="javascript:parent.createIframeTab(&apos;mapping_detail_370100003Y3C&apos;,&apos;&#29289;&#26009;&#19977;&#35270;&#22270;&apos;,&apos;../mapping/mapping!detail.action?macnos=370100003Y3C%27)" TargetMode="External"/><Relationship Id="rId66" Type="http://schemas.openxmlformats.org/officeDocument/2006/relationships/hyperlink" Target="javascript:parent.createIframeTab(&apos;mapping_detail_370100003Z2W&apos;,&apos;&#29289;&#26009;&#19977;&#35270;&#22270;&apos;,&apos;../mapping/mapping!detail.action?macnos=370100003Z2W%27)" TargetMode="External"/><Relationship Id="rId67" Type="http://schemas.openxmlformats.org/officeDocument/2006/relationships/hyperlink" Target="javascript:parent.createIframeTab(&apos;mapping_detail_482000004S3W&apos;,&apos;&#29289;&#26009;&#19977;&#35270;&#22270;&apos;,&apos;../mapping/mapping!detail.action?macnos=482000004S3W%27)" TargetMode="External"/><Relationship Id="rId68" Type="http://schemas.openxmlformats.org/officeDocument/2006/relationships/hyperlink" Target="javascript:parent.createIframeTab(&apos;mapping_detail_482000004T2E&apos;,&apos;&#29289;&#26009;&#19977;&#35270;&#22270;&apos;,&apos;../mapping/mapping!detail.action?macnos=482000004T2E%27)" TargetMode="External"/><Relationship Id="rId69" Type="http://schemas.openxmlformats.org/officeDocument/2006/relationships/hyperlink" Target="javascript:parent.createIframeTab(&apos;mapping_detail_482000005Q3W&apos;,&apos;&#29289;&#26009;&#19977;&#35270;&#22270;&apos;,&apos;../mapping/mapping!detail.action?macnos=482000005Q3W%27)" TargetMode="External"/><Relationship Id="rId70" Type="http://schemas.openxmlformats.org/officeDocument/2006/relationships/hyperlink" Target="javascript:parent.createIframeTab(&apos;mapping_detail_482000005R2E&apos;,&apos;&#29289;&#26009;&#19977;&#35270;&#22270;&apos;,&apos;../mapping/mapping!detail.action?macnos=482000005R2E%27)" TargetMode="External"/><Relationship Id="rId71" Type="http://schemas.openxmlformats.org/officeDocument/2006/relationships/hyperlink" Target="javascript:parent.createIframeTab(&apos;mapping_detail_482000005O3W&apos;,&apos;&#29289;&#26009;&#19977;&#35270;&#22270;&apos;,&apos;../mapping/mapping!detail.action?macnos=482000005O3W%27)" TargetMode="External"/><Relationship Id="rId72" Type="http://schemas.openxmlformats.org/officeDocument/2006/relationships/hyperlink" Target="javascript:parent.createIframeTab(&apos;mapping_detail_482000005P2E&apos;,&apos;&#29289;&#26009;&#19977;&#35270;&#22270;&apos;,&apos;../mapping/mapping!detail.action?macnos=482000005P2E%27)" TargetMode="External"/><Relationship Id="rId73" Type="http://schemas.openxmlformats.org/officeDocument/2006/relationships/hyperlink" Target="javascript:parent.createIframeTab(&apos;mapping_detail_370100003O3C&apos;,&apos;&#29289;&#26009;&#19977;&#35270;&#22270;&apos;,&apos;../mapping/mapping!detail.action?macnos=370100003O3C%27)" TargetMode="External"/><Relationship Id="rId74" Type="http://schemas.openxmlformats.org/officeDocument/2006/relationships/hyperlink" Target="javascript:parent.createIframeTab(&apos;mapping_detail_370100003P2W&apos;,&apos;&#29289;&#26009;&#19977;&#35270;&#22270;&apos;,&apos;../mapping/mapping!detail.action?macnos=370100003P2W%27)" TargetMode="External"/><Relationship Id="rId75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76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77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78" Type="http://schemas.openxmlformats.org/officeDocument/2006/relationships/hyperlink" Target="javascript:parent.createIframeTab(&apos;mapping_detail_47050000061D&apos;,&apos;&#29289;&#26009;&#19977;&#35270;&#22270;&apos;,&apos;../mapping/mapping!detail.action?macnos=47050000061D%27)" TargetMode="External"/><Relationship Id="rId79" Type="http://schemas.openxmlformats.org/officeDocument/2006/relationships/hyperlink" Target="javascript:parent.createIframeTab(&apos;mapping_detail_880300002C1U&apos;,&apos;&#29289;&#26009;&#19977;&#35270;&#22270;&apos;,&apos;../mapping/mapping!detail.action?macnos=880300002C1U%27)" TargetMode="External"/><Relationship Id="rId80" Type="http://schemas.openxmlformats.org/officeDocument/2006/relationships/hyperlink" Target="javascript:parent.createIframeTab(&apos;mapping_detail_880300002D3K&apos;,&apos;&#29289;&#26009;&#19977;&#35270;&#22270;&apos;,&apos;../mapping/mapping!detail.action?macnos=880300002D3K%27)" TargetMode="External"/><Relationship Id="rId81" Type="http://schemas.openxmlformats.org/officeDocument/2006/relationships/hyperlink" Target="javascript:parent.createIframeTab(&apos;mapping_detail_450100000J4S&apos;,&apos;&#29289;&#26009;&#19977;&#35270;&#22270;&apos;,&apos;../mapping/mapping!detail.action?macnos=450100000J4S%27)" TargetMode="External"/><Relationship Id="rId82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83" Type="http://schemas.openxmlformats.org/officeDocument/2006/relationships/hyperlink" Target="javascript:parent.createIframeTab(&apos;mapping_detail_450100000U4S&apos;,&apos;&#29289;&#26009;&#19977;&#35270;&#22270;&apos;,&apos;../mapping/mapping!detail.action?macnos=450100000U4S%27)" TargetMode="External"/><Relationship Id="rId84" Type="http://schemas.openxmlformats.org/officeDocument/2006/relationships/hyperlink" Target="javascript:parent.createIframeTab(&apos;mapping_detail_5810J1770000&apos;,&apos;&#29289;&#26009;&#19977;&#35270;&#22270;&apos;,&apos;../mapping/mapping!detail.action?macnos=5810J1770000%27)" TargetMode="External"/><Relationship Id="rId85" Type="http://schemas.openxmlformats.org/officeDocument/2006/relationships/hyperlink" Target="javascript:parent.createIframeTab(&apos;mapping_detail_5810J1760000&apos;,&apos;&#29289;&#26009;&#19977;&#35270;&#22270;&apos;,&apos;../mapping/mapping!detail.action?macnos=5810J1760000%27)" TargetMode="External"/><Relationship Id="rId86" Type="http://schemas.openxmlformats.org/officeDocument/2006/relationships/hyperlink" Target="javascript:parent.createIframeTab(&apos;mapping_detail_5600010J1700&apos;,&apos;&#29289;&#26009;&#19977;&#35270;&#22270;&apos;,&apos;../mapping/mapping!detail.action?macnos=5600010J1700%27)" TargetMode="External"/><Relationship Id="rId87" Type="http://schemas.openxmlformats.org/officeDocument/2006/relationships/hyperlink" Target="javascript:parent.createIframeTab(&apos;mapping_detail_5600020J1700&apos;,&apos;&#29289;&#26009;&#19977;&#35270;&#22270;&apos;,&apos;../mapping/mapping!detail.action?macnos=5600020J1700%27)" TargetMode="External"/><Relationship Id="rId88" Type="http://schemas.openxmlformats.org/officeDocument/2006/relationships/hyperlink" Target="javascript:parent.createIframeTab(&apos;mapping_detail_5600030J1700&apos;,&apos;&#29289;&#26009;&#19977;&#35270;&#22270;&apos;,&apos;../mapping/mapping!detail.action?macnos=5600030J1700%27)" TargetMode="External"/><Relationship Id="rId89" Type="http://schemas.openxmlformats.org/officeDocument/2006/relationships/hyperlink" Target="javascript:parent.createIframeTab(&apos;mapping_detail_5600050J1700&apos;,&apos;&#29289;&#26009;&#19977;&#35270;&#22270;&apos;,&apos;../mapping/mapping!detail.action?macnos=5600050J1700%27)" TargetMode="External"/><Relationship Id="rId90" Type="http://schemas.openxmlformats.org/officeDocument/2006/relationships/hyperlink" Target="javascript:parent.createIframeTab(&apos;mapping_detail_5600040J1700&apos;,&apos;&#29289;&#26009;&#19977;&#35270;&#22270;&apos;,&apos;../mapping/mapping!detail.action?macnos=5600040J1700%27)" TargetMode="External"/><Relationship Id="rId91" Type="http://schemas.openxmlformats.org/officeDocument/2006/relationships/hyperlink" Target="javascript:parent.createIframeTab(&apos;mapping_detail_5600060J1700&apos;,&apos;&#29289;&#26009;&#19977;&#35270;&#22270;&apos;,&apos;../mapping/mapping!detail.action?macnos=5600060J1700%27)" TargetMode="External"/><Relationship Id="rId92" Type="http://schemas.openxmlformats.org/officeDocument/2006/relationships/hyperlink" Target="javascript:parent.createIframeTab(&apos;mapping_detail_5600070J1700&apos;,&apos;&#29289;&#26009;&#19977;&#35270;&#22270;&apos;,&apos;../mapping/mapping!detail.action?macnos=5600070J1700%27)" TargetMode="External"/><Relationship Id="rId93" Type="http://schemas.openxmlformats.org/officeDocument/2006/relationships/hyperlink" Target="javascript:parent.createIframeTab(&apos;mapping_detail_5600080J1700&apos;,&apos;&#29289;&#26009;&#19977;&#35270;&#22270;&apos;,&apos;../mapping/mapping!detail.action?macnos=5600080J1700%27)" TargetMode="Externa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1010000219X&apos;,&apos;&#29289;&#26009;&#19977;&#35270;&#22270;&apos;,&apos;../mapping/mapping!detail.action?macnos=41010000219X%27)" TargetMode="External"/><Relationship Id="rId2" Type="http://schemas.openxmlformats.org/officeDocument/2006/relationships/hyperlink" Target="javascript:parent.createIframeTab(&apos;mapping_detail_410200006E9X&apos;,&apos;&#29289;&#26009;&#19977;&#35270;&#22270;&apos;,&apos;../mapping/mapping!detail.action?macnos=410200006E9X%27)" TargetMode="External"/><Relationship Id="rId3" Type="http://schemas.openxmlformats.org/officeDocument/2006/relationships/hyperlink" Target="javascript:parent.createIframeTab(&apos;mapping_detail_41020000675Y&apos;,&apos;&#29289;&#26009;&#19977;&#35270;&#22270;&apos;,&apos;../mapping/mapping!detail.action?macnos=41020000675Y%27)" TargetMode="External"/><Relationship Id="rId4" Type="http://schemas.openxmlformats.org/officeDocument/2006/relationships/hyperlink" Target="javascript:parent.createIframeTab(&apos;mapping_detail_41020000625Y&apos;,&apos;&#29289;&#26009;&#19977;&#35270;&#22270;&apos;,&apos;../mapping/mapping!detail.action?macnos=41020000625Y%27)" TargetMode="External"/><Relationship Id="rId5" Type="http://schemas.openxmlformats.org/officeDocument/2006/relationships/hyperlink" Target="javascript:parent.createIframeTab(&apos;mapping_detail_42020000011J&apos;,&apos;&#29289;&#26009;&#19977;&#35270;&#22270;&apos;,&apos;../mapping/mapping!detail.action?macnos=42020000011J%27)" TargetMode="External"/><Relationship Id="rId6" Type="http://schemas.openxmlformats.org/officeDocument/2006/relationships/hyperlink" Target="javascript:parent.createIframeTab(&apos;mapping_detail_42020000022G&apos;,&apos;&#29289;&#26009;&#19977;&#35270;&#22270;&apos;,&apos;../mapping/mapping!detail.action?macnos=42020000022G%27)" TargetMode="External"/><Relationship Id="rId7" Type="http://schemas.openxmlformats.org/officeDocument/2006/relationships/hyperlink" Target="javascript:parent.createIframeTab(&apos;mapping_detail_490100003G9X&apos;,&apos;&#29289;&#26009;&#19977;&#35270;&#22270;&apos;,&apos;../mapping/mapping!detail.action?macnos=490100003G9X%27)" TargetMode="External"/><Relationship Id="rId8" Type="http://schemas.openxmlformats.org/officeDocument/2006/relationships/hyperlink" Target="javascript:parent.createIframeTab(&apos;mapping_detail_490100003K9X&apos;,&apos;&#29289;&#26009;&#19977;&#35270;&#22270;&apos;,&apos;../mapping/mapping!detail.action?macnos=490100003K9X%27)" TargetMode="External"/><Relationship Id="rId9" Type="http://schemas.openxmlformats.org/officeDocument/2006/relationships/hyperlink" Target="javascript:parent.createIframeTab(&apos;mapping_detail_490100003T9X&apos;,&apos;&#29289;&#26009;&#19977;&#35270;&#22270;&apos;,&apos;../mapping/mapping!detail.action?macnos=490100003T9X%27)" TargetMode="External"/><Relationship Id="rId10" Type="http://schemas.openxmlformats.org/officeDocument/2006/relationships/hyperlink" Target="javascript:parent.createIframeTab(&apos;mapping_detail_490100003Z9X&apos;,&apos;&#29289;&#26009;&#19977;&#35270;&#22270;&apos;,&apos;../mapping/mapping!detail.action?macnos=490100003Z9X%27)" TargetMode="External"/><Relationship Id="rId11" Type="http://schemas.openxmlformats.org/officeDocument/2006/relationships/hyperlink" Target="javascript:parent.createIframeTab(&apos;mapping_detail_490100003F9X&apos;,&apos;&#29289;&#26009;&#19977;&#35270;&#22270;&apos;,&apos;../mapping/mapping!detail.action?macnos=490100003F9X%27)" TargetMode="External"/><Relationship Id="rId12" Type="http://schemas.openxmlformats.org/officeDocument/2006/relationships/hyperlink" Target="javascript:parent.createIframeTab(&apos;mapping_detail_490100003J9X&apos;,&apos;&#29289;&#26009;&#19977;&#35270;&#22270;&apos;,&apos;../mapping/mapping!detail.action?macnos=490100003J9X%27)" TargetMode="External"/><Relationship Id="rId13" Type="http://schemas.openxmlformats.org/officeDocument/2006/relationships/hyperlink" Target="javascript:parent.createIframeTab(&apos;mapping_detail_490100003S9X&apos;,&apos;&#29289;&#26009;&#19977;&#35270;&#22270;&apos;,&apos;../mapping/mapping!detail.action?macnos=490100003S9X%27)" TargetMode="External"/><Relationship Id="rId14" Type="http://schemas.openxmlformats.org/officeDocument/2006/relationships/hyperlink" Target="javascript:parent.createIframeTab(&apos;mapping_detail_490100003Y9X&apos;,&apos;&#29289;&#26009;&#19977;&#35270;&#22270;&apos;,&apos;../mapping/mapping!detail.action?macnos=490100003Y9X%27)" TargetMode="External"/><Relationship Id="rId15" Type="http://schemas.openxmlformats.org/officeDocument/2006/relationships/hyperlink" Target="javascript:parent.createIframeTab(&apos;mapping_detail_490100003E9X&apos;,&apos;&#29289;&#26009;&#19977;&#35270;&#22270;&apos;,&apos;../mapping/mapping!detail.action?macnos=490100003E9X%27)" TargetMode="External"/><Relationship Id="rId16" Type="http://schemas.openxmlformats.org/officeDocument/2006/relationships/hyperlink" Target="javascript:parent.createIframeTab(&apos;mapping_detail_490100003H9X&apos;,&apos;&#29289;&#26009;&#19977;&#35270;&#22270;&apos;,&apos;../mapping/mapping!detail.action?macnos=490100003H9X%27)" TargetMode="External"/><Relationship Id="rId17" Type="http://schemas.openxmlformats.org/officeDocument/2006/relationships/hyperlink" Target="javascript:parent.createIframeTab(&apos;mapping_detail_490100003R9X&apos;,&apos;&#29289;&#26009;&#19977;&#35270;&#22270;&apos;,&apos;../mapping/mapping!detail.action?macnos=490100003R9X%27)" TargetMode="External"/><Relationship Id="rId18" Type="http://schemas.openxmlformats.org/officeDocument/2006/relationships/hyperlink" Target="javascript:parent.createIframeTab(&apos;mapping_detail_490100003W9X&apos;,&apos;&#29289;&#26009;&#19977;&#35270;&#22270;&apos;,&apos;../mapping/mapping!detail.action?macnos=490100003W9X%27)" TargetMode="External"/><Relationship Id="rId19" Type="http://schemas.openxmlformats.org/officeDocument/2006/relationships/hyperlink" Target="javascript:parent.createIframeTab(&apos;mapping_detail_280100000B1A&apos;,&apos;&#29289;&#26009;&#19977;&#35270;&#22270;&apos;,&apos;../mapping/mapping!detail.action?macnos=280100000B1A%27)" TargetMode="External"/><Relationship Id="rId20" Type="http://schemas.openxmlformats.org/officeDocument/2006/relationships/hyperlink" Target="javascript:parent.createIframeTab(&apos;mapping_detail_280100000C2Z&apos;,&apos;&#29289;&#26009;&#19977;&#35270;&#22270;&apos;,&apos;../mapping/mapping!detail.action?macnos=280100000C2Z%27)" TargetMode="External"/><Relationship Id="rId21" Type="http://schemas.openxmlformats.org/officeDocument/2006/relationships/hyperlink" Target="javascript:parent.createIframeTab(&apos;mapping_detail_55050000QL9X&apos;,&apos;&#29289;&#26009;&#19977;&#35270;&#22270;&apos;,&apos;../mapping/mapping!detail.action?macnos=55050000QL9X%27)" TargetMode="External"/><Relationship Id="rId22" Type="http://schemas.openxmlformats.org/officeDocument/2006/relationships/hyperlink" Target="javascript:parent.createIframeTab(&apos;mapping_detail_55050000QN9X&apos;,&apos;&#29289;&#26009;&#19977;&#35270;&#22270;&apos;,&apos;../mapping/mapping!detail.action?macnos=55050000QN9X%27)" TargetMode="External"/><Relationship Id="rId23" Type="http://schemas.openxmlformats.org/officeDocument/2006/relationships/hyperlink" Target="javascript:parent.createIframeTab(&apos;mapping_detail_55050000Q59X&apos;,&apos;&#29289;&#26009;&#19977;&#35270;&#22270;&apos;,&apos;../mapping/mapping!detail.action?macnos=55050000Q59X%27)" TargetMode="External"/><Relationship Id="rId24" Type="http://schemas.openxmlformats.org/officeDocument/2006/relationships/hyperlink" Target="javascript:parent.createIframeTab(&apos;mapping_detail_55050000Q79X&apos;,&apos;&#29289;&#26009;&#19977;&#35270;&#22270;&apos;,&apos;../mapping/mapping!detail.action?macnos=55050000Q79X%27)" TargetMode="External"/><Relationship Id="rId25" Type="http://schemas.openxmlformats.org/officeDocument/2006/relationships/hyperlink" Target="javascript:parent.createIframeTab(&apos;mapping_detail_55050000L29X&apos;,&apos;&#29289;&#26009;&#19977;&#35270;&#22270;&apos;,&apos;../mapping/mapping!detail.action?macnos=55050000L29X%27)" TargetMode="External"/><Relationship Id="rId26" Type="http://schemas.openxmlformats.org/officeDocument/2006/relationships/hyperlink" Target="javascript:parent.createIframeTab(&apos;mapping_detail_55050000L39X&apos;,&apos;&#29289;&#26009;&#19977;&#35270;&#22270;&apos;,&apos;../mapping/mapping!detail.action?macnos=55050000L39X%27)" TargetMode="External"/><Relationship Id="rId27" Type="http://schemas.openxmlformats.org/officeDocument/2006/relationships/hyperlink" Target="javascript:parent.createIframeTab(&apos;mapping_detail_482000007L9X&apos;,&apos;&#29289;&#26009;&#19977;&#35270;&#22270;&apos;,&apos;../mapping/mapping!detail.action?macnos=482000007L9X%27)" TargetMode="External"/><Relationship Id="rId28" Type="http://schemas.openxmlformats.org/officeDocument/2006/relationships/hyperlink" Target="javascript:parent.createIframeTab(&apos;mapping_detail_482000007M9X&apos;,&apos;&#29289;&#26009;&#19977;&#35270;&#22270;&apos;,&apos;../mapping/mapping!detail.action?macnos=482000007M9X%27)" TargetMode="External"/><Relationship Id="rId29" Type="http://schemas.openxmlformats.org/officeDocument/2006/relationships/hyperlink" Target="javascript:parent.createIframeTab(&apos;mapping_detail_482000007J9X&apos;,&apos;&#29289;&#26009;&#19977;&#35270;&#22270;&apos;,&apos;../mapping/mapping!detail.action?macnos=482000007J9X%27)" TargetMode="External"/><Relationship Id="rId30" Type="http://schemas.openxmlformats.org/officeDocument/2006/relationships/hyperlink" Target="javascript:parent.createIframeTab(&apos;mapping_detail_48200000769X&apos;,&apos;&#29289;&#26009;&#19977;&#35270;&#22270;&apos;,&apos;../mapping/mapping!detail.action?macnos=48200000769X%27)" TargetMode="External"/><Relationship Id="rId31" Type="http://schemas.openxmlformats.org/officeDocument/2006/relationships/hyperlink" Target="javascript:parent.createIframeTab(&apos;mapping_detail_48200000779X&apos;,&apos;&#29289;&#26009;&#19977;&#35270;&#22270;&apos;,&apos;../mapping/mapping!detail.action?macnos=48200000779X%27)" TargetMode="External"/><Relationship Id="rId32" Type="http://schemas.openxmlformats.org/officeDocument/2006/relationships/hyperlink" Target="javascript:parent.createIframeTab(&apos;mapping_detail_482000007K9X&apos;,&apos;&#29289;&#26009;&#19977;&#35270;&#22270;&apos;,&apos;../mapping/mapping!detail.action?macnos=482000007K9X%27)" TargetMode="External"/><Relationship Id="rId33" Type="http://schemas.openxmlformats.org/officeDocument/2006/relationships/hyperlink" Target="javascript:parent.createIframeTab(&apos;mapping_detail_482000006F9X&apos;,&apos;&#29289;&#26009;&#19977;&#35270;&#22270;&apos;,&apos;../mapping/mapping!detail.action?macnos=482000006F9X%27)" TargetMode="External"/><Relationship Id="rId34" Type="http://schemas.openxmlformats.org/officeDocument/2006/relationships/hyperlink" Target="javascript:parent.createIframeTab(&apos;mapping_detail_482000006G9X&apos;,&apos;&#29289;&#26009;&#19977;&#35270;&#22270;&apos;,&apos;../mapping/mapping!detail.action?macnos=482000006G9X%27)" TargetMode="External"/><Relationship Id="rId35" Type="http://schemas.openxmlformats.org/officeDocument/2006/relationships/hyperlink" Target="javascript:parent.createIframeTab(&apos;mapping_detail_482000006H9X&apos;,&apos;&#29289;&#26009;&#19977;&#35270;&#22270;&apos;,&apos;../mapping/mapping!detail.action?macnos=482000006H9X%27)" TargetMode="External"/><Relationship Id="rId36" Type="http://schemas.openxmlformats.org/officeDocument/2006/relationships/hyperlink" Target="javascript:parent.createIframeTab(&apos;mapping_detail_46020000501G&apos;,&apos;&#29289;&#26009;&#19977;&#35270;&#22270;&apos;,&apos;../mapping/mapping!detail.action?macnos=46020000501G%27)" TargetMode="External"/><Relationship Id="rId37" Type="http://schemas.openxmlformats.org/officeDocument/2006/relationships/hyperlink" Target="javascript:parent.createIframeTab(&apos;mapping_detail_46020000515Z&apos;,&apos;&#29289;&#26009;&#19977;&#35270;&#22270;&apos;,&apos;../mapping/mapping!detail.action?macnos=46020000515Z%27)" TargetMode="External"/><Relationship Id="rId38" Type="http://schemas.openxmlformats.org/officeDocument/2006/relationships/hyperlink" Target="javascript:parent.createIframeTab(&apos;mapping_detail_46020000535Z&apos;,&apos;&#29289;&#26009;&#19977;&#35270;&#22270;&apos;,&apos;../mapping/mapping!detail.action?macnos=46020000535Z%27)" TargetMode="External"/><Relationship Id="rId39" Type="http://schemas.openxmlformats.org/officeDocument/2006/relationships/hyperlink" Target="javascript:parent.createIframeTab(&apos;mapping_detail_46020000521G&apos;,&apos;&#29289;&#26009;&#19977;&#35270;&#22270;&apos;,&apos;../mapping/mapping!detail.action?macnos=46020000521G%27)" TargetMode="External"/><Relationship Id="rId40" Type="http://schemas.openxmlformats.org/officeDocument/2006/relationships/hyperlink" Target="javascript:parent.createIframeTab(&apos;mapping_detail_451100002E9X&apos;,&apos;&#29289;&#26009;&#19977;&#35270;&#22270;&apos;,&apos;../mapping/mapping!detail.action?macnos=451100002E9X%27)" TargetMode="External"/><Relationship Id="rId41" Type="http://schemas.openxmlformats.org/officeDocument/2006/relationships/hyperlink" Target="javascript:parent.createIframeTab(&apos;mapping_detail_37010000549X&apos;,&apos;&#29289;&#26009;&#19977;&#35270;&#22270;&apos;,&apos;../mapping/mapping!detail.action?macnos=37010000549X%27)" TargetMode="External"/><Relationship Id="rId42" Type="http://schemas.openxmlformats.org/officeDocument/2006/relationships/hyperlink" Target="javascript:parent.createIframeTab(&apos;mapping_detail_37010000559X&apos;,&apos;&#29289;&#26009;&#19977;&#35270;&#22270;&apos;,&apos;../mapping/mapping!detail.action?macnos=37010000559X%27)" TargetMode="External"/><Relationship Id="rId43" Type="http://schemas.openxmlformats.org/officeDocument/2006/relationships/hyperlink" Target="javascript:parent.createIframeTab(&apos;mapping_detail_37010000529X&apos;,&apos;&#29289;&#26009;&#19977;&#35270;&#22270;&apos;,&apos;../mapping/mapping!detail.action?macnos=37010000529X%27)" TargetMode="External"/><Relationship Id="rId44" Type="http://schemas.openxmlformats.org/officeDocument/2006/relationships/hyperlink" Target="javascript:parent.createIframeTab(&apos;mapping_detail_37010000539X&apos;,&apos;&#29289;&#26009;&#19977;&#35270;&#22270;&apos;,&apos;../mapping/mapping!detail.action?macnos=37010000539X%27)" TargetMode="External"/><Relationship Id="rId45" Type="http://schemas.openxmlformats.org/officeDocument/2006/relationships/hyperlink" Target="javascript:parent.createIframeTab(&apos;mapping_detail_48320000639X&apos;,&apos;&#29289;&#26009;&#19977;&#35270;&#22270;&apos;,&apos;../mapping/mapping!detail.action?macnos=48320000639X%27)" TargetMode="External"/><Relationship Id="rId46" Type="http://schemas.openxmlformats.org/officeDocument/2006/relationships/hyperlink" Target="javascript:parent.createIframeTab(&apos;mapping_detail_48320000659X&apos;,&apos;&#29289;&#26009;&#19977;&#35270;&#22270;&apos;,&apos;../mapping/mapping!detail.action?macnos=48320000659X%27)" TargetMode="External"/><Relationship Id="rId47" Type="http://schemas.openxmlformats.org/officeDocument/2006/relationships/hyperlink" Target="javascript:parent.createIframeTab(&apos;mapping_detail_48320000649X&apos;,&apos;&#29289;&#26009;&#19977;&#35270;&#22270;&apos;,&apos;../mapping/mapping!detail.action?macnos=48320000649X%27)" TargetMode="External"/><Relationship Id="rId48" Type="http://schemas.openxmlformats.org/officeDocument/2006/relationships/hyperlink" Target="javascript:parent.createIframeTab(&apos;mapping_detail_581J19C40000&apos;,&apos;&#29289;&#26009;&#19977;&#35270;&#22270;&apos;,&apos;../mapping/mapping!detail.action?macnos=581J19C40000%27)" TargetMode="External"/><Relationship Id="rId49" Type="http://schemas.openxmlformats.org/officeDocument/2006/relationships/hyperlink" Target="javascript:parent.createIframeTab(&apos;mapping_detail_581J19C30000&apos;,&apos;&#29289;&#26009;&#19977;&#35270;&#22270;&apos;,&apos;../mapping/mapping!detail.action?macnos=581J19C30000%27)" TargetMode="External"/><Relationship Id="rId50" Type="http://schemas.openxmlformats.org/officeDocument/2006/relationships/hyperlink" Target="javascript:parent.createIframeTab(&apos;mapping_detail_581J19C20000&apos;,&apos;&#29289;&#26009;&#19977;&#35270;&#22270;&apos;,&apos;../mapping/mapping!detail.action?macnos=581J19C20000%27)" TargetMode="External"/><Relationship Id="rId51" Type="http://schemas.openxmlformats.org/officeDocument/2006/relationships/hyperlink" Target="javascript:parent.createIframeTab(&apos;mapping_detail_581J19CF0000&apos;,&apos;&#29289;&#26009;&#19977;&#35270;&#22270;&apos;,&apos;../mapping/mapping!detail.action?macnos=581J19CF0000%27)" TargetMode="External"/><Relationship Id="rId52" Type="http://schemas.openxmlformats.org/officeDocument/2006/relationships/hyperlink" Target="javascript:parent.createIframeTab(&apos;mapping_detail_581J19CG0000&apos;,&apos;&#29289;&#26009;&#19977;&#35270;&#22270;&apos;,&apos;../mapping/mapping!detail.action?macnos=581J19CG0000%27)" TargetMode="External"/><Relationship Id="rId53" Type="http://schemas.openxmlformats.org/officeDocument/2006/relationships/hyperlink" Target="javascript:parent.createIframeTab(&apos;mapping_detail_560001J19C00&apos;,&apos;&#29289;&#26009;&#19977;&#35270;&#22270;&apos;,&apos;../mapping/mapping!detail.action?macnos=560001J19C00%27)" TargetMode="External"/><Relationship Id="rId54" Type="http://schemas.openxmlformats.org/officeDocument/2006/relationships/hyperlink" Target="javascript:parent.createIframeTab(&apos;mapping_detail_560002J19C00&apos;,&apos;&#29289;&#26009;&#19977;&#35270;&#22270;&apos;,&apos;../mapping/mapping!detail.action?macnos=560002J19C00%27)" TargetMode="External"/><Relationship Id="rId55" Type="http://schemas.openxmlformats.org/officeDocument/2006/relationships/hyperlink" Target="javascript:parent.createIframeTab(&apos;mapping_detail_560003J19C00&apos;,&apos;&#29289;&#26009;&#19977;&#35270;&#22270;&apos;,&apos;../mapping/mapping!detail.action?macnos=560003J19C00%27)" TargetMode="External"/><Relationship Id="rId56" Type="http://schemas.openxmlformats.org/officeDocument/2006/relationships/hyperlink" Target="javascript:parent.createIframeTab(&apos;mapping_detail_560004J19C00&apos;,&apos;&#29289;&#26009;&#19977;&#35270;&#22270;&apos;,&apos;../mapping/mapping!detail.action?macnos=560004J19C00%27)" TargetMode="Externa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2010001119X&apos;,&apos;&#29289;&#26009;&#19977;&#35270;&#22270;&apos;,&apos;../mapping/mapping!detail.action?macnos=32010001119X%27)" TargetMode="External"/><Relationship Id="rId2" Type="http://schemas.openxmlformats.org/officeDocument/2006/relationships/hyperlink" Target="javascript:parent.createIframeTab(&apos;mapping_detail_321000003W9X&apos;,&apos;&#29289;&#26009;&#19977;&#35270;&#22270;&apos;,&apos;../mapping/mapping!detail.action?macnos=321000003W9X%27)" TargetMode="External"/><Relationship Id="rId3" Type="http://schemas.openxmlformats.org/officeDocument/2006/relationships/hyperlink" Target="javascript:parent.createIframeTab(&apos;mapping_detail_42020000022G&apos;,&apos;&#29289;&#26009;&#19977;&#35270;&#22270;&apos;,&apos;../mapping/mapping!detail.action?macnos=42020000022G%27)" TargetMode="External"/><Relationship Id="rId4" Type="http://schemas.openxmlformats.org/officeDocument/2006/relationships/hyperlink" Target="javascript:parent.createIframeTab(&apos;mapping_detail_42020000011J&apos;,&apos;&#29289;&#26009;&#19977;&#35270;&#22270;&apos;,&apos;../mapping/mapping!detail.action?macnos=42020000011J%27)" TargetMode="External"/><Relationship Id="rId5" Type="http://schemas.openxmlformats.org/officeDocument/2006/relationships/hyperlink" Target="javascript:parent.createIframeTab(&apos;mapping_detail_321000003U1J&apos;,&apos;&#29289;&#26009;&#19977;&#35270;&#22270;&apos;,&apos;../mapping/mapping!detail.action?macnos=321000003U1J%27)" TargetMode="External"/><Relationship Id="rId6" Type="http://schemas.openxmlformats.org/officeDocument/2006/relationships/hyperlink" Target="javascript:parent.createIframeTab(&apos;mapping_detail_321000003A9X&apos;,&apos;&#29289;&#26009;&#19977;&#35270;&#22270;&apos;,&apos;../mapping/mapping!detail.action?macnos=321000003A9X%27)" TargetMode="External"/><Relationship Id="rId7" Type="http://schemas.openxmlformats.org/officeDocument/2006/relationships/hyperlink" Target="javascript:parent.createIframeTab(&apos;mapping_detail_321000003B9X&apos;,&apos;&#29289;&#26009;&#19977;&#35270;&#22270;&apos;,&apos;../mapping/mapping!detail.action?macnos=321000003B9X%27)" TargetMode="External"/><Relationship Id="rId8" Type="http://schemas.openxmlformats.org/officeDocument/2006/relationships/hyperlink" Target="javascript:parent.createIframeTab(&apos;mapping_detail_37010000509X&apos;,&apos;&#29289;&#26009;&#19977;&#35270;&#22270;&apos;,&apos;../mapping/mapping!detail.action?macnos=37010000509X%27)" TargetMode="External"/><Relationship Id="rId9" Type="http://schemas.openxmlformats.org/officeDocument/2006/relationships/hyperlink" Target="javascript:parent.createIframeTab(&apos;mapping_detail_37010000519X&apos;,&apos;&#29289;&#26009;&#19977;&#35270;&#22270;&apos;,&apos;../mapping/mapping!detail.action?macnos=37010000519X%27)" TargetMode="External"/><Relationship Id="rId10" Type="http://schemas.openxmlformats.org/officeDocument/2006/relationships/hyperlink" Target="javascript:parent.createIframeTab(&apos;mapping_detail_370100005V9X&apos;,&apos;&#29289;&#26009;&#19977;&#35270;&#22270;&apos;,&apos;../mapping/mapping!detail.action?macnos=370100005V9X%27)" TargetMode="External"/><Relationship Id="rId11" Type="http://schemas.openxmlformats.org/officeDocument/2006/relationships/hyperlink" Target="javascript:parent.createIframeTab(&apos;mapping_detail_32020000K19X&apos;,&apos;&#29289;&#26009;&#19977;&#35270;&#22270;&apos;,&apos;../mapping/mapping!detail.action?macnos=32020000K19X%27)" TargetMode="External"/><Relationship Id="rId12" Type="http://schemas.openxmlformats.org/officeDocument/2006/relationships/hyperlink" Target="javascript:parent.createIframeTab(&apos;mapping_detail_34080000119X&apos;,&apos;&#29289;&#26009;&#19977;&#35270;&#22270;&apos;,&apos;../mapping/mapping!detail.action?macnos=34080000119X%27)" TargetMode="External"/><Relationship Id="rId13" Type="http://schemas.openxmlformats.org/officeDocument/2006/relationships/hyperlink" Target="javascript:parent.createIframeTab(&apos;mapping_detail_34080000129X&apos;,&apos;&#29289;&#26009;&#19977;&#35270;&#22270;&apos;,&apos;../mapping/mapping!detail.action?macnos=34080000129X%27)" TargetMode="External"/><Relationship Id="rId14" Type="http://schemas.openxmlformats.org/officeDocument/2006/relationships/hyperlink" Target="javascript:parent.createIframeTab(&apos;mapping_detail_280100000B1A&apos;,&apos;&#29289;&#26009;&#19977;&#35270;&#22270;&apos;,&apos;../mapping/mapping!detail.action?macnos=280100000B1A%27)" TargetMode="External"/><Relationship Id="rId15" Type="http://schemas.openxmlformats.org/officeDocument/2006/relationships/hyperlink" Target="javascript:parent.createIframeTab(&apos;mapping_detail_280100000C2Z&apos;,&apos;&#29289;&#26009;&#19977;&#35270;&#22270;&apos;,&apos;../mapping/mapping!detail.action?macnos=280100000C2Z%27)" TargetMode="External"/><Relationship Id="rId16" Type="http://schemas.openxmlformats.org/officeDocument/2006/relationships/hyperlink" Target="javascript:parent.createIframeTab(&apos;mapping_detail_32020000K01A&apos;,&apos;&#29289;&#26009;&#19977;&#35270;&#22270;&apos;,&apos;../mapping/mapping!detail.action?macnos=32020000K01A%27)" TargetMode="External"/><Relationship Id="rId17" Type="http://schemas.openxmlformats.org/officeDocument/2006/relationships/hyperlink" Target="javascript:parent.createIframeTab(&apos;mapping_detail_49010000399X&apos;,&apos;&#29289;&#26009;&#19977;&#35270;&#22270;&apos;,&apos;../mapping/mapping!detail.action?macnos=49010000399X%27)" TargetMode="External"/><Relationship Id="rId18" Type="http://schemas.openxmlformats.org/officeDocument/2006/relationships/hyperlink" Target="javascript:parent.createIframeTab(&apos;mapping_detail_490100003B9X&apos;,&apos;&#29289;&#26009;&#19977;&#35270;&#22270;&apos;,&apos;../mapping/mapping!detail.action?macnos=490100003B9X%27)" TargetMode="External"/><Relationship Id="rId19" Type="http://schemas.openxmlformats.org/officeDocument/2006/relationships/hyperlink" Target="javascript:parent.createIframeTab(&apos;mapping_detail_490100003P9X&apos;,&apos;&#29289;&#26009;&#19977;&#35270;&#22270;&apos;,&apos;../mapping/mapping!detail.action?macnos=490100003P9X%27)" TargetMode="External"/><Relationship Id="rId20" Type="http://schemas.openxmlformats.org/officeDocument/2006/relationships/hyperlink" Target="javascript:parent.createIframeTab(&apos;mapping_detail_490100003V9X&apos;,&apos;&#29289;&#26009;&#19977;&#35270;&#22270;&apos;,&apos;../mapping/mapping!detail.action?macnos=490100003V9X%27)" TargetMode="External"/><Relationship Id="rId21" Type="http://schemas.openxmlformats.org/officeDocument/2006/relationships/hyperlink" Target="javascript:parent.createIframeTab(&apos;mapping_detail_49010000409X&apos;,&apos;&#29289;&#26009;&#19977;&#35270;&#22270;&apos;,&apos;../mapping/mapping!detail.action?macnos=49010000409X%27)" TargetMode="External"/><Relationship Id="rId22" Type="http://schemas.openxmlformats.org/officeDocument/2006/relationships/hyperlink" Target="javascript:parent.createIframeTab(&apos;mapping_detail_490100003D9X&apos;,&apos;&#29289;&#26009;&#19977;&#35270;&#22270;&apos;,&apos;../mapping/mapping!detail.action?macnos=490100003D9X%27)" TargetMode="External"/><Relationship Id="rId23" Type="http://schemas.openxmlformats.org/officeDocument/2006/relationships/hyperlink" Target="javascript:parent.createIframeTab(&apos;mapping_detail_490100003N9X&apos;,&apos;&#29289;&#26009;&#19977;&#35270;&#22270;&apos;,&apos;../mapping/mapping!detail.action?macnos=490100003N9X%27)" TargetMode="External"/><Relationship Id="rId24" Type="http://schemas.openxmlformats.org/officeDocument/2006/relationships/hyperlink" Target="javascript:parent.createIframeTab(&apos;mapping_detail_490100003U9X&apos;,&apos;&#29289;&#26009;&#19977;&#35270;&#22270;&apos;,&apos;../mapping/mapping!detail.action?macnos=490100003U9X%27)" TargetMode="External"/><Relationship Id="rId25" Type="http://schemas.openxmlformats.org/officeDocument/2006/relationships/hyperlink" Target="javascript:parent.createIframeTab(&apos;mapping_detail_490100003A9X&apos;,&apos;&#29289;&#26009;&#19977;&#35270;&#22270;&apos;,&apos;../mapping/mapping!detail.action?macnos=490100003A9X%27)" TargetMode="External"/><Relationship Id="rId26" Type="http://schemas.openxmlformats.org/officeDocument/2006/relationships/hyperlink" Target="javascript:parent.createIframeTab(&apos;mapping_detail_490100003C9X&apos;,&apos;&#29289;&#26009;&#19977;&#35270;&#22270;&apos;,&apos;../mapping/mapping!detail.action?macnos=490100003C9X%27)" TargetMode="External"/><Relationship Id="rId27" Type="http://schemas.openxmlformats.org/officeDocument/2006/relationships/hyperlink" Target="javascript:parent.createIframeTab(&apos;mapping_detail_490100003Q9X&apos;,&apos;&#29289;&#26009;&#19977;&#35270;&#22270;&apos;,&apos;../mapping/mapping!detail.action?macnos=490100003Q9X%27)" TargetMode="External"/><Relationship Id="rId28" Type="http://schemas.openxmlformats.org/officeDocument/2006/relationships/hyperlink" Target="javascript:parent.createIframeTab(&apos;mapping_detail_490100003X9X&apos;,&apos;&#29289;&#26009;&#19977;&#35270;&#22270;&apos;,&apos;../mapping/mapping!detail.action?macnos=490100003X9X%27)" TargetMode="External"/><Relationship Id="rId29" Type="http://schemas.openxmlformats.org/officeDocument/2006/relationships/hyperlink" Target="javascript:parent.createIframeTab(&apos;mapping_detail_490100002U9X&apos;,&apos;&#29289;&#26009;&#19977;&#35270;&#22270;&apos;,&apos;../mapping/mapping!detail.action?macnos=490100002U9X%27)" TargetMode="External"/><Relationship Id="rId30" Type="http://schemas.openxmlformats.org/officeDocument/2006/relationships/hyperlink" Target="javascript:parent.createIframeTab(&apos;mapping_detail_490100002V9X&apos;,&apos;&#29289;&#26009;&#19977;&#35270;&#22270;&apos;,&apos;../mapping/mapping!detail.action?macnos=490100002V9X%27)" TargetMode="External"/><Relationship Id="rId31" Type="http://schemas.openxmlformats.org/officeDocument/2006/relationships/hyperlink" Target="javascript:parent.createIframeTab(&apos;mapping_detail_490100002X9X&apos;,&apos;&#29289;&#26009;&#19977;&#35270;&#22270;&apos;,&apos;../mapping/mapping!detail.action?macnos=490100002X9X%27)" TargetMode="External"/><Relationship Id="rId32" Type="http://schemas.openxmlformats.org/officeDocument/2006/relationships/hyperlink" Target="javascript:parent.createIframeTab(&apos;mapping_detail_490100002W9X&apos;,&apos;&#29289;&#26009;&#19977;&#35270;&#22270;&apos;,&apos;../mapping/mapping!detail.action?macnos=490100002W9X%27)" TargetMode="External"/><Relationship Id="rId33" Type="http://schemas.openxmlformats.org/officeDocument/2006/relationships/hyperlink" Target="javascript:parent.createIframeTab(&apos;mapping_detail_321000002Z9X&apos;,&apos;&#29289;&#26009;&#19977;&#35270;&#22270;&apos;,&apos;../mapping/mapping!detail.action?macnos=321000002Z9X%27)" TargetMode="External"/><Relationship Id="rId34" Type="http://schemas.openxmlformats.org/officeDocument/2006/relationships/hyperlink" Target="javascript:parent.createIframeTab(&apos;mapping_detail_32100000309X&apos;,&apos;&#29289;&#26009;&#19977;&#35270;&#22270;&apos;,&apos;../mapping/mapping!detail.action?macnos=32100000309X%27)" TargetMode="External"/><Relationship Id="rId35" Type="http://schemas.openxmlformats.org/officeDocument/2006/relationships/hyperlink" Target="javascript:parent.createIframeTab(&apos;mapping_detail_410200006E9X&apos;,&apos;&#29289;&#26009;&#19977;&#35270;&#22270;&apos;,&apos;../mapping/mapping!detail.action?macnos=410200006E9X%27)" TargetMode="External"/><Relationship Id="rId36" Type="http://schemas.openxmlformats.org/officeDocument/2006/relationships/hyperlink" Target="javascript:parent.createIframeTab(&apos;mapping_detail_410200006F9X&apos;,&apos;&#29289;&#26009;&#19977;&#35270;&#22270;&apos;,&apos;../mapping/mapping!detail.action?macnos=410200006F9X%27)" TargetMode="External"/><Relationship Id="rId37" Type="http://schemas.openxmlformats.org/officeDocument/2006/relationships/hyperlink" Target="javascript:parent.createIframeTab(&apos;mapping_detail_46020000501G&apos;,&apos;&#29289;&#26009;&#19977;&#35270;&#22270;&apos;,&apos;../mapping/mapping!detail.action?macnos=46020000501G%27)" TargetMode="External"/><Relationship Id="rId38" Type="http://schemas.openxmlformats.org/officeDocument/2006/relationships/hyperlink" Target="javascript:parent.createIframeTab(&apos;mapping_detail_46020000515Z&apos;,&apos;&#29289;&#26009;&#19977;&#35270;&#22270;&apos;,&apos;../mapping/mapping!detail.action?macnos=46020000515Z%27)" TargetMode="External"/><Relationship Id="rId39" Type="http://schemas.openxmlformats.org/officeDocument/2006/relationships/hyperlink" Target="javascript:parent.createIframeTab(&apos;mapping_detail_46020000521G&apos;,&apos;&#29289;&#26009;&#19977;&#35270;&#22270;&apos;,&apos;../mapping/mapping!detail.action?macnos=46020000521G%27)" TargetMode="External"/><Relationship Id="rId40" Type="http://schemas.openxmlformats.org/officeDocument/2006/relationships/hyperlink" Target="javascript:parent.createIframeTab(&apos;mapping_detail_46020000535Z&apos;,&apos;&#29289;&#26009;&#19977;&#35270;&#22270;&apos;,&apos;../mapping/mapping!detail.action?macnos=46020000535Z%27)" TargetMode="External"/><Relationship Id="rId41" Type="http://schemas.openxmlformats.org/officeDocument/2006/relationships/hyperlink" Target="javascript:parent.createIframeTab(&apos;mapping_detail_321400000E5D&apos;,&apos;&#29289;&#26009;&#19977;&#35270;&#22270;&apos;,&apos;../mapping/mapping!detail.action?macnos=321400000E5D%27)" TargetMode="External"/><Relationship Id="rId42" Type="http://schemas.openxmlformats.org/officeDocument/2006/relationships/hyperlink" Target="javascript:parent.createIframeTab(&apos;mapping_detail_37010000569X&apos;,&apos;&#29289;&#26009;&#19977;&#35270;&#22270;&apos;,&apos;../mapping/mapping!detail.action?macnos=37010000569X%27)" TargetMode="External"/><Relationship Id="rId43" Type="http://schemas.openxmlformats.org/officeDocument/2006/relationships/hyperlink" Target="javascript:parent.createIframeTab(&apos;mapping_detail_37010000579X&apos;,&apos;&#29289;&#26009;&#19977;&#35270;&#22270;&apos;,&apos;../mapping/mapping!detail.action?macnos=37010000579X%27)" TargetMode="External"/><Relationship Id="rId44" Type="http://schemas.openxmlformats.org/officeDocument/2006/relationships/hyperlink" Target="javascript:parent.createIframeTab(&apos;mapping_detail_370100005Y9X&apos;,&apos;&#29289;&#26009;&#19977;&#35270;&#22270;&apos;,&apos;../mapping/mapping!detail.action?macnos=370100005Y9X%27)" TargetMode="External"/><Relationship Id="rId45" Type="http://schemas.openxmlformats.org/officeDocument/2006/relationships/hyperlink" Target="javascript:parent.createIframeTab(&apos;mapping_detail_451100002E9X&apos;,&apos;&#29289;&#26009;&#19977;&#35270;&#22270;&apos;,&apos;../mapping/mapping!detail.action?macnos=451100002E9X%27)" TargetMode="External"/><Relationship Id="rId46" Type="http://schemas.openxmlformats.org/officeDocument/2006/relationships/hyperlink" Target="javascript:parent.createIframeTab(&apos;mapping_detail_37010000549X&apos;,&apos;&#29289;&#26009;&#19977;&#35270;&#22270;&apos;,&apos;../mapping/mapping!detail.action?macnos=37010000549X%27)" TargetMode="External"/><Relationship Id="rId47" Type="http://schemas.openxmlformats.org/officeDocument/2006/relationships/hyperlink" Target="javascript:parent.createIframeTab(&apos;mapping_detail_37010000559X&apos;,&apos;&#29289;&#26009;&#19977;&#35270;&#22270;&apos;,&apos;../mapping/mapping!detail.action?macnos=37010000559X%27)" TargetMode="External"/><Relationship Id="rId48" Type="http://schemas.openxmlformats.org/officeDocument/2006/relationships/hyperlink" Target="javascript:parent.createIframeTab(&apos;mapping_detail_370100005W9X&apos;,&apos;&#29289;&#26009;&#19977;&#35270;&#22270;&apos;,&apos;../mapping/mapping!detail.action?macnos=370100005W9X%27)" TargetMode="External"/><Relationship Id="rId49" Type="http://schemas.openxmlformats.org/officeDocument/2006/relationships/hyperlink" Target="javascript:parent.createIframeTab(&apos;mapping_detail_482000007P9X&apos;,&apos;&#29289;&#26009;&#19977;&#35270;&#22270;&apos;,&apos;../mapping/mapping!detail.action?macnos=482000007P9X%27)" TargetMode="External"/><Relationship Id="rId50" Type="http://schemas.openxmlformats.org/officeDocument/2006/relationships/hyperlink" Target="javascript:parent.createIframeTab(&apos;mapping_detail_482000007N9X&apos;,&apos;&#29289;&#26009;&#19977;&#35270;&#22270;&apos;,&apos;../mapping/mapping!detail.action?macnos=482000007N9X%27)" TargetMode="External"/><Relationship Id="rId51" Type="http://schemas.openxmlformats.org/officeDocument/2006/relationships/hyperlink" Target="javascript:parent.createIframeTab(&apos;mapping_detail_482000007R9X&apos;,&apos;&#29289;&#26009;&#19977;&#35270;&#22270;&apos;,&apos;../mapping/mapping!detail.action?macnos=482000007R9X%27)" TargetMode="External"/><Relationship Id="rId52" Type="http://schemas.openxmlformats.org/officeDocument/2006/relationships/hyperlink" Target="javascript:parent.createIframeTab(&apos;mapping_detail_482000006L9X&apos;,&apos;&#29289;&#26009;&#19977;&#35270;&#22270;&apos;,&apos;../mapping/mapping!detail.action?macnos=482000006L9X%27)" TargetMode="External"/><Relationship Id="rId53" Type="http://schemas.openxmlformats.org/officeDocument/2006/relationships/hyperlink" Target="javascript:parent.createIframeTab(&apos;mapping_detail_482000006N9X&apos;,&apos;&#29289;&#26009;&#19977;&#35270;&#22270;&apos;,&apos;../mapping/mapping!detail.action?macnos=482000006N9X%27)" TargetMode="External"/><Relationship Id="rId54" Type="http://schemas.openxmlformats.org/officeDocument/2006/relationships/hyperlink" Target="javascript:parent.createIframeTab(&apos;mapping_detail_482000006P9X&apos;,&apos;&#29289;&#26009;&#19977;&#35270;&#22270;&apos;,&apos;../mapping/mapping!detail.action?macnos=482000006P9X%27)" TargetMode="External"/><Relationship Id="rId55" Type="http://schemas.openxmlformats.org/officeDocument/2006/relationships/hyperlink" Target="javascript:parent.createIframeTab(&apos;mapping_detail_48200000789X&apos;,&apos;&#29289;&#26009;&#19977;&#35270;&#22270;&apos;,&apos;../mapping/mapping!detail.action?macnos=48200000789X%27)" TargetMode="External"/><Relationship Id="rId56" Type="http://schemas.openxmlformats.org/officeDocument/2006/relationships/hyperlink" Target="javascript:parent.createIframeTab(&apos;mapping_detail_48200000799X&apos;,&apos;&#29289;&#26009;&#19977;&#35270;&#22270;&apos;,&apos;../mapping/mapping!detail.action?macnos=48200000799X%27)" TargetMode="External"/><Relationship Id="rId57" Type="http://schemas.openxmlformats.org/officeDocument/2006/relationships/hyperlink" Target="javascript:parent.createIframeTab(&apos;mapping_detail_482000007Q9X&apos;,&apos;&#29289;&#26009;&#19977;&#35270;&#22270;&apos;,&apos;../mapping/mapping!detail.action?macnos=482000007Q9X%27)" TargetMode="External"/><Relationship Id="rId58" Type="http://schemas.openxmlformats.org/officeDocument/2006/relationships/hyperlink" Target="javascript:parent.createIframeTab(&apos;mapping_detail_482000006K9X&apos;,&apos;&#29289;&#26009;&#19977;&#35270;&#22270;&apos;,&apos;../mapping/mapping!detail.action?macnos=482000006K9X%27)" TargetMode="External"/><Relationship Id="rId59" Type="http://schemas.openxmlformats.org/officeDocument/2006/relationships/hyperlink" Target="javascript:parent.createIframeTab(&apos;mapping_detail_482000006M9X&apos;,&apos;&#29289;&#26009;&#19977;&#35270;&#22270;&apos;,&apos;../mapping/mapping!detail.action?macnos=482000006M9X%27)" TargetMode="External"/><Relationship Id="rId60" Type="http://schemas.openxmlformats.org/officeDocument/2006/relationships/hyperlink" Target="javascript:parent.createIframeTab(&apos;mapping_detail_482000006O9X&apos;,&apos;&#29289;&#26009;&#19977;&#35270;&#22270;&apos;,&apos;../mapping/mapping!detail.action?macnos=482000006O9X%27)" TargetMode="External"/><Relationship Id="rId61" Type="http://schemas.openxmlformats.org/officeDocument/2006/relationships/hyperlink" Target="javascript:parent.createIframeTab(&apos;mapping_detail_37010000529X&apos;,&apos;&#29289;&#26009;&#19977;&#35270;&#22270;&apos;,&apos;../mapping/mapping!detail.action?macnos=37010000529X%27)" TargetMode="External"/><Relationship Id="rId62" Type="http://schemas.openxmlformats.org/officeDocument/2006/relationships/hyperlink" Target="javascript:parent.createIframeTab(&apos;mapping_detail_37010000539X&apos;,&apos;&#29289;&#26009;&#19977;&#35270;&#22270;&apos;,&apos;../mapping/mapping!detail.action?macnos=37010000539X%27)" TargetMode="External"/><Relationship Id="rId63" Type="http://schemas.openxmlformats.org/officeDocument/2006/relationships/hyperlink" Target="javascript:parent.createIframeTab(&apos;mapping_detail_370100005X9X&apos;,&apos;&#29289;&#26009;&#19977;&#35270;&#22270;&apos;,&apos;../mapping/mapping!detail.action?macnos=370100005X9X%27)" TargetMode="External"/><Relationship Id="rId64" Type="http://schemas.openxmlformats.org/officeDocument/2006/relationships/hyperlink" Target="javascript:parent.createIframeTab(&apos;mapping_detail_55050000RC9X&apos;,&apos;&#29289;&#26009;&#19977;&#35270;&#22270;&apos;,&apos;../mapping/mapping!detail.action?macnos=55050000RC9X%27)" TargetMode="External"/><Relationship Id="rId65" Type="http://schemas.openxmlformats.org/officeDocument/2006/relationships/hyperlink" Target="javascript:parent.createIframeTab(&apos;mapping_detail_55050000RD9X&apos;,&apos;&#29289;&#26009;&#19977;&#35270;&#22270;&apos;,&apos;../mapping/mapping!detail.action?macnos=55050000RD9X%27)" TargetMode="External"/><Relationship Id="rId66" Type="http://schemas.openxmlformats.org/officeDocument/2006/relationships/hyperlink" Target="javascript:parent.createIframeTab(&apos;mapping_detail_55050000RT9X&apos;,&apos;&#29289;&#26009;&#19977;&#35270;&#22270;&apos;,&apos;../mapping/mapping!detail.action?macnos=55050000RT9X%27)" TargetMode="External"/><Relationship Id="rId67" Type="http://schemas.openxmlformats.org/officeDocument/2006/relationships/hyperlink" Target="javascript:parent.createIframeTab(&apos;mapping_detail_55050000RX9X&apos;,&apos;&#29289;&#26009;&#19977;&#35270;&#22270;&apos;,&apos;../mapping/mapping!detail.action?macnos=55050000RX9X%27)" TargetMode="External"/><Relationship Id="rId68" Type="http://schemas.openxmlformats.org/officeDocument/2006/relationships/hyperlink" Target="javascript:parent.createIframeTab(&apos;mapping_detail_55050000S09X&apos;,&apos;&#29289;&#26009;&#19977;&#35270;&#22270;&apos;,&apos;../mapping/mapping!detail.action?macnos=55050000S09X%27)" TargetMode="External"/><Relationship Id="rId69" Type="http://schemas.openxmlformats.org/officeDocument/2006/relationships/hyperlink" Target="javascript:parent.createIframeTab(&apos;mapping_detail_55050000RS9X&apos;,&apos;&#29289;&#26009;&#19977;&#35270;&#22270;&apos;,&apos;../mapping/mapping!detail.action?macnos=55050000RS9X%27)" TargetMode="External"/><Relationship Id="rId70" Type="http://schemas.openxmlformats.org/officeDocument/2006/relationships/hyperlink" Target="javascript:parent.createIframeTab(&apos;mapping_detail_55050000RV9X&apos;,&apos;&#29289;&#26009;&#19977;&#35270;&#22270;&apos;,&apos;../mapping/mapping!detail.action?macnos=55050000RV9X%27)" TargetMode="External"/><Relationship Id="rId71" Type="http://schemas.openxmlformats.org/officeDocument/2006/relationships/hyperlink" Target="javascript:parent.createIframeTab(&apos;mapping_detail_55050000RR9X&apos;,&apos;&#29289;&#26009;&#19977;&#35270;&#22270;&apos;,&apos;../mapping/mapping!detail.action?macnos=55050000RR9X%27)" TargetMode="External"/><Relationship Id="rId72" Type="http://schemas.openxmlformats.org/officeDocument/2006/relationships/hyperlink" Target="javascript:parent.createIframeTab(&apos;mapping_detail_55050000RU9X&apos;,&apos;&#29289;&#26009;&#19977;&#35270;&#22270;&apos;,&apos;../mapping/mapping!detail.action?macnos=55050000RU9X%27)" TargetMode="External"/><Relationship Id="rId73" Type="http://schemas.openxmlformats.org/officeDocument/2006/relationships/hyperlink" Target="javascript:parent.createIframeTab(&apos;mapping_detail_55050000RW9X&apos;,&apos;&#29289;&#26009;&#19977;&#35270;&#22270;&apos;,&apos;../mapping/mapping!detail.action?macnos=55050000RW9X%27)" TargetMode="External"/><Relationship Id="rId74" Type="http://schemas.openxmlformats.org/officeDocument/2006/relationships/hyperlink" Target="javascript:parent.createIframeTab(&apos;mapping_detail_55050000QW9X&apos;,&apos;&#29289;&#26009;&#19977;&#35270;&#22270;&apos;,&apos;../mapping/mapping!detail.action?macnos=55050000QW9X%27)" TargetMode="External"/><Relationship Id="rId75" Type="http://schemas.openxmlformats.org/officeDocument/2006/relationships/hyperlink" Target="javascript:parent.createIframeTab(&apos;mapping_detail_55050000QY9X&apos;,&apos;&#29289;&#26009;&#19977;&#35270;&#22270;&apos;,&apos;../mapping/mapping!detail.action?macnos=55050000QY9X%27)" TargetMode="External"/><Relationship Id="rId76" Type="http://schemas.openxmlformats.org/officeDocument/2006/relationships/hyperlink" Target="javascript:parent.createIframeTab(&apos;mapping_detail_55050000QX9X&apos;,&apos;&#29289;&#26009;&#19977;&#35270;&#22270;&apos;,&apos;../mapping/mapping!detail.action?macnos=55050000QX9X%27)" TargetMode="External"/><Relationship Id="rId77" Type="http://schemas.openxmlformats.org/officeDocument/2006/relationships/hyperlink" Target="javascript:parent.createIframeTab(&apos;mapping_detail_55050000MB9X&apos;,&apos;&#29289;&#26009;&#19977;&#35270;&#22270;&apos;,&apos;../mapping/mapping!detail.action?macnos=55050000MB9X%27)" TargetMode="External"/><Relationship Id="rId78" Type="http://schemas.openxmlformats.org/officeDocument/2006/relationships/hyperlink" Target="javascript:parent.createIframeTab(&apos;mapping_detail_55050000MC9X&apos;,&apos;&#29289;&#26009;&#19977;&#35270;&#22270;&apos;,&apos;../mapping/mapping!detail.action?macnos=55050000MC9X%27)" TargetMode="External"/><Relationship Id="rId79" Type="http://schemas.openxmlformats.org/officeDocument/2006/relationships/hyperlink" Target="javascript:parent.createIframeTab(&apos;mapping_detail_55050000QQ9X&apos;,&apos;&#29289;&#26009;&#19977;&#35270;&#22270;&apos;,&apos;../mapping/mapping!detail.action?macnos=55050000QQ9X%27)" TargetMode="External"/><Relationship Id="rId80" Type="http://schemas.openxmlformats.org/officeDocument/2006/relationships/hyperlink" Target="javascript:parent.createIframeTab(&apos;mapping_detail_55050000Q99X&apos;,&apos;&#29289;&#26009;&#19977;&#35270;&#22270;&apos;,&apos;../mapping/mapping!detail.action?macnos=55050000Q99X%27)" TargetMode="External"/><Relationship Id="rId81" Type="http://schemas.openxmlformats.org/officeDocument/2006/relationships/hyperlink" Target="javascript:parent.createIframeTab(&apos;mapping_detail_55050000QA9X&apos;,&apos;&#29289;&#26009;&#19977;&#35270;&#22270;&apos;,&apos;../mapping/mapping!detail.action?macnos=55050000QA9X%27)" TargetMode="External"/><Relationship Id="rId82" Type="http://schemas.openxmlformats.org/officeDocument/2006/relationships/hyperlink" Target="javascript:parent.createIframeTab(&apos;mapping_detail_55050000QV9X&apos;,&apos;&#29289;&#26009;&#19977;&#35270;&#22270;&apos;,&apos;../mapping/mapping!detail.action?macnos=55050000QV9X%27)" TargetMode="External"/><Relationship Id="rId83" Type="http://schemas.openxmlformats.org/officeDocument/2006/relationships/hyperlink" Target="javascript:parent.createIframeTab(&apos;mapping_detail_55050000L09X&apos;,&apos;&#29289;&#26009;&#19977;&#35270;&#22270;&apos;,&apos;../mapping/mapping!detail.action?macnos=55050000L09X%27)" TargetMode="External"/><Relationship Id="rId84" Type="http://schemas.openxmlformats.org/officeDocument/2006/relationships/hyperlink" Target="javascript:parent.createIframeTab(&apos;mapping_detail_55050000L19X&apos;,&apos;&#29289;&#26009;&#19977;&#35270;&#22270;&apos;,&apos;../mapping/mapping!detail.action?macnos=55050000L19X%27)" TargetMode="External"/><Relationship Id="rId85" Type="http://schemas.openxmlformats.org/officeDocument/2006/relationships/hyperlink" Target="javascript:parent.createIframeTab(&apos;mapping_detail_55050000QU9X&apos;,&apos;&#29289;&#26009;&#19977;&#35270;&#22270;&apos;,&apos;../mapping/mapping!detail.action?macnos=55050000QU9X%27)" TargetMode="External"/><Relationship Id="rId86" Type="http://schemas.openxmlformats.org/officeDocument/2006/relationships/hyperlink" Target="javascript:parent.createIframeTab(&apos;mapping_detail_32020000K39X&apos;,&apos;&#29289;&#26009;&#19977;&#35270;&#22270;&apos;,&apos;../mapping/mapping!detail.action?macnos=32020000K39X%27)" TargetMode="External"/><Relationship Id="rId87" Type="http://schemas.openxmlformats.org/officeDocument/2006/relationships/hyperlink" Target="javascript:parent.createIframeTab(&apos;mapping_detail_481100007J9X&apos;,&apos;&#29289;&#26009;&#19977;&#35270;&#22270;&apos;,&apos;../mapping/mapping!detail.action?macnos=481100007J9X%27)" TargetMode="External"/><Relationship Id="rId88" Type="http://schemas.openxmlformats.org/officeDocument/2006/relationships/hyperlink" Target="javascript:parent.createIframeTab(&apos;mapping_detail_481100007K9X&apos;,&apos;&#29289;&#26009;&#19977;&#35270;&#22270;&apos;,&apos;../mapping/mapping!detail.action?macnos=481100007K9X%27)" TargetMode="External"/><Relationship Id="rId89" Type="http://schemas.openxmlformats.org/officeDocument/2006/relationships/hyperlink" Target="javascript:parent.createIframeTab(&apos;mapping_detail_481100007L9X&apos;,&apos;&#29289;&#26009;&#19977;&#35270;&#22270;&apos;,&apos;../mapping/mapping!detail.action?macnos=481100007L9X%27)" TargetMode="External"/><Relationship Id="rId90" Type="http://schemas.openxmlformats.org/officeDocument/2006/relationships/hyperlink" Target="javascript:parent.createIframeTab(&apos;mapping_detail_481100007M9X&apos;,&apos;&#29289;&#26009;&#19977;&#35270;&#22270;&apos;,&apos;../mapping/mapping!detail.action?macnos=481100007M9X%27)" TargetMode="External"/><Relationship Id="rId91" Type="http://schemas.openxmlformats.org/officeDocument/2006/relationships/hyperlink" Target="javascript:parent.createIframeTab(&apos;mapping_detail_41020000605Y&apos;,&apos;&#29289;&#26009;&#19977;&#35270;&#22270;&apos;,&apos;../mapping/mapping!detail.action?macnos=41020000605Y%27)" TargetMode="External"/><Relationship Id="rId92" Type="http://schemas.openxmlformats.org/officeDocument/2006/relationships/hyperlink" Target="javascript:parent.createIframeTab(&apos;mapping_detail_4102000074K2&apos;,&apos;&#29289;&#26009;&#19977;&#35270;&#22270;&apos;,&apos;../mapping/mapping!detail.action?macnos=4102000074K2%27)" TargetMode="External"/><Relationship Id="rId93" Type="http://schemas.openxmlformats.org/officeDocument/2006/relationships/hyperlink" Target="javascript:parent.createIframeTab(&apos;mapping_detail_41020000615Y&apos;,&apos;&#29289;&#26009;&#19977;&#35270;&#22270;&apos;,&apos;../mapping/mapping!detail.action?macnos=41020000615Y%27)" TargetMode="External"/><Relationship Id="rId94" Type="http://schemas.openxmlformats.org/officeDocument/2006/relationships/hyperlink" Target="javascript:parent.createIframeTab(&apos;mapping_detail_4102000075K2&apos;,&apos;&#29289;&#26009;&#19977;&#35270;&#22270;&apos;,&apos;../mapping/mapping!detail.action?macnos=4102000075K2%27)" TargetMode="External"/><Relationship Id="rId95" Type="http://schemas.openxmlformats.org/officeDocument/2006/relationships/hyperlink" Target="javascript:parent.createIframeTab(&apos;mapping_detail_41020000625Y&apos;,&apos;&#29289;&#26009;&#19977;&#35270;&#22270;&apos;,&apos;../mapping/mapping!detail.action?macnos=41020000625Y%27)" TargetMode="External"/><Relationship Id="rId96" Type="http://schemas.openxmlformats.org/officeDocument/2006/relationships/hyperlink" Target="javascript:parent.createIframeTab(&apos;mapping_detail_41020000665E&apos;,&apos;&#29289;&#26009;&#19977;&#35270;&#22270;&apos;,&apos;../mapping/mapping!detail.action?macnos=41020000665E%27)" TargetMode="External"/><Relationship Id="rId97" Type="http://schemas.openxmlformats.org/officeDocument/2006/relationships/hyperlink" Target="javascript:parent.createIframeTab(&apos;mapping_detail_48320000639X&apos;,&apos;&#29289;&#26009;&#19977;&#35270;&#22270;&apos;,&apos;../mapping/mapping!detail.action?macnos=48320000639X%27)" TargetMode="External"/><Relationship Id="rId98" Type="http://schemas.openxmlformats.org/officeDocument/2006/relationships/hyperlink" Target="javascript:parent.createIframeTab(&apos;mapping_detail_48320000659X&apos;,&apos;&#29289;&#26009;&#19977;&#35270;&#22270;&apos;,&apos;../mapping/mapping!detail.action?macnos=48320000659X%27)" TargetMode="External"/><Relationship Id="rId99" Type="http://schemas.openxmlformats.org/officeDocument/2006/relationships/hyperlink" Target="javascript:parent.createIframeTab(&apos;mapping_detail_48320000649X&apos;,&apos;&#29289;&#26009;&#19977;&#35270;&#22270;&apos;,&apos;../mapping/mapping!detail.action?macnos=48320000649X%27)" TargetMode="External"/><Relationship Id="rId100" Type="http://schemas.openxmlformats.org/officeDocument/2006/relationships/hyperlink" Target="javascript:parent.createIframeTab(&apos;mapping_detail_321000003X6Q&apos;,&apos;&#29289;&#26009;&#19977;&#35270;&#22270;&apos;,&apos;../mapping/mapping!detail.action?macnos=321000003X6Q%27)" TargetMode="External"/><Relationship Id="rId101" Type="http://schemas.openxmlformats.org/officeDocument/2006/relationships/hyperlink" Target="javascript:parent.createIframeTab(&apos;mapping_detail_41010000219X&apos;,&apos;&#29289;&#26009;&#19977;&#35270;&#22270;&apos;,&apos;../mapping/mapping!detail.action?macnos=41010000219X%27)" TargetMode="External"/><Relationship Id="rId102" Type="http://schemas.openxmlformats.org/officeDocument/2006/relationships/hyperlink" Target="javascript:parent.createIframeTab(&apos;mapping_detail_41010000229X&apos;,&apos;&#29289;&#26009;&#19977;&#35270;&#22270;&apos;,&apos;../mapping/mapping!detail.action?macnos=41010000229X%27)" TargetMode="External"/><Relationship Id="rId103" Type="http://schemas.openxmlformats.org/officeDocument/2006/relationships/hyperlink" Target="javascript:parent.createIframeTab(&apos;mapping_detail_321000003T5Y&apos;,&apos;&#29289;&#26009;&#19977;&#35270;&#22270;&apos;,&apos;../mapping/mapping!detail.action?macnos=321000003T5Y%27)" TargetMode="External"/><Relationship Id="rId104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105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106" Type="http://schemas.openxmlformats.org/officeDocument/2006/relationships/hyperlink" Target="javascript:parent.createIframeTab(&apos;mapping_detail_47040000081T&apos;,&apos;&#29289;&#26009;&#19977;&#35270;&#22270;&apos;,&apos;../mapping/mapping!detail.action?macnos=47040000081T%27)" TargetMode="External"/><Relationship Id="rId107" Type="http://schemas.openxmlformats.org/officeDocument/2006/relationships/hyperlink" Target="javascript:parent.createIframeTab(&apos;mapping_detail_47030000051T&apos;,&apos;&#29289;&#26009;&#19977;&#35270;&#22270;&apos;,&apos;../mapping/mapping!detail.action?macnos=47030000051T%27)" TargetMode="External"/><Relationship Id="rId108" Type="http://schemas.openxmlformats.org/officeDocument/2006/relationships/hyperlink" Target="javascript:parent.createIframeTab(&apos;mapping_detail_47020000061T&apos;,&apos;&#29289;&#26009;&#19977;&#35270;&#22270;&apos;,&apos;../mapping/mapping!detail.action?macnos=47020000061T%27)" TargetMode="External"/><Relationship Id="rId109" Type="http://schemas.openxmlformats.org/officeDocument/2006/relationships/hyperlink" Target="javascript:parent.createIframeTab(&apos;mapping_detail_47050000071T&apos;,&apos;&#29289;&#26009;&#19977;&#35270;&#22270;&apos;,&apos;../mapping/mapping!detail.action?macnos=47050000071T%27)" TargetMode="External"/><Relationship Id="rId110" Type="http://schemas.openxmlformats.org/officeDocument/2006/relationships/hyperlink" Target="javascript:parent.createIframeTab(&apos;mapping_detail_581J19SI0000&apos;,&apos;&#29289;&#26009;&#19977;&#35270;&#22270;&apos;,&apos;../mapping/mapping!detail.action?macnos=581J19SI0000%27)" TargetMode="External"/><Relationship Id="rId111" Type="http://schemas.openxmlformats.org/officeDocument/2006/relationships/hyperlink" Target="javascript:parent.createIframeTab(&apos;mapping_detail_581J19SH0000&apos;,&apos;&#29289;&#26009;&#19977;&#35270;&#22270;&apos;,&apos;../mapping/mapping!detail.action?macnos=581J19SH0000%27)" TargetMode="External"/><Relationship Id="rId112" Type="http://schemas.openxmlformats.org/officeDocument/2006/relationships/hyperlink" Target="javascript:parent.createIframeTab(&apos;mapping_detail_582J19SA0000&apos;,&apos;&#29289;&#26009;&#19977;&#35270;&#22270;&apos;,&apos;../mapping/mapping!detail.action?macnos=582J19SA0000%27)" TargetMode="External"/><Relationship Id="rId113" Type="http://schemas.openxmlformats.org/officeDocument/2006/relationships/hyperlink" Target="javascript:parent.createIframeTab(&apos;mapping_detail_582J19SDCG00&apos;,&apos;&#29289;&#26009;&#19977;&#35270;&#22270;&apos;,&apos;../mapping/mapping!detail.action?macnos=582J19SDCG00%27)" TargetMode="External"/><Relationship Id="rId114" Type="http://schemas.openxmlformats.org/officeDocument/2006/relationships/hyperlink" Target="javascript:parent.createIframeTab(&apos;mapping_detail_581J19SE0000&apos;,&apos;&#29289;&#26009;&#19977;&#35270;&#22270;&apos;,&apos;../mapping/mapping!detail.action?macnos=581J19SE0000%27)" TargetMode="External"/><Relationship Id="rId115" Type="http://schemas.openxmlformats.org/officeDocument/2006/relationships/hyperlink" Target="javascript:parent.createIframeTab(&apos;mapping_detail_581J19SDCG00&apos;,&apos;&#29289;&#26009;&#19977;&#35270;&#22270;&apos;,&apos;../mapping/mapping!detail.action?macnos=581J19SDCG00%27)" TargetMode="External"/><Relationship Id="rId116" Type="http://schemas.openxmlformats.org/officeDocument/2006/relationships/hyperlink" Target="javascript:parent.createIframeTab(&apos;mapping_detail_321100005J9X&apos;,&apos;&#29289;&#26009;&#19977;&#35270;&#22270;&apos;,&apos;../mapping/mapping!detail.action?macnos=321100005J9X%27)" TargetMode="External"/><Relationship Id="rId117" Type="http://schemas.openxmlformats.org/officeDocument/2006/relationships/hyperlink" Target="javascript:parent.createIframeTab(&apos;mapping_detail_560002J19S00&apos;,&apos;&#29289;&#26009;&#19977;&#35270;&#22270;&apos;,&apos;../mapping/mapping!detail.action?macnos=560002J19S00%27)" TargetMode="External"/><Relationship Id="rId118" Type="http://schemas.openxmlformats.org/officeDocument/2006/relationships/hyperlink" Target="javascript:parent.createIframeTab(&apos;mapping_detail_560003J19S00&apos;,&apos;&#29289;&#26009;&#19977;&#35270;&#22270;&apos;,&apos;../mapping/mapping!detail.action?macnos=560003J19S00%27)" TargetMode="External"/><Relationship Id="rId119" Type="http://schemas.openxmlformats.org/officeDocument/2006/relationships/hyperlink" Target="javascript:parent.createIframeTab(&apos;mapping_detail_56000GJ19S00&apos;,&apos;&#29289;&#26009;&#19977;&#35270;&#22270;&apos;,&apos;../mapping/mapping!detail.action?macnos=56000GJ19S00%27)" TargetMode="External"/><Relationship Id="rId120" Type="http://schemas.openxmlformats.org/officeDocument/2006/relationships/hyperlink" Target="javascript:parent.createIframeTab(&apos;mapping_detail_56000HJ19S00&apos;,&apos;&#29289;&#26009;&#19977;&#35270;&#22270;&apos;,&apos;../mapping/mapping!detail.action?macnos=56000HJ19S00%27)" TargetMode="External"/><Relationship Id="rId121" Type="http://schemas.openxmlformats.org/officeDocument/2006/relationships/hyperlink" Target="javascript:parent.createIframeTab(&apos;mapping_detail_56000JJ19S00&apos;,&apos;&#29289;&#26009;&#19977;&#35270;&#22270;&apos;,&apos;../mapping/mapping!detail.action?macnos=56000JJ19S00%27)" TargetMode="External"/><Relationship Id="rId122" Type="http://schemas.openxmlformats.org/officeDocument/2006/relationships/hyperlink" Target="javascript:parent.createIframeTab(&apos;mapping_detail_56000KJ19S00&apos;,&apos;&#29289;&#26009;&#19977;&#35270;&#22270;&apos;,&apos;../mapping/mapping!detail.action?macnos=56000KJ19S00%27)" TargetMode="External"/><Relationship Id="rId123" Type="http://schemas.openxmlformats.org/officeDocument/2006/relationships/hyperlink" Target="javascript:parent.createIframeTab(&apos;mapping_detail_560004J19S00&apos;,&apos;&#29289;&#26009;&#19977;&#35270;&#22270;&apos;,&apos;../mapping/mapping!detail.action?macnos=560004J19S00%27)" TargetMode="External"/><Relationship Id="rId124" Type="http://schemas.openxmlformats.org/officeDocument/2006/relationships/hyperlink" Target="javascript:parent.createIframeTab(&apos;mapping_detail_560001J19S00&apos;,&apos;&#29289;&#26009;&#19977;&#35270;&#22270;&apos;,&apos;../mapping/mapping!detail.action?macnos=560001J19S00%27)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95F3B0160005&apos;,&apos;&#29289;&#26009;&#19977;&#35270;&#22270;&apos;,&apos;../mapping/mapping!detail.action?macnos=95F3B0160005%27)" TargetMode="External"/><Relationship Id="rId2" Type="http://schemas.openxmlformats.org/officeDocument/2006/relationships/hyperlink" Target="javascript:parent.createIframeTab(&apos;mapping_detail_95F3B0160028&apos;,&apos;&#29289;&#26009;&#19977;&#35270;&#22270;&apos;,&apos;../mapping/mapping!detail.action?macnos=95F3B0160028%27)" TargetMode="External"/><Relationship Id="rId3" Type="http://schemas.openxmlformats.org/officeDocument/2006/relationships/hyperlink" Target="javascript:parent.createIframeTab(&apos;mapping_detail_95F3B0160004&apos;,&apos;&#29289;&#26009;&#19977;&#35270;&#22270;&apos;,&apos;../mapping/mapping!detail.action?macnos=95F3B0160004%27)" TargetMode="External"/><Relationship Id="rId4" Type="http://schemas.openxmlformats.org/officeDocument/2006/relationships/hyperlink" Target="javascript:parent.createIframeTab(&apos;mapping_detail_95F3B0150005&apos;,&apos;&#29289;&#26009;&#19977;&#35270;&#22270;&apos;,&apos;../mapping/mapping!detail.action?macnos=95F3B0150005%27)" TargetMode="External"/><Relationship Id="rId5" Type="http://schemas.openxmlformats.org/officeDocument/2006/relationships/hyperlink" Target="javascript:parent.createIframeTab(&apos;mapping_detail_95F3B0150028&apos;,&apos;&#29289;&#26009;&#19977;&#35270;&#22270;&apos;,&apos;../mapping/mapping!detail.action?macnos=95F3B0150028%27)" TargetMode="External"/><Relationship Id="rId6" Type="http://schemas.openxmlformats.org/officeDocument/2006/relationships/hyperlink" Target="javascript:parent.createIframeTab(&apos;mapping_detail_95F3B0150004&apos;,&apos;&#29289;&#26009;&#19977;&#35270;&#22270;&apos;,&apos;../mapping/mapping!detail.action?macnos=95F3B0150004%27)" TargetMode="External"/><Relationship Id="rId7" Type="http://schemas.openxmlformats.org/officeDocument/2006/relationships/hyperlink" Target="javascript:parent.createIframeTab(&apos;mapping_detail_95F3B0180005&apos;,&apos;&#29289;&#26009;&#19977;&#35270;&#22270;&apos;,&apos;../mapping/mapping!detail.action?macnos=95F3B0180005%27)" TargetMode="External"/><Relationship Id="rId8" Type="http://schemas.openxmlformats.org/officeDocument/2006/relationships/hyperlink" Target="javascript:parent.createIframeTab(&apos;mapping_detail_95F3B0180028&apos;,&apos;&#29289;&#26009;&#19977;&#35270;&#22270;&apos;,&apos;../mapping/mapping!detail.action?macnos=95F3B0180028%27)" TargetMode="External"/><Relationship Id="rId9" Type="http://schemas.openxmlformats.org/officeDocument/2006/relationships/hyperlink" Target="javascript:parent.createIframeTab(&apos;mapping_detail_95F3B0180004&apos;,&apos;&#29289;&#26009;&#19977;&#35270;&#22270;&apos;,&apos;../mapping/mapping!detail.action?macnos=95F3B0180004%27)" TargetMode="External"/><Relationship Id="rId10" Type="http://schemas.openxmlformats.org/officeDocument/2006/relationships/hyperlink" Target="javascript:parent.createIframeTab(&apos;mapping_detail_95F3B0170005&apos;,&apos;&#29289;&#26009;&#19977;&#35270;&#22270;&apos;,&apos;../mapping/mapping!detail.action?macnos=95F3B0170005%27)" TargetMode="External"/><Relationship Id="rId11" Type="http://schemas.openxmlformats.org/officeDocument/2006/relationships/hyperlink" Target="javascript:parent.createIframeTab(&apos;mapping_detail_95F3B0170028&apos;,&apos;&#29289;&#26009;&#19977;&#35270;&#22270;&apos;,&apos;../mapping/mapping!detail.action?macnos=95F3B0170028%27)" TargetMode="External"/><Relationship Id="rId12" Type="http://schemas.openxmlformats.org/officeDocument/2006/relationships/hyperlink" Target="javascript:parent.createIframeTab(&apos;mapping_detail_95F3B0170004&apos;,&apos;&#29289;&#26009;&#19977;&#35270;&#22270;&apos;,&apos;../mapping/mapping!detail.action?macnos=95F3B0170004%27)" TargetMode="External"/><Relationship Id="rId13" Type="http://schemas.openxmlformats.org/officeDocument/2006/relationships/hyperlink" Target="javascript:parent.createIframeTab(&apos;mapping_detail_95F3B01A0005&apos;,&apos;&#29289;&#26009;&#19977;&#35270;&#22270;&apos;,&apos;../mapping/mapping!detail.action?macnos=95F3B01A0005%27)" TargetMode="External"/><Relationship Id="rId14" Type="http://schemas.openxmlformats.org/officeDocument/2006/relationships/hyperlink" Target="javascript:parent.createIframeTab(&apos;mapping_detail_95F3B01A0028&apos;,&apos;&#29289;&#26009;&#19977;&#35270;&#22270;&apos;,&apos;../mapping/mapping!detail.action?macnos=95F3B01A0028%27)" TargetMode="External"/><Relationship Id="rId15" Type="http://schemas.openxmlformats.org/officeDocument/2006/relationships/hyperlink" Target="javascript:parent.createIframeTab(&apos;mapping_detail_95F3B01A0004&apos;,&apos;&#29289;&#26009;&#19977;&#35270;&#22270;&apos;,&apos;../mapping/mapping!detail.action?macnos=95F3B01A0004%27)" TargetMode="External"/><Relationship Id="rId16" Type="http://schemas.openxmlformats.org/officeDocument/2006/relationships/hyperlink" Target="javascript:parent.createIframeTab(&apos;mapping_detail_95F3B0190005&apos;,&apos;&#29289;&#26009;&#19977;&#35270;&#22270;&apos;,&apos;../mapping/mapping!detail.action?macnos=95F3B0190005%27)" TargetMode="External"/><Relationship Id="rId17" Type="http://schemas.openxmlformats.org/officeDocument/2006/relationships/hyperlink" Target="javascript:parent.createIframeTab(&apos;mapping_detail_95F3B0190028&apos;,&apos;&#29289;&#26009;&#19977;&#35270;&#22270;&apos;,&apos;../mapping/mapping!detail.action?macnos=95F3B0190028%27)" TargetMode="External"/><Relationship Id="rId18" Type="http://schemas.openxmlformats.org/officeDocument/2006/relationships/hyperlink" Target="javascript:parent.createIframeTab(&apos;mapping_detail_95F3B0190004&apos;,&apos;&#29289;&#26009;&#19977;&#35270;&#22270;&apos;,&apos;../mapping/mapping!detail.action?macnos=95F3B0190004%27)" TargetMode="External"/><Relationship Id="rId19" Type="http://schemas.openxmlformats.org/officeDocument/2006/relationships/hyperlink" Target="javascript:parent.createIframeTab(&apos;mapping_detail_95F3B01C0005&apos;,&apos;&#29289;&#26009;&#19977;&#35270;&#22270;&apos;,&apos;../mapping/mapping!detail.action?macnos=95F3B01C0005%27)" TargetMode="External"/><Relationship Id="rId20" Type="http://schemas.openxmlformats.org/officeDocument/2006/relationships/hyperlink" Target="javascript:parent.createIframeTab(&apos;mapping_detail_95F3B01C0028&apos;,&apos;&#29289;&#26009;&#19977;&#35270;&#22270;&apos;,&apos;../mapping/mapping!detail.action?macnos=95F3B01C0028%27)" TargetMode="External"/><Relationship Id="rId21" Type="http://schemas.openxmlformats.org/officeDocument/2006/relationships/hyperlink" Target="javascript:parent.createIframeTab(&apos;mapping_detail_95F3B01C0004&apos;,&apos;&#29289;&#26009;&#19977;&#35270;&#22270;&apos;,&apos;../mapping/mapping!detail.action?macnos=95F3B01C0004%27)" TargetMode="External"/><Relationship Id="rId22" Type="http://schemas.openxmlformats.org/officeDocument/2006/relationships/hyperlink" Target="javascript:parent.createIframeTab(&apos;mapping_detail_95F3B01B0005&apos;,&apos;&#29289;&#26009;&#19977;&#35270;&#22270;&apos;,&apos;../mapping/mapping!detail.action?macnos=95F3B01B0005%27)" TargetMode="External"/><Relationship Id="rId23" Type="http://schemas.openxmlformats.org/officeDocument/2006/relationships/hyperlink" Target="javascript:parent.createIframeTab(&apos;mapping_detail_95F3B01B0028&apos;,&apos;&#29289;&#26009;&#19977;&#35270;&#22270;&apos;,&apos;../mapping/mapping!detail.action?macnos=95F3B01B0028%27)" TargetMode="External"/><Relationship Id="rId24" Type="http://schemas.openxmlformats.org/officeDocument/2006/relationships/hyperlink" Target="javascript:parent.createIframeTab(&apos;mapping_detail_95F3B01B0004&apos;,&apos;&#29289;&#26009;&#19977;&#35270;&#22270;&apos;,&apos;../mapping/mapping!detail.action?macnos=95F3B01B0004%27)" TargetMode="External"/><Relationship Id="rId25" Type="http://schemas.openxmlformats.org/officeDocument/2006/relationships/hyperlink" Target="javascript:parent.createIframeTab(&apos;mapping_detail_95F3B01D0005&apos;,&apos;&#29289;&#26009;&#19977;&#35270;&#22270;&apos;,&apos;../mapping/mapping!detail.action?macnos=95F3B01D0005%27)" TargetMode="External"/><Relationship Id="rId26" Type="http://schemas.openxmlformats.org/officeDocument/2006/relationships/hyperlink" Target="javascript:parent.createIframeTab(&apos;mapping_detail_95F3B01D0028&apos;,&apos;&#29289;&#26009;&#19977;&#35270;&#22270;&apos;,&apos;../mapping/mapping!detail.action?macnos=95F3B01D0028%27)" TargetMode="External"/><Relationship Id="rId27" Type="http://schemas.openxmlformats.org/officeDocument/2006/relationships/hyperlink" Target="javascript:parent.createIframeTab(&apos;mapping_detail_95F3B01D0004&apos;,&apos;&#29289;&#26009;&#19977;&#35270;&#22270;&apos;,&apos;../mapping/mapping!detail.action?macnos=95F3B01D0004%27)" TargetMode="External"/><Relationship Id="rId28" Type="http://schemas.openxmlformats.org/officeDocument/2006/relationships/hyperlink" Target="javascript:parent.createIframeTab(&apos;mapping_detail_3207388000L6&apos;,&apos;&#29289;&#26009;&#19977;&#35270;&#22270;&apos;,&apos;../mapping/mapping!detail.action?macnos=3207388000L6%27)" TargetMode="External"/><Relationship Id="rId29" Type="http://schemas.openxmlformats.org/officeDocument/2006/relationships/hyperlink" Target="javascript:parent.createIframeTab(&apos;mapping_detail_3207397000L6&apos;,&apos;&#29289;&#26009;&#19977;&#35270;&#22270;&apos;,&apos;../mapping/mapping!detail.action?macnos=3207397000L6%27)" TargetMode="External"/><Relationship Id="rId30" Type="http://schemas.openxmlformats.org/officeDocument/2006/relationships/hyperlink" Target="javascript:parent.createIframeTab(&apos;mapping_detail_4850886000A1&apos;,&apos;&#29289;&#26009;&#19977;&#35270;&#22270;&apos;,&apos;../mapping/mapping!detail.action?macnos=4850886000A1%27)" TargetMode="External"/><Relationship Id="rId31" Type="http://schemas.openxmlformats.org/officeDocument/2006/relationships/hyperlink" Target="javascript:parent.createIframeTab(&apos;mapping_detail_4850886100A1&apos;,&apos;&#29289;&#26009;&#19977;&#35270;&#22270;&apos;,&apos;../mapping/mapping!detail.action?macnos=4850886100A1%27)" TargetMode="External"/><Relationship Id="rId32" Type="http://schemas.openxmlformats.org/officeDocument/2006/relationships/hyperlink" Target="javascript:parent.createIframeTab(&apos;mapping_detail_4850886500A1&apos;,&apos;&#29289;&#26009;&#19977;&#35270;&#22270;&apos;,&apos;../mapping/mapping!detail.action?macnos=4850886500A1%27)" TargetMode="External"/><Relationship Id="rId33" Type="http://schemas.openxmlformats.org/officeDocument/2006/relationships/hyperlink" Target="javascript:parent.createIframeTab(&apos;mapping_detail_4850887000A1&apos;,&apos;&#29289;&#26009;&#19977;&#35270;&#22270;&apos;,&apos;../mapping/mapping!detail.action?macnos=4850887000A1%27)" TargetMode="External"/><Relationship Id="rId34" Type="http://schemas.openxmlformats.org/officeDocument/2006/relationships/hyperlink" Target="javascript:parent.createIframeTab(&apos;mapping_detail_4850887100A1&apos;,&apos;&#29289;&#26009;&#19977;&#35270;&#22270;&apos;,&apos;../mapping/mapping!detail.action?macnos=4850887100A1%27)" TargetMode="External"/><Relationship Id="rId35" Type="http://schemas.openxmlformats.org/officeDocument/2006/relationships/hyperlink" Target="javascript:parent.createIframeTab(&apos;mapping_detail_4850887500A1&apos;,&apos;&#29289;&#26009;&#19977;&#35270;&#22270;&apos;,&apos;../mapping/mapping!detail.action?macnos=4850887500A1%27)" TargetMode="External"/><Relationship Id="rId36" Type="http://schemas.openxmlformats.org/officeDocument/2006/relationships/hyperlink" Target="javascript:parent.createIframeTab(&apos;mapping_detail_4830413000B0&apos;,&apos;&#29289;&#26009;&#19977;&#35270;&#22270;&apos;,&apos;../mapping/mapping!detail.action?macnos=4830413000B0%27)" TargetMode="External"/><Relationship Id="rId37" Type="http://schemas.openxmlformats.org/officeDocument/2006/relationships/hyperlink" Target="javascript:parent.createIframeTab(&apos;mapping_detail_4830419000B0&apos;,&apos;&#29289;&#26009;&#19977;&#35270;&#22270;&apos;,&apos;../mapping/mapping!detail.action?macnos=4830419000B0%27)" TargetMode="External"/><Relationship Id="rId38" Type="http://schemas.openxmlformats.org/officeDocument/2006/relationships/hyperlink" Target="javascript:parent.createIframeTab(&apos;mapping_detail_4830419000B3&apos;,&apos;&#29289;&#26009;&#19977;&#35270;&#22270;&apos;,&apos;../mapping/mapping!detail.action?macnos=4830419000B3%27)" TargetMode="External"/><Relationship Id="rId39" Type="http://schemas.openxmlformats.org/officeDocument/2006/relationships/hyperlink" Target="javascript:parent.createIframeTab(&apos;mapping_detail_375207400037&apos;,&apos;&#29289;&#26009;&#19977;&#35270;&#22270;&apos;,&apos;../mapping/mapping!detail.action?macnos=375207400037%27)" TargetMode="External"/><Relationship Id="rId40" Type="http://schemas.openxmlformats.org/officeDocument/2006/relationships/hyperlink" Target="javascript:parent.createIframeTab(&apos;mapping_detail_554047102010&apos;,&apos;&#29289;&#26009;&#19977;&#35270;&#22270;&apos;,&apos;../mapping/mapping!detail.action?macnos=554047102010%27)" TargetMode="External"/><Relationship Id="rId41" Type="http://schemas.openxmlformats.org/officeDocument/2006/relationships/hyperlink" Target="javascript:parent.createIframeTab(&apos;mapping_detail_5540471020G6&apos;,&apos;&#29289;&#26009;&#19977;&#35270;&#22270;&apos;,&apos;../mapping/mapping!detail.action?macnos=5540471020G6%27)" TargetMode="External"/><Relationship Id="rId42" Type="http://schemas.openxmlformats.org/officeDocument/2006/relationships/hyperlink" Target="javascript:parent.createIframeTab(&apos;mapping_detail_5540471020A7&apos;,&apos;&#29289;&#26009;&#19977;&#35270;&#22270;&apos;,&apos;../mapping/mapping!detail.action?macnos=5540471020A7%27)" TargetMode="External"/><Relationship Id="rId43" Type="http://schemas.openxmlformats.org/officeDocument/2006/relationships/hyperlink" Target="javascript:parent.createIframeTab(&apos;mapping_detail_554047111010&apos;,&apos;&#29289;&#26009;&#19977;&#35270;&#22270;&apos;,&apos;../mapping/mapping!detail.action?macnos=554047111010%27)" TargetMode="External"/><Relationship Id="rId44" Type="http://schemas.openxmlformats.org/officeDocument/2006/relationships/hyperlink" Target="javascript:parent.createIframeTab(&apos;mapping_detail_554047112010&apos;,&apos;&#29289;&#26009;&#19977;&#35270;&#22270;&apos;,&apos;../mapping/mapping!detail.action?macnos=554047112010%27)" TargetMode="External"/><Relationship Id="rId45" Type="http://schemas.openxmlformats.org/officeDocument/2006/relationships/hyperlink" Target="javascript:parent.createIframeTab(&apos;mapping_detail_5540471110A7&apos;,&apos;&#29289;&#26009;&#19977;&#35270;&#22270;&apos;,&apos;../mapping/mapping!detail.action?macnos=5540471110A7%27)" TargetMode="External"/><Relationship Id="rId46" Type="http://schemas.openxmlformats.org/officeDocument/2006/relationships/hyperlink" Target="javascript:parent.createIframeTab(&apos;mapping_detail_5540471120A7&apos;,&apos;&#29289;&#26009;&#19977;&#35270;&#22270;&apos;,&apos;../mapping/mapping!detail.action?macnos=5540471120A7%27)" TargetMode="External"/><Relationship Id="rId47" Type="http://schemas.openxmlformats.org/officeDocument/2006/relationships/hyperlink" Target="javascript:parent.createIframeTab(&apos;mapping_detail_554047122010&apos;,&apos;&#29289;&#26009;&#19977;&#35270;&#22270;&apos;,&apos;../mapping/mapping!detail.action?macnos=554047122010%27)" TargetMode="External"/><Relationship Id="rId48" Type="http://schemas.openxmlformats.org/officeDocument/2006/relationships/hyperlink" Target="javascript:parent.createIframeTab(&apos;mapping_detail_5540471220A7&apos;,&apos;&#29289;&#26009;&#19977;&#35270;&#22270;&apos;,&apos;../mapping/mapping!detail.action?macnos=5540471220A7%27)" TargetMode="External"/><Relationship Id="rId49" Type="http://schemas.openxmlformats.org/officeDocument/2006/relationships/hyperlink" Target="javascript:parent.createIframeTab(&apos;mapping_detail_3207617000L6&apos;,&apos;&#29289;&#26009;&#19977;&#35270;&#22270;&apos;,&apos;../mapping/mapping!detail.action?macnos=3207617000L6%27)" TargetMode="External"/><Relationship Id="rId50" Type="http://schemas.openxmlformats.org/officeDocument/2006/relationships/hyperlink" Target="javascript:parent.createIframeTab(&apos;mapping_detail_3207807000L6&apos;,&apos;&#29289;&#26009;&#19977;&#35270;&#22270;&apos;,&apos;../mapping/mapping!detail.action?macnos=3207807000L6%27)" TargetMode="External"/><Relationship Id="rId51" Type="http://schemas.openxmlformats.org/officeDocument/2006/relationships/hyperlink" Target="javascript:parent.createIframeTab(&apos;mapping_detail_3207357000L6&apos;,&apos;&#29289;&#26009;&#19977;&#35270;&#22270;&apos;,&apos;../mapping/mapping!detail.action?macnos=3207357000L6%27)" TargetMode="External"/><Relationship Id="rId52" Type="http://schemas.openxmlformats.org/officeDocument/2006/relationships/hyperlink" Target="javascript:parent.createIframeTab(&apos;mapping_detail_3207357000L6&apos;,&apos;&#29289;&#26009;&#19977;&#35270;&#22270;&apos;,&apos;../mapping/mapping!detail.action?macnos=3207357000L6%27)" TargetMode="External"/><Relationship Id="rId53" Type="http://schemas.openxmlformats.org/officeDocument/2006/relationships/hyperlink" Target="javascript:parent.createIframeTab(&apos;mapping_detail_482115400000&apos;,&apos;&#29289;&#26009;&#19977;&#35270;&#22270;&apos;,&apos;../mapping/mapping!detail.action?macnos=482115400000%27)" TargetMode="External"/><Relationship Id="rId54" Type="http://schemas.openxmlformats.org/officeDocument/2006/relationships/hyperlink" Target="javascript:parent.createIframeTab(&apos;mapping_detail_482115400036&apos;,&apos;&#29289;&#26009;&#19977;&#35270;&#22270;&apos;,&apos;../mapping/mapping!detail.action?macnos=482115400036%27)" TargetMode="External"/><Relationship Id="rId55" Type="http://schemas.openxmlformats.org/officeDocument/2006/relationships/hyperlink" Target="javascript:parent.createIframeTab(&apos;mapping_detail_4810928000A1&apos;,&apos;&#29289;&#26009;&#19977;&#35270;&#22270;&apos;,&apos;../mapping/mapping!detail.action?macnos=4810928000A1%27)" TargetMode="External"/><Relationship Id="rId56" Type="http://schemas.openxmlformats.org/officeDocument/2006/relationships/hyperlink" Target="javascript:parent.createIframeTab(&apos;mapping_detail_481092800050&apos;,&apos;&#29289;&#26009;&#19977;&#35270;&#22270;&apos;,&apos;../mapping/mapping!detail.action?macnos=481092800050%27)" TargetMode="External"/><Relationship Id="rId57" Type="http://schemas.openxmlformats.org/officeDocument/2006/relationships/hyperlink" Target="javascript:parent.createIframeTab(&apos;mapping_detail_4810928100A1&apos;,&apos;&#29289;&#26009;&#19977;&#35270;&#22270;&apos;,&apos;../mapping/mapping!detail.action?macnos=4810928100A1%27)" TargetMode="External"/><Relationship Id="rId58" Type="http://schemas.openxmlformats.org/officeDocument/2006/relationships/hyperlink" Target="javascript:parent.createIframeTab(&apos;mapping_detail_481092810050&apos;,&apos;&#29289;&#26009;&#19977;&#35270;&#22270;&apos;,&apos;../mapping/mapping!detail.action?macnos=481092810050%27)" TargetMode="External"/><Relationship Id="rId59" Type="http://schemas.openxmlformats.org/officeDocument/2006/relationships/hyperlink" Target="javascript:parent.createIframeTab(&apos;mapping_detail_4810928500A1&apos;,&apos;&#29289;&#26009;&#19977;&#35270;&#22270;&apos;,&apos;../mapping/mapping!detail.action?macnos=4810928500A1%27)" TargetMode="External"/><Relationship Id="rId60" Type="http://schemas.openxmlformats.org/officeDocument/2006/relationships/hyperlink" Target="javascript:parent.createIframeTab(&apos;mapping_detail_481092850050&apos;,&apos;&#29289;&#26009;&#19977;&#35270;&#22270;&apos;,&apos;../mapping/mapping!detail.action?macnos=481092850050%27)" TargetMode="External"/><Relationship Id="rId61" Type="http://schemas.openxmlformats.org/officeDocument/2006/relationships/hyperlink" Target="javascript:parent.createIframeTab(&apos;mapping_detail_4830410000B0&apos;,&apos;&#29289;&#26009;&#19977;&#35270;&#22270;&apos;,&apos;../mapping/mapping!detail.action?macnos=4830410000B0%27)" TargetMode="External"/><Relationship Id="rId62" Type="http://schemas.openxmlformats.org/officeDocument/2006/relationships/hyperlink" Target="javascript:parent.createIframeTab(&apos;mapping_detail_4830410000B3&apos;,&apos;&#29289;&#26009;&#19977;&#35270;&#22270;&apos;,&apos;../mapping/mapping!detail.action?macnos=4830410000B3%27)" TargetMode="External"/><Relationship Id="rId63" Type="http://schemas.openxmlformats.org/officeDocument/2006/relationships/hyperlink" Target="javascript:parent.createIframeTab(&apos;mapping_detail_4830411000B0&apos;,&apos;&#29289;&#26009;&#19977;&#35270;&#22270;&apos;,&apos;../mapping/mapping!detail.action?macnos=4830411000B0%27)" TargetMode="External"/><Relationship Id="rId64" Type="http://schemas.openxmlformats.org/officeDocument/2006/relationships/hyperlink" Target="javascript:parent.createIframeTab(&apos;mapping_detail_4830411000B3&apos;,&apos;&#29289;&#26009;&#19977;&#35270;&#22270;&apos;,&apos;../mapping/mapping!detail.action?macnos=4830411000B3%27)" TargetMode="External"/><Relationship Id="rId65" Type="http://schemas.openxmlformats.org/officeDocument/2006/relationships/hyperlink" Target="javascript:parent.createIframeTab(&apos;mapping_detail_46BM4FA01093&apos;,&apos;&#29289;&#26009;&#19977;&#35270;&#22270;&apos;,&apos;../mapping/mapping!detail.action?macnos=46BM4FA01093%27)" TargetMode="External"/><Relationship Id="rId66" Type="http://schemas.openxmlformats.org/officeDocument/2006/relationships/hyperlink" Target="javascript:parent.createIframeTab(&apos;mapping_detail_46BM4FA02093&apos;,&apos;&#29289;&#26009;&#19977;&#35270;&#22270;&apos;,&apos;../mapping/mapping!detail.action?macnos=46BM4FA02093%27)" TargetMode="External"/><Relationship Id="rId67" Type="http://schemas.openxmlformats.org/officeDocument/2006/relationships/hyperlink" Target="javascript:parent.createIframeTab(&apos;mapping_detail_320814200049&apos;,&apos;&#29289;&#26009;&#19977;&#35270;&#22270;&apos;,&apos;../mapping/mapping!detail.action?macnos=320814200049%27)" TargetMode="External"/><Relationship Id="rId68" Type="http://schemas.openxmlformats.org/officeDocument/2006/relationships/hyperlink" Target="javascript:parent.createIframeTab(&apos;mapping_detail_320814300031&apos;,&apos;&#29289;&#26009;&#19977;&#35270;&#22270;&apos;,&apos;../mapping/mapping!detail.action?macnos=320814300031%27)" TargetMode="External"/><Relationship Id="rId69" Type="http://schemas.openxmlformats.org/officeDocument/2006/relationships/hyperlink" Target="javascript:parent.createIframeTab(&apos;mapping_detail_492222013076&apos;,&apos;&#29289;&#26009;&#19977;&#35270;&#22270;&apos;,&apos;../mapping/mapping!detail.action?macnos=492222013076%27)" TargetMode="External"/><Relationship Id="rId70" Type="http://schemas.openxmlformats.org/officeDocument/2006/relationships/hyperlink" Target="javascript:parent.createIframeTab(&apos;mapping_detail_492222012080&apos;,&apos;&#29289;&#26009;&#19977;&#35270;&#22270;&apos;,&apos;../mapping/mapping!detail.action?macnos=492222012080%27)" TargetMode="External"/><Relationship Id="rId71" Type="http://schemas.openxmlformats.org/officeDocument/2006/relationships/hyperlink" Target="javascript:parent.createIframeTab(&apos;mapping_detail_4144804010L4&apos;,&apos;&#29289;&#26009;&#19977;&#35270;&#22270;&apos;,&apos;../mapping/mapping!detail.action?macnos=4144804010L4%27)" TargetMode="External"/><Relationship Id="rId72" Type="http://schemas.openxmlformats.org/officeDocument/2006/relationships/hyperlink" Target="javascript:parent.createIframeTab(&apos;mapping_detail_4144804001L4&apos;,&apos;&#29289;&#26009;&#19977;&#35270;&#22270;&apos;,&apos;../mapping/mapping!detail.action?macnos=4144804001L4%27)" TargetMode="External"/><Relationship Id="rId73" Type="http://schemas.openxmlformats.org/officeDocument/2006/relationships/hyperlink" Target="javascript:parent.createIframeTab(&apos;mapping_detail_4142004011L4&apos;,&apos;&#29289;&#26009;&#19977;&#35270;&#22270;&apos;,&apos;../mapping/mapping!detail.action?macnos=4142004011L4%27)" TargetMode="External"/><Relationship Id="rId74" Type="http://schemas.openxmlformats.org/officeDocument/2006/relationships/hyperlink" Target="javascript:parent.createIframeTab(&apos;mapping_detail_4148004011L4&apos;,&apos;&#29289;&#26009;&#19977;&#35270;&#22270;&apos;,&apos;../mapping/mapping!detail.action?macnos=4148004011L4%27)" TargetMode="External"/><Relationship Id="rId75" Type="http://schemas.openxmlformats.org/officeDocument/2006/relationships/hyperlink" Target="javascript:parent.createIframeTab(&apos;mapping_detail_413320401192&apos;,&apos;&#29289;&#26009;&#19977;&#35270;&#22270;&apos;,&apos;../mapping/mapping!detail.action?macnos=413320401192%27)" TargetMode="External"/><Relationship Id="rId76" Type="http://schemas.openxmlformats.org/officeDocument/2006/relationships/hyperlink" Target="javascript:parent.createIframeTab(&apos;mapping_detail_375207600037&apos;,&apos;&#29289;&#26009;&#19977;&#35270;&#22270;&apos;,&apos;../mapping/mapping!detail.action?macnos=375207600037%27)" TargetMode="External"/><Relationship Id="rId77" Type="http://schemas.openxmlformats.org/officeDocument/2006/relationships/hyperlink" Target="javascript:parent.createIframeTab(&apos;mapping_detail_375206300037&apos;,&apos;&#29289;&#26009;&#19977;&#35270;&#22270;&apos;,&apos;../mapping/mapping!detail.action?macnos=375206300037%27)" TargetMode="External"/><Relationship Id="rId78" Type="http://schemas.openxmlformats.org/officeDocument/2006/relationships/hyperlink" Target="javascript:parent.createIframeTab(&apos;mapping_detail_3207591000L6&apos;,&apos;&#29289;&#26009;&#19977;&#35270;&#22270;&apos;,&apos;../mapping/mapping!detail.action?macnos=3207591000L6%27)" TargetMode="External"/><Relationship Id="rId79" Type="http://schemas.openxmlformats.org/officeDocument/2006/relationships/hyperlink" Target="javascript:parent.createIframeTab(&apos;mapping_detail_3207592000L6&apos;,&apos;&#29289;&#26009;&#19977;&#35270;&#22270;&apos;,&apos;../mapping/mapping!detail.action?macnos=3207592000L6%27)" TargetMode="External"/><Relationship Id="rId80" Type="http://schemas.openxmlformats.org/officeDocument/2006/relationships/hyperlink" Target="javascript:parent.createIframeTab(&apos;mapping_detail_453000060045&apos;,&apos;&#29289;&#26009;&#19977;&#35270;&#22270;&apos;,&apos;../mapping/mapping!detail.action?macnos=453000060045%27)" TargetMode="External"/><Relationship Id="rId81" Type="http://schemas.openxmlformats.org/officeDocument/2006/relationships/hyperlink" Target="javascript:parent.createIframeTab(&apos;mapping_detail_3207382000L6&apos;,&apos;&#29289;&#26009;&#19977;&#35270;&#22270;&apos;,&apos;../mapping/mapping!detail.action?macnos=3207382000L6%27)" TargetMode="External"/><Relationship Id="rId82" Type="http://schemas.openxmlformats.org/officeDocument/2006/relationships/hyperlink" Target="javascript:parent.createIframeTab(&apos;mapping_detail_380025100032&apos;,&apos;&#29289;&#26009;&#19977;&#35270;&#22270;&apos;,&apos;../mapping/mapping!detail.action?macnos=380025100032%27)" TargetMode="External"/><Relationship Id="rId83" Type="http://schemas.openxmlformats.org/officeDocument/2006/relationships/hyperlink" Target="javascript:parent.createIframeTab(&apos;mapping_detail_3800251000A7&apos;,&apos;&#29289;&#26009;&#19977;&#35270;&#22270;&apos;,&apos;../mapping/mapping!detail.action?macnos=3800251000A7%27)" TargetMode="External"/><Relationship Id="rId84" Type="http://schemas.openxmlformats.org/officeDocument/2006/relationships/hyperlink" Target="javascript:parent.createIframeTab(&apos;mapping_detail_282004537000&apos;,&apos;&#29289;&#26009;&#19977;&#35270;&#22270;&apos;,&apos;../mapping/mapping!detail.action?macnos=282004537000%27)" TargetMode="External"/><Relationship Id="rId85" Type="http://schemas.openxmlformats.org/officeDocument/2006/relationships/hyperlink" Target="javascript:parent.createIframeTab(&apos;mapping_detail_282004540036&apos;,&apos;&#29289;&#26009;&#19977;&#35270;&#22270;&apos;,&apos;../mapping/mapping!detail.action?macnos=282004540036%27)" TargetMode="External"/><Relationship Id="rId86" Type="http://schemas.openxmlformats.org/officeDocument/2006/relationships/hyperlink" Target="javascript:parent.createIframeTab(&apos;mapping_detail_1000808X00E3&apos;,&apos;&#29289;&#26009;&#19977;&#35270;&#22270;&apos;,&apos;../mapping/mapping!detail.action?macnos=1000808X00E3%27)" TargetMode="External"/><Relationship Id="rId87" Type="http://schemas.openxmlformats.org/officeDocument/2006/relationships/hyperlink" Target="javascript:parent.createIframeTab(&apos;mapping_detail_1000757X00E3&apos;,&apos;&#29289;&#26009;&#19977;&#35270;&#22270;&apos;,&apos;../mapping/mapping!detail.action?macnos=1000757X00E3%27)" TargetMode="External"/><Relationship Id="rId88" Type="http://schemas.openxmlformats.org/officeDocument/2006/relationships/hyperlink" Target="javascript:parent.createIframeTab(&apos;mapping_detail_484021000006&apos;,&apos;&#29289;&#26009;&#19977;&#35270;&#22270;&apos;,&apos;../mapping/mapping!detail.action?macnos=484021000006%27)" TargetMode="External"/><Relationship Id="rId89" Type="http://schemas.openxmlformats.org/officeDocument/2006/relationships/hyperlink" Target="javascript:parent.createIframeTab(&apos;mapping_detail_3208210000L6&apos;,&apos;&#29289;&#26009;&#19977;&#35270;&#22270;&apos;,&apos;../mapping/mapping!detail.action?macnos=3208210000L6%27)" TargetMode="External"/><Relationship Id="rId90" Type="http://schemas.openxmlformats.org/officeDocument/2006/relationships/hyperlink" Target="javascript:parent.createIframeTab(&apos;mapping_detail_3208211000L6&apos;,&apos;&#29289;&#26009;&#19977;&#35270;&#22270;&apos;,&apos;../mapping/mapping!detail.action?macnos=3208211000L6%27)" TargetMode="External"/><Relationship Id="rId91" Type="http://schemas.openxmlformats.org/officeDocument/2006/relationships/hyperlink" Target="javascript:parent.createIframeTab(&apos;mapping_detail_471351X02012&apos;,&apos;&#29289;&#26009;&#19977;&#35270;&#22270;&apos;,&apos;../mapping/mapping!detail.action?macnos=471351X02012%27)" TargetMode="External"/><Relationship Id="rId92" Type="http://schemas.openxmlformats.org/officeDocument/2006/relationships/hyperlink" Target="javascript:parent.createIframeTab(&apos;mapping_detail_471251X02012&apos;,&apos;&#29289;&#26009;&#19977;&#35270;&#22270;&apos;,&apos;../mapping/mapping!detail.action?macnos=471251X02012%27)" TargetMode="External"/><Relationship Id="rId93" Type="http://schemas.openxmlformats.org/officeDocument/2006/relationships/hyperlink" Target="javascript:parent.createIframeTab(&apos;mapping_detail_471651X05012&apos;,&apos;&#29289;&#26009;&#19977;&#35270;&#22270;&apos;,&apos;../mapping/mapping!detail.action?macnos=471651X05012%27)" TargetMode="External"/><Relationship Id="rId94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95" Type="http://schemas.openxmlformats.org/officeDocument/2006/relationships/hyperlink" Target="javascript:parent.createIframeTab(&apos;mapping_detail_880101120C13&apos;,&apos;&#29289;&#26009;&#19977;&#35270;&#22270;&apos;,&apos;../mapping/mapping!detail.action?macnos=880101120C13%27)" TargetMode="External"/><Relationship Id="rId96" Type="http://schemas.openxmlformats.org/officeDocument/2006/relationships/hyperlink" Target="javascript:parent.createIframeTab(&apos;mapping_detail_880101320C25&apos;,&apos;&#29289;&#26009;&#19977;&#35270;&#22270;&apos;,&apos;../mapping/mapping!detail.action?macnos=880101320C25%27)" TargetMode="External"/><Relationship Id="rId97" Type="http://schemas.openxmlformats.org/officeDocument/2006/relationships/hyperlink" Target="javascript:parent.createIframeTab(&apos;mapping_detail_880101020A13&apos;,&apos;&#29289;&#26009;&#19977;&#35270;&#22270;&apos;,&apos;../mapping/mapping!detail.action?macnos=880101020A13%27)" TargetMode="External"/><Relationship Id="rId98" Type="http://schemas.openxmlformats.org/officeDocument/2006/relationships/hyperlink" Target="javascript:parent.createIframeTab(&apos;mapping_detail_880101420A25&apos;,&apos;&#29289;&#26009;&#19977;&#35270;&#22270;&apos;,&apos;../mapping/mapping!detail.action?macnos=880101420A25%27)" TargetMode="External"/><Relationship Id="rId99" Type="http://schemas.openxmlformats.org/officeDocument/2006/relationships/hyperlink" Target="javascript:parent.createIframeTab(&apos;mapping_detail_5810F3B80000&apos;,&apos;&#29289;&#26009;&#19977;&#35270;&#22270;&apos;,&apos;../mapping/mapping!detail.action?macnos=5810F3B80000%27)" TargetMode="External"/><Relationship Id="rId100" Type="http://schemas.openxmlformats.org/officeDocument/2006/relationships/hyperlink" Target="javascript:parent.createIframeTab(&apos;mapping_detail_5810F3B70000&apos;,&apos;&#29289;&#26009;&#19977;&#35270;&#22270;&apos;,&apos;../mapping/mapping!detail.action?macnos=5810F3B70000%27)" TargetMode="External"/><Relationship Id="rId101" Type="http://schemas.openxmlformats.org/officeDocument/2006/relationships/hyperlink" Target="javascript:parent.createIframeTab(&apos;mapping_detail_5810F3B60000&apos;,&apos;&#29289;&#26009;&#19977;&#35270;&#22270;&apos;,&apos;../mapping/mapping!detail.action?macnos=5810F3B60000%27)" TargetMode="External"/><Relationship Id="rId102" Type="http://schemas.openxmlformats.org/officeDocument/2006/relationships/hyperlink" Target="javascript:parent.createIframeTab(&apos;mapping_detail_5810F3B50000&apos;,&apos;&#29289;&#26009;&#19977;&#35270;&#22270;&apos;,&apos;../mapping/mapping!detail.action?macnos=5810F3B50000%27)" TargetMode="External"/><Relationship Id="rId103" Type="http://schemas.openxmlformats.org/officeDocument/2006/relationships/hyperlink" Target="javascript:parent.createIframeTab(&apos;mapping_detail_5810F3BC0000&apos;,&apos;&#29289;&#26009;&#19977;&#35270;&#22270;&apos;,&apos;../mapping/mapping!detail.action?macnos=5810F3BC0000%27)" TargetMode="External"/><Relationship Id="rId104" Type="http://schemas.openxmlformats.org/officeDocument/2006/relationships/hyperlink" Target="javascript:parent.createIframeTab(&apos;mapping_detail_5810F3BB0000&apos;,&apos;&#29289;&#26009;&#19977;&#35270;&#22270;&apos;,&apos;../mapping/mapping!detail.action?macnos=5810F3BB0000%27)" TargetMode="External"/><Relationship Id="rId105" Type="http://schemas.openxmlformats.org/officeDocument/2006/relationships/hyperlink" Target="javascript:parent.createIframeTab(&apos;mapping_detail_5600020F3B00&apos;,&apos;&#29289;&#26009;&#19977;&#35270;&#22270;&apos;,&apos;../mapping/mapping!detail.action?macnos=5600020F3B00%27)" TargetMode="External"/><Relationship Id="rId106" Type="http://schemas.openxmlformats.org/officeDocument/2006/relationships/hyperlink" Target="javascript:parent.createIframeTab(&apos;mapping_detail_560610118033&apos;,&apos;&#29289;&#26009;&#19977;&#35270;&#22270;&apos;,&apos;../mapping/mapping!detail.action?macnos=560610118033%27)" TargetMode="External"/><Relationship Id="rId107" Type="http://schemas.openxmlformats.org/officeDocument/2006/relationships/hyperlink" Target="javascript:parent.createIframeTab(&apos;mapping_detail_561010033033&apos;,&apos;&#29289;&#26009;&#19977;&#35270;&#22270;&apos;,&apos;../mapping/mapping!detail.action?macnos=561010033033%27)" TargetMode="External"/><Relationship Id="rId108" Type="http://schemas.openxmlformats.org/officeDocument/2006/relationships/hyperlink" Target="javascript:parent.createIframeTab(&apos;mapping_detail_560910015033&apos;,&apos;&#29289;&#26009;&#19977;&#35270;&#22270;&apos;,&apos;../mapping/mapping!detail.action?macnos=560910015033%27)" TargetMode="External"/><Relationship Id="rId109" Type="http://schemas.openxmlformats.org/officeDocument/2006/relationships/hyperlink" Target="javascript:parent.createIframeTab(&apos;mapping_detail_3207382000L6&apos;,&apos;&#29289;&#26009;&#19977;&#35270;&#22270;&apos;,&apos;../mapping/mapping!detail.action?macnos=3207382000L6%27)" TargetMode="External"/><Relationship Id="rId110" Type="http://schemas.openxmlformats.org/officeDocument/2006/relationships/hyperlink" Target="javascript:parent.createIframeTab(&apos;mapping_detail_560020009033&apos;,&apos;&#29289;&#26009;&#19977;&#35270;&#22270;&apos;,&apos;../mapping/mapping!detail.action?macnos=560020009033%27)" TargetMode="External"/><Relationship Id="rId111" Type="http://schemas.openxmlformats.org/officeDocument/2006/relationships/hyperlink" Target="javascript:parent.createIframeTab(&apos;mapping_detail_560420013033&apos;,&apos;&#29289;&#26009;&#19977;&#35270;&#22270;&apos;,&apos;../mapping/mapping!detail.action?macnos=560420013033%27)" TargetMode="External"/><Relationship Id="rId112" Type="http://schemas.openxmlformats.org/officeDocument/2006/relationships/hyperlink" Target="javascript:parent.createIframeTab(&apos;mapping_detail_380025100032&apos;,&apos;&#29289;&#26009;&#19977;&#35270;&#22270;&apos;,&apos;../mapping/mapping!detail.action?macnos=380025100032%27)" TargetMode="External"/><Relationship Id="rId113" Type="http://schemas.openxmlformats.org/officeDocument/2006/relationships/hyperlink" Target="javascript:parent.createIframeTab(&apos;mapping_detail_3800251000A7&apos;,&apos;&#29289;&#26009;&#19977;&#35270;&#22270;&apos;,&apos;../mapping/mapping!detail.action?macnos=3800251000A7%27)" TargetMode="Externa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90100001A5F&apos;,&apos;&#29289;&#26009;&#19977;&#35270;&#22270;&apos;,&apos;../mapping/mapping!detail.action?macnos=490100001A5F%27)" TargetMode="External"/><Relationship Id="rId2" Type="http://schemas.openxmlformats.org/officeDocument/2006/relationships/hyperlink" Target="javascript:parent.createIframeTab(&apos;mapping_detail_490100002I5F&apos;,&apos;&#29289;&#26009;&#19977;&#35270;&#22270;&apos;,&apos;../mapping/mapping!detail.action?macnos=490100002I5F%27)" TargetMode="External"/><Relationship Id="rId3" Type="http://schemas.openxmlformats.org/officeDocument/2006/relationships/hyperlink" Target="javascript:parent.createIframeTab(&apos;mapping_detail_410100001F5E&apos;,&apos;&#29289;&#26009;&#19977;&#35270;&#22270;&apos;,&apos;../mapping/mapping!detail.action?macnos=410100001F5E%27)" TargetMode="External"/><Relationship Id="rId4" Type="http://schemas.openxmlformats.org/officeDocument/2006/relationships/hyperlink" Target="javascript:parent.createIframeTab(&apos;mapping_detail_410200004I5E&apos;,&apos;&#29289;&#26009;&#19977;&#35270;&#22270;&apos;,&apos;../mapping/mapping!detail.action?macnos=410200004I5E%27)" TargetMode="External"/><Relationship Id="rId5" Type="http://schemas.openxmlformats.org/officeDocument/2006/relationships/hyperlink" Target="javascript:parent.createIframeTab(&apos;mapping_detail_410200004K5E&apos;,&apos;&#29289;&#26009;&#19977;&#35270;&#22270;&apos;,&apos;../mapping/mapping!detail.action?macnos=410200004K5E%27)" TargetMode="External"/><Relationship Id="rId6" Type="http://schemas.openxmlformats.org/officeDocument/2006/relationships/hyperlink" Target="javascript:parent.createIframeTab(&apos;mapping_detail_410200004L5E&apos;,&apos;&#29289;&#26009;&#19977;&#35270;&#22270;&apos;,&apos;../mapping/mapping!detail.action?macnos=410200004L5E%27)" TargetMode="External"/><Relationship Id="rId7" Type="http://schemas.openxmlformats.org/officeDocument/2006/relationships/hyperlink" Target="javascript:parent.createIframeTab(&apos;mapping_detail_483200004J6Q&apos;,&apos;&#29289;&#26009;&#19977;&#35270;&#22270;&apos;,&apos;../mapping/mapping!detail.action?macnos=483200004J6Q%27)" TargetMode="External"/><Relationship Id="rId8" Type="http://schemas.openxmlformats.org/officeDocument/2006/relationships/hyperlink" Target="javascript:parent.createIframeTab(&apos;mapping_detail_483200004K4W&apos;,&apos;&#29289;&#26009;&#19977;&#35270;&#22270;&apos;,&apos;../mapping/mapping!detail.action?macnos=483200004K4W%27)" TargetMode="External"/><Relationship Id="rId9" Type="http://schemas.openxmlformats.org/officeDocument/2006/relationships/hyperlink" Target="javascript:parent.createIframeTab(&apos;mapping_detail_321000001T4U&apos;,&apos;&#29289;&#26009;&#19977;&#35270;&#22270;&apos;,&apos;../mapping/mapping!detail.action?macnos=321000001T4U%27)" TargetMode="External"/><Relationship Id="rId10" Type="http://schemas.openxmlformats.org/officeDocument/2006/relationships/hyperlink" Target="javascript:parent.createIframeTab(&apos;mapping_detail_321000001U4U&apos;,&apos;&#29289;&#26009;&#19977;&#35270;&#22270;&apos;,&apos;../mapping/mapping!detail.action?macnos=321000001U4U%27)" TargetMode="External"/><Relationship Id="rId11" Type="http://schemas.openxmlformats.org/officeDocument/2006/relationships/hyperlink" Target="javascript:parent.createIframeTab(&apos;mapping_detail_55030000396E&apos;,&apos;&#29289;&#26009;&#19977;&#35270;&#22270;&apos;,&apos;../mapping/mapping!detail.action?macnos=55030000396E%27)" TargetMode="External"/><Relationship Id="rId12" Type="http://schemas.openxmlformats.org/officeDocument/2006/relationships/hyperlink" Target="javascript:parent.createIframeTab(&apos;mapping_detail_32110000434U&apos;,&apos;&#29289;&#26009;&#19977;&#35270;&#22270;&apos;,&apos;../mapping/mapping!detail.action?macnos=32110000434U%27)" TargetMode="External"/><Relationship Id="rId13" Type="http://schemas.openxmlformats.org/officeDocument/2006/relationships/hyperlink" Target="javascript:parent.createIframeTab(&apos;mapping_detail_32020000934U&apos;,&apos;&#29289;&#26009;&#19977;&#35270;&#22270;&apos;,&apos;../mapping/mapping!detail.action?macnos=32020000934U%27)" TargetMode="External"/><Relationship Id="rId14" Type="http://schemas.openxmlformats.org/officeDocument/2006/relationships/hyperlink" Target="javascript:parent.createIframeTab(&apos;mapping_detail_32020000944U&apos;,&apos;&#29289;&#26009;&#19977;&#35270;&#22270;&apos;,&apos;../mapping/mapping!detail.action?macnos=32020000944U%27)" TargetMode="External"/><Relationship Id="rId15" Type="http://schemas.openxmlformats.org/officeDocument/2006/relationships/hyperlink" Target="javascript:parent.createIframeTab(&apos;mapping_detail_32020000954U&apos;,&apos;&#29289;&#26009;&#19977;&#35270;&#22270;&apos;,&apos;../mapping/mapping!detail.action?macnos=32020000954U%27)" TargetMode="External"/><Relationship Id="rId16" Type="http://schemas.openxmlformats.org/officeDocument/2006/relationships/hyperlink" Target="javascript:parent.createIframeTab(&apos;mapping_detail_55050000JA6E&apos;,&apos;&#29289;&#26009;&#19977;&#35270;&#22270;&apos;,&apos;../mapping/mapping!detail.action?macnos=55050000JA6E%27)" TargetMode="External"/><Relationship Id="rId17" Type="http://schemas.openxmlformats.org/officeDocument/2006/relationships/hyperlink" Target="javascript:parent.createIframeTab(&apos;mapping_detail_55050000H36E&apos;,&apos;&#29289;&#26009;&#19977;&#35270;&#22270;&apos;,&apos;../mapping/mapping!detail.action?macnos=55050000H36E%27)" TargetMode="External"/><Relationship Id="rId18" Type="http://schemas.openxmlformats.org/officeDocument/2006/relationships/hyperlink" Target="javascript:parent.createIframeTab(&apos;mapping_detail_55050000JC6E&apos;,&apos;&#29289;&#26009;&#19977;&#35270;&#22270;&apos;,&apos;../mapping/mapping!detail.action?macnos=55050000JC6E%27)" TargetMode="External"/><Relationship Id="rId19" Type="http://schemas.openxmlformats.org/officeDocument/2006/relationships/hyperlink" Target="javascript:parent.createIframeTab(&apos;mapping_detail_55050000JB6E&apos;,&apos;&#29289;&#26009;&#19977;&#35270;&#22270;&apos;,&apos;../mapping/mapping!detail.action?macnos=55050000JB6E%27)" TargetMode="External"/><Relationship Id="rId20" Type="http://schemas.openxmlformats.org/officeDocument/2006/relationships/hyperlink" Target="javascript:parent.createIframeTab(&apos;mapping_detail_55050000TH6E&apos;,&apos;&#29289;&#26009;&#19977;&#35270;&#22270;&apos;,&apos;../mapping/mapping!detail.action?macnos=55050000TH6E%27)" TargetMode="External"/><Relationship Id="rId21" Type="http://schemas.openxmlformats.org/officeDocument/2006/relationships/hyperlink" Target="javascript:parent.createIframeTab(&apos;mapping_detail_55050000TJ6E&apos;,&apos;&#29289;&#26009;&#19977;&#35270;&#22270;&apos;,&apos;../mapping/mapping!detail.action?macnos=55050000TJ6E%27)" TargetMode="External"/><Relationship Id="rId22" Type="http://schemas.openxmlformats.org/officeDocument/2006/relationships/hyperlink" Target="javascript:parent.createIframeTab(&apos;mapping_detail_32020000904U&apos;,&apos;&#29289;&#26009;&#19977;&#35270;&#22270;&apos;,&apos;../mapping/mapping!detail.action?macnos=32020000904U%27)" TargetMode="External"/><Relationship Id="rId23" Type="http://schemas.openxmlformats.org/officeDocument/2006/relationships/hyperlink" Target="javascript:parent.createIframeTab(&apos;mapping_detail_343100001Q3W&apos;,&apos;&#29289;&#26009;&#19977;&#35270;&#22270;&apos;,&apos;../mapping/mapping!detail.action?macnos=343100001Q3W%27)" TargetMode="External"/><Relationship Id="rId24" Type="http://schemas.openxmlformats.org/officeDocument/2006/relationships/hyperlink" Target="javascript:parent.createIframeTab(&apos;mapping_detail_34310000213W&apos;,&apos;&#29289;&#26009;&#19977;&#35270;&#22270;&apos;,&apos;../mapping/mapping!detail.action?macnos=34310000213W%27)" TargetMode="External"/><Relationship Id="rId25" Type="http://schemas.openxmlformats.org/officeDocument/2006/relationships/hyperlink" Target="javascript:parent.createIframeTab(&apos;mapping_detail_320700001Z7C&apos;,&apos;&#29289;&#26009;&#19977;&#35270;&#22270;&apos;,&apos;../mapping/mapping!detail.action?macnos=320700001Z7C%27)" TargetMode="External"/><Relationship Id="rId26" Type="http://schemas.openxmlformats.org/officeDocument/2006/relationships/hyperlink" Target="javascript:parent.createIframeTab(&apos;mapping_detail_281000000J1A&apos;,&apos;&#29289;&#26009;&#19977;&#35270;&#22270;&apos;,&apos;../mapping/mapping!detail.action?macnos=281000000J1A%27)" TargetMode="External"/><Relationship Id="rId27" Type="http://schemas.openxmlformats.org/officeDocument/2006/relationships/hyperlink" Target="javascript:parent.createIframeTab(&apos;mapping_detail_32110000484U&apos;,&apos;&#29289;&#26009;&#19977;&#35270;&#22270;&apos;,&apos;../mapping/mapping!detail.action?macnos=32110000484U%27)" TargetMode="External"/><Relationship Id="rId28" Type="http://schemas.openxmlformats.org/officeDocument/2006/relationships/hyperlink" Target="javascript:parent.createIframeTab(&apos;mapping_detail_32110000474U&apos;,&apos;&#29289;&#26009;&#19977;&#35270;&#22270;&apos;,&apos;../mapping/mapping!detail.action?macnos=32110000474U%27)" TargetMode="External"/><Relationship Id="rId29" Type="http://schemas.openxmlformats.org/officeDocument/2006/relationships/hyperlink" Target="javascript:parent.createIframeTab(&apos;mapping_detail_32110000464U&apos;,&apos;&#29289;&#26009;&#19977;&#35270;&#22270;&apos;,&apos;../mapping/mapping!detail.action?macnos=32110000464U%27)" TargetMode="External"/><Relationship Id="rId30" Type="http://schemas.openxmlformats.org/officeDocument/2006/relationships/hyperlink" Target="javascript:parent.createIframeTab(&apos;mapping_detail_321000001V4U&apos;,&apos;&#29289;&#26009;&#19977;&#35270;&#22270;&apos;,&apos;../mapping/mapping!detail.action?macnos=321000001V4U%27)" TargetMode="External"/><Relationship Id="rId31" Type="http://schemas.openxmlformats.org/officeDocument/2006/relationships/hyperlink" Target="javascript:parent.createIframeTab(&apos;mapping_detail_48320000626Q&apos;,&apos;&#29289;&#26009;&#19977;&#35270;&#22270;&apos;,&apos;../mapping/mapping!detail.action?macnos=48320000626Q%27)" TargetMode="External"/><Relationship Id="rId32" Type="http://schemas.openxmlformats.org/officeDocument/2006/relationships/hyperlink" Target="javascript:parent.createIframeTab(&apos;mapping_detail_32110000444U&apos;,&apos;&#29289;&#26009;&#19977;&#35270;&#22270;&apos;,&apos;../mapping/mapping!detail.action?macnos=32110000444U%27)" TargetMode="External"/><Relationship Id="rId33" Type="http://schemas.openxmlformats.org/officeDocument/2006/relationships/hyperlink" Target="javascript:parent.createIframeTab(&apos;mapping_detail_42010000081J&apos;,&apos;&#29289;&#26009;&#19977;&#35270;&#22270;&apos;,&apos;../mapping/mapping!detail.action?macnos=42010000081J%27)" TargetMode="External"/><Relationship Id="rId34" Type="http://schemas.openxmlformats.org/officeDocument/2006/relationships/hyperlink" Target="javascript:parent.createIframeTab(&apos;mapping_detail_370100003C3C&apos;,&apos;&#29289;&#26009;&#19977;&#35270;&#22270;&apos;,&apos;../mapping/mapping!detail.action?macnos=370100003C3C%27)" TargetMode="External"/><Relationship Id="rId35" Type="http://schemas.openxmlformats.org/officeDocument/2006/relationships/hyperlink" Target="javascript:parent.createIframeTab(&apos;mapping_detail_370100003B3C&apos;,&apos;&#29289;&#26009;&#19977;&#35270;&#22270;&apos;,&apos;../mapping/mapping!detail.action?macnos=370100003B3C%27)" TargetMode="External"/><Relationship Id="rId36" Type="http://schemas.openxmlformats.org/officeDocument/2006/relationships/hyperlink" Target="javascript:parent.createIframeTab(&apos;mapping_detail_370100003E3C&apos;,&apos;&#29289;&#26009;&#19977;&#35270;&#22270;&apos;,&apos;../mapping/mapping!detail.action?macnos=370100003E3C%27)" TargetMode="External"/><Relationship Id="rId37" Type="http://schemas.openxmlformats.org/officeDocument/2006/relationships/hyperlink" Target="javascript:parent.createIframeTab(&apos;mapping_detail_370100003D3C&apos;,&apos;&#29289;&#26009;&#19977;&#35270;&#22270;&apos;,&apos;../mapping/mapping!detail.action?macnos=370100003D3C%27)" TargetMode="External"/><Relationship Id="rId38" Type="http://schemas.openxmlformats.org/officeDocument/2006/relationships/hyperlink" Target="javascript:parent.createIframeTab(&apos;mapping_detail_451100001D2N&apos;,&apos;&#29289;&#26009;&#19977;&#35270;&#22270;&apos;,&apos;../mapping/mapping!detail.action?macnos=451100001D2N%27)" TargetMode="External"/><Relationship Id="rId39" Type="http://schemas.openxmlformats.org/officeDocument/2006/relationships/hyperlink" Target="javascript:parent.createIframeTab(&apos;mapping_detail_370100003A3C&apos;,&apos;&#29289;&#26009;&#19977;&#35270;&#22270;&apos;,&apos;../mapping/mapping!detail.action?macnos=370100003A3C%27)" TargetMode="External"/><Relationship Id="rId40" Type="http://schemas.openxmlformats.org/officeDocument/2006/relationships/hyperlink" Target="javascript:parent.createIframeTab(&apos;mapping_detail_451100001E2N&apos;,&apos;&#29289;&#26009;&#19977;&#35270;&#22270;&apos;,&apos;../mapping/mapping!detail.action?macnos=451100001E2N%27)" TargetMode="External"/><Relationship Id="rId41" Type="http://schemas.openxmlformats.org/officeDocument/2006/relationships/hyperlink" Target="javascript:parent.createIframeTab(&apos;mapping_detail_46020000481Y&apos;,&apos;&#29289;&#26009;&#19977;&#35270;&#22270;&apos;,&apos;../mapping/mapping!detail.action?macnos=46020000481Y%27)" TargetMode="External"/><Relationship Id="rId42" Type="http://schemas.openxmlformats.org/officeDocument/2006/relationships/hyperlink" Target="javascript:parent.createIframeTab(&apos;mapping_detail_46020000491Y&apos;,&apos;&#29289;&#26009;&#19977;&#35270;&#22270;&apos;,&apos;../mapping/mapping!detail.action?macnos=46020000491Y%27)" TargetMode="External"/><Relationship Id="rId43" Type="http://schemas.openxmlformats.org/officeDocument/2006/relationships/hyperlink" Target="javascript:parent.createIframeTab(&apos;mapping_detail_32130000091Y&apos;,&apos;&#29289;&#26009;&#19977;&#35270;&#22270;&apos;,&apos;../mapping/mapping!detail.action?macnos=32130000091Y%27)" TargetMode="External"/><Relationship Id="rId44" Type="http://schemas.openxmlformats.org/officeDocument/2006/relationships/hyperlink" Target="javascript:parent.createIframeTab(&apos;mapping_detail_483200004H6Q&apos;,&apos;&#29289;&#26009;&#19977;&#35270;&#22270;&apos;,&apos;../mapping/mapping!detail.action?macnos=483200004H6Q%27)" TargetMode="External"/><Relationship Id="rId45" Type="http://schemas.openxmlformats.org/officeDocument/2006/relationships/hyperlink" Target="javascript:parent.createIframeTab(&apos;mapping_detail_346300000E2B&apos;,&apos;&#29289;&#26009;&#19977;&#35270;&#22270;&apos;,&apos;../mapping/mapping!detail.action?macnos=346300000E2B%27)" TargetMode="External"/><Relationship Id="rId46" Type="http://schemas.openxmlformats.org/officeDocument/2006/relationships/hyperlink" Target="javascript:parent.createIframeTab(&apos;mapping_detail_346300000F2B&apos;,&apos;&#29289;&#26009;&#19977;&#35270;&#22270;&apos;,&apos;../mapping/mapping!detail.action?macnos=346300000F2B%27)" TargetMode="External"/><Relationship Id="rId47" Type="http://schemas.openxmlformats.org/officeDocument/2006/relationships/hyperlink" Target="javascript:parent.createIframeTab(&apos;mapping_detail_341700001N6N&apos;,&apos;&#29289;&#26009;&#19977;&#35270;&#22270;&apos;,&apos;../mapping/mapping!detail.action?macnos=341700001N6N%27)" TargetMode="External"/><Relationship Id="rId48" Type="http://schemas.openxmlformats.org/officeDocument/2006/relationships/hyperlink" Target="javascript:parent.createIframeTab(&apos;mapping_detail_341700001N2N&apos;,&apos;&#29289;&#26009;&#19977;&#35270;&#22270;&apos;,&apos;../mapping/mapping!detail.action?macnos=341700001N2N%27)" TargetMode="External"/><Relationship Id="rId49" Type="http://schemas.openxmlformats.org/officeDocument/2006/relationships/hyperlink" Target="javascript:parent.createIframeTab(&apos;mapping_detail_341700001O6N&apos;,&apos;&#29289;&#26009;&#19977;&#35270;&#22270;&apos;,&apos;../mapping/mapping!detail.action?macnos=341700001O6N%27)" TargetMode="External"/><Relationship Id="rId50" Type="http://schemas.openxmlformats.org/officeDocument/2006/relationships/hyperlink" Target="javascript:parent.createIframeTab(&apos;mapping_detail_341700001O2N&apos;,&apos;&#29289;&#26009;&#19977;&#35270;&#22270;&apos;,&apos;../mapping/mapping!detail.action?macnos=341700001O2N%27)" TargetMode="External"/><Relationship Id="rId51" Type="http://schemas.openxmlformats.org/officeDocument/2006/relationships/hyperlink" Target="javascript:parent.createIframeTab(&apos;mapping_detail_34420000063W&apos;,&apos;&#29289;&#26009;&#19977;&#35270;&#22270;&apos;,&apos;../mapping/mapping!detail.action?macnos=34420000063W%27)" TargetMode="External"/><Relationship Id="rId52" Type="http://schemas.openxmlformats.org/officeDocument/2006/relationships/hyperlink" Target="javascript:parent.createIframeTab(&apos;mapping_detail_344200000A3W&apos;,&apos;&#29289;&#26009;&#19977;&#35270;&#22270;&apos;,&apos;../mapping/mapping!detail.action?macnos=344200000A3W%27)" TargetMode="External"/><Relationship Id="rId53" Type="http://schemas.openxmlformats.org/officeDocument/2006/relationships/hyperlink" Target="javascript:parent.createIframeTab(&apos;mapping_detail_344200000C3W&apos;,&apos;&#29289;&#26009;&#19977;&#35270;&#22270;&apos;,&apos;../mapping/mapping!detail.action?macnos=344200000C3W%27)" TargetMode="External"/><Relationship Id="rId54" Type="http://schemas.openxmlformats.org/officeDocument/2006/relationships/hyperlink" Target="javascript:parent.createIframeTab(&apos;mapping_detail_344200000E3W&apos;,&apos;&#29289;&#26009;&#19977;&#35270;&#22270;&apos;,&apos;../mapping/mapping!detail.action?macnos=344200000E3W%27)" TargetMode="External"/><Relationship Id="rId55" Type="http://schemas.openxmlformats.org/officeDocument/2006/relationships/hyperlink" Target="javascript:parent.createIframeTab(&apos;mapping_detail_47040000081T&apos;,&apos;&#29289;&#26009;&#19977;&#35270;&#22270;&apos;,&apos;../mapping/mapping!detail.action?macnos=47040000081T%27)" TargetMode="External"/><Relationship Id="rId56" Type="http://schemas.openxmlformats.org/officeDocument/2006/relationships/hyperlink" Target="javascript:parent.createIframeTab(&apos;mapping_detail_47020000061T&apos;,&apos;&#29289;&#26009;&#19977;&#35270;&#22270;&apos;,&apos;../mapping/mapping!detail.action?macnos=47020000061T%27)" TargetMode="External"/><Relationship Id="rId57" Type="http://schemas.openxmlformats.org/officeDocument/2006/relationships/hyperlink" Target="javascript:parent.createIframeTab(&apos;mapping_detail_47050000071T&apos;,&apos;&#29289;&#26009;&#19977;&#35270;&#22270;&apos;,&apos;../mapping/mapping!detail.action?macnos=47050000071T%27)" TargetMode="External"/><Relationship Id="rId58" Type="http://schemas.openxmlformats.org/officeDocument/2006/relationships/hyperlink" Target="javascript:parent.createIframeTab(&apos;mapping_detail_47030000051T&apos;,&apos;&#29289;&#26009;&#19977;&#35270;&#22270;&apos;,&apos;../mapping/mapping!detail.action?macnos=47030000051T%27)" TargetMode="External"/><Relationship Id="rId59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60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61" Type="http://schemas.openxmlformats.org/officeDocument/2006/relationships/hyperlink" Target="javascript:parent.createIframeTab(&apos;mapping_detail_5810J22C0000&apos;,&apos;&#29289;&#26009;&#19977;&#35270;&#22270;&apos;,&apos;../mapping/mapping!detail.action?macnos=5810J22C0000%27)" TargetMode="External"/><Relationship Id="rId62" Type="http://schemas.openxmlformats.org/officeDocument/2006/relationships/hyperlink" Target="javascript:parent.createIframeTab(&apos;mapping_detail_5810J22D0000&apos;,&apos;&#29289;&#26009;&#19977;&#35270;&#22270;&apos;,&apos;../mapping/mapping!detail.action?macnos=5810J22D0000%27)" TargetMode="External"/><Relationship Id="rId63" Type="http://schemas.openxmlformats.org/officeDocument/2006/relationships/hyperlink" Target="javascript:parent.createIframeTab(&apos;mapping_detail_5810J22J0000&apos;,&apos;&#29289;&#26009;&#19977;&#35270;&#22270;&apos;,&apos;../mapping/mapping!detail.action?macnos=5810J22J0000%27)" TargetMode="External"/><Relationship Id="rId64" Type="http://schemas.openxmlformats.org/officeDocument/2006/relationships/hyperlink" Target="javascript:parent.createIframeTab(&apos;mapping_detail_5600010J2200&apos;,&apos;&#29289;&#26009;&#19977;&#35270;&#22270;&apos;,&apos;../mapping/mapping!detail.action?macnos=5600010J2200%27)" TargetMode="External"/><Relationship Id="rId65" Type="http://schemas.openxmlformats.org/officeDocument/2006/relationships/hyperlink" Target="javascript:parent.createIframeTab(&apos;mapping_detail_5600020J2200&apos;,&apos;&#29289;&#26009;&#19977;&#35270;&#22270;&apos;,&apos;../mapping/mapping!detail.action?macnos=5600020J2200%27)" TargetMode="External"/><Relationship Id="rId66" Type="http://schemas.openxmlformats.org/officeDocument/2006/relationships/hyperlink" Target="javascript:parent.createIframeTab(&apos;mapping_detail_5600070J2200&apos;,&apos;&#29289;&#26009;&#19977;&#35270;&#22270;&apos;,&apos;../mapping/mapping!detail.action?macnos=5600070J2200%27)" TargetMode="External"/><Relationship Id="rId67" Type="http://schemas.openxmlformats.org/officeDocument/2006/relationships/hyperlink" Target="javascript:parent.createIframeTab(&apos;mapping_detail_5600030J2200&apos;,&apos;&#29289;&#26009;&#19977;&#35270;&#22270;&apos;,&apos;../mapping/mapping!detail.action?macnos=5600030J2200%27)" TargetMode="External"/><Relationship Id="rId68" Type="http://schemas.openxmlformats.org/officeDocument/2006/relationships/hyperlink" Target="javascript:parent.createIframeTab(&apos;mapping_detail_483200004H6Q&apos;,&apos;&#29289;&#26009;&#19977;&#35270;&#22270;&apos;,&apos;../mapping/mapping!detail.action?macnos=483200004H6Q%27)" TargetMode="External"/><Relationship Id="rId69" Type="http://schemas.openxmlformats.org/officeDocument/2006/relationships/hyperlink" Target="javascript:parent.createIframeTab(&apos;mapping_detail_370100003C3C&apos;,&apos;&#29289;&#26009;&#19977;&#35270;&#22270;&apos;,&apos;../mapping/mapping!detail.action?macnos=370100003C3C%27)" TargetMode="External"/><Relationship Id="rId70" Type="http://schemas.openxmlformats.org/officeDocument/2006/relationships/hyperlink" Target="javascript:parent.createIframeTab(&apos;mapping_detail_370100003D3C&apos;,&apos;&#29289;&#26009;&#19977;&#35270;&#22270;&apos;,&apos;../mapping/mapping!detail.action?macnos=370100003D3C%27)" TargetMode="External"/><Relationship Id="rId71" Type="http://schemas.openxmlformats.org/officeDocument/2006/relationships/hyperlink" Target="javascript:parent.createIframeTab(&apos;mapping_detail_5600040J2200&apos;,&apos;&#29289;&#26009;&#19977;&#35270;&#22270;&apos;,&apos;../mapping/mapping!detail.action?macnos=5600040J2200%27)" TargetMode="External"/><Relationship Id="rId72" Type="http://schemas.openxmlformats.org/officeDocument/2006/relationships/hyperlink" Target="javascript:parent.createIframeTab(&apos;mapping_detail_5600050J2200&apos;,&apos;&#29289;&#26009;&#19977;&#35270;&#22270;&apos;,&apos;../mapping/mapping!detail.action?macnos=5600050J2200%27)" TargetMode="Externa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1100005I3W&apos;,&apos;&#29289;&#26009;&#19977;&#35270;&#22270;&apos;,&apos;../mapping/mapping!detail.action?macnos=481100005I3W%27)" TargetMode="External"/><Relationship Id="rId2" Type="http://schemas.openxmlformats.org/officeDocument/2006/relationships/hyperlink" Target="javascript:parent.createIframeTab(&apos;mapping_detail_481100005I4U&apos;,&apos;&#29289;&#26009;&#19977;&#35270;&#22270;&apos;,&apos;../mapping/mapping!detail.action?macnos=481100005I4U%27)" TargetMode="External"/><Relationship Id="rId3" Type="http://schemas.openxmlformats.org/officeDocument/2006/relationships/hyperlink" Target="javascript:parent.createIframeTab(&apos;mapping_detail_481100005L3W&apos;,&apos;&#29289;&#26009;&#19977;&#35270;&#22270;&apos;,&apos;../mapping/mapping!detail.action?macnos=481100005L3W%27)" TargetMode="External"/><Relationship Id="rId4" Type="http://schemas.openxmlformats.org/officeDocument/2006/relationships/hyperlink" Target="javascript:parent.createIframeTab(&apos;mapping_detail_481100005L4U&apos;,&apos;&#29289;&#26009;&#19977;&#35270;&#22270;&apos;,&apos;../mapping/mapping!detail.action?macnos=481100005L4U%27)" TargetMode="External"/><Relationship Id="rId5" Type="http://schemas.openxmlformats.org/officeDocument/2006/relationships/hyperlink" Target="javascript:parent.createIframeTab(&apos;mapping_detail_481100005J3W&apos;,&apos;&#29289;&#26009;&#19977;&#35270;&#22270;&apos;,&apos;../mapping/mapping!detail.action?macnos=481100005J3W%27)" TargetMode="External"/><Relationship Id="rId6" Type="http://schemas.openxmlformats.org/officeDocument/2006/relationships/hyperlink" Target="javascript:parent.createIframeTab(&apos;mapping_detail_481100005J4U&apos;,&apos;&#29289;&#26009;&#19977;&#35270;&#22270;&apos;,&apos;../mapping/mapping!detail.action?macnos=481100005J4U%27)" TargetMode="External"/><Relationship Id="rId7" Type="http://schemas.openxmlformats.org/officeDocument/2006/relationships/hyperlink" Target="javascript:parent.createIframeTab(&apos;mapping_detail_481100005K3W&apos;,&apos;&#29289;&#26009;&#19977;&#35270;&#22270;&apos;,&apos;../mapping/mapping!detail.action?macnos=481100005K3W%27)" TargetMode="External"/><Relationship Id="rId8" Type="http://schemas.openxmlformats.org/officeDocument/2006/relationships/hyperlink" Target="javascript:parent.createIframeTab(&apos;mapping_detail_481100005K4U&apos;,&apos;&#29289;&#26009;&#19977;&#35270;&#22270;&apos;,&apos;../mapping/mapping!detail.action?macnos=481100005K4U%27)" TargetMode="External"/><Relationship Id="rId9" Type="http://schemas.openxmlformats.org/officeDocument/2006/relationships/hyperlink" Target="javascript:parent.createIframeTab(&apos;mapping_detail_489200000L3W&apos;,&apos;&#29289;&#26009;&#19977;&#35270;&#22270;&apos;,&apos;../mapping/mapping!detail.action?macnos=489200000L3W%27)" TargetMode="External"/><Relationship Id="rId10" Type="http://schemas.openxmlformats.org/officeDocument/2006/relationships/hyperlink" Target="javascript:parent.createIframeTab(&apos;mapping_detail_489200000L4Y&apos;,&apos;&#29289;&#26009;&#19977;&#35270;&#22270;&apos;,&apos;../mapping/mapping!detail.action?macnos=489200000L4Y%27)" TargetMode="External"/><Relationship Id="rId11" Type="http://schemas.openxmlformats.org/officeDocument/2006/relationships/hyperlink" Target="javascript:parent.createIframeTab(&apos;mapping_detail_489200000M3W&apos;,&apos;&#29289;&#26009;&#19977;&#35270;&#22270;&apos;,&apos;../mapping/mapping!detail.action?macnos=489200000M3W%27)" TargetMode="External"/><Relationship Id="rId12" Type="http://schemas.openxmlformats.org/officeDocument/2006/relationships/hyperlink" Target="javascript:parent.createIframeTab(&apos;mapping_detail_489200000N3W&apos;,&apos;&#29289;&#26009;&#19977;&#35270;&#22270;&apos;,&apos;../mapping/mapping!detail.action?macnos=489200000N3W%27)" TargetMode="External"/><Relationship Id="rId13" Type="http://schemas.openxmlformats.org/officeDocument/2006/relationships/hyperlink" Target="javascript:parent.createIframeTab(&apos;mapping_detail_371000002Q1F&apos;,&apos;&#29289;&#26009;&#19977;&#35270;&#22270;&apos;,&apos;../mapping/mapping!detail.action?macnos=371000002Q1F%27)" TargetMode="External"/><Relationship Id="rId14" Type="http://schemas.openxmlformats.org/officeDocument/2006/relationships/hyperlink" Target="javascript:parent.createIframeTab(&apos;mapping_detail_483200005Z2T&apos;,&apos;&#29289;&#26009;&#19977;&#35270;&#22270;&apos;,&apos;../mapping/mapping!detail.action?macnos=483200005Z2T%27)" TargetMode="External"/><Relationship Id="rId15" Type="http://schemas.openxmlformats.org/officeDocument/2006/relationships/hyperlink" Target="javascript:parent.createIframeTab(&apos;mapping_detail_483200005Z4W&apos;,&apos;&#29289;&#26009;&#19977;&#35270;&#22270;&apos;,&apos;../mapping/mapping!detail.action?macnos=483200005Z4W%27)" TargetMode="External"/><Relationship Id="rId16" Type="http://schemas.openxmlformats.org/officeDocument/2006/relationships/hyperlink" Target="javascript:parent.createIframeTab(&apos;mapping_detail_32020000DA4U&apos;,&apos;&#29289;&#26009;&#19977;&#35270;&#22270;&apos;,&apos;../mapping/mapping!detail.action?macnos=32020000DA4U%27)" TargetMode="External"/><Relationship Id="rId17" Type="http://schemas.openxmlformats.org/officeDocument/2006/relationships/hyperlink" Target="javascript:parent.createIframeTab(&apos;mapping_detail_32020000DA4Q&apos;,&apos;&#29289;&#26009;&#19977;&#35270;&#22270;&apos;,&apos;../mapping/mapping!detail.action?macnos=32020000DA4Q%27)" TargetMode="External"/><Relationship Id="rId18" Type="http://schemas.openxmlformats.org/officeDocument/2006/relationships/hyperlink" Target="javascript:parent.createIframeTab(&apos;mapping_detail_422000033000&apos;,&apos;&#29289;&#26009;&#19977;&#35270;&#22270;&apos;,&apos;../mapping/mapping!detail.action?macnos=422000033000%27)" TargetMode="External"/><Relationship Id="rId19" Type="http://schemas.openxmlformats.org/officeDocument/2006/relationships/hyperlink" Target="javascript:parent.createIframeTab(&apos;mapping_detail_48400000082Q&apos;,&apos;&#29289;&#26009;&#19977;&#35270;&#22270;&apos;,&apos;../mapping/mapping!detail.action?macnos=48400000082Q%27)" TargetMode="External"/><Relationship Id="rId20" Type="http://schemas.openxmlformats.org/officeDocument/2006/relationships/hyperlink" Target="javascript:parent.createIframeTab(&apos;mapping_detail_48400000086N&apos;,&apos;&#29289;&#26009;&#19977;&#35270;&#22270;&apos;,&apos;../mapping/mapping!detail.action?macnos=48400000086N%27)" TargetMode="External"/><Relationship Id="rId21" Type="http://schemas.openxmlformats.org/officeDocument/2006/relationships/hyperlink" Target="javascript:parent.createIframeTab(&apos;mapping_detail_100081000052&apos;,&apos;&#29289;&#26009;&#19977;&#35270;&#22270;&apos;,&apos;../mapping/mapping!detail.action?macnos=100081000052%27)" TargetMode="External"/><Relationship Id="rId22" Type="http://schemas.openxmlformats.org/officeDocument/2006/relationships/hyperlink" Target="javascript:parent.createIframeTab(&apos;mapping_detail_410200005U5V&apos;,&apos;&#29289;&#26009;&#19977;&#35270;&#22270;&apos;,&apos;../mapping/mapping!detail.action?macnos=410200005U5V%27)" TargetMode="External"/><Relationship Id="rId23" Type="http://schemas.openxmlformats.org/officeDocument/2006/relationships/hyperlink" Target="javascript:parent.createIframeTab(&apos;mapping_detail_410200005S5Y&apos;,&apos;&#29289;&#26009;&#19977;&#35270;&#22270;&apos;,&apos;../mapping/mapping!detail.action?macnos=410200005S5Y%27)" TargetMode="External"/><Relationship Id="rId24" Type="http://schemas.openxmlformats.org/officeDocument/2006/relationships/hyperlink" Target="javascript:parent.createIframeTab(&apos;mapping_detail_410200005T5Y&apos;,&apos;&#29289;&#26009;&#19977;&#35270;&#22270;&apos;,&apos;../mapping/mapping!detail.action?macnos=410200005T5Y%27)" TargetMode="External"/><Relationship Id="rId25" Type="http://schemas.openxmlformats.org/officeDocument/2006/relationships/hyperlink" Target="javascript:parent.createIframeTab(&apos;mapping_detail_34080000183Y&apos;,&apos;&#29289;&#26009;&#19977;&#35270;&#22270;&apos;,&apos;../mapping/mapping!detail.action?macnos=34080000183Y%27)" TargetMode="External"/><Relationship Id="rId26" Type="http://schemas.openxmlformats.org/officeDocument/2006/relationships/hyperlink" Target="javascript:parent.createIframeTab(&apos;mapping_detail_100082503052&apos;,&apos;&#29289;&#26009;&#19977;&#35270;&#22270;&apos;,&apos;../mapping/mapping!detail.action?macnos=100082503052%27)" TargetMode="External"/><Relationship Id="rId27" Type="http://schemas.openxmlformats.org/officeDocument/2006/relationships/hyperlink" Target="javascript:parent.createIframeTab(&apos;mapping_detail_451100002C2N&apos;,&apos;&#29289;&#26009;&#19977;&#35270;&#22270;&apos;,&apos;../mapping/mapping!detail.action?macnos=451100002C2N%27)" TargetMode="External"/><Relationship Id="rId28" Type="http://schemas.openxmlformats.org/officeDocument/2006/relationships/hyperlink" Target="javascript:parent.createIframeTab(&apos;mapping_detail_451100002A2N&apos;,&apos;&#29289;&#26009;&#19977;&#35270;&#22270;&apos;,&apos;../mapping/mapping!detail.action?macnos=451100002A2N%27)" TargetMode="External"/><Relationship Id="rId29" Type="http://schemas.openxmlformats.org/officeDocument/2006/relationships/hyperlink" Target="javascript:parent.createIframeTab(&apos;mapping_detail_410100001R5Y&apos;,&apos;&#29289;&#26009;&#19977;&#35270;&#22270;&apos;,&apos;../mapping/mapping!detail.action?macnos=410100001R5Y%27)" TargetMode="External"/><Relationship Id="rId30" Type="http://schemas.openxmlformats.org/officeDocument/2006/relationships/hyperlink" Target="javascript:parent.createIframeTab(&apos;mapping_detail_460200004W5Z&apos;,&apos;&#29289;&#26009;&#19977;&#35270;&#22270;&apos;,&apos;../mapping/mapping!detail.action?macnos=460200004W5Z%27)" TargetMode="External"/><Relationship Id="rId31" Type="http://schemas.openxmlformats.org/officeDocument/2006/relationships/hyperlink" Target="javascript:parent.createIframeTab(&apos;mapping_detail_460200004Z5Z&apos;,&apos;&#29289;&#26009;&#19977;&#35270;&#22270;&apos;,&apos;../mapping/mapping!detail.action?macnos=460200004Z5Z%27)" TargetMode="External"/><Relationship Id="rId32" Type="http://schemas.openxmlformats.org/officeDocument/2006/relationships/hyperlink" Target="javascript:parent.createIframeTab(&apos;mapping_detail_321400000P5Z&apos;,&apos;&#29289;&#26009;&#19977;&#35270;&#22270;&apos;,&apos;../mapping/mapping!detail.action?macnos=321400000P5Z%27)" TargetMode="External"/><Relationship Id="rId33" Type="http://schemas.openxmlformats.org/officeDocument/2006/relationships/hyperlink" Target="javascript:parent.createIframeTab(&apos;mapping_detail_451100002B2N&apos;,&apos;&#29289;&#26009;&#19977;&#35270;&#22270;&apos;,&apos;../mapping/mapping!detail.action?macnos=451100002B2N%27)" TargetMode="External"/><Relationship Id="rId34" Type="http://schemas.openxmlformats.org/officeDocument/2006/relationships/hyperlink" Target="javascript:parent.createIframeTab(&apos;mapping_detail_28100000131A&apos;,&apos;&#29289;&#26009;&#19977;&#35270;&#22270;&apos;,&apos;../mapping/mapping!detail.action?macnos=28100000131A%27)" TargetMode="External"/><Relationship Id="rId35" Type="http://schemas.openxmlformats.org/officeDocument/2006/relationships/hyperlink" Target="javascript:parent.createIframeTab(&apos;mapping_detail_281000000P2Z&apos;,&apos;&#29289;&#26009;&#19977;&#35270;&#22270;&apos;,&apos;../mapping/mapping!detail.action?macnos=281000000P2Z%27)" TargetMode="External"/><Relationship Id="rId36" Type="http://schemas.openxmlformats.org/officeDocument/2006/relationships/hyperlink" Target="javascript:parent.createIframeTab(&apos;mapping_detail_48200000673W&apos;,&apos;&#29289;&#26009;&#19977;&#35270;&#22270;&apos;,&apos;../mapping/mapping!detail.action?macnos=48200000673W%27)" TargetMode="External"/><Relationship Id="rId37" Type="http://schemas.openxmlformats.org/officeDocument/2006/relationships/hyperlink" Target="javascript:parent.createIframeTab(&apos;mapping_detail_48200000674U&apos;,&apos;&#29289;&#26009;&#19977;&#35270;&#22270;&apos;,&apos;../mapping/mapping!detail.action?macnos=48200000674U%27)" TargetMode="External"/><Relationship Id="rId38" Type="http://schemas.openxmlformats.org/officeDocument/2006/relationships/hyperlink" Target="javascript:parent.createIframeTab(&apos;mapping_detail_48200000683W&apos;,&apos;&#29289;&#26009;&#19977;&#35270;&#22270;&apos;,&apos;../mapping/mapping!detail.action?macnos=48200000683W%27)" TargetMode="External"/><Relationship Id="rId39" Type="http://schemas.openxmlformats.org/officeDocument/2006/relationships/hyperlink" Target="javascript:parent.createIframeTab(&apos;mapping_detail_48200000684U&apos;,&apos;&#29289;&#26009;&#19977;&#35270;&#22270;&apos;,&apos;../mapping/mapping!detail.action?macnos=48200000684U%27)" TargetMode="External"/><Relationship Id="rId40" Type="http://schemas.openxmlformats.org/officeDocument/2006/relationships/hyperlink" Target="javascript:parent.createIframeTab(&apos;mapping_detail_48320000602T&apos;,&apos;&#29289;&#26009;&#19977;&#35270;&#22270;&apos;,&apos;../mapping/mapping!detail.action?macnos=48320000602T%27)" TargetMode="External"/><Relationship Id="rId41" Type="http://schemas.openxmlformats.org/officeDocument/2006/relationships/hyperlink" Target="javascript:parent.createIframeTab(&apos;mapping_detail_48320000614W&apos;,&apos;&#29289;&#26009;&#19977;&#35270;&#22270;&apos;,&apos;../mapping/mapping!detail.action?macnos=48320000614W%27)" TargetMode="External"/><Relationship Id="rId42" Type="http://schemas.openxmlformats.org/officeDocument/2006/relationships/hyperlink" Target="javascript:parent.createIframeTab(&apos;mapping_detail_320600004S4A&apos;,&apos;&#29289;&#26009;&#19977;&#35270;&#22270;&apos;,&apos;../mapping/mapping!detail.action?macnos=320600004S4A%27)" TargetMode="External"/><Relationship Id="rId43" Type="http://schemas.openxmlformats.org/officeDocument/2006/relationships/hyperlink" Target="javascript:parent.createIframeTab(&apos;mapping_detail_340800000D3Y&apos;,&apos;&#29289;&#26009;&#19977;&#35270;&#22270;&apos;,&apos;../mapping/mapping!detail.action?macnos=340800000D3Y%27)" TargetMode="External"/><Relationship Id="rId44" Type="http://schemas.openxmlformats.org/officeDocument/2006/relationships/hyperlink" Target="javascript:parent.createIframeTab(&apos;mapping_detail_483200005W2T&apos;,&apos;&#29289;&#26009;&#19977;&#35270;&#22270;&apos;,&apos;../mapping/mapping!detail.action?macnos=483200005W2T%27)" TargetMode="External"/><Relationship Id="rId45" Type="http://schemas.openxmlformats.org/officeDocument/2006/relationships/hyperlink" Target="javascript:parent.createIframeTab(&apos;mapping_detail_483200005W4W&apos;,&apos;&#29289;&#26009;&#19977;&#35270;&#22270;&apos;,&apos;../mapping/mapping!detail.action?macnos=483200005W4W%27)" TargetMode="External"/><Relationship Id="rId46" Type="http://schemas.openxmlformats.org/officeDocument/2006/relationships/hyperlink" Target="javascript:parent.createIframeTab(&apos;mapping_detail_482100001W2Z&apos;,&apos;&#29289;&#26009;&#19977;&#35270;&#22270;&apos;,&apos;../mapping/mapping!detail.action?macnos=482100001W2Z%27)" TargetMode="External"/><Relationship Id="rId47" Type="http://schemas.openxmlformats.org/officeDocument/2006/relationships/hyperlink" Target="javascript:parent.createIframeTab(&apos;mapping_detail_482100001W1A&apos;,&apos;&#29289;&#26009;&#19977;&#35270;&#22270;&apos;,&apos;../mapping/mapping!detail.action?macnos=482100001W1A%27)" TargetMode="External"/><Relationship Id="rId48" Type="http://schemas.openxmlformats.org/officeDocument/2006/relationships/hyperlink" Target="javascript:parent.createIframeTab(&apos;mapping_detail_32110000774U&apos;,&apos;&#29289;&#26009;&#19977;&#35270;&#22270;&apos;,&apos;../mapping/mapping!detail.action?macnos=32110000774U%27)" TargetMode="External"/><Relationship Id="rId49" Type="http://schemas.openxmlformats.org/officeDocument/2006/relationships/hyperlink" Target="javascript:parent.createIframeTab(&apos;mapping_detail_32110000774Q&apos;,&apos;&#29289;&#26009;&#19977;&#35270;&#22270;&apos;,&apos;../mapping/mapping!detail.action?macnos=32110000774Q%27)" TargetMode="External"/><Relationship Id="rId50" Type="http://schemas.openxmlformats.org/officeDocument/2006/relationships/hyperlink" Target="javascript:parent.createIframeTab(&apos;mapping_detail_483200005X2T&apos;,&apos;&#29289;&#26009;&#19977;&#35270;&#22270;&apos;,&apos;../mapping/mapping!detail.action?macnos=483200005X2T%27)" TargetMode="External"/><Relationship Id="rId51" Type="http://schemas.openxmlformats.org/officeDocument/2006/relationships/hyperlink" Target="javascript:parent.createIframeTab(&apos;mapping_detail_483200005X4W&apos;,&apos;&#29289;&#26009;&#19977;&#35270;&#22270;&apos;,&apos;../mapping/mapping!detail.action?macnos=483200005X4W%27)" TargetMode="External"/><Relationship Id="rId52" Type="http://schemas.openxmlformats.org/officeDocument/2006/relationships/hyperlink" Target="javascript:parent.createIframeTab(&apos;mapping_detail_55050000QR4J&apos;,&apos;&#29289;&#26009;&#19977;&#35270;&#22270;&apos;,&apos;../mapping/mapping!detail.action?macnos=55050000QR4J%27)" TargetMode="External"/><Relationship Id="rId53" Type="http://schemas.openxmlformats.org/officeDocument/2006/relationships/hyperlink" Target="javascript:parent.createIframeTab(&apos;mapping_detail_55050000QR1L&apos;,&apos;&#29289;&#26009;&#19977;&#35270;&#22270;&apos;,&apos;../mapping/mapping!detail.action?macnos=55050000QR1L%27)" TargetMode="External"/><Relationship Id="rId54" Type="http://schemas.openxmlformats.org/officeDocument/2006/relationships/hyperlink" Target="javascript:parent.createIframeTab(&apos;mapping_detail_55050000QS4J&apos;,&apos;&#29289;&#26009;&#19977;&#35270;&#22270;&apos;,&apos;../mapping/mapping!detail.action?macnos=55050000QS4J%27)" TargetMode="External"/><Relationship Id="rId55" Type="http://schemas.openxmlformats.org/officeDocument/2006/relationships/hyperlink" Target="javascript:parent.createIframeTab(&apos;mapping_detail_55050000QS1L&apos;,&apos;&#29289;&#26009;&#19977;&#35270;&#22270;&apos;,&apos;../mapping/mapping!detail.action?macnos=55050000QS1L%27)" TargetMode="External"/><Relationship Id="rId56" Type="http://schemas.openxmlformats.org/officeDocument/2006/relationships/hyperlink" Target="javascript:parent.createIframeTab(&apos;mapping_detail_32020000D64U&apos;,&apos;&#29289;&#26009;&#19977;&#35270;&#22270;&apos;,&apos;../mapping/mapping!detail.action?macnos=32020000D64U%27)" TargetMode="External"/><Relationship Id="rId57" Type="http://schemas.openxmlformats.org/officeDocument/2006/relationships/hyperlink" Target="javascript:parent.createIframeTab(&apos;mapping_detail_32020000D64Q&apos;,&apos;&#29289;&#26009;&#19977;&#35270;&#22270;&apos;,&apos;../mapping/mapping!detail.action?macnos=32020000D64Q%27)" TargetMode="External"/><Relationship Id="rId58" Type="http://schemas.openxmlformats.org/officeDocument/2006/relationships/hyperlink" Target="javascript:parent.createIframeTab(&apos;mapping_detail_32010000OH4U&apos;,&apos;&#29289;&#26009;&#19977;&#35270;&#22270;&apos;,&apos;../mapping/mapping!detail.action?macnos=32010000OH4U%27)" TargetMode="External"/><Relationship Id="rId59" Type="http://schemas.openxmlformats.org/officeDocument/2006/relationships/hyperlink" Target="javascript:parent.createIframeTab(&apos;mapping_detail_32010000OH4Q&apos;,&apos;&#29289;&#26009;&#19977;&#35270;&#22270;&apos;,&apos;../mapping/mapping!detail.action?macnos=32010000OH4Q%27)" TargetMode="External"/><Relationship Id="rId60" Type="http://schemas.openxmlformats.org/officeDocument/2006/relationships/hyperlink" Target="javascript:parent.createIframeTab(&apos;mapping_detail_482000008H3W&apos;,&apos;&#29289;&#26009;&#19977;&#35270;&#22270;&apos;,&apos;../mapping/mapping!detail.action?macnos=482000008H3W%27)" TargetMode="External"/><Relationship Id="rId61" Type="http://schemas.openxmlformats.org/officeDocument/2006/relationships/hyperlink" Target="javascript:parent.createIframeTab(&apos;mapping_detail_482000008J3W&apos;,&apos;&#29289;&#26009;&#19977;&#35270;&#22270;&apos;,&apos;../mapping/mapping!detail.action?macnos=482000008J3W%27)" TargetMode="External"/><Relationship Id="rId62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63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64" Type="http://schemas.openxmlformats.org/officeDocument/2006/relationships/hyperlink" Target="javascript:parent.createIframeTab(&apos;mapping_detail_45010000154S&apos;,&apos;&#29289;&#26009;&#19977;&#35270;&#22270;&apos;,&apos;../mapping/mapping!detail.action?macnos=45010000154S%27)" TargetMode="External"/><Relationship Id="rId65" Type="http://schemas.openxmlformats.org/officeDocument/2006/relationships/hyperlink" Target="javascript:parent.createIframeTab(&apos;mapping_detail_45010000031P&apos;,&apos;&#29289;&#26009;&#19977;&#35270;&#22270;&apos;,&apos;../mapping/mapping!detail.action?macnos=45010000031P%27)" TargetMode="External"/><Relationship Id="rId66" Type="http://schemas.openxmlformats.org/officeDocument/2006/relationships/hyperlink" Target="javascript:parent.createIframeTab(&apos;mapping_detail_470400000F5R&apos;,&apos;&#29289;&#26009;&#19977;&#35270;&#22270;&apos;,&apos;../mapping/mapping!detail.action?macnos=470400000F5R%27)" TargetMode="External"/><Relationship Id="rId67" Type="http://schemas.openxmlformats.org/officeDocument/2006/relationships/hyperlink" Target="javascript:parent.createIframeTab(&apos;mapping_detail_470200000D5R&apos;,&apos;&#29289;&#26009;&#19977;&#35270;&#22270;&apos;,&apos;../mapping/mapping!detail.action?macnos=470200000D5R%27)" TargetMode="External"/><Relationship Id="rId68" Type="http://schemas.openxmlformats.org/officeDocument/2006/relationships/hyperlink" Target="javascript:parent.createIframeTab(&apos;mapping_detail_470300000A5R&apos;,&apos;&#29289;&#26009;&#19977;&#35270;&#22270;&apos;,&apos;../mapping/mapping!detail.action?macnos=470300000A5R%27)" TargetMode="External"/><Relationship Id="rId69" Type="http://schemas.openxmlformats.org/officeDocument/2006/relationships/hyperlink" Target="javascript:parent.createIframeTab(&apos;mapping_detail_470500000D5R&apos;,&apos;&#29289;&#26009;&#19977;&#35270;&#22270;&apos;,&apos;../mapping/mapping!detail.action?macnos=470500000D5R%27)" TargetMode="External"/><Relationship Id="rId70" Type="http://schemas.openxmlformats.org/officeDocument/2006/relationships/hyperlink" Target="javascript:parent.createIframeTab(&apos;mapping_detail_58100K250000&apos;,&apos;&#29289;&#26009;&#19977;&#35270;&#22270;&apos;,&apos;../mapping/mapping!detail.action?macnos=58100K250000%27)" TargetMode="External"/><Relationship Id="rId71" Type="http://schemas.openxmlformats.org/officeDocument/2006/relationships/hyperlink" Target="javascript:parent.createIframeTab(&apos;mapping_detail_58100K240000&apos;,&apos;&#29289;&#26009;&#19977;&#35270;&#22270;&apos;,&apos;../mapping/mapping!detail.action?macnos=58100K240000%27)" TargetMode="External"/><Relationship Id="rId72" Type="http://schemas.openxmlformats.org/officeDocument/2006/relationships/hyperlink" Target="javascript:parent.createIframeTab(&apos;mapping_detail_56000F00K200&apos;,&apos;&#29289;&#26009;&#19977;&#35270;&#22270;&apos;,&apos;../mapping/mapping!detail.action?macnos=56000F00K200%27)" TargetMode="External"/><Relationship Id="rId73" Type="http://schemas.openxmlformats.org/officeDocument/2006/relationships/hyperlink" Target="javascript:parent.createIframeTab(&apos;mapping_detail_56000G00K200&apos;,&apos;&#29289;&#26009;&#19977;&#35270;&#22270;&apos;,&apos;../mapping/mapping!detail.action?macnos=56000G00K200%27)" TargetMode="External"/><Relationship Id="rId74" Type="http://schemas.openxmlformats.org/officeDocument/2006/relationships/hyperlink" Target="javascript:parent.createIframeTab(&apos;mapping_detail_56000800K200&apos;,&apos;&#29289;&#26009;&#19977;&#35270;&#22270;&apos;,&apos;../mapping/mapping!detail.action?macnos=56000800K200%27)" TargetMode="External"/><Relationship Id="rId75" Type="http://schemas.openxmlformats.org/officeDocument/2006/relationships/hyperlink" Target="javascript:parent.createIframeTab(&apos;mapping_detail_56000500K200&apos;,&apos;&#29289;&#26009;&#19977;&#35270;&#22270;&apos;,&apos;../mapping/mapping!detail.action?macnos=56000500K200%27)" TargetMode="External"/><Relationship Id="rId76" Type="http://schemas.openxmlformats.org/officeDocument/2006/relationships/hyperlink" Target="javascript:parent.createIframeTab(&apos;mapping_detail_56000E00K200&apos;,&apos;&#29289;&#26009;&#19977;&#35270;&#22270;&apos;,&apos;../mapping/mapping!detail.action?macnos=56000E00K200%27)" TargetMode="External"/><Relationship Id="rId77" Type="http://schemas.openxmlformats.org/officeDocument/2006/relationships/hyperlink" Target="javascript:parent.createIframeTab(&apos;mapping_detail_56000L00K200&apos;,&apos;&#29289;&#26009;&#19977;&#35270;&#22270;&apos;,&apos;../mapping/mapping!detail.action?macnos=56000L00K200%27)" TargetMode="External"/><Relationship Id="rId78" Type="http://schemas.openxmlformats.org/officeDocument/2006/relationships/hyperlink" Target="javascript:parent.createIframeTab(&apos;mapping_detail_56000J00K200&apos;,&apos;&#29289;&#26009;&#19977;&#35270;&#22270;&apos;,&apos;../mapping/mapping!detail.action?macnos=56000J00K200%27)" TargetMode="External"/><Relationship Id="rId79" Type="http://schemas.openxmlformats.org/officeDocument/2006/relationships/hyperlink" Target="javascript:parent.createIframeTab(&apos;mapping_detail_56000K00K200&apos;,&apos;&#29289;&#26009;&#19977;&#35270;&#22270;&apos;,&apos;../mapping/mapping!detail.action?macnos=56000K00K200%27)" TargetMode="Externa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3200007W9T&apos;,&apos;&#29289;&#26009;&#19977;&#35270;&#22270;&apos;,&apos;../mapping/mapping!detail.action?macnos=483200007W9T%27)" TargetMode="External"/><Relationship Id="rId2" Type="http://schemas.openxmlformats.org/officeDocument/2006/relationships/hyperlink" Target="javascript:parent.createIframeTab(&apos;mapping_detail_483200007Z9T&apos;,&apos;&#29289;&#26009;&#19977;&#35270;&#22270;&apos;,&apos;../mapping/mapping!detail.action?macnos=483200007Z9T%27)" TargetMode="External"/><Relationship Id="rId3" Type="http://schemas.openxmlformats.org/officeDocument/2006/relationships/hyperlink" Target="javascript:parent.createIframeTab(&apos;mapping_detail_32020000KY9T&apos;,&apos;&#29289;&#26009;&#19977;&#35270;&#22270;&apos;,&apos;../mapping/mapping!detail.action?macnos=32020000KY9T%27)" TargetMode="External"/><Relationship Id="rId4" Type="http://schemas.openxmlformats.org/officeDocument/2006/relationships/hyperlink" Target="javascript:parent.createIframeTab(&apos;mapping_detail_32020000L29T&apos;,&apos;&#29289;&#26009;&#19977;&#35270;&#22270;&apos;,&apos;../mapping/mapping!detail.action?macnos=32020000L29T%27)" TargetMode="External"/><Relationship Id="rId5" Type="http://schemas.openxmlformats.org/officeDocument/2006/relationships/hyperlink" Target="javascript:parent.createIframeTab(&apos;mapping_detail_32020000L09T&apos;,&apos;&#29289;&#26009;&#19977;&#35270;&#22270;&apos;,&apos;../mapping/mapping!detail.action?macnos=32020000L09T%27)" TargetMode="External"/><Relationship Id="rId6" Type="http://schemas.openxmlformats.org/officeDocument/2006/relationships/hyperlink" Target="javascript:parent.createIframeTab(&apos;mapping_detail_32020000KZ9T&apos;,&apos;&#29289;&#26009;&#19977;&#35270;&#22270;&apos;,&apos;../mapping/mapping!detail.action?macnos=32020000KZ9T%27)" TargetMode="External"/><Relationship Id="rId7" Type="http://schemas.openxmlformats.org/officeDocument/2006/relationships/hyperlink" Target="javascript:parent.createIframeTab(&apos;mapping_detail_32020000L39T&apos;,&apos;&#29289;&#26009;&#19977;&#35270;&#22270;&apos;,&apos;../mapping/mapping!detail.action?macnos=32020000L39T%27)" TargetMode="External"/><Relationship Id="rId8" Type="http://schemas.openxmlformats.org/officeDocument/2006/relationships/hyperlink" Target="javascript:parent.createIframeTab(&apos;mapping_detail_32020000L19T&apos;,&apos;&#29289;&#26009;&#19977;&#35270;&#22270;&apos;,&apos;../mapping/mapping!detail.action?macnos=32020000L19T%27)" TargetMode="External"/><Relationship Id="rId9" Type="http://schemas.openxmlformats.org/officeDocument/2006/relationships/hyperlink" Target="javascript:parent.createIframeTab(&apos;mapping_detail_32020000J59T&apos;,&apos;&#29289;&#26009;&#19977;&#35270;&#22270;&apos;,&apos;../mapping/mapping!detail.action?macnos=32020000J59T%27)" TargetMode="External"/><Relationship Id="rId10" Type="http://schemas.openxmlformats.org/officeDocument/2006/relationships/hyperlink" Target="javascript:parent.createIframeTab(&apos;mapping_detail_32020000J39T&apos;,&apos;&#29289;&#26009;&#19977;&#35270;&#22270;&apos;,&apos;../mapping/mapping!detail.action?macnos=32020000J39T%27)" TargetMode="External"/><Relationship Id="rId11" Type="http://schemas.openxmlformats.org/officeDocument/2006/relationships/hyperlink" Target="javascript:parent.createIframeTab(&apos;mapping_detail_32020000J79T&apos;,&apos;&#29289;&#26009;&#19977;&#35270;&#22270;&apos;,&apos;../mapping/mapping!detail.action?macnos=32020000J79T%27)" TargetMode="External"/><Relationship Id="rId12" Type="http://schemas.openxmlformats.org/officeDocument/2006/relationships/hyperlink" Target="javascript:parent.createIframeTab(&apos;mapping_detail_321000003N9T&apos;,&apos;&#29289;&#26009;&#19977;&#35270;&#22270;&apos;,&apos;../mapping/mapping!detail.action?macnos=321000003N9T%27)" TargetMode="External"/><Relationship Id="rId13" Type="http://schemas.openxmlformats.org/officeDocument/2006/relationships/hyperlink" Target="javascript:parent.createIframeTab(&apos;mapping_detail_321000003S9T&apos;,&apos;&#29289;&#26009;&#19977;&#35270;&#22270;&apos;,&apos;../mapping/mapping!detail.action?macnos=321000003S9T%27)" TargetMode="External"/><Relationship Id="rId14" Type="http://schemas.openxmlformats.org/officeDocument/2006/relationships/hyperlink" Target="javascript:parent.createIframeTab(&apos;mapping_detail_321000003P9T&apos;,&apos;&#29289;&#26009;&#19977;&#35270;&#22270;&apos;,&apos;../mapping/mapping!detail.action?macnos=321000003P9T%27)" TargetMode="External"/><Relationship Id="rId15" Type="http://schemas.openxmlformats.org/officeDocument/2006/relationships/hyperlink" Target="javascript:parent.createIframeTab(&apos;mapping_detail_46020000635Z&apos;,&apos;&#29289;&#26009;&#19977;&#35270;&#22270;&apos;,&apos;../mapping/mapping!detail.action?macnos=46020000635Z%27)" TargetMode="External"/><Relationship Id="rId16" Type="http://schemas.openxmlformats.org/officeDocument/2006/relationships/hyperlink" Target="javascript:parent.createIframeTab(&apos;mapping_detail_46020000671G&apos;,&apos;&#29289;&#26009;&#19977;&#35270;&#22270;&apos;,&apos;../mapping/mapping!detail.action?macnos=46020000671G%27)" TargetMode="External"/><Relationship Id="rId17" Type="http://schemas.openxmlformats.org/officeDocument/2006/relationships/hyperlink" Target="javascript:parent.createIframeTab(&apos;mapping_detail_46020000645Z&apos;,&apos;&#29289;&#26009;&#19977;&#35270;&#22270;&apos;,&apos;../mapping/mapping!detail.action?macnos=46020000645Z%27)" TargetMode="External"/><Relationship Id="rId18" Type="http://schemas.openxmlformats.org/officeDocument/2006/relationships/hyperlink" Target="javascript:parent.createIframeTab(&apos;mapping_detail_46020000681G&apos;,&apos;&#29289;&#26009;&#19977;&#35270;&#22270;&apos;,&apos;../mapping/mapping!detail.action?macnos=46020000681G%27)" TargetMode="External"/><Relationship Id="rId19" Type="http://schemas.openxmlformats.org/officeDocument/2006/relationships/hyperlink" Target="javascript:parent.createIframeTab(&apos;mapping_detail_321300000E5Z&apos;,&apos;&#29289;&#26009;&#19977;&#35270;&#22270;&apos;,&apos;../mapping/mapping!detail.action?macnos=321300000E5Z%27)" TargetMode="External"/><Relationship Id="rId20" Type="http://schemas.openxmlformats.org/officeDocument/2006/relationships/hyperlink" Target="javascript:parent.createIframeTab(&apos;mapping_detail_370100006U9T&apos;,&apos;&#29289;&#26009;&#19977;&#35270;&#22270;&apos;,&apos;../mapping/mapping!detail.action?macnos=370100006U9T%27)" TargetMode="External"/><Relationship Id="rId21" Type="http://schemas.openxmlformats.org/officeDocument/2006/relationships/hyperlink" Target="javascript:parent.createIframeTab(&apos;mapping_detail_370100006G9T&apos;,&apos;&#29289;&#26009;&#19977;&#35270;&#22270;&apos;,&apos;../mapping/mapping!detail.action?macnos=370100006G9T%27)" TargetMode="External"/><Relationship Id="rId22" Type="http://schemas.openxmlformats.org/officeDocument/2006/relationships/hyperlink" Target="javascript:parent.createIframeTab(&apos;mapping_detail_370100006N9T&apos;,&apos;&#29289;&#26009;&#19977;&#35270;&#22270;&apos;,&apos;../mapping/mapping!detail.action?macnos=370100006N9T%27)" TargetMode="External"/><Relationship Id="rId23" Type="http://schemas.openxmlformats.org/officeDocument/2006/relationships/hyperlink" Target="javascript:parent.createIframeTab(&apos;mapping_detail_370100006T9T&apos;,&apos;&#29289;&#26009;&#19977;&#35270;&#22270;&apos;,&apos;../mapping/mapping!detail.action?macnos=370100006T9T%27)" TargetMode="External"/><Relationship Id="rId24" Type="http://schemas.openxmlformats.org/officeDocument/2006/relationships/hyperlink" Target="javascript:parent.createIframeTab(&apos;mapping_detail_370100006F9T&apos;,&apos;&#29289;&#26009;&#19977;&#35270;&#22270;&apos;,&apos;../mapping/mapping!detail.action?macnos=370100006F9T%27)" TargetMode="External"/><Relationship Id="rId25" Type="http://schemas.openxmlformats.org/officeDocument/2006/relationships/hyperlink" Target="javascript:parent.createIframeTab(&apos;mapping_detail_370100006M9T&apos;,&apos;&#29289;&#26009;&#19977;&#35270;&#22270;&apos;,&apos;../mapping/mapping!detail.action?macnos=370100006M9T%27)" TargetMode="External"/><Relationship Id="rId26" Type="http://schemas.openxmlformats.org/officeDocument/2006/relationships/hyperlink" Target="javascript:parent.createIframeTab(&apos;mapping_detail_370100006S9T&apos;,&apos;&#29289;&#26009;&#19977;&#35270;&#22270;&apos;,&apos;../mapping/mapping!detail.action?macnos=370100006S9T%27)" TargetMode="External"/><Relationship Id="rId27" Type="http://schemas.openxmlformats.org/officeDocument/2006/relationships/hyperlink" Target="javascript:parent.createIframeTab(&apos;mapping_detail_370100006E9T&apos;,&apos;&#29289;&#26009;&#19977;&#35270;&#22270;&apos;,&apos;../mapping/mapping!detail.action?macnos=370100006E9T%27)" TargetMode="External"/><Relationship Id="rId28" Type="http://schemas.openxmlformats.org/officeDocument/2006/relationships/hyperlink" Target="javascript:parent.createIframeTab(&apos;mapping_detail_370100006L9T&apos;,&apos;&#29289;&#26009;&#19977;&#35270;&#22270;&apos;,&apos;../mapping/mapping!detail.action?macnos=370100006L9T%27)" TargetMode="External"/><Relationship Id="rId29" Type="http://schemas.openxmlformats.org/officeDocument/2006/relationships/hyperlink" Target="javascript:parent.createIframeTab(&apos;mapping_detail_32020000JK9T&apos;,&apos;&#29289;&#26009;&#19977;&#35270;&#22270;&apos;,&apos;../mapping/mapping!detail.action?macnos=32020000JK9T%27)" TargetMode="External"/><Relationship Id="rId30" Type="http://schemas.openxmlformats.org/officeDocument/2006/relationships/hyperlink" Target="javascript:parent.createIframeTab(&apos;mapping_detail_32020000JH9T&apos;,&apos;&#29289;&#26009;&#19977;&#35270;&#22270;&apos;,&apos;../mapping/mapping!detail.action?macnos=32020000JH9T%27)" TargetMode="External"/><Relationship Id="rId31" Type="http://schemas.openxmlformats.org/officeDocument/2006/relationships/hyperlink" Target="javascript:parent.createIframeTab(&apos;mapping_detail_32020000JM9T&apos;,&apos;&#29289;&#26009;&#19977;&#35270;&#22270;&apos;,&apos;../mapping/mapping!detail.action?macnos=32020000JM9T%27)" TargetMode="External"/><Relationship Id="rId32" Type="http://schemas.openxmlformats.org/officeDocument/2006/relationships/hyperlink" Target="javascript:parent.createIframeTab(&apos;mapping_detail_34080000169T&apos;,&apos;&#29289;&#26009;&#19977;&#35270;&#22270;&apos;,&apos;../mapping/mapping!detail.action?macnos=34080000169T%27)" TargetMode="External"/><Relationship Id="rId33" Type="http://schemas.openxmlformats.org/officeDocument/2006/relationships/hyperlink" Target="javascript:parent.createIframeTab(&apos;mapping_detail_34080000179T&apos;,&apos;&#29289;&#26009;&#19977;&#35270;&#22270;&apos;,&apos;../mapping/mapping!detail.action?macnos=34080000179T%27)" TargetMode="External"/><Relationship Id="rId34" Type="http://schemas.openxmlformats.org/officeDocument/2006/relationships/hyperlink" Target="javascript:parent.createIframeTab(&apos;mapping_detail_32110000729T&apos;,&apos;&#29289;&#26009;&#19977;&#35270;&#22270;&apos;,&apos;../mapping/mapping!detail.action?macnos=32110000729T%27)" TargetMode="External"/><Relationship Id="rId35" Type="http://schemas.openxmlformats.org/officeDocument/2006/relationships/hyperlink" Target="javascript:parent.createIframeTab(&apos;mapping_detail_32110000739T&apos;,&apos;&#29289;&#26009;&#19977;&#35270;&#22270;&apos;,&apos;../mapping/mapping!detail.action?macnos=32110000739T%27)" TargetMode="External"/><Relationship Id="rId36" Type="http://schemas.openxmlformats.org/officeDocument/2006/relationships/hyperlink" Target="javascript:parent.createIframeTab(&apos;mapping_detail_32110000749T&apos;,&apos;&#29289;&#26009;&#19977;&#35270;&#22270;&apos;,&apos;../mapping/mapping!detail.action?macnos=32110000749T%27)" TargetMode="External"/><Relationship Id="rId37" Type="http://schemas.openxmlformats.org/officeDocument/2006/relationships/hyperlink" Target="javascript:parent.createIframeTab(&apos;mapping_detail_410100002D5Y&apos;,&apos;&#29289;&#26009;&#19977;&#35270;&#22270;&apos;,&apos;../mapping/mapping!detail.action?macnos=410100002D5Y%27)" TargetMode="External"/><Relationship Id="rId38" Type="http://schemas.openxmlformats.org/officeDocument/2006/relationships/hyperlink" Target="javascript:parent.createIframeTab(&apos;mapping_detail_410100002C5E&apos;,&apos;&#29289;&#26009;&#19977;&#35270;&#22270;&apos;,&apos;../mapping/mapping!detail.action?macnos=410100002C5E%27)" TargetMode="External"/><Relationship Id="rId39" Type="http://schemas.openxmlformats.org/officeDocument/2006/relationships/hyperlink" Target="javascript:parent.createIframeTab(&apos;mapping_detail_41020000815V&apos;,&apos;&#29289;&#26009;&#19977;&#35270;&#22270;&apos;,&apos;../mapping/mapping!detail.action?macnos=41020000815V%27)" TargetMode="External"/><Relationship Id="rId40" Type="http://schemas.openxmlformats.org/officeDocument/2006/relationships/hyperlink" Target="javascript:parent.createIframeTab(&apos;mapping_detail_410200007W5E&apos;,&apos;&#29289;&#26009;&#19977;&#35270;&#22270;&apos;,&apos;../mapping/mapping!detail.action?macnos=410200007W5E%27)" TargetMode="External"/><Relationship Id="rId41" Type="http://schemas.openxmlformats.org/officeDocument/2006/relationships/hyperlink" Target="javascript:parent.createIframeTab(&apos;mapping_detail_410200007V5E&apos;,&apos;&#29289;&#26009;&#19977;&#35270;&#22270;&apos;,&apos;../mapping/mapping!detail.action?macnos=410200007V5E%27)" TargetMode="External"/><Relationship Id="rId42" Type="http://schemas.openxmlformats.org/officeDocument/2006/relationships/hyperlink" Target="javascript:parent.createIframeTab(&apos;mapping_detail_410200007P5Y&apos;,&apos;&#29289;&#26009;&#19977;&#35270;&#22270;&apos;,&apos;../mapping/mapping!detail.action?macnos=410200007P5Y%27)" TargetMode="External"/><Relationship Id="rId43" Type="http://schemas.openxmlformats.org/officeDocument/2006/relationships/hyperlink" Target="javascript:parent.createIframeTab(&apos;mapping_detail_281000001A1A&apos;,&apos;&#29289;&#26009;&#19977;&#35270;&#22270;&apos;,&apos;../mapping/mapping!detail.action?macnos=281000001A1A%27)" TargetMode="External"/><Relationship Id="rId44" Type="http://schemas.openxmlformats.org/officeDocument/2006/relationships/hyperlink" Target="javascript:parent.createIframeTab(&apos;mapping_detail_410200007T5E&apos;,&apos;&#29289;&#26009;&#19977;&#35270;&#22270;&apos;,&apos;../mapping/mapping!detail.action?macnos=410200007T5E%27)" TargetMode="External"/><Relationship Id="rId45" Type="http://schemas.openxmlformats.org/officeDocument/2006/relationships/hyperlink" Target="javascript:parent.createIframeTab(&apos;mapping_detail_410200007N5Y&apos;,&apos;&#29289;&#26009;&#19977;&#35270;&#22270;&apos;,&apos;../mapping/mapping!detail.action?macnos=410200007N5Y%27)" TargetMode="External"/><Relationship Id="rId46" Type="http://schemas.openxmlformats.org/officeDocument/2006/relationships/hyperlink" Target="javascript:parent.createIframeTab(&apos;mapping_detail_370100006X9T&apos;,&apos;&#29289;&#26009;&#19977;&#35270;&#22270;&apos;,&apos;../mapping/mapping!detail.action?macnos=370100006X9T%27)" TargetMode="External"/><Relationship Id="rId47" Type="http://schemas.openxmlformats.org/officeDocument/2006/relationships/hyperlink" Target="javascript:parent.createIframeTab(&apos;mapping_detail_370100006J9T&apos;,&apos;&#29289;&#26009;&#19977;&#35270;&#22270;&apos;,&apos;../mapping/mapping!detail.action?macnos=370100006J9T%27)" TargetMode="External"/><Relationship Id="rId48" Type="http://schemas.openxmlformats.org/officeDocument/2006/relationships/hyperlink" Target="javascript:parent.createIframeTab(&apos;mapping_detail_370100006Q9T&apos;,&apos;&#29289;&#26009;&#19977;&#35270;&#22270;&apos;,&apos;../mapping/mapping!detail.action?macnos=370100006Q9T%27)" TargetMode="External"/><Relationship Id="rId49" Type="http://schemas.openxmlformats.org/officeDocument/2006/relationships/hyperlink" Target="javascript:parent.createIframeTab(&apos;mapping_detail_420100000H1J&apos;,&apos;&#29289;&#26009;&#19977;&#35270;&#22270;&apos;,&apos;../mapping/mapping!detail.action?macnos=420100000H1J%27)" TargetMode="External"/><Relationship Id="rId50" Type="http://schemas.openxmlformats.org/officeDocument/2006/relationships/hyperlink" Target="javascript:parent.createIframeTab(&apos;mapping_detail_420100000J2G&apos;,&apos;&#29289;&#26009;&#19977;&#35270;&#22270;&apos;,&apos;../mapping/mapping!detail.action?macnos=420100000J2G%27)" TargetMode="External"/><Relationship Id="rId51" Type="http://schemas.openxmlformats.org/officeDocument/2006/relationships/hyperlink" Target="javascript:parent.createIframeTab(&apos;mapping_detail_490100004N5F&apos;,&apos;&#29289;&#26009;&#19977;&#35270;&#22270;&apos;,&apos;../mapping/mapping!detail.action?macnos=490100004N5F%27)" TargetMode="External"/><Relationship Id="rId52" Type="http://schemas.openxmlformats.org/officeDocument/2006/relationships/hyperlink" Target="javascript:parent.createIframeTab(&apos;mapping_detail_490100004M5F&apos;,&apos;&#29289;&#26009;&#19977;&#35270;&#22270;&apos;,&apos;../mapping/mapping!detail.action?macnos=490100004M5F%27)" TargetMode="External"/><Relationship Id="rId53" Type="http://schemas.openxmlformats.org/officeDocument/2006/relationships/hyperlink" Target="javascript:parent.createIframeTab(&apos;mapping_detail_49010000465F&apos;,&apos;&#29289;&#26009;&#19977;&#35270;&#22270;&apos;,&apos;../mapping/mapping!detail.action?macnos=49010000465F%27)" TargetMode="External"/><Relationship Id="rId54" Type="http://schemas.openxmlformats.org/officeDocument/2006/relationships/hyperlink" Target="javascript:parent.createIframeTab(&apos;mapping_detail_55050000VF9T&apos;,&apos;&#29289;&#26009;&#19977;&#35270;&#22270;&apos;,&apos;../mapping/mapping!detail.action?macnos=55050000VF9T%27)" TargetMode="External"/><Relationship Id="rId55" Type="http://schemas.openxmlformats.org/officeDocument/2006/relationships/hyperlink" Target="javascript:parent.createIframeTab(&apos;mapping_detail_55050000VA9T&apos;,&apos;&#29289;&#26009;&#19977;&#35270;&#22270;&apos;,&apos;../mapping/mapping!detail.action?macnos=55050000VA9T%27)" TargetMode="External"/><Relationship Id="rId56" Type="http://schemas.openxmlformats.org/officeDocument/2006/relationships/hyperlink" Target="javascript:parent.createIframeTab(&apos;mapping_detail_55050000XL9T&apos;,&apos;&#29289;&#26009;&#19977;&#35270;&#22270;&apos;,&apos;../mapping/mapping!detail.action?macnos=55050000XL9T%27)" TargetMode="External"/><Relationship Id="rId57" Type="http://schemas.openxmlformats.org/officeDocument/2006/relationships/hyperlink" Target="javascript:parent.createIframeTab(&apos;mapping_detail_55050000V59T&apos;,&apos;&#29289;&#26009;&#19977;&#35270;&#22270;&apos;,&apos;../mapping/mapping!detail.action?macnos=55050000V59T%27)" TargetMode="External"/><Relationship Id="rId58" Type="http://schemas.openxmlformats.org/officeDocument/2006/relationships/hyperlink" Target="javascript:parent.createIframeTab(&apos;mapping_detail_55050000VE9T&apos;,&apos;&#29289;&#26009;&#19977;&#35270;&#22270;&apos;,&apos;../mapping/mapping!detail.action?macnos=55050000VE9T%27)" TargetMode="External"/><Relationship Id="rId59" Type="http://schemas.openxmlformats.org/officeDocument/2006/relationships/hyperlink" Target="javascript:parent.createIframeTab(&apos;mapping_detail_55050000V99T&apos;,&apos;&#29289;&#26009;&#19977;&#35270;&#22270;&apos;,&apos;../mapping/mapping!detail.action?macnos=55050000V99T%27)" TargetMode="External"/><Relationship Id="rId60" Type="http://schemas.openxmlformats.org/officeDocument/2006/relationships/hyperlink" Target="javascript:parent.createIframeTab(&apos;mapping_detail_55050000XJ9T&apos;,&apos;&#29289;&#26009;&#19977;&#35270;&#22270;&apos;,&apos;../mapping/mapping!detail.action?macnos=55050000XJ9T%27)" TargetMode="External"/><Relationship Id="rId61" Type="http://schemas.openxmlformats.org/officeDocument/2006/relationships/hyperlink" Target="javascript:parent.createIframeTab(&apos;mapping_detail_55050000V49T&apos;,&apos;&#29289;&#26009;&#19977;&#35270;&#22270;&apos;,&apos;../mapping/mapping!detail.action?macnos=55050000V49T%27)" TargetMode="External"/><Relationship Id="rId62" Type="http://schemas.openxmlformats.org/officeDocument/2006/relationships/hyperlink" Target="javascript:parent.createIframeTab(&apos;mapping_detail_55050000VH9T&apos;,&apos;&#29289;&#26009;&#19977;&#35270;&#22270;&apos;,&apos;../mapping/mapping!detail.action?macnos=55050000VH9T%27)" TargetMode="External"/><Relationship Id="rId63" Type="http://schemas.openxmlformats.org/officeDocument/2006/relationships/hyperlink" Target="javascript:parent.createIframeTab(&apos;mapping_detail_55050000VC9T&apos;,&apos;&#29289;&#26009;&#19977;&#35270;&#22270;&apos;,&apos;../mapping/mapping!detail.action?macnos=55050000VC9T%27)" TargetMode="External"/><Relationship Id="rId64" Type="http://schemas.openxmlformats.org/officeDocument/2006/relationships/hyperlink" Target="javascript:parent.createIframeTab(&apos;mapping_detail_55050000XK9T&apos;,&apos;&#29289;&#26009;&#19977;&#35270;&#22270;&apos;,&apos;../mapping/mapping!detail.action?macnos=55050000XK9T%27)" TargetMode="External"/><Relationship Id="rId65" Type="http://schemas.openxmlformats.org/officeDocument/2006/relationships/hyperlink" Target="javascript:parent.createIframeTab(&apos;mapping_detail_55050000V79T&apos;,&apos;&#29289;&#26009;&#19977;&#35270;&#22270;&apos;,&apos;../mapping/mapping!detail.action?macnos=55050000V79T%27)" TargetMode="External"/><Relationship Id="rId66" Type="http://schemas.openxmlformats.org/officeDocument/2006/relationships/hyperlink" Target="javascript:parent.createIframeTab(&apos;mapping_detail_32020000JE9T&apos;,&apos;&#29289;&#26009;&#19977;&#35270;&#22270;&apos;,&apos;../mapping/mapping!detail.action?macnos=32020000JE9T%27)" TargetMode="External"/><Relationship Id="rId67" Type="http://schemas.openxmlformats.org/officeDocument/2006/relationships/hyperlink" Target="javascript:parent.createIframeTab(&apos;mapping_detail_32020000JD9T&apos;,&apos;&#29289;&#26009;&#19977;&#35270;&#22270;&apos;,&apos;../mapping/mapping!detail.action?macnos=32020000JD9T%27)" TargetMode="External"/><Relationship Id="rId68" Type="http://schemas.openxmlformats.org/officeDocument/2006/relationships/hyperlink" Target="javascript:parent.createIframeTab(&apos;mapping_detail_32020000JF9T&apos;,&apos;&#29289;&#26009;&#19977;&#35270;&#22270;&apos;,&apos;../mapping/mapping!detail.action?macnos=32020000JF9T%27)" TargetMode="External"/><Relationship Id="rId69" Type="http://schemas.openxmlformats.org/officeDocument/2006/relationships/hyperlink" Target="javascript:parent.createIframeTab(&apos;mapping_detail_410200007X5E&apos;,&apos;&#29289;&#26009;&#19977;&#35270;&#22270;&apos;,&apos;../mapping/mapping!detail.action?macnos=410200007X5E%27)" TargetMode="External"/><Relationship Id="rId70" Type="http://schemas.openxmlformats.org/officeDocument/2006/relationships/hyperlink" Target="javascript:parent.createIframeTab(&apos;mapping_detail_410200007Z5Y&apos;,&apos;&#29289;&#26009;&#19977;&#35270;&#22270;&apos;,&apos;../mapping/mapping!detail.action?macnos=410200007Z5Y%27)" TargetMode="External"/><Relationship Id="rId71" Type="http://schemas.openxmlformats.org/officeDocument/2006/relationships/hyperlink" Target="javascript:parent.createIframeTab(&apos;mapping_detail_483200007U9T&apos;,&apos;&#29289;&#26009;&#19977;&#35270;&#22270;&apos;,&apos;../mapping/mapping!detail.action?macnos=483200007U9T%27)" TargetMode="External"/><Relationship Id="rId72" Type="http://schemas.openxmlformats.org/officeDocument/2006/relationships/hyperlink" Target="javascript:parent.createIframeTab(&apos;mapping_detail_483200007X9T&apos;,&apos;&#29289;&#26009;&#19977;&#35270;&#22270;&apos;,&apos;../mapping/mapping!detail.action?macnos=483200007X9T%27)" TargetMode="External"/><Relationship Id="rId73" Type="http://schemas.openxmlformats.org/officeDocument/2006/relationships/hyperlink" Target="javascript:parent.createIframeTab(&apos;mapping_detail_451100002Y2N&apos;,&apos;&#29289;&#26009;&#19977;&#35270;&#22270;&apos;,&apos;../mapping/mapping!detail.action?macnos=451100002Y2N%27)" TargetMode="External"/><Relationship Id="rId74" Type="http://schemas.openxmlformats.org/officeDocument/2006/relationships/hyperlink" Target="javascript:parent.createIframeTab(&apos;mapping_detail_483200007R9T&apos;,&apos;&#29289;&#26009;&#19977;&#35270;&#22270;&apos;,&apos;../mapping/mapping!detail.action?macnos=483200007R9T%27)" TargetMode="External"/><Relationship Id="rId75" Type="http://schemas.openxmlformats.org/officeDocument/2006/relationships/hyperlink" Target="javascript:parent.createIframeTab(&apos;mapping_detail_483200007T9T&apos;,&apos;&#29289;&#26009;&#19977;&#35270;&#22270;&apos;,&apos;../mapping/mapping!detail.action?macnos=483200007T9T%27)" TargetMode="External"/><Relationship Id="rId76" Type="http://schemas.openxmlformats.org/officeDocument/2006/relationships/hyperlink" Target="javascript:parent.createIframeTab(&apos;mapping_detail_48200000969T&apos;,&apos;&#29289;&#26009;&#19977;&#35270;&#22270;&apos;,&apos;../mapping/mapping!detail.action?macnos=48200000969T%27)" TargetMode="External"/><Relationship Id="rId77" Type="http://schemas.openxmlformats.org/officeDocument/2006/relationships/hyperlink" Target="javascript:parent.createIframeTab(&apos;mapping_detail_482000008T9T&apos;,&apos;&#29289;&#26009;&#19977;&#35270;&#22270;&apos;,&apos;../mapping/mapping!detail.action?macnos=482000008T9T%27)" TargetMode="External"/><Relationship Id="rId78" Type="http://schemas.openxmlformats.org/officeDocument/2006/relationships/hyperlink" Target="javascript:parent.createIframeTab(&apos;mapping_detail_482000009G9T&apos;,&apos;&#29289;&#26009;&#19977;&#35270;&#22270;&apos;,&apos;../mapping/mapping!detail.action?macnos=482000009G9T%27)" TargetMode="External"/><Relationship Id="rId79" Type="http://schemas.openxmlformats.org/officeDocument/2006/relationships/hyperlink" Target="javascript:parent.createIframeTab(&apos;mapping_detail_482000009C9T&apos;,&apos;&#29289;&#26009;&#19977;&#35270;&#22270;&apos;,&apos;../mapping/mapping!detail.action?macnos=482000009C9T%27)" TargetMode="External"/><Relationship Id="rId80" Type="http://schemas.openxmlformats.org/officeDocument/2006/relationships/hyperlink" Target="javascript:parent.createIframeTab(&apos;mapping_detail_48200000869T&apos;,&apos;&#29289;&#26009;&#19977;&#35270;&#22270;&apos;,&apos;../mapping/mapping!detail.action?macnos=48200000869T%27)" TargetMode="External"/><Relationship Id="rId81" Type="http://schemas.openxmlformats.org/officeDocument/2006/relationships/hyperlink" Target="javascript:parent.createIframeTab(&apos;mapping_detail_48200000859T&apos;,&apos;&#29289;&#26009;&#19977;&#35270;&#22270;&apos;,&apos;../mapping/mapping!detail.action?macnos=48200000859T%27)" TargetMode="External"/><Relationship Id="rId82" Type="http://schemas.openxmlformats.org/officeDocument/2006/relationships/hyperlink" Target="javascript:parent.createIframeTab(&apos;mapping_detail_48200000879T&apos;,&apos;&#29289;&#26009;&#19977;&#35270;&#22270;&apos;,&apos;../mapping/mapping!detail.action?macnos=48200000879T%27)" TargetMode="External"/><Relationship Id="rId83" Type="http://schemas.openxmlformats.org/officeDocument/2006/relationships/hyperlink" Target="javascript:parent.createIframeTab(&apos;mapping_detail_482000009A9T&apos;,&apos;&#29289;&#26009;&#19977;&#35270;&#22270;&apos;,&apos;../mapping/mapping!detail.action?macnos=482000009A9T%27)" TargetMode="External"/><Relationship Id="rId84" Type="http://schemas.openxmlformats.org/officeDocument/2006/relationships/hyperlink" Target="javascript:parent.createIframeTab(&apos;mapping_detail_482000008S9T&apos;,&apos;&#29289;&#26009;&#19977;&#35270;&#22270;&apos;,&apos;../mapping/mapping!detail.action?macnos=482000008S9T%27)" TargetMode="External"/><Relationship Id="rId85" Type="http://schemas.openxmlformats.org/officeDocument/2006/relationships/hyperlink" Target="javascript:parent.createIframeTab(&apos;mapping_detail_48200000989T&apos;,&apos;&#29289;&#26009;&#19977;&#35270;&#22270;&apos;,&apos;../mapping/mapping!detail.action?macnos=48200000989T%27)" TargetMode="External"/><Relationship Id="rId86" Type="http://schemas.openxmlformats.org/officeDocument/2006/relationships/hyperlink" Target="javascript:parent.createIframeTab(&apos;mapping_detail_482000009E9T&apos;,&apos;&#29289;&#26009;&#19977;&#35270;&#22270;&apos;,&apos;../mapping/mapping!detail.action?macnos=482000009E9T%27)" TargetMode="External"/><Relationship Id="rId87" Type="http://schemas.openxmlformats.org/officeDocument/2006/relationships/hyperlink" Target="javascript:parent.createIframeTab(&apos;mapping_detail_48200000999T&apos;,&apos;&#29289;&#26009;&#19977;&#35270;&#22270;&apos;,&apos;../mapping/mapping!detail.action?macnos=48200000999T%27)" TargetMode="External"/><Relationship Id="rId88" Type="http://schemas.openxmlformats.org/officeDocument/2006/relationships/hyperlink" Target="javascript:parent.createIframeTab(&apos;mapping_detail_55020000A59T&apos;,&apos;&#29289;&#26009;&#19977;&#35270;&#22270;&apos;,&apos;../mapping/mapping!detail.action?macnos=55020000A59T%27)" TargetMode="External"/><Relationship Id="rId89" Type="http://schemas.openxmlformats.org/officeDocument/2006/relationships/hyperlink" Target="javascript:parent.createIframeTab(&apos;mapping_detail_550200009U9T&apos;,&apos;&#29289;&#26009;&#19977;&#35270;&#22270;&apos;,&apos;../mapping/mapping!detail.action?macnos=550200009U9T%27)" TargetMode="External"/><Relationship Id="rId90" Type="http://schemas.openxmlformats.org/officeDocument/2006/relationships/hyperlink" Target="javascript:parent.createIframeTab(&apos;mapping_detail_55020000AE9T&apos;,&apos;&#29289;&#26009;&#19977;&#35270;&#22270;&apos;,&apos;../mapping/mapping!detail.action?macnos=55020000AE9T%27)" TargetMode="External"/><Relationship Id="rId91" Type="http://schemas.openxmlformats.org/officeDocument/2006/relationships/hyperlink" Target="javascript:parent.createIframeTab(&apos;mapping_detail_55020000A69T&apos;,&apos;&#29289;&#26009;&#19977;&#35270;&#22270;&apos;,&apos;../mapping/mapping!detail.action?macnos=55020000A69T%27)" TargetMode="External"/><Relationship Id="rId92" Type="http://schemas.openxmlformats.org/officeDocument/2006/relationships/hyperlink" Target="javascript:parent.createIframeTab(&apos;mapping_detail_55020000929T&apos;,&apos;&#29289;&#26009;&#19977;&#35270;&#22270;&apos;,&apos;../mapping/mapping!detail.action?macnos=55020000929T%27)" TargetMode="External"/><Relationship Id="rId93" Type="http://schemas.openxmlformats.org/officeDocument/2006/relationships/hyperlink" Target="javascript:parent.createIframeTab(&apos;mapping_detail_55020000919T&apos;,&apos;&#29289;&#26009;&#19977;&#35270;&#22270;&apos;,&apos;../mapping/mapping!detail.action?macnos=55020000919T%27)" TargetMode="External"/><Relationship Id="rId94" Type="http://schemas.openxmlformats.org/officeDocument/2006/relationships/hyperlink" Target="javascript:parent.createIframeTab(&apos;mapping_detail_55020000949T&apos;,&apos;&#29289;&#26009;&#19977;&#35270;&#22270;&apos;,&apos;../mapping/mapping!detail.action?macnos=55020000949T%27)" TargetMode="External"/><Relationship Id="rId95" Type="http://schemas.openxmlformats.org/officeDocument/2006/relationships/hyperlink" Target="javascript:parent.createIframeTab(&apos;mapping_detail_55020000939T&apos;,&apos;&#29289;&#26009;&#19977;&#35270;&#22270;&apos;,&apos;../mapping/mapping!detail.action?macnos=55020000939T%27)" TargetMode="External"/><Relationship Id="rId96" Type="http://schemas.openxmlformats.org/officeDocument/2006/relationships/hyperlink" Target="javascript:parent.createIframeTab(&apos;mapping_detail_550200009T9T&apos;,&apos;&#29289;&#26009;&#19977;&#35270;&#22270;&apos;,&apos;../mapping/mapping!detail.action?macnos=550200009T9T%27)" TargetMode="External"/><Relationship Id="rId97" Type="http://schemas.openxmlformats.org/officeDocument/2006/relationships/hyperlink" Target="javascript:parent.createIframeTab(&apos;mapping_detail_550200009V9T&apos;,&apos;&#29289;&#26009;&#19977;&#35270;&#22270;&apos;,&apos;../mapping/mapping!detail.action?macnos=550200009V9T%27)" TargetMode="External"/><Relationship Id="rId98" Type="http://schemas.openxmlformats.org/officeDocument/2006/relationships/hyperlink" Target="javascript:parent.createIframeTab(&apos;mapping_detail_55020000AD9T&apos;,&apos;&#29289;&#26009;&#19977;&#35270;&#22270;&apos;,&apos;../mapping/mapping!detail.action?macnos=55020000AD9T%27)" TargetMode="External"/><Relationship Id="rId99" Type="http://schemas.openxmlformats.org/officeDocument/2006/relationships/hyperlink" Target="javascript:parent.createIframeTab(&apos;mapping_detail_55020000B29T&apos;,&apos;&#29289;&#26009;&#19977;&#35270;&#22270;&apos;,&apos;../mapping/mapping!detail.action?macnos=55020000B29T%27)" TargetMode="External"/><Relationship Id="rId100" Type="http://schemas.openxmlformats.org/officeDocument/2006/relationships/hyperlink" Target="javascript:parent.createIframeTab(&apos;mapping_detail_345100005G9T&apos;,&apos;&#29289;&#26009;&#19977;&#35270;&#22270;&apos;,&apos;../mapping/mapping!detail.action?macnos=345100005G9T%27)" TargetMode="External"/><Relationship Id="rId101" Type="http://schemas.openxmlformats.org/officeDocument/2006/relationships/hyperlink" Target="javascript:parent.createIframeTab(&apos;mapping_detail_345100005F9T&apos;,&apos;&#29289;&#26009;&#19977;&#35270;&#22270;&apos;,&apos;../mapping/mapping!detail.action?macnos=345100005F9T%27)" TargetMode="External"/><Relationship Id="rId102" Type="http://schemas.openxmlformats.org/officeDocument/2006/relationships/hyperlink" Target="javascript:parent.createIframeTab(&apos;mapping_detail_34560000079T&apos;,&apos;&#29289;&#26009;&#19977;&#35270;&#22270;&apos;,&apos;../mapping/mapping!detail.action?macnos=34560000079T%27)" TargetMode="External"/><Relationship Id="rId103" Type="http://schemas.openxmlformats.org/officeDocument/2006/relationships/hyperlink" Target="javascript:parent.createIframeTab(&apos;mapping_detail_32020000JB9T&apos;,&apos;&#29289;&#26009;&#19977;&#35270;&#22270;&apos;,&apos;../mapping/mapping!detail.action?macnos=32020000JB9T%27)" TargetMode="External"/><Relationship Id="rId104" Type="http://schemas.openxmlformats.org/officeDocument/2006/relationships/hyperlink" Target="javascript:parent.createIframeTab(&apos;mapping_detail_32020000J99T&apos;,&apos;&#29289;&#26009;&#19977;&#35270;&#22270;&apos;,&apos;../mapping/mapping!detail.action?macnos=32020000J99T%27)" TargetMode="External"/><Relationship Id="rId105" Type="http://schemas.openxmlformats.org/officeDocument/2006/relationships/hyperlink" Target="javascript:parent.createIframeTab(&apos;mapping_detail_32020000JC9T&apos;,&apos;&#29289;&#26009;&#19977;&#35270;&#22270;&apos;,&apos;../mapping/mapping!detail.action?macnos=32020000JC9T%27)" TargetMode="External"/><Relationship Id="rId106" Type="http://schemas.openxmlformats.org/officeDocument/2006/relationships/hyperlink" Target="javascript:parent.createIframeTab(&apos;mapping_detail_48110000869T&apos;,&apos;&#29289;&#26009;&#19977;&#35270;&#22270;&apos;,&apos;../mapping/mapping!detail.action?macnos=48110000869T%27)" TargetMode="External"/><Relationship Id="rId107" Type="http://schemas.openxmlformats.org/officeDocument/2006/relationships/hyperlink" Target="javascript:parent.createIframeTab(&apos;mapping_detail_48110000829T&apos;,&apos;&#29289;&#26009;&#19977;&#35270;&#22270;&apos;,&apos;../mapping/mapping!detail.action?macnos=48110000829T%27)" TargetMode="External"/><Relationship Id="rId108" Type="http://schemas.openxmlformats.org/officeDocument/2006/relationships/hyperlink" Target="javascript:parent.createIframeTab(&apos;mapping_detail_48110000859T&apos;,&apos;&#29289;&#26009;&#19977;&#35270;&#22270;&apos;,&apos;../mapping/mapping!detail.action?macnos=48110000859T%27)" TargetMode="External"/><Relationship Id="rId109" Type="http://schemas.openxmlformats.org/officeDocument/2006/relationships/hyperlink" Target="javascript:parent.createIframeTab(&apos;mapping_detail_48110000819T&apos;,&apos;&#29289;&#26009;&#19977;&#35270;&#22270;&apos;,&apos;../mapping/mapping!detail.action?macnos=48110000819T%27)" TargetMode="External"/><Relationship Id="rId110" Type="http://schemas.openxmlformats.org/officeDocument/2006/relationships/hyperlink" Target="javascript:parent.createIframeTab(&apos;mapping_detail_48110000849T&apos;,&apos;&#29289;&#26009;&#19977;&#35270;&#22270;&apos;,&apos;../mapping/mapping!detail.action?macnos=48110000849T%27)" TargetMode="External"/><Relationship Id="rId111" Type="http://schemas.openxmlformats.org/officeDocument/2006/relationships/hyperlink" Target="javascript:parent.createIframeTab(&apos;mapping_detail_481100006Y9T&apos;,&apos;&#29289;&#26009;&#19977;&#35270;&#22270;&apos;,&apos;../mapping/mapping!detail.action?macnos=481100006Y9T%27)" TargetMode="External"/><Relationship Id="rId112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113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114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115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116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117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118" Type="http://schemas.openxmlformats.org/officeDocument/2006/relationships/hyperlink" Target="javascript:parent.createIframeTab(&apos;mapping_detail_5810K7ACBG00&apos;,&apos;&#29289;&#26009;&#19977;&#35270;&#22270;&apos;,&apos;../mapping/mapping!detail.action?macnos=5810K7ACBG00%27)" TargetMode="External"/><Relationship Id="rId119" Type="http://schemas.openxmlformats.org/officeDocument/2006/relationships/hyperlink" Target="javascript:parent.createIframeTab(&apos;mapping_detail_5810K7ACCG00&apos;,&apos;&#29289;&#26009;&#19977;&#35270;&#22270;&apos;,&apos;../mapping/mapping!detail.action?macnos=5810K7ACCG00%27)" TargetMode="External"/><Relationship Id="rId120" Type="http://schemas.openxmlformats.org/officeDocument/2006/relationships/hyperlink" Target="javascript:parent.createIframeTab(&apos;mapping_detail_5810K7ADCG00&apos;,&apos;&#29289;&#26009;&#19977;&#35270;&#22270;&apos;,&apos;../mapping/mapping!detail.action?macnos=5810K7ADCG00%27)" TargetMode="External"/><Relationship Id="rId121" Type="http://schemas.openxmlformats.org/officeDocument/2006/relationships/hyperlink" Target="javascript:parent.createIframeTab(&apos;mapping_detail_5600010K7A00&apos;,&apos;&#29289;&#26009;&#19977;&#35270;&#22270;&apos;,&apos;../mapping/mapping!detail.action?macnos=5600010K7A00%27)" TargetMode="External"/><Relationship Id="rId122" Type="http://schemas.openxmlformats.org/officeDocument/2006/relationships/hyperlink" Target="javascript:parent.createIframeTab(&apos;mapping_detail_5600020K7A00&apos;,&apos;&#29289;&#26009;&#19977;&#35270;&#22270;&apos;,&apos;../mapping/mapping!detail.action?macnos=5600020K7A00%27)" TargetMode="External"/><Relationship Id="rId123" Type="http://schemas.openxmlformats.org/officeDocument/2006/relationships/hyperlink" Target="javascript:parent.createIframeTab(&apos;mapping_detail_5600030K7A00&apos;,&apos;&#29289;&#26009;&#19977;&#35270;&#22270;&apos;,&apos;../mapping/mapping!detail.action?macnos=5600030K7A00%27)" TargetMode="External"/><Relationship Id="rId124" Type="http://schemas.openxmlformats.org/officeDocument/2006/relationships/hyperlink" Target="javascript:parent.createIframeTab(&apos;mapping_detail_5600040K7A00&apos;,&apos;&#29289;&#26009;&#19977;&#35270;&#22270;&apos;,&apos;../mapping/mapping!detail.action?macnos=5600040K7A00%27)" TargetMode="External"/><Relationship Id="rId125" Type="http://schemas.openxmlformats.org/officeDocument/2006/relationships/hyperlink" Target="javascript:parent.createIframeTab(&apos;mapping_detail_5600050K7A00&apos;,&apos;&#29289;&#26009;&#19977;&#35270;&#22270;&apos;,&apos;../mapping/mapping!detail.action?macnos=5600050K7A00%27)" TargetMode="External"/><Relationship Id="rId126" Type="http://schemas.openxmlformats.org/officeDocument/2006/relationships/hyperlink" Target="javascript:parent.createIframeTab(&apos;mapping_detail_5600060K7A00&apos;,&apos;&#29289;&#26009;&#19977;&#35270;&#22270;&apos;,&apos;../mapping/mapping!detail.action?macnos=5600060K7A00%27)" TargetMode="Externa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3200007E2T&apos;,&apos;&#29289;&#26009;&#19977;&#35270;&#22270;&apos;,&apos;../mapping/mapping!detail.action?macnos=483200007E2T%27)" TargetMode="External"/><Relationship Id="rId2" Type="http://schemas.openxmlformats.org/officeDocument/2006/relationships/hyperlink" Target="javascript:parent.createIframeTab(&apos;mapping_detail_483200007FHT&apos;,&apos;&#29289;&#26009;&#19977;&#35270;&#22270;&apos;,&apos;../mapping/mapping!detail.action?macnos=483200007FHT%27)" TargetMode="External"/><Relationship Id="rId3" Type="http://schemas.openxmlformats.org/officeDocument/2006/relationships/hyperlink" Target="javascript:parent.createIframeTab(&apos;mapping_detail_489100001F3C&apos;,&apos;&#29289;&#26009;&#19977;&#35270;&#22270;&apos;,&apos;../mapping/mapping!detail.action?macnos=489100001F3C%27)" TargetMode="External"/><Relationship Id="rId4" Type="http://schemas.openxmlformats.org/officeDocument/2006/relationships/hyperlink" Target="javascript:parent.createIframeTab(&apos;mapping_detail_489100001F2W&apos;,&apos;&#29289;&#26009;&#19977;&#35270;&#22270;&apos;,&apos;../mapping/mapping!detail.action?macnos=489100001F2W%27)" TargetMode="External"/><Relationship Id="rId5" Type="http://schemas.openxmlformats.org/officeDocument/2006/relationships/hyperlink" Target="javascript:parent.createIframeTab(&apos;mapping_detail_32020000HD3U&apos;,&apos;&#29289;&#26009;&#19977;&#35270;&#22270;&apos;,&apos;../mapping/mapping!detail.action?macnos=32020000HD3U%27)" TargetMode="External"/><Relationship Id="rId6" Type="http://schemas.openxmlformats.org/officeDocument/2006/relationships/hyperlink" Target="javascript:parent.createIframeTab(&apos;mapping_detail_32020000HD4U&apos;,&apos;&#29289;&#26009;&#19977;&#35270;&#22270;&apos;,&apos;../mapping/mapping!detail.action?macnos=32020000HD4U%27)" TargetMode="External"/><Relationship Id="rId7" Type="http://schemas.openxmlformats.org/officeDocument/2006/relationships/hyperlink" Target="javascript:parent.createIframeTab(&apos;mapping_detail_32020000HD2R&apos;,&apos;&#29289;&#26009;&#19977;&#35270;&#22270;&apos;,&apos;../mapping/mapping!detail.action?macnos=32020000HD2R%27)" TargetMode="External"/><Relationship Id="rId8" Type="http://schemas.openxmlformats.org/officeDocument/2006/relationships/hyperlink" Target="javascript:parent.createIframeTab(&apos;mapping_detail_370100006A3C&apos;,&apos;&#29289;&#26009;&#19977;&#35270;&#22270;&apos;,&apos;../mapping/mapping!detail.action?macnos=370100006A3C%27)" TargetMode="External"/><Relationship Id="rId9" Type="http://schemas.openxmlformats.org/officeDocument/2006/relationships/hyperlink" Target="javascript:parent.createIframeTab(&apos;mapping_detail_370100006A2W&apos;,&apos;&#29289;&#26009;&#19977;&#35270;&#22270;&apos;,&apos;../mapping/mapping!detail.action?macnos=370100006A2W%27)" TargetMode="External"/><Relationship Id="rId10" Type="http://schemas.openxmlformats.org/officeDocument/2006/relationships/hyperlink" Target="javascript:parent.createIframeTab(&apos;mapping_detail_370100006B3C&apos;,&apos;&#29289;&#26009;&#19977;&#35270;&#22270;&apos;,&apos;../mapping/mapping!detail.action?macnos=370100006B3C%27)" TargetMode="External"/><Relationship Id="rId11" Type="http://schemas.openxmlformats.org/officeDocument/2006/relationships/hyperlink" Target="javascript:parent.createIframeTab(&apos;mapping_detail_370100006B2W&apos;,&apos;&#29289;&#26009;&#19977;&#35270;&#22270;&apos;,&apos;../mapping/mapping!detail.action?macnos=370100006B2W%27)" TargetMode="External"/><Relationship Id="rId12" Type="http://schemas.openxmlformats.org/officeDocument/2006/relationships/hyperlink" Target="javascript:parent.createIframeTab(&apos;mapping_detail_48200000883W&apos;,&apos;&#29289;&#26009;&#19977;&#35270;&#22270;&apos;,&apos;../mapping/mapping!detail.action?macnos=48200000883W%27)" TargetMode="External"/><Relationship Id="rId13" Type="http://schemas.openxmlformats.org/officeDocument/2006/relationships/hyperlink" Target="javascript:parent.createIframeTab(&apos;mapping_detail_48200000842E&apos;,&apos;&#29289;&#26009;&#19977;&#35270;&#22270;&apos;,&apos;../mapping/mapping!detail.action?macnos=48200000842E%27)" TargetMode="External"/><Relationship Id="rId14" Type="http://schemas.openxmlformats.org/officeDocument/2006/relationships/hyperlink" Target="javascript:parent.createIframeTab(&apos;mapping_detail_482000008K3W&apos;,&apos;&#29289;&#26009;&#19977;&#35270;&#22270;&apos;,&apos;../mapping/mapping!detail.action?macnos=482000008K3W%27)" TargetMode="External"/><Relationship Id="rId15" Type="http://schemas.openxmlformats.org/officeDocument/2006/relationships/hyperlink" Target="javascript:parent.createIframeTab(&apos;mapping_detail_48200000832E&apos;,&apos;&#29289;&#26009;&#19977;&#35270;&#22270;&apos;,&apos;../mapping/mapping!detail.action?macnos=48200000832E%27)" TargetMode="External"/><Relationship Id="rId16" Type="http://schemas.openxmlformats.org/officeDocument/2006/relationships/hyperlink" Target="javascript:parent.createIframeTab(&apos;mapping_detail_482000007Y3W&apos;,&apos;&#29289;&#26009;&#19977;&#35270;&#22270;&apos;,&apos;../mapping/mapping!detail.action?macnos=482000007Y3W%27)" TargetMode="External"/><Relationship Id="rId17" Type="http://schemas.openxmlformats.org/officeDocument/2006/relationships/hyperlink" Target="javascript:parent.createIframeTab(&apos;mapping_detail_482000007Y2E&apos;,&apos;&#29289;&#26009;&#19977;&#35270;&#22270;&apos;,&apos;../mapping/mapping!detail.action?macnos=482000007Y2E%27)" TargetMode="External"/><Relationship Id="rId18" Type="http://schemas.openxmlformats.org/officeDocument/2006/relationships/hyperlink" Target="javascript:parent.createIframeTab(&apos;mapping_detail_48200000AF3W&apos;,&apos;&#29289;&#26009;&#19977;&#35270;&#22270;&apos;,&apos;../mapping/mapping!detail.action?macnos=48200000AF3W%27)" TargetMode="External"/><Relationship Id="rId19" Type="http://schemas.openxmlformats.org/officeDocument/2006/relationships/hyperlink" Target="javascript:parent.createIframeTab(&apos;mapping_detail_48200000AE3W&apos;,&apos;&#29289;&#26009;&#19977;&#35270;&#22270;&apos;,&apos;../mapping/mapping!detail.action?macnos=48200000AE3W%27)" TargetMode="External"/><Relationship Id="rId20" Type="http://schemas.openxmlformats.org/officeDocument/2006/relationships/hyperlink" Target="javascript:parent.createIframeTab(&apos;mapping_detail_48200000AD3W&apos;,&apos;&#29289;&#26009;&#19977;&#35270;&#22270;&apos;,&apos;../mapping/mapping!detail.action?macnos=48200000AD3W%27)" TargetMode="External"/><Relationship Id="rId21" Type="http://schemas.openxmlformats.org/officeDocument/2006/relationships/hyperlink" Target="javascript:parent.createIframeTab(&apos;mapping_detail_410100002A5Y&apos;,&apos;&#29289;&#26009;&#19977;&#35270;&#22270;&apos;,&apos;../mapping/mapping!detail.action?macnos=410100002A5Y%27)" TargetMode="External"/><Relationship Id="rId22" Type="http://schemas.openxmlformats.org/officeDocument/2006/relationships/hyperlink" Target="javascript:parent.createIframeTab(&apos;mapping_detail_410100002B5E&apos;,&apos;&#29289;&#26009;&#19977;&#35270;&#22270;&apos;,&apos;../mapping/mapping!detail.action?macnos=410100002B5E%27)" TargetMode="External"/><Relationship Id="rId23" Type="http://schemas.openxmlformats.org/officeDocument/2006/relationships/hyperlink" Target="javascript:parent.createIframeTab(&apos;mapping_detail_49010000495F&apos;,&apos;&#29289;&#26009;&#19977;&#35270;&#22270;&apos;,&apos;../mapping/mapping!detail.action?macnos=49010000495F%27)" TargetMode="External"/><Relationship Id="rId24" Type="http://schemas.openxmlformats.org/officeDocument/2006/relationships/hyperlink" Target="javascript:parent.createIframeTab(&apos;mapping_detail_490100004K6G&apos;,&apos;&#29289;&#26009;&#19977;&#35270;&#22270;&apos;,&apos;../mapping/mapping!detail.action?macnos=490100004K6G%27)" TargetMode="External"/><Relationship Id="rId25" Type="http://schemas.openxmlformats.org/officeDocument/2006/relationships/hyperlink" Target="javascript:parent.createIframeTab(&apos;mapping_detail_49010000485F&apos;,&apos;&#29289;&#26009;&#19977;&#35270;&#22270;&apos;,&apos;../mapping/mapping!detail.action?macnos=49010000485F%27)" TargetMode="External"/><Relationship Id="rId26" Type="http://schemas.openxmlformats.org/officeDocument/2006/relationships/hyperlink" Target="javascript:parent.createIframeTab(&apos;mapping_detail_490100004L6G&apos;,&apos;&#29289;&#26009;&#19977;&#35270;&#22270;&apos;,&apos;../mapping/mapping!detail.action?macnos=490100004L6G%27)" TargetMode="External"/><Relationship Id="rId27" Type="http://schemas.openxmlformats.org/officeDocument/2006/relationships/hyperlink" Target="javascript:parent.createIframeTab(&apos;mapping_detail_49010000475F&apos;,&apos;&#29289;&#26009;&#19977;&#35270;&#22270;&apos;,&apos;../mapping/mapping!detail.action?macnos=49010000475F%27)" TargetMode="External"/><Relationship Id="rId28" Type="http://schemas.openxmlformats.org/officeDocument/2006/relationships/hyperlink" Target="javascript:parent.createIframeTab(&apos;mapping_detail_490100004J6G&apos;,&apos;&#29289;&#26009;&#19977;&#35270;&#22270;&apos;,&apos;../mapping/mapping!detail.action?macnos=490100004J6G%27)" TargetMode="External"/><Relationship Id="rId29" Type="http://schemas.openxmlformats.org/officeDocument/2006/relationships/hyperlink" Target="javascript:parent.createIframeTab(&apos;mapping_detail_483200007D2T&apos;,&apos;&#29289;&#26009;&#19977;&#35270;&#22270;&apos;,&apos;../mapping/mapping!detail.action?macnos=483200007D2T%27)" TargetMode="External"/><Relationship Id="rId30" Type="http://schemas.openxmlformats.org/officeDocument/2006/relationships/hyperlink" Target="javascript:parent.createIframeTab(&apos;mapping_detail_483200007DHT&apos;,&apos;&#29289;&#26009;&#19977;&#35270;&#22270;&apos;,&apos;../mapping/mapping!detail.action?macnos=483200007DHT%27)" TargetMode="External"/><Relationship Id="rId31" Type="http://schemas.openxmlformats.org/officeDocument/2006/relationships/hyperlink" Target="javascript:parent.createIframeTab(&apos;mapping_detail_482100002M1A&apos;,&apos;&#29289;&#26009;&#19977;&#35270;&#22270;&apos;,&apos;../mapping/mapping!detail.action?macnos=482100002M1A%27)" TargetMode="External"/><Relationship Id="rId32" Type="http://schemas.openxmlformats.org/officeDocument/2006/relationships/hyperlink" Target="javascript:parent.createIframeTab(&apos;mapping_detail_482100002M2Z&apos;,&apos;&#29289;&#26009;&#19977;&#35270;&#22270;&apos;,&apos;../mapping/mapping!detail.action?macnos=482100002M2Z%27)" TargetMode="External"/><Relationship Id="rId33" Type="http://schemas.openxmlformats.org/officeDocument/2006/relationships/hyperlink" Target="javascript:parent.createIframeTab(&apos;mapping_detail_48210000311A&apos;,&apos;&#29289;&#26009;&#19977;&#35270;&#22270;&apos;,&apos;../mapping/mapping!detail.action?macnos=48210000311A%27)" TargetMode="External"/><Relationship Id="rId34" Type="http://schemas.openxmlformats.org/officeDocument/2006/relationships/hyperlink" Target="javascript:parent.createIframeTab(&apos;mapping_detail_48210000312Z&apos;,&apos;&#29289;&#26009;&#19977;&#35270;&#22270;&apos;,&apos;../mapping/mapping!detail.action?macnos=48210000312Z%27)" TargetMode="External"/><Relationship Id="rId35" Type="http://schemas.openxmlformats.org/officeDocument/2006/relationships/hyperlink" Target="javascript:parent.createIframeTab(&apos;mapping_detail_481100006U3W&apos;,&apos;&#29289;&#26009;&#19977;&#35270;&#22270;&apos;,&apos;../mapping/mapping!detail.action?macnos=481100006U3W%27)" TargetMode="External"/><Relationship Id="rId36" Type="http://schemas.openxmlformats.org/officeDocument/2006/relationships/hyperlink" Target="javascript:parent.createIframeTab(&apos;mapping_detail_481100006U2E&apos;,&apos;&#29289;&#26009;&#19977;&#35270;&#22270;&apos;,&apos;../mapping/mapping!detail.action?macnos=481100006U2E%27)" TargetMode="External"/><Relationship Id="rId37" Type="http://schemas.openxmlformats.org/officeDocument/2006/relationships/hyperlink" Target="javascript:parent.createIframeTab(&apos;mapping_detail_481100006V3W&apos;,&apos;&#29289;&#26009;&#19977;&#35270;&#22270;&apos;,&apos;../mapping/mapping!detail.action?macnos=481100006V3W%27)" TargetMode="External"/><Relationship Id="rId38" Type="http://schemas.openxmlformats.org/officeDocument/2006/relationships/hyperlink" Target="javascript:parent.createIframeTab(&apos;mapping_detail_481100006V2E&apos;,&apos;&#29289;&#26009;&#19977;&#35270;&#22270;&apos;,&apos;../mapping/mapping!detail.action?macnos=481100006V2E%27)" TargetMode="External"/><Relationship Id="rId39" Type="http://schemas.openxmlformats.org/officeDocument/2006/relationships/hyperlink" Target="javascript:parent.createIframeTab(&apos;mapping_detail_481100006L3W&apos;,&apos;&#29289;&#26009;&#19977;&#35270;&#22270;&apos;,&apos;../mapping/mapping!detail.action?macnos=481100006L3W%27)" TargetMode="External"/><Relationship Id="rId40" Type="http://schemas.openxmlformats.org/officeDocument/2006/relationships/hyperlink" Target="javascript:parent.createIframeTab(&apos;mapping_detail_481100006L2E&apos;,&apos;&#29289;&#26009;&#19977;&#35270;&#22270;&apos;,&apos;../mapping/mapping!detail.action?macnos=481100006L2E%27)" TargetMode="External"/><Relationship Id="rId41" Type="http://schemas.openxmlformats.org/officeDocument/2006/relationships/hyperlink" Target="javascript:parent.createIframeTab(&apos;mapping_detail_32020000HL3U&apos;,&apos;&#29289;&#26009;&#19977;&#35270;&#22270;&apos;,&apos;../mapping/mapping!detail.action?macnos=32020000HL3U%27)" TargetMode="External"/><Relationship Id="rId42" Type="http://schemas.openxmlformats.org/officeDocument/2006/relationships/hyperlink" Target="javascript:parent.createIframeTab(&apos;mapping_detail_32020000HL4U&apos;,&apos;&#29289;&#26009;&#19977;&#35270;&#22270;&apos;,&apos;../mapping/mapping!detail.action?macnos=32020000HL4U%27)" TargetMode="External"/><Relationship Id="rId43" Type="http://schemas.openxmlformats.org/officeDocument/2006/relationships/hyperlink" Target="javascript:parent.createIframeTab(&apos;mapping_detail_32020000HL2R&apos;,&apos;&#29289;&#26009;&#19977;&#35270;&#22270;&apos;,&apos;../mapping/mapping!detail.action?macnos=32020000HL2R%27)" TargetMode="External"/><Relationship Id="rId44" Type="http://schemas.openxmlformats.org/officeDocument/2006/relationships/hyperlink" Target="javascript:parent.createIframeTab(&apos;mapping_detail_34560000054Y&apos;,&apos;&#29289;&#26009;&#19977;&#35270;&#22270;&apos;,&apos;../mapping/mapping!detail.action?macnos=34560000054Y%27)" TargetMode="External"/><Relationship Id="rId45" Type="http://schemas.openxmlformats.org/officeDocument/2006/relationships/hyperlink" Target="javascript:parent.createIframeTab(&apos;mapping_detail_34560000051F&apos;,&apos;&#29289;&#26009;&#19977;&#35270;&#22270;&apos;,&apos;../mapping/mapping!detail.action?macnos=34560000051F%27)" TargetMode="External"/><Relationship Id="rId46" Type="http://schemas.openxmlformats.org/officeDocument/2006/relationships/hyperlink" Target="javascript:parent.createIframeTab(&apos;mapping_detail_28100000151A&apos;,&apos;&#29289;&#26009;&#19977;&#35270;&#22270;&apos;,&apos;../mapping/mapping!detail.action?macnos=28100000151A%27)" TargetMode="External"/><Relationship Id="rId47" Type="http://schemas.openxmlformats.org/officeDocument/2006/relationships/hyperlink" Target="javascript:parent.createIframeTab(&apos;mapping_detail_28100000142Z&apos;,&apos;&#29289;&#26009;&#19977;&#35270;&#22270;&apos;,&apos;../mapping/mapping!detail.action?macnos=28100000142Z%27)" TargetMode="External"/><Relationship Id="rId48" Type="http://schemas.openxmlformats.org/officeDocument/2006/relationships/hyperlink" Target="javascript:parent.createIframeTab(&apos;mapping_detail_340800000D3Y&apos;,&apos;&#29289;&#26009;&#19977;&#35270;&#22270;&apos;,&apos;../mapping/mapping!detail.action?macnos=340800000D3Y%27)" TargetMode="External"/><Relationship Id="rId49" Type="http://schemas.openxmlformats.org/officeDocument/2006/relationships/hyperlink" Target="javascript:parent.createIframeTab(&apos;mapping_detail_460200005T5Z&apos;,&apos;&#29289;&#26009;&#19977;&#35270;&#22270;&apos;,&apos;../mapping/mapping!detail.action?macnos=460200005T5Z%27)" TargetMode="External"/><Relationship Id="rId50" Type="http://schemas.openxmlformats.org/officeDocument/2006/relationships/hyperlink" Target="javascript:parent.createIframeTab(&apos;mapping_detail_460200005V1G&apos;,&apos;&#29289;&#26009;&#19977;&#35270;&#22270;&apos;,&apos;../mapping/mapping!detail.action?macnos=460200005V1G%27)" TargetMode="External"/><Relationship Id="rId51" Type="http://schemas.openxmlformats.org/officeDocument/2006/relationships/hyperlink" Target="javascript:parent.createIframeTab(&apos;mapping_detail_460200005U5Z&apos;,&apos;&#29289;&#26009;&#19977;&#35270;&#22270;&apos;,&apos;../mapping/mapping!detail.action?macnos=460200005U5Z%27)" TargetMode="External"/><Relationship Id="rId52" Type="http://schemas.openxmlformats.org/officeDocument/2006/relationships/hyperlink" Target="javascript:parent.createIframeTab(&apos;mapping_detail_460200005X1G&apos;,&apos;&#29289;&#26009;&#19977;&#35270;&#22270;&apos;,&apos;../mapping/mapping!detail.action?macnos=460200005X1G%27)" TargetMode="External"/><Relationship Id="rId53" Type="http://schemas.openxmlformats.org/officeDocument/2006/relationships/hyperlink" Target="javascript:parent.createIframeTab(&apos;mapping_detail_321400000X5Z&apos;,&apos;&#29289;&#26009;&#19977;&#35270;&#22270;&apos;,&apos;../mapping/mapping!detail.action?macnos=321400000X5Z%27)" TargetMode="External"/><Relationship Id="rId54" Type="http://schemas.openxmlformats.org/officeDocument/2006/relationships/hyperlink" Target="javascript:parent.createIframeTab(&apos;mapping_detail_42010000071M&apos;,&apos;&#29289;&#26009;&#19977;&#35270;&#22270;&apos;,&apos;../mapping/mapping!detail.action?macnos=42010000071M%27)" TargetMode="External"/><Relationship Id="rId55" Type="http://schemas.openxmlformats.org/officeDocument/2006/relationships/hyperlink" Target="javascript:parent.createIframeTab(&apos;mapping_detail_42010000081J&apos;,&apos;&#29289;&#26009;&#19977;&#35270;&#22270;&apos;,&apos;../mapping/mapping!detail.action?macnos=42010000081J%27)" TargetMode="External"/><Relationship Id="rId56" Type="http://schemas.openxmlformats.org/officeDocument/2006/relationships/hyperlink" Target="javascript:parent.createIframeTab(&apos;mapping_detail_100082407052&apos;,&apos;&#29289;&#26009;&#19977;&#35270;&#22270;&apos;,&apos;../mapping/mapping!detail.action?macnos=100082407052%27)" TargetMode="External"/><Relationship Id="rId57" Type="http://schemas.openxmlformats.org/officeDocument/2006/relationships/hyperlink" Target="javascript:parent.createIframeTab(&apos;mapping_detail_451100002XKR&apos;,&apos;&#29289;&#26009;&#19977;&#35270;&#22270;&apos;,&apos;../mapping/mapping!detail.action?macnos=451100002XKR%27)" TargetMode="External"/><Relationship Id="rId58" Type="http://schemas.openxmlformats.org/officeDocument/2006/relationships/hyperlink" Target="javascript:parent.createIframeTab(&apos;mapping_detail_410200007L5Y&apos;,&apos;&#29289;&#26009;&#19977;&#35270;&#22270;&apos;,&apos;../mapping/mapping!detail.action?macnos=410200007L5Y%27)" TargetMode="External"/><Relationship Id="rId59" Type="http://schemas.openxmlformats.org/officeDocument/2006/relationships/hyperlink" Target="javascript:parent.createIframeTab(&apos;mapping_detail_410200007R5E&apos;,&apos;&#29289;&#26009;&#19977;&#35270;&#22270;&apos;,&apos;../mapping/mapping!detail.action?macnos=410200007R5E%27)" TargetMode="External"/><Relationship Id="rId60" Type="http://schemas.openxmlformats.org/officeDocument/2006/relationships/hyperlink" Target="javascript:parent.createIframeTab(&apos;mapping_detail_55050000UT4J&apos;,&apos;&#29289;&#26009;&#19977;&#35270;&#22270;&apos;,&apos;../mapping/mapping!detail.action?macnos=55050000UT4J%27)" TargetMode="External"/><Relationship Id="rId61" Type="http://schemas.openxmlformats.org/officeDocument/2006/relationships/hyperlink" Target="javascript:parent.createIframeTab(&apos;mapping_detail_55050000UT1L&apos;,&apos;&#29289;&#26009;&#19977;&#35270;&#22270;&apos;,&apos;../mapping/mapping!detail.action?macnos=55050000UT1L%27)" TargetMode="External"/><Relationship Id="rId62" Type="http://schemas.openxmlformats.org/officeDocument/2006/relationships/hyperlink" Target="javascript:parent.createIframeTab(&apos;mapping_detail_55050000UT1Q&apos;,&apos;&#29289;&#26009;&#19977;&#35270;&#22270;&apos;,&apos;../mapping/mapping!detail.action?macnos=55050000UT1Q%27)" TargetMode="External"/><Relationship Id="rId63" Type="http://schemas.openxmlformats.org/officeDocument/2006/relationships/hyperlink" Target="javascript:parent.createIframeTab(&apos;mapping_detail_55050000UU4J&apos;,&apos;&#29289;&#26009;&#19977;&#35270;&#22270;&apos;,&apos;../mapping/mapping!detail.action?macnos=55050000UU4J%27)" TargetMode="External"/><Relationship Id="rId64" Type="http://schemas.openxmlformats.org/officeDocument/2006/relationships/hyperlink" Target="javascript:parent.createIframeTab(&apos;mapping_detail_55050000UU1L&apos;,&apos;&#29289;&#26009;&#19977;&#35270;&#22270;&apos;,&apos;../mapping/mapping!detail.action?macnos=55050000UU1L%27)" TargetMode="External"/><Relationship Id="rId65" Type="http://schemas.openxmlformats.org/officeDocument/2006/relationships/hyperlink" Target="javascript:parent.createIframeTab(&apos;mapping_detail_55050000UU1Q&apos;,&apos;&#29289;&#26009;&#19977;&#35270;&#22270;&apos;,&apos;../mapping/mapping!detail.action?macnos=55050000UU1Q%27)" TargetMode="External"/><Relationship Id="rId66" Type="http://schemas.openxmlformats.org/officeDocument/2006/relationships/hyperlink" Target="javascript:parent.createIframeTab(&apos;mapping_detail_55050000US4J&apos;,&apos;&#29289;&#26009;&#19977;&#35270;&#22270;&apos;,&apos;../mapping/mapping!detail.action?macnos=55050000US4J%27)" TargetMode="External"/><Relationship Id="rId67" Type="http://schemas.openxmlformats.org/officeDocument/2006/relationships/hyperlink" Target="javascript:parent.createIframeTab(&apos;mapping_detail_55050000US1L&apos;,&apos;&#29289;&#26009;&#19977;&#35270;&#22270;&apos;,&apos;../mapping/mapping!detail.action?macnos=55050000US1L%27)" TargetMode="External"/><Relationship Id="rId68" Type="http://schemas.openxmlformats.org/officeDocument/2006/relationships/hyperlink" Target="javascript:parent.createIframeTab(&apos;mapping_detail_55050000US1Q&apos;,&apos;&#29289;&#26009;&#19977;&#35270;&#22270;&apos;,&apos;../mapping/mapping!detail.action?macnos=55050000US1Q%27)" TargetMode="External"/><Relationship Id="rId69" Type="http://schemas.openxmlformats.org/officeDocument/2006/relationships/hyperlink" Target="javascript:parent.createIframeTab(&apos;mapping_detail_55050000UX4J&apos;,&apos;&#29289;&#26009;&#19977;&#35270;&#22270;&apos;,&apos;../mapping/mapping!detail.action?macnos=55050000UX4J%27)" TargetMode="External"/><Relationship Id="rId70" Type="http://schemas.openxmlformats.org/officeDocument/2006/relationships/hyperlink" Target="javascript:parent.createIframeTab(&apos;mapping_detail_55050000UX1L&apos;,&apos;&#29289;&#26009;&#19977;&#35270;&#22270;&apos;,&apos;../mapping/mapping!detail.action?macnos=55050000UX1L%27)" TargetMode="External"/><Relationship Id="rId71" Type="http://schemas.openxmlformats.org/officeDocument/2006/relationships/hyperlink" Target="javascript:parent.createIframeTab(&apos;mapping_detail_55050000UX1Q&apos;,&apos;&#29289;&#26009;&#19977;&#35270;&#22270;&apos;,&apos;../mapping/mapping!detail.action?macnos=55050000UX1Q%27)" TargetMode="External"/><Relationship Id="rId72" Type="http://schemas.openxmlformats.org/officeDocument/2006/relationships/hyperlink" Target="javascript:parent.createIframeTab(&apos;mapping_detail_55050000UW4J&apos;,&apos;&#29289;&#26009;&#19977;&#35270;&#22270;&apos;,&apos;../mapping/mapping!detail.action?macnos=55050000UW4J%27)" TargetMode="External"/><Relationship Id="rId73" Type="http://schemas.openxmlformats.org/officeDocument/2006/relationships/hyperlink" Target="javascript:parent.createIframeTab(&apos;mapping_detail_55050000UW1L&apos;,&apos;&#29289;&#26009;&#19977;&#35270;&#22270;&apos;,&apos;../mapping/mapping!detail.action?macnos=55050000UW1L%27)" TargetMode="External"/><Relationship Id="rId74" Type="http://schemas.openxmlformats.org/officeDocument/2006/relationships/hyperlink" Target="javascript:parent.createIframeTab(&apos;mapping_detail_55050000UW1Q&apos;,&apos;&#29289;&#26009;&#19977;&#35270;&#22270;&apos;,&apos;../mapping/mapping!detail.action?macnos=55050000UW1Q%27)" TargetMode="External"/><Relationship Id="rId75" Type="http://schemas.openxmlformats.org/officeDocument/2006/relationships/hyperlink" Target="javascript:parent.createIframeTab(&apos;mapping_detail_55050000UV4J&apos;,&apos;&#29289;&#26009;&#19977;&#35270;&#22270;&apos;,&apos;../mapping/mapping!detail.action?macnos=55050000UV4J%27)" TargetMode="External"/><Relationship Id="rId76" Type="http://schemas.openxmlformats.org/officeDocument/2006/relationships/hyperlink" Target="javascript:parent.createIframeTab(&apos;mapping_detail_55050000UV1L&apos;,&apos;&#29289;&#26009;&#19977;&#35270;&#22270;&apos;,&apos;../mapping/mapping!detail.action?macnos=55050000UV1L%27)" TargetMode="External"/><Relationship Id="rId77" Type="http://schemas.openxmlformats.org/officeDocument/2006/relationships/hyperlink" Target="javascript:parent.createIframeTab(&apos;mapping_detail_55050000UV1Q&apos;,&apos;&#29289;&#26009;&#19977;&#35270;&#22270;&apos;,&apos;../mapping/mapping!detail.action?macnos=55050000UV1Q%27)" TargetMode="External"/><Relationship Id="rId78" Type="http://schemas.openxmlformats.org/officeDocument/2006/relationships/hyperlink" Target="javascript:parent.createIframeTab(&apos;mapping_detail_32010000WM4U&apos;,&apos;&#29289;&#26009;&#19977;&#35270;&#22270;&apos;,&apos;../mapping/mapping!detail.action?macnos=32010000WM4U%27)" TargetMode="External"/><Relationship Id="rId79" Type="http://schemas.openxmlformats.org/officeDocument/2006/relationships/hyperlink" Target="javascript:parent.createIframeTab(&apos;mapping_detail_32010000WM3U&apos;,&apos;&#29289;&#26009;&#19977;&#35270;&#22270;&apos;,&apos;../mapping/mapping!detail.action?macnos=32010000WM3U%27)" TargetMode="External"/><Relationship Id="rId80" Type="http://schemas.openxmlformats.org/officeDocument/2006/relationships/hyperlink" Target="javascript:parent.createIframeTab(&apos;mapping_detail_32010000WM2R&apos;,&apos;&#29289;&#26009;&#19977;&#35270;&#22270;&apos;,&apos;../mapping/mapping!detail.action?macnos=32010000WM2R%27)" TargetMode="External"/><Relationship Id="rId81" Type="http://schemas.openxmlformats.org/officeDocument/2006/relationships/hyperlink" Target="javascript:parent.createIframeTab(&apos;mapping_detail_32020000HP4U&apos;,&apos;&#29289;&#26009;&#19977;&#35270;&#22270;&apos;,&apos;../mapping/mapping!detail.action?macnos=32020000HP4U%27)" TargetMode="External"/><Relationship Id="rId82" Type="http://schemas.openxmlformats.org/officeDocument/2006/relationships/hyperlink" Target="javascript:parent.createIframeTab(&apos;mapping_detail_32020000HP3U&apos;,&apos;&#29289;&#26009;&#19977;&#35270;&#22270;&apos;,&apos;../mapping/mapping!detail.action?macnos=32020000HP3U%27)" TargetMode="External"/><Relationship Id="rId83" Type="http://schemas.openxmlformats.org/officeDocument/2006/relationships/hyperlink" Target="javascript:parent.createIframeTab(&apos;mapping_detail_32020000HP2R&apos;,&apos;&#29289;&#26009;&#19977;&#35270;&#22270;&apos;,&apos;../mapping/mapping!detail.action?macnos=32020000HP2R%27)" TargetMode="External"/><Relationship Id="rId84" Type="http://schemas.openxmlformats.org/officeDocument/2006/relationships/hyperlink" Target="javascript:parent.createIframeTab(&apos;mapping_detail_410200007N5Y&apos;,&apos;&#29289;&#26009;&#19977;&#35270;&#22270;&apos;,&apos;../mapping/mapping!detail.action?macnos=410200007N5Y%27)" TargetMode="External"/><Relationship Id="rId85" Type="http://schemas.openxmlformats.org/officeDocument/2006/relationships/hyperlink" Target="javascript:parent.createIframeTab(&apos;mapping_detail_410200007T5E&apos;,&apos;&#29289;&#26009;&#19977;&#35270;&#22270;&apos;,&apos;../mapping/mapping!detail.action?macnos=410200007T5E%27)" TargetMode="External"/><Relationship Id="rId86" Type="http://schemas.openxmlformats.org/officeDocument/2006/relationships/hyperlink" Target="javascript:parent.createIframeTab(&apos;mapping_detail_410200007Q5Y&apos;,&apos;&#29289;&#26009;&#19977;&#35270;&#22270;&apos;,&apos;../mapping/mapping!detail.action?macnos=410200007Q5Y%27)" TargetMode="External"/><Relationship Id="rId87" Type="http://schemas.openxmlformats.org/officeDocument/2006/relationships/hyperlink" Target="javascript:parent.createIframeTab(&apos;mapping_detail_410200007U5E&apos;,&apos;&#29289;&#26009;&#19977;&#35270;&#22270;&apos;,&apos;../mapping/mapping!detail.action?macnos=410200007U5E%27)" TargetMode="External"/><Relationship Id="rId88" Type="http://schemas.openxmlformats.org/officeDocument/2006/relationships/hyperlink" Target="javascript:parent.createIframeTab(&apos;mapping_detail_410200007P5Y&apos;,&apos;&#29289;&#26009;&#19977;&#35270;&#22270;&apos;,&apos;../mapping/mapping!detail.action?macnos=410200007P5Y%27)" TargetMode="External"/><Relationship Id="rId89" Type="http://schemas.openxmlformats.org/officeDocument/2006/relationships/hyperlink" Target="javascript:parent.createIframeTab(&apos;mapping_detail_410200007V5E&apos;,&apos;&#29289;&#26009;&#19977;&#35270;&#22270;&apos;,&apos;../mapping/mapping!detail.action?macnos=410200007V5E%27)" TargetMode="External"/><Relationship Id="rId90" Type="http://schemas.openxmlformats.org/officeDocument/2006/relationships/hyperlink" Target="javascript:parent.createIframeTab(&apos;mapping_detail_320600005Y6B&apos;,&apos;&#29289;&#26009;&#19977;&#35270;&#22270;&apos;,&apos;../mapping/mapping!detail.action?macnos=320600005Y6B%27)" TargetMode="External"/><Relationship Id="rId91" Type="http://schemas.openxmlformats.org/officeDocument/2006/relationships/hyperlink" Target="javascript:parent.createIframeTab(&apos;mapping_detail_320600005YB5&apos;,&apos;&#29289;&#26009;&#19977;&#35270;&#22270;&apos;,&apos;../mapping/mapping!detail.action?macnos=320600005YB5%27)" TargetMode="External"/><Relationship Id="rId92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93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94" Type="http://schemas.openxmlformats.org/officeDocument/2006/relationships/hyperlink" Target="javascript:parent.createIframeTab(&apos;mapping_detail_47050000061D&apos;,&apos;&#29289;&#26009;&#19977;&#35270;&#22270;&apos;,&apos;../mapping/mapping!detail.action?macnos=47050000061D%27)" TargetMode="External"/><Relationship Id="rId95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96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97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98" Type="http://schemas.openxmlformats.org/officeDocument/2006/relationships/hyperlink" Target="javascript:parent.createIframeTab(&apos;mapping_detail_58100K6DBG00&apos;,&apos;&#29289;&#26009;&#19977;&#35270;&#22270;&apos;,&apos;../mapping/mapping!detail.action?macnos=58100K6DBG00%27)" TargetMode="External"/><Relationship Id="rId99" Type="http://schemas.openxmlformats.org/officeDocument/2006/relationships/hyperlink" Target="javascript:parent.createIframeTab(&apos;mapping_detail_58100K6DCG00&apos;,&apos;&#29289;&#26009;&#19977;&#35270;&#22270;&apos;,&apos;../mapping/mapping!detail.action?macnos=58100K6DCG00%27)" TargetMode="External"/><Relationship Id="rId100" Type="http://schemas.openxmlformats.org/officeDocument/2006/relationships/hyperlink" Target="javascript:parent.createIframeTab(&apos;mapping_detail_58100K6ECG00&apos;,&apos;&#29289;&#26009;&#19977;&#35270;&#22270;&apos;,&apos;../mapping/mapping!detail.action?macnos=58100K6ECG00%27)" TargetMode="External"/><Relationship Id="rId101" Type="http://schemas.openxmlformats.org/officeDocument/2006/relationships/hyperlink" Target="javascript:parent.createIframeTab(&apos;mapping_detail_58300K6DCG00&apos;,&apos;&#29289;&#26009;&#19977;&#35270;&#22270;&apos;,&apos;../mapping/mapping!detail.action?macnos=58300K6DCG00%27)" TargetMode="External"/><Relationship Id="rId102" Type="http://schemas.openxmlformats.org/officeDocument/2006/relationships/hyperlink" Target="javascript:parent.createIframeTab(&apos;mapping_detail_58200K6DCG00&apos;,&apos;&#29289;&#26009;&#19977;&#35270;&#22270;&apos;,&apos;../mapping/mapping!detail.action?macnos=58200K6DCG00%27)" TargetMode="External"/><Relationship Id="rId103" Type="http://schemas.openxmlformats.org/officeDocument/2006/relationships/hyperlink" Target="javascript:parent.createIframeTab(&apos;mapping_detail_58300K6ECG00&apos;,&apos;&#29289;&#26009;&#19977;&#35270;&#22270;&apos;,&apos;../mapping/mapping!detail.action?macnos=58300K6ECG00%27)" TargetMode="External"/><Relationship Id="rId104" Type="http://schemas.openxmlformats.org/officeDocument/2006/relationships/hyperlink" Target="javascript:parent.createIframeTab(&apos;mapping_detail_56000100K600&apos;,&apos;&#29289;&#26009;&#19977;&#35270;&#22270;&apos;,&apos;../mapping/mapping!detail.action?macnos=56000100K600%27)" TargetMode="External"/><Relationship Id="rId105" Type="http://schemas.openxmlformats.org/officeDocument/2006/relationships/hyperlink" Target="javascript:parent.createIframeTab(&apos;mapping_detail_56000200K600&apos;,&apos;&#29289;&#26009;&#19977;&#35270;&#22270;&apos;,&apos;../mapping/mapping!detail.action?macnos=56000200K600%27)" TargetMode="External"/><Relationship Id="rId106" Type="http://schemas.openxmlformats.org/officeDocument/2006/relationships/hyperlink" Target="javascript:parent.createIframeTab(&apos;mapping_detail_56000700K600&apos;,&apos;&#29289;&#26009;&#19977;&#35270;&#22270;&apos;,&apos;../mapping/mapping!detail.action?macnos=56000700K600%27)" TargetMode="External"/><Relationship Id="rId107" Type="http://schemas.openxmlformats.org/officeDocument/2006/relationships/hyperlink" Target="javascript:parent.createIframeTab(&apos;mapping_detail_56000800K600&apos;,&apos;&#29289;&#26009;&#19977;&#35270;&#22270;&apos;,&apos;../mapping/mapping!detail.action?macnos=56000800K600%27)" TargetMode="External"/><Relationship Id="rId108" Type="http://schemas.openxmlformats.org/officeDocument/2006/relationships/hyperlink" Target="javascript:parent.createIframeTab(&apos;mapping_detail_56000900K600&apos;,&apos;&#29289;&#26009;&#19977;&#35270;&#22270;&apos;,&apos;../mapping/mapping!detail.action?macnos=56000900K600%27)" TargetMode="External"/><Relationship Id="rId109" Type="http://schemas.openxmlformats.org/officeDocument/2006/relationships/hyperlink" Target="javascript:parent.createIframeTab(&apos;mapping_detail_56000N00K600&apos;,&apos;&#29289;&#26009;&#19977;&#35270;&#22270;&apos;,&apos;../mapping/mapping!detail.action?macnos=56000N00K600%27)" TargetMode="External"/><Relationship Id="rId110" Type="http://schemas.openxmlformats.org/officeDocument/2006/relationships/hyperlink" Target="javascript:parent.createIframeTab(&apos;mapping_detail_56000P00K600&apos;,&apos;&#29289;&#26009;&#19977;&#35270;&#22270;&apos;,&apos;../mapping/mapping!detail.action?macnos=56000P00K600%27)" TargetMode="External"/><Relationship Id="rId111" Type="http://schemas.openxmlformats.org/officeDocument/2006/relationships/hyperlink" Target="javascript:parent.createIframeTab(&apos;mapping_detail_56000Q00K600&apos;,&apos;&#29289;&#26009;&#19977;&#35270;&#22270;&apos;,&apos;../mapping/mapping!detail.action?macnos=56000Q00K600%27)" TargetMode="Externa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51100002R2N&apos;,&apos;&#29289;&#26009;&#19977;&#35270;&#22270;&apos;,&apos;../mapping/mapping!detail.action?macnos=451100002R2N%27)" TargetMode="External"/><Relationship Id="rId2" Type="http://schemas.openxmlformats.org/officeDocument/2006/relationships/hyperlink" Target="javascript:parent.createIframeTab(&apos;mapping_detail_451100002S2N&apos;,&apos;&#29289;&#26009;&#19977;&#35270;&#22270;&apos;,&apos;../mapping/mapping!detail.action?macnos=451100002S2N%27)" TargetMode="External"/><Relationship Id="rId3" Type="http://schemas.openxmlformats.org/officeDocument/2006/relationships/hyperlink" Target="javascript:parent.createIframeTab(&apos;mapping_detail_41020000825Y&apos;,&apos;&#29289;&#26009;&#19977;&#35270;&#22270;&apos;,&apos;../mapping/mapping!detail.action?macnos=41020000825Y%27)" TargetMode="External"/><Relationship Id="rId4" Type="http://schemas.openxmlformats.org/officeDocument/2006/relationships/hyperlink" Target="javascript:parent.createIframeTab(&apos;mapping_detail_410200007J5Y&apos;,&apos;&#29289;&#26009;&#19977;&#35270;&#22270;&apos;,&apos;../mapping/mapping!detail.action?macnos=410200007J5Y%27)" TargetMode="External"/><Relationship Id="rId5" Type="http://schemas.openxmlformats.org/officeDocument/2006/relationships/hyperlink" Target="javascript:parent.createIframeTab(&apos;mapping_detail_410200007G5E&apos;,&apos;&#29289;&#26009;&#19977;&#35270;&#22270;&apos;,&apos;../mapping/mapping!detail.action?macnos=410200007G5E%27)" TargetMode="External"/><Relationship Id="rId6" Type="http://schemas.openxmlformats.org/officeDocument/2006/relationships/hyperlink" Target="javascript:parent.createIframeTab(&apos;mapping_detail_32100000423U&apos;,&apos;&#29289;&#26009;&#19977;&#35270;&#22270;&apos;,&apos;../mapping/mapping!detail.action?macnos=32100000423U%27)" TargetMode="External"/><Relationship Id="rId7" Type="http://schemas.openxmlformats.org/officeDocument/2006/relationships/hyperlink" Target="javascript:parent.createIframeTab(&apos;mapping_detail_32020000J23U&apos;,&apos;&#29289;&#26009;&#19977;&#35270;&#22270;&apos;,&apos;../mapping/mapping!detail.action?macnos=32020000J23U%27)" TargetMode="External"/><Relationship Id="rId8" Type="http://schemas.openxmlformats.org/officeDocument/2006/relationships/hyperlink" Target="javascript:parent.createIframeTab(&apos;mapping_detail_32020000GW3U&apos;,&apos;&#29289;&#26009;&#19977;&#35270;&#22270;&apos;,&apos;../mapping/mapping!detail.action?macnos=32020000GW3U%27)" TargetMode="External"/><Relationship Id="rId9" Type="http://schemas.openxmlformats.org/officeDocument/2006/relationships/hyperlink" Target="javascript:parent.createIframeTab(&apos;mapping_detail_32020000GV3U&apos;,&apos;&#29289;&#26009;&#19977;&#35270;&#22270;&apos;,&apos;../mapping/mapping!detail.action?macnos=32020000GV3U%27)" TargetMode="External"/><Relationship Id="rId10" Type="http://schemas.openxmlformats.org/officeDocument/2006/relationships/hyperlink" Target="javascript:parent.createIframeTab(&apos;mapping_detail_32020000GU3U&apos;,&apos;&#29289;&#26009;&#19977;&#35270;&#22270;&apos;,&apos;../mapping/mapping!detail.action?macnos=32020000GU3U%27)" TargetMode="External"/><Relationship Id="rId11" Type="http://schemas.openxmlformats.org/officeDocument/2006/relationships/hyperlink" Target="javascript:parent.createIframeTab(&apos;mapping_detail_483200007B2T&apos;,&apos;&#29289;&#26009;&#19977;&#35270;&#22270;&apos;,&apos;../mapping/mapping!detail.action?macnos=483200007B2T%27)" TargetMode="External"/><Relationship Id="rId12" Type="http://schemas.openxmlformats.org/officeDocument/2006/relationships/hyperlink" Target="javascript:parent.createIframeTab(&apos;mapping_detail_32020000GY3U&apos;,&apos;&#29289;&#26009;&#19977;&#35270;&#22270;&apos;,&apos;../mapping/mapping!detail.action?macnos=32020000GY3U%27)" TargetMode="External"/><Relationship Id="rId13" Type="http://schemas.openxmlformats.org/officeDocument/2006/relationships/hyperlink" Target="javascript:parent.createIframeTab(&apos;mapping_detail_32020000GX3U&apos;,&apos;&#29289;&#26009;&#19977;&#35270;&#22270;&apos;,&apos;../mapping/mapping!detail.action?macnos=32020000GX3U%27)" TargetMode="External"/><Relationship Id="rId14" Type="http://schemas.openxmlformats.org/officeDocument/2006/relationships/hyperlink" Target="javascript:parent.createIframeTab(&apos;mapping_detail_370200000B3C&apos;,&apos;&#29289;&#26009;&#19977;&#35270;&#22270;&apos;,&apos;../mapping/mapping!detail.action?macnos=370200000B3C%27)" TargetMode="External"/><Relationship Id="rId15" Type="http://schemas.openxmlformats.org/officeDocument/2006/relationships/hyperlink" Target="javascript:parent.createIframeTab(&apos;mapping_detail_371000000U3W&apos;,&apos;&#29289;&#26009;&#19977;&#35270;&#22270;&apos;,&apos;../mapping/mapping!detail.action?macnos=371000000U3W%27)" TargetMode="External"/><Relationship Id="rId16" Type="http://schemas.openxmlformats.org/officeDocument/2006/relationships/hyperlink" Target="javascript:parent.createIframeTab(&apos;mapping_detail_32020000JU3U&apos;,&apos;&#29289;&#26009;&#19977;&#35270;&#22270;&apos;,&apos;../mapping/mapping!detail.action?macnos=32020000JU3U%27)" TargetMode="External"/><Relationship Id="rId17" Type="http://schemas.openxmlformats.org/officeDocument/2006/relationships/hyperlink" Target="javascript:parent.createIframeTab(&apos;mapping_detail_481100006H3W&apos;,&apos;&#29289;&#26009;&#19977;&#35270;&#22270;&apos;,&apos;../mapping/mapping!detail.action?macnos=481100006H3W%27)" TargetMode="External"/><Relationship Id="rId18" Type="http://schemas.openxmlformats.org/officeDocument/2006/relationships/hyperlink" Target="javascript:parent.createIframeTab(&apos;mapping_detail_481100006F3W&apos;,&apos;&#29289;&#26009;&#19977;&#35270;&#22270;&apos;,&apos;../mapping/mapping!detail.action?macnos=481100006F3W%27)" TargetMode="External"/><Relationship Id="rId19" Type="http://schemas.openxmlformats.org/officeDocument/2006/relationships/hyperlink" Target="javascript:parent.createIframeTab(&apos;mapping_detail_481100006E3W&apos;,&apos;&#29289;&#26009;&#19977;&#35270;&#22270;&apos;,&apos;../mapping/mapping!detail.action?macnos=481100006E3W%27)" TargetMode="External"/><Relationship Id="rId20" Type="http://schemas.openxmlformats.org/officeDocument/2006/relationships/hyperlink" Target="javascript:parent.createIframeTab(&apos;mapping_detail_341700003C2Q&apos;,&apos;&#29289;&#26009;&#19977;&#35270;&#22270;&apos;,&apos;../mapping/mapping!detail.action?macnos=341700003C2Q%27)" TargetMode="External"/><Relationship Id="rId21" Type="http://schemas.openxmlformats.org/officeDocument/2006/relationships/hyperlink" Target="javascript:parent.createIframeTab(&apos;mapping_detail_37010000623C&apos;,&apos;&#29289;&#26009;&#19977;&#35270;&#22270;&apos;,&apos;../mapping/mapping!detail.action?macnos=37010000623C%27)" TargetMode="External"/><Relationship Id="rId22" Type="http://schemas.openxmlformats.org/officeDocument/2006/relationships/hyperlink" Target="javascript:parent.createIframeTab(&apos;mapping_detail_490100004R5F&apos;,&apos;&#29289;&#26009;&#19977;&#35270;&#22270;&apos;,&apos;../mapping/mapping!detail.action?macnos=490100004R5F%27)" TargetMode="External"/><Relationship Id="rId23" Type="http://schemas.openxmlformats.org/officeDocument/2006/relationships/hyperlink" Target="javascript:parent.createIframeTab(&apos;mapping_detail_49010000445F&apos;,&apos;&#29289;&#26009;&#19977;&#35270;&#22270;&apos;,&apos;../mapping/mapping!detail.action?macnos=49010000445F%27)" TargetMode="External"/><Relationship Id="rId24" Type="http://schemas.openxmlformats.org/officeDocument/2006/relationships/hyperlink" Target="javascript:parent.createIframeTab(&apos;mapping_detail_49010000455F&apos;,&apos;&#29289;&#26009;&#19977;&#35270;&#22270;&apos;,&apos;../mapping/mapping!detail.action?macnos=49010000455F%27)" TargetMode="External"/><Relationship Id="rId25" Type="http://schemas.openxmlformats.org/officeDocument/2006/relationships/hyperlink" Target="javascript:parent.createIframeTab(&apos;mapping_detail_321200003L3U&apos;,&apos;&#29289;&#26009;&#19977;&#35270;&#22270;&apos;,&apos;../mapping/mapping!detail.action?macnos=321200003L3U%27)" TargetMode="External"/><Relationship Id="rId26" Type="http://schemas.openxmlformats.org/officeDocument/2006/relationships/hyperlink" Target="javascript:parent.createIframeTab(&apos;mapping_detail_483200006X2T&apos;,&apos;&#29289;&#26009;&#19977;&#35270;&#22270;&apos;,&apos;../mapping/mapping!detail.action?macnos=483200006X2T%27)" TargetMode="External"/><Relationship Id="rId27" Type="http://schemas.openxmlformats.org/officeDocument/2006/relationships/hyperlink" Target="javascript:parent.createIframeTab(&apos;mapping_detail_483200006U2T&apos;,&apos;&#29289;&#26009;&#19977;&#35270;&#22270;&apos;,&apos;../mapping/mapping!detail.action?macnos=483200006U2T%27)" TargetMode="External"/><Relationship Id="rId28" Type="http://schemas.openxmlformats.org/officeDocument/2006/relationships/hyperlink" Target="javascript:parent.createIframeTab(&apos;mapping_detail_483200006Y2T&apos;,&apos;&#29289;&#26009;&#19977;&#35270;&#22270;&apos;,&apos;../mapping/mapping!detail.action?macnos=483200006Y2T%27)" TargetMode="External"/><Relationship Id="rId29" Type="http://schemas.openxmlformats.org/officeDocument/2006/relationships/hyperlink" Target="javascript:parent.createIframeTab(&apos;mapping_detail_460200005B5S&apos;,&apos;&#29289;&#26009;&#19977;&#35270;&#22270;&apos;,&apos;../mapping/mapping!detail.action?macnos=460200005B5S%27)" TargetMode="External"/><Relationship Id="rId30" Type="http://schemas.openxmlformats.org/officeDocument/2006/relationships/hyperlink" Target="javascript:parent.createIframeTab(&apos;mapping_detail_321400000V5S&apos;,&apos;&#29289;&#26009;&#19977;&#35270;&#22270;&apos;,&apos;../mapping/mapping!detail.action?macnos=321400000V5S%27)" TargetMode="External"/><Relationship Id="rId31" Type="http://schemas.openxmlformats.org/officeDocument/2006/relationships/hyperlink" Target="javascript:parent.createIframeTab(&apos;mapping_detail_55040000204S&apos;,&apos;&#29289;&#26009;&#19977;&#35270;&#22270;&apos;,&apos;../mapping/mapping!detail.action?macnos=55040000204S%27)" TargetMode="External"/><Relationship Id="rId32" Type="http://schemas.openxmlformats.org/officeDocument/2006/relationships/hyperlink" Target="javascript:parent.createIframeTab(&apos;mapping_detail_484300001N4Y&apos;,&apos;&#29289;&#26009;&#19977;&#35270;&#22270;&apos;,&apos;../mapping/mapping!detail.action?macnos=484300001N4Y%27)" TargetMode="External"/><Relationship Id="rId33" Type="http://schemas.openxmlformats.org/officeDocument/2006/relationships/hyperlink" Target="javascript:parent.createIframeTab(&apos;mapping_detail_482000007V3W&apos;,&apos;&#29289;&#26009;&#19977;&#35270;&#22270;&apos;,&apos;../mapping/mapping!detail.action?macnos=482000007V3W%27)" TargetMode="External"/><Relationship Id="rId34" Type="http://schemas.openxmlformats.org/officeDocument/2006/relationships/hyperlink" Target="javascript:parent.createIframeTab(&apos;mapping_detail_482000007T3W&apos;,&apos;&#29289;&#26009;&#19977;&#35270;&#22270;&apos;,&apos;../mapping/mapping!detail.action?macnos=482000007T3W%27)" TargetMode="External"/><Relationship Id="rId35" Type="http://schemas.openxmlformats.org/officeDocument/2006/relationships/hyperlink" Target="javascript:parent.createIframeTab(&apos;mapping_detail_482000007S3W&apos;,&apos;&#29289;&#26009;&#19977;&#35270;&#22270;&apos;,&apos;../mapping/mapping!detail.action?macnos=482000007S3W%27)" TargetMode="External"/><Relationship Id="rId36" Type="http://schemas.openxmlformats.org/officeDocument/2006/relationships/hyperlink" Target="javascript:parent.createIframeTab(&apos;mapping_detail_28100000161A&apos;,&apos;&#29289;&#26009;&#19977;&#35270;&#22270;&apos;,&apos;../mapping/mapping!detail.action?macnos=28100000161A%27)" TargetMode="External"/><Relationship Id="rId37" Type="http://schemas.openxmlformats.org/officeDocument/2006/relationships/hyperlink" Target="javascript:parent.createIframeTab(&apos;mapping_detail_37010000603C&apos;,&apos;&#29289;&#26009;&#19977;&#35270;&#22270;&apos;,&apos;../mapping/mapping!detail.action?macnos=37010000603C%27)" TargetMode="External"/><Relationship Id="rId38" Type="http://schemas.openxmlformats.org/officeDocument/2006/relationships/hyperlink" Target="javascript:parent.createIframeTab(&apos;mapping_detail_320600005U6B&apos;,&apos;&#29289;&#26009;&#19977;&#35270;&#22270;&apos;,&apos;../mapping/mapping!detail.action?macnos=320600005U6B%27)" TargetMode="External"/><Relationship Id="rId39" Type="http://schemas.openxmlformats.org/officeDocument/2006/relationships/hyperlink" Target="javascript:parent.createIframeTab(&apos;mapping_detail_32020000GT3U&apos;,&apos;&#29289;&#26009;&#19977;&#35270;&#22270;&apos;,&apos;../mapping/mapping!detail.action?macnos=32020000GT3U%27)" TargetMode="External"/><Relationship Id="rId40" Type="http://schemas.openxmlformats.org/officeDocument/2006/relationships/hyperlink" Target="javascript:parent.createIframeTab(&apos;mapping_detail_32020000GS3U&apos;,&apos;&#29289;&#26009;&#19977;&#35270;&#22270;&apos;,&apos;../mapping/mapping!detail.action?macnos=32020000GS3U%27)" TargetMode="External"/><Relationship Id="rId41" Type="http://schemas.openxmlformats.org/officeDocument/2006/relationships/hyperlink" Target="javascript:parent.createIframeTab(&apos;mapping_detail_32020000GR3U&apos;,&apos;&#29289;&#26009;&#19977;&#35270;&#22270;&apos;,&apos;../mapping/mapping!detail.action?macnos=32020000GR3U%27)" TargetMode="External"/><Relationship Id="rId42" Type="http://schemas.openxmlformats.org/officeDocument/2006/relationships/hyperlink" Target="javascript:parent.createIframeTab(&apos;mapping_detail_32020000GQ3U&apos;,&apos;&#29289;&#26009;&#19977;&#35270;&#22270;&apos;,&apos;../mapping/mapping!detail.action?macnos=32020000GQ3U%27)" TargetMode="External"/><Relationship Id="rId43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44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45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46" Type="http://schemas.openxmlformats.org/officeDocument/2006/relationships/hyperlink" Target="javascript:parent.createIframeTab(&apos;mapping_detail_47050000061D&apos;,&apos;&#29289;&#26009;&#19977;&#35270;&#22270;&apos;,&apos;../mapping/mapping!detail.action?macnos=47050000061D%27)" TargetMode="External"/><Relationship Id="rId47" Type="http://schemas.openxmlformats.org/officeDocument/2006/relationships/hyperlink" Target="javascript:parent.createIframeTab(&apos;mapping_detail_450100000J4S&apos;,&apos;&#29289;&#26009;&#19977;&#35270;&#22270;&apos;,&apos;../mapping/mapping!detail.action?macnos=450100000J4S%27)" TargetMode="External"/><Relationship Id="rId48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49" Type="http://schemas.openxmlformats.org/officeDocument/2006/relationships/hyperlink" Target="javascript:parent.createIframeTab(&apos;mapping_detail_581K11ADCG00&apos;,&apos;&#29289;&#26009;&#19977;&#35270;&#22270;&apos;,&apos;../mapping/mapping!detail.action?macnos=581K11ADCG00%27)" TargetMode="External"/><Relationship Id="rId50" Type="http://schemas.openxmlformats.org/officeDocument/2006/relationships/hyperlink" Target="javascript:parent.createIframeTab(&apos;mapping_detail_581K11AEDG00&apos;,&apos;&#29289;&#26009;&#19977;&#35270;&#22270;&apos;,&apos;../mapping/mapping!detail.action?macnos=581K11AEDG00%27)" TargetMode="External"/><Relationship Id="rId51" Type="http://schemas.openxmlformats.org/officeDocument/2006/relationships/hyperlink" Target="javascript:parent.createIframeTab(&apos;mapping_detail_560001K11A00&apos;,&apos;&#29289;&#26009;&#19977;&#35270;&#22270;&apos;,&apos;../mapping/mapping!detail.action?macnos=560001K11A00%27)" TargetMode="External"/><Relationship Id="rId52" Type="http://schemas.openxmlformats.org/officeDocument/2006/relationships/hyperlink" Target="javascript:parent.createIframeTab(&apos;mapping_detail_560007K11A00&apos;,&apos;&#29289;&#26009;&#19977;&#35270;&#22270;&apos;,&apos;../mapping/mapping!detail.action?macnos=560007K11A00%27)" TargetMode="External"/><Relationship Id="rId53" Type="http://schemas.openxmlformats.org/officeDocument/2006/relationships/hyperlink" Target="javascript:parent.createIframeTab(&apos;mapping_detail_560004K11A00&apos;,&apos;&#29289;&#26009;&#19977;&#35270;&#22270;&apos;,&apos;../mapping/mapping!detail.action?macnos=560004K11A00%27)" TargetMode="External"/><Relationship Id="rId54" Type="http://schemas.openxmlformats.org/officeDocument/2006/relationships/hyperlink" Target="javascript:parent.createIframeTab(&apos;mapping_detail_560005K11A00&apos;,&apos;&#29289;&#26009;&#19977;&#35270;&#22270;&apos;,&apos;../mapping/mapping!detail.action?macnos=560005K11A00%27)" TargetMode="External"/><Relationship Id="rId55" Type="http://schemas.openxmlformats.org/officeDocument/2006/relationships/hyperlink" Target="javascript:parent.createIframeTab(&apos;mapping_detail_560003K11A00&apos;,&apos;&#29289;&#26009;&#19977;&#35270;&#22270;&apos;,&apos;../mapping/mapping!detail.action?macnos=560003K11A00%27)" TargetMode="External"/><Relationship Id="rId56" Type="http://schemas.openxmlformats.org/officeDocument/2006/relationships/hyperlink" Target="javascript:parent.createIframeTab(&apos;mapping_detail_56000G0K1100&apos;,&apos;&#29289;&#26009;&#19977;&#35270;&#22270;&apos;,&apos;../mapping/mapping!detail.action?macnos=56000G0K1100%27)" TargetMode="External"/><Relationship Id="rId57" Type="http://schemas.openxmlformats.org/officeDocument/2006/relationships/hyperlink" Target="javascript:parent.createIframeTab(&apos;mapping_detail_56000B0K1100&apos;,&apos;&#29289;&#26009;&#19977;&#35270;&#22270;&apos;,&apos;../mapping/mapping!detail.action?macnos=56000B0K1100%27)" TargetMode="External"/><Relationship Id="rId58" Type="http://schemas.openxmlformats.org/officeDocument/2006/relationships/hyperlink" Target="javascript:parent.createIframeTab(&apos;mapping_detail_56000C0K1100&apos;,&apos;&#29289;&#26009;&#19977;&#35270;&#22270;&apos;,&apos;../mapping/mapping!detail.action?macnos=56000C0K1100%27)" TargetMode="External"/><Relationship Id="rId59" Type="http://schemas.openxmlformats.org/officeDocument/2006/relationships/hyperlink" Target="javascript:parent.createIframeTab(&apos;mapping_detail_56000CK11A00&apos;,&apos;&#29289;&#26009;&#19977;&#35270;&#22270;&apos;,&apos;../mapping/mapping!detail.action?macnos=56000CK11A00%27)" TargetMode="External"/><Relationship Id="rId60" Type="http://schemas.openxmlformats.org/officeDocument/2006/relationships/hyperlink" Target="javascript:parent.createIframeTab(&apos;mapping_detail_56000DK11A00&apos;,&apos;&#29289;&#26009;&#19977;&#35270;&#22270;&apos;,&apos;../mapping/mapping!detail.action?macnos=56000DK11A00%27)" TargetMode="External"/><Relationship Id="rId61" Type="http://schemas.openxmlformats.org/officeDocument/2006/relationships/hyperlink" Target="javascript:parent.createIframeTab(&apos;mapping_detail_56000EK11A00&apos;,&apos;&#29289;&#26009;&#19977;&#35270;&#22270;&apos;,&apos;../mapping/mapping!detail.action?macnos=56000EK11A00%27)" TargetMode="Externa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28100000121A&apos;,&apos;&#29289;&#26009;&#19977;&#35270;&#22270;&apos;,&apos;../mapping/mapping!detail.action?macnos=28100000121A%27)" TargetMode="External"/><Relationship Id="rId2" Type="http://schemas.openxmlformats.org/officeDocument/2006/relationships/hyperlink" Target="javascript:parent.createIframeTab(&apos;mapping_detail_281000000O2Z&apos;,&apos;&#29289;&#26009;&#19977;&#35270;&#22270;&apos;,&apos;../mapping/mapping!detail.action?macnos=281000000O2Z%27)" TargetMode="External"/><Relationship Id="rId3" Type="http://schemas.openxmlformats.org/officeDocument/2006/relationships/hyperlink" Target="javascript:parent.createIframeTab(&apos;mapping_detail_490100004W5F&apos;,&apos;&#29289;&#26009;&#19977;&#35270;&#22270;&apos;,&apos;../mapping/mapping!detail.action?macnos=490100004W5F%27)" TargetMode="External"/><Relationship Id="rId4" Type="http://schemas.openxmlformats.org/officeDocument/2006/relationships/hyperlink" Target="javascript:parent.createIframeTab(&apos;mapping_detail_49010000415F&apos;,&apos;&#29289;&#26009;&#19977;&#35270;&#22270;&apos;,&apos;../mapping/mapping!detail.action?macnos=49010000415F%27)" TargetMode="External"/><Relationship Id="rId5" Type="http://schemas.openxmlformats.org/officeDocument/2006/relationships/hyperlink" Target="javascript:parent.createIframeTab(&apos;mapping_detail_490100003L5F&apos;,&apos;&#29289;&#26009;&#19977;&#35270;&#22270;&apos;,&apos;../mapping/mapping!detail.action?macnos=490100003L5F%27)" TargetMode="External"/><Relationship Id="rId6" Type="http://schemas.openxmlformats.org/officeDocument/2006/relationships/hyperlink" Target="javascript:parent.createIframeTab(&apos;mapping_detail_42010000081J&apos;,&apos;&#29289;&#26009;&#19977;&#35270;&#22270;&apos;,&apos;../mapping/mapping!detail.action?macnos=42010000081J%27)" TargetMode="External"/><Relationship Id="rId7" Type="http://schemas.openxmlformats.org/officeDocument/2006/relationships/hyperlink" Target="javascript:parent.createIframeTab(&apos;mapping_detail_42010000071M&apos;,&apos;&#29289;&#26009;&#19977;&#35270;&#22270;&apos;,&apos;../mapping/mapping!detail.action?macnos=42010000071M%27)" TargetMode="External"/><Relationship Id="rId8" Type="http://schemas.openxmlformats.org/officeDocument/2006/relationships/hyperlink" Target="javascript:parent.createIframeTab(&apos;mapping_detail_370100005T2W&apos;,&apos;&#29289;&#26009;&#19977;&#35270;&#22270;&apos;,&apos;../mapping/mapping!detail.action?macnos=370100005T2W%27)" TargetMode="External"/><Relationship Id="rId9" Type="http://schemas.openxmlformats.org/officeDocument/2006/relationships/hyperlink" Target="javascript:parent.createIframeTab(&apos;mapping_detail_370100005U3C&apos;,&apos;&#29289;&#26009;&#19977;&#35270;&#22270;&apos;,&apos;../mapping/mapping!detail.action?macnos=370100005U3C%27)" TargetMode="External"/><Relationship Id="rId10" Type="http://schemas.openxmlformats.org/officeDocument/2006/relationships/hyperlink" Target="javascript:parent.createIframeTab(&apos;mapping_detail_489200000X2E&apos;,&apos;&#29289;&#26009;&#19977;&#35270;&#22270;&apos;,&apos;../mapping/mapping!detail.action?macnos=489200000X2E%27)" TargetMode="External"/><Relationship Id="rId11" Type="http://schemas.openxmlformats.org/officeDocument/2006/relationships/hyperlink" Target="javascript:parent.createIframeTab(&apos;mapping_detail_489200000V3W&apos;,&apos;&#29289;&#26009;&#19977;&#35270;&#22270;&apos;,&apos;../mapping/mapping!detail.action?macnos=489200000V3W%27)" TargetMode="External"/><Relationship Id="rId12" Type="http://schemas.openxmlformats.org/officeDocument/2006/relationships/hyperlink" Target="javascript:parent.createIframeTab(&apos;mapping_detail_32020000FS4Q&apos;,&apos;&#29289;&#26009;&#19977;&#35270;&#22270;&apos;,&apos;../mapping/mapping!detail.action?macnos=32020000FS4Q%27)" TargetMode="External"/><Relationship Id="rId13" Type="http://schemas.openxmlformats.org/officeDocument/2006/relationships/hyperlink" Target="javascript:parent.createIframeTab(&apos;mapping_detail_32020000FS4E&apos;,&apos;&#29289;&#26009;&#19977;&#35270;&#22270;&apos;,&apos;../mapping/mapping!detail.action?macnos=32020000FS4E%27)" TargetMode="External"/><Relationship Id="rId14" Type="http://schemas.openxmlformats.org/officeDocument/2006/relationships/hyperlink" Target="javascript:parent.createIframeTab(&apos;mapping_detail_32020000JX4Q&apos;,&apos;&#29289;&#26009;&#19977;&#35270;&#22270;&apos;,&apos;../mapping/mapping!detail.action?macnos=32020000JX4Q%27)" TargetMode="External"/><Relationship Id="rId15" Type="http://schemas.openxmlformats.org/officeDocument/2006/relationships/hyperlink" Target="javascript:parent.createIframeTab(&apos;mapping_detail_32020000JW4E&apos;,&apos;&#29289;&#26009;&#19977;&#35270;&#22270;&apos;,&apos;../mapping/mapping!detail.action?macnos=32020000JW4E%27)" TargetMode="External"/><Relationship Id="rId16" Type="http://schemas.openxmlformats.org/officeDocument/2006/relationships/hyperlink" Target="javascript:parent.createIframeTab(&apos;mapping_detail_32020000G34Q&apos;,&apos;&#29289;&#26009;&#19977;&#35270;&#22270;&apos;,&apos;../mapping/mapping!detail.action?macnos=32020000G34Q%27)" TargetMode="External"/><Relationship Id="rId17" Type="http://schemas.openxmlformats.org/officeDocument/2006/relationships/hyperlink" Target="javascript:parent.createIframeTab(&apos;mapping_detail_32020000G44E&apos;,&apos;&#29289;&#26009;&#19977;&#35270;&#22270;&apos;,&apos;../mapping/mapping!detail.action?macnos=32020000G44E%27)" TargetMode="External"/><Relationship Id="rId18" Type="http://schemas.openxmlformats.org/officeDocument/2006/relationships/hyperlink" Target="javascript:parent.createIframeTab(&apos;mapping_detail_32020000G14Q&apos;,&apos;&#29289;&#26009;&#19977;&#35270;&#22270;&apos;,&apos;../mapping/mapping!detail.action?macnos=32020000G14Q%27)" TargetMode="External"/><Relationship Id="rId19" Type="http://schemas.openxmlformats.org/officeDocument/2006/relationships/hyperlink" Target="javascript:parent.createIframeTab(&apos;mapping_detail_32020000G24E&apos;,&apos;&#29289;&#26009;&#19977;&#35270;&#22270;&apos;,&apos;../mapping/mapping!detail.action?macnos=32020000G24E%27)" TargetMode="External"/><Relationship Id="rId20" Type="http://schemas.openxmlformats.org/officeDocument/2006/relationships/hyperlink" Target="javascript:parent.createIframeTab(&apos;mapping_detail_32020000FV4Q&apos;,&apos;&#29289;&#26009;&#19977;&#35270;&#22270;&apos;,&apos;../mapping/mapping!detail.action?macnos=32020000FV4Q%27)" TargetMode="External"/><Relationship Id="rId21" Type="http://schemas.openxmlformats.org/officeDocument/2006/relationships/hyperlink" Target="javascript:parent.createIframeTab(&apos;mapping_detail_32020000FX4E&apos;,&apos;&#29289;&#26009;&#19977;&#35270;&#22270;&apos;,&apos;../mapping/mapping!detail.action?macnos=32020000FX4E%27)" TargetMode="External"/><Relationship Id="rId22" Type="http://schemas.openxmlformats.org/officeDocument/2006/relationships/hyperlink" Target="javascript:parent.createIframeTab(&apos;mapping_detail_483200007A6Q&apos;,&apos;&#29289;&#26009;&#19977;&#35270;&#22270;&apos;,&apos;../mapping/mapping!detail.action?macnos=483200007A6Q%27)" TargetMode="External"/><Relationship Id="rId23" Type="http://schemas.openxmlformats.org/officeDocument/2006/relationships/hyperlink" Target="javascript:parent.createIframeTab(&apos;mapping_detail_483200007A2T&apos;,&apos;&#29289;&#26009;&#19977;&#35270;&#22270;&apos;,&apos;../mapping/mapping!detail.action?macnos=483200007A2T%27)" TargetMode="External"/><Relationship Id="rId24" Type="http://schemas.openxmlformats.org/officeDocument/2006/relationships/hyperlink" Target="javascript:parent.createIframeTab(&apos;mapping_detail_32020000FT4Q&apos;,&apos;&#29289;&#26009;&#19977;&#35270;&#22270;&apos;,&apos;../mapping/mapping!detail.action?macnos=32020000FT4Q%27)" TargetMode="External"/><Relationship Id="rId25" Type="http://schemas.openxmlformats.org/officeDocument/2006/relationships/hyperlink" Target="javascript:parent.createIframeTab(&apos;mapping_detail_32020000FT4E&apos;,&apos;&#29289;&#26009;&#19977;&#35270;&#22270;&apos;,&apos;../mapping/mapping!detail.action?macnos=32020000FT4E%27)" TargetMode="External"/><Relationship Id="rId26" Type="http://schemas.openxmlformats.org/officeDocument/2006/relationships/hyperlink" Target="javascript:parent.createIframeTab(&apos;mapping_detail_37020000093C&apos;,&apos;&#29289;&#26009;&#19977;&#35270;&#22270;&apos;,&apos;../mapping/mapping!detail.action?macnos=37020000093C%27)" TargetMode="External"/><Relationship Id="rId27" Type="http://schemas.openxmlformats.org/officeDocument/2006/relationships/hyperlink" Target="javascript:parent.createIframeTab(&apos;mapping_detail_37020000082W&apos;,&apos;&#29289;&#26009;&#19977;&#35270;&#22270;&apos;,&apos;../mapping/mapping!detail.action?macnos=37020000082W%27)" TargetMode="External"/><Relationship Id="rId28" Type="http://schemas.openxmlformats.org/officeDocument/2006/relationships/hyperlink" Target="javascript:parent.createIframeTab(&apos;mapping_detail_48110000692E&apos;,&apos;&#29289;&#26009;&#19977;&#35270;&#22270;&apos;,&apos;../mapping/mapping!detail.action?macnos=48110000692E%27)" TargetMode="External"/><Relationship Id="rId29" Type="http://schemas.openxmlformats.org/officeDocument/2006/relationships/hyperlink" Target="javascript:parent.createIframeTab(&apos;mapping_detail_48110000683W&apos;,&apos;&#29289;&#26009;&#19977;&#35270;&#22270;&apos;,&apos;../mapping/mapping!detail.action?macnos=48110000683W%27)" TargetMode="External"/><Relationship Id="rId30" Type="http://schemas.openxmlformats.org/officeDocument/2006/relationships/hyperlink" Target="javascript:parent.createIframeTab(&apos;mapping_detail_48110000773W&apos;,&apos;&#29289;&#26009;&#19977;&#35270;&#22270;&apos;,&apos;../mapping/mapping!detail.action?macnos=48110000773W%27)" TargetMode="External"/><Relationship Id="rId31" Type="http://schemas.openxmlformats.org/officeDocument/2006/relationships/hyperlink" Target="javascript:parent.createIframeTab(&apos;mapping_detail_48110000782E&apos;,&apos;&#29289;&#26009;&#19977;&#35270;&#22270;&apos;,&apos;../mapping/mapping!detail.action?macnos=48110000782E%27)" TargetMode="External"/><Relationship Id="rId32" Type="http://schemas.openxmlformats.org/officeDocument/2006/relationships/hyperlink" Target="javascript:parent.createIframeTab(&apos;mapping_detail_481100007B3W&apos;,&apos;&#29289;&#26009;&#19977;&#35270;&#22270;&apos;,&apos;../mapping/mapping!detail.action?macnos=481100007B3W%27)" TargetMode="External"/><Relationship Id="rId33" Type="http://schemas.openxmlformats.org/officeDocument/2006/relationships/hyperlink" Target="javascript:parent.createIframeTab(&apos;mapping_detail_481100007C2E&apos;,&apos;&#29289;&#26009;&#19977;&#35270;&#22270;&apos;,&apos;../mapping/mapping!detail.action?macnos=481100007C2E%27)" TargetMode="External"/><Relationship Id="rId34" Type="http://schemas.openxmlformats.org/officeDocument/2006/relationships/hyperlink" Target="javascript:parent.createIframeTab(&apos;mapping_detail_321000003D4Q&apos;,&apos;&#29289;&#26009;&#19977;&#35270;&#22270;&apos;,&apos;../mapping/mapping!detail.action?macnos=321000003D4Q%27)" TargetMode="External"/><Relationship Id="rId35" Type="http://schemas.openxmlformats.org/officeDocument/2006/relationships/hyperlink" Target="javascript:parent.createIframeTab(&apos;mapping_detail_321000003E4E&apos;,&apos;&#29289;&#26009;&#19977;&#35270;&#22270;&apos;,&apos;../mapping/mapping!detail.action?macnos=321000003E4E%27)" TargetMode="External"/><Relationship Id="rId36" Type="http://schemas.openxmlformats.org/officeDocument/2006/relationships/hyperlink" Target="javascript:parent.createIframeTab(&apos;mapping_detail_341700003A2Q&apos;,&apos;&#29289;&#26009;&#19977;&#35270;&#22270;&apos;,&apos;../mapping/mapping!detail.action?macnos=341700003A2Q%27)" TargetMode="External"/><Relationship Id="rId37" Type="http://schemas.openxmlformats.org/officeDocument/2006/relationships/hyperlink" Target="javascript:parent.createIframeTab(&apos;mapping_detail_341700003B6N&apos;,&apos;&#29289;&#26009;&#19977;&#35270;&#22270;&apos;,&apos;../mapping/mapping!detail.action?macnos=341700003B6N%27)" TargetMode="External"/><Relationship Id="rId38" Type="http://schemas.openxmlformats.org/officeDocument/2006/relationships/hyperlink" Target="javascript:parent.createIframeTab(&apos;mapping_detail_32020000KG4Q&apos;,&apos;&#29289;&#26009;&#19977;&#35270;&#22270;&apos;,&apos;../mapping/mapping!detail.action?macnos=32020000KG4Q%27)" TargetMode="External"/><Relationship Id="rId39" Type="http://schemas.openxmlformats.org/officeDocument/2006/relationships/hyperlink" Target="javascript:parent.createIframeTab(&apos;mapping_detail_32020000KH4E&apos;,&apos;&#29289;&#26009;&#19977;&#35270;&#22270;&apos;,&apos;../mapping/mapping!detail.action?macnos=32020000KH4E%27)" TargetMode="External"/><Relationship Id="rId40" Type="http://schemas.openxmlformats.org/officeDocument/2006/relationships/hyperlink" Target="javascript:parent.createIframeTab(&apos;mapping_detail_482100002S1A&apos;,&apos;&#29289;&#26009;&#19977;&#35270;&#22270;&apos;,&apos;../mapping/mapping!detail.action?macnos=482100002S1A%27)" TargetMode="External"/><Relationship Id="rId41" Type="http://schemas.openxmlformats.org/officeDocument/2006/relationships/hyperlink" Target="javascript:parent.createIframeTab(&apos;mapping_detail_482100002P2Z&apos;,&apos;&#29289;&#26009;&#19977;&#35270;&#22270;&apos;,&apos;../mapping/mapping!detail.action?macnos=482100002P2Z%27)" TargetMode="External"/><Relationship Id="rId42" Type="http://schemas.openxmlformats.org/officeDocument/2006/relationships/hyperlink" Target="javascript:parent.createIframeTab(&apos;mapping_detail_320600005H6B&apos;,&apos;&#29289;&#26009;&#19977;&#35270;&#22270;&apos;,&apos;../mapping/mapping!detail.action?macnos=320600005H6B%27)" TargetMode="External"/><Relationship Id="rId43" Type="http://schemas.openxmlformats.org/officeDocument/2006/relationships/hyperlink" Target="javascript:parent.createIframeTab(&apos;mapping_detail_320600005G4A&apos;,&apos;&#29289;&#26009;&#19977;&#35270;&#22270;&apos;,&apos;../mapping/mapping!detail.action?macnos=320600005G4A%27)" TargetMode="External"/><Relationship Id="rId44" Type="http://schemas.openxmlformats.org/officeDocument/2006/relationships/hyperlink" Target="javascript:parent.createIframeTab(&apos;mapping_detail_460200005C1Y&apos;,&apos;&#29289;&#26009;&#19977;&#35270;&#22270;&apos;,&apos;../mapping/mapping!detail.action?macnos=460200005C1Y%27)" TargetMode="External"/><Relationship Id="rId45" Type="http://schemas.openxmlformats.org/officeDocument/2006/relationships/hyperlink" Target="javascript:parent.createIframeTab(&apos;mapping_detail_46020000741Y&apos;,&apos;&#29289;&#26009;&#19977;&#35270;&#22270;&apos;,&apos;../mapping/mapping!detail.action?macnos=46020000741Y%27)" TargetMode="External"/><Relationship Id="rId46" Type="http://schemas.openxmlformats.org/officeDocument/2006/relationships/hyperlink" Target="javascript:parent.createIframeTab(&apos;mapping_detail_321400000U1Y&apos;,&apos;&#29289;&#26009;&#19977;&#35270;&#22270;&apos;,&apos;../mapping/mapping!detail.action?macnos=321400000U1Y%27)" TargetMode="External"/><Relationship Id="rId47" Type="http://schemas.openxmlformats.org/officeDocument/2006/relationships/hyperlink" Target="javascript:parent.createIframeTab(&apos;mapping_detail_410100001R5Y&apos;,&apos;&#29289;&#26009;&#19977;&#35270;&#22270;&apos;,&apos;../mapping/mapping!detail.action?macnos=410100001R5Y%27)" TargetMode="External"/><Relationship Id="rId48" Type="http://schemas.openxmlformats.org/officeDocument/2006/relationships/hyperlink" Target="javascript:parent.createIframeTab(&apos;mapping_detail_410200006I5E&apos;,&apos;&#29289;&#26009;&#19977;&#35270;&#22270;&apos;,&apos;../mapping/mapping!detail.action?macnos=410200006I5E%27)" TargetMode="External"/><Relationship Id="rId49" Type="http://schemas.openxmlformats.org/officeDocument/2006/relationships/hyperlink" Target="javascript:parent.createIframeTab(&apos;mapping_detail_410200006J5E&apos;,&apos;&#29289;&#26009;&#19977;&#35270;&#22270;&apos;,&apos;../mapping/mapping!detail.action?macnos=410200006J5E%27)" TargetMode="External"/><Relationship Id="rId50" Type="http://schemas.openxmlformats.org/officeDocument/2006/relationships/hyperlink" Target="javascript:parent.createIframeTab(&apos;mapping_detail_410200006K5Y&apos;,&apos;&#29289;&#26009;&#19977;&#35270;&#22270;&apos;,&apos;../mapping/mapping!detail.action?macnos=410200006K5Y%27)" TargetMode="External"/><Relationship Id="rId51" Type="http://schemas.openxmlformats.org/officeDocument/2006/relationships/hyperlink" Target="javascript:parent.createIframeTab(&apos;mapping_detail_550400001U1B&apos;,&apos;&#29289;&#26009;&#19977;&#35270;&#22270;&apos;,&apos;../mapping/mapping!detail.action?macnos=550400001U1B%27)" TargetMode="External"/><Relationship Id="rId52" Type="http://schemas.openxmlformats.org/officeDocument/2006/relationships/hyperlink" Target="javascript:parent.createIframeTab(&apos;mapping_detail_550400001V3N&apos;,&apos;&#29289;&#26009;&#19977;&#35270;&#22270;&apos;,&apos;../mapping/mapping!detail.action?macnos=550400001V3N%27)" TargetMode="External"/><Relationship Id="rId53" Type="http://schemas.openxmlformats.org/officeDocument/2006/relationships/hyperlink" Target="javascript:parent.createIframeTab(&apos;mapping_detail_55050000TM1L&apos;,&apos;&#29289;&#26009;&#19977;&#35270;&#22270;&apos;,&apos;../mapping/mapping!detail.action?macnos=55050000TM1L%27)" TargetMode="External"/><Relationship Id="rId54" Type="http://schemas.openxmlformats.org/officeDocument/2006/relationships/hyperlink" Target="javascript:parent.createIframeTab(&apos;mapping_detail_55050000U34J&apos;,&apos;&#29289;&#26009;&#19977;&#35270;&#22270;&apos;,&apos;../mapping/mapping!detail.action?macnos=55050000U34J%27)" TargetMode="External"/><Relationship Id="rId55" Type="http://schemas.openxmlformats.org/officeDocument/2006/relationships/hyperlink" Target="javascript:parent.createIframeTab(&apos;mapping_detail_550500011P6D&apos;,&apos;&#29289;&#26009;&#19977;&#35270;&#22270;&apos;,&apos;../mapping/mapping!detail.action?macnos=550500011P6D%27)" TargetMode="External"/><Relationship Id="rId56" Type="http://schemas.openxmlformats.org/officeDocument/2006/relationships/hyperlink" Target="javascript:parent.createIframeTab(&apos;mapping_detail_550500011S1L&apos;,&apos;&#29289;&#26009;&#19977;&#35270;&#22270;&apos;,&apos;../mapping/mapping!detail.action?macnos=550500011S1L%27)" TargetMode="External"/><Relationship Id="rId57" Type="http://schemas.openxmlformats.org/officeDocument/2006/relationships/hyperlink" Target="javascript:parent.createIframeTab(&apos;mapping_detail_550500011T4J&apos;,&apos;&#29289;&#26009;&#19977;&#35270;&#22270;&apos;,&apos;../mapping/mapping!detail.action?macnos=550500011T4J%27)" TargetMode="External"/><Relationship Id="rId58" Type="http://schemas.openxmlformats.org/officeDocument/2006/relationships/hyperlink" Target="javascript:parent.createIframeTab(&apos;mapping_detail_550500011U6D&apos;,&apos;&#29289;&#26009;&#19977;&#35270;&#22270;&apos;,&apos;../mapping/mapping!detail.action?macnos=550500011U6D%27)" TargetMode="External"/><Relationship Id="rId59" Type="http://schemas.openxmlformats.org/officeDocument/2006/relationships/hyperlink" Target="javascript:parent.createIframeTab(&apos;mapping_detail_55050000TB1L&apos;,&apos;&#29289;&#26009;&#19977;&#35270;&#22270;&apos;,&apos;../mapping/mapping!detail.action?macnos=55050000TB1L%27)" TargetMode="External"/><Relationship Id="rId60" Type="http://schemas.openxmlformats.org/officeDocument/2006/relationships/hyperlink" Target="javascript:parent.createIframeTab(&apos;mapping_detail_55050000U54J&apos;,&apos;&#29289;&#26009;&#19977;&#35270;&#22270;&apos;,&apos;../mapping/mapping!detail.action?macnos=55050000U54J%27)" TargetMode="External"/><Relationship Id="rId61" Type="http://schemas.openxmlformats.org/officeDocument/2006/relationships/hyperlink" Target="javascript:parent.createIframeTab(&apos;mapping_detail_550500011G6D&apos;,&apos;&#29289;&#26009;&#19977;&#35270;&#22270;&apos;,&apos;../mapping/mapping!detail.action?macnos=550500011G6D%27)" TargetMode="External"/><Relationship Id="rId62" Type="http://schemas.openxmlformats.org/officeDocument/2006/relationships/hyperlink" Target="javascript:parent.createIframeTab(&apos;mapping_detail_550500013K1L&apos;,&apos;&#29289;&#26009;&#19977;&#35270;&#22270;&apos;,&apos;../mapping/mapping!detail.action?macnos=550500013K1L%27)" TargetMode="External"/><Relationship Id="rId63" Type="http://schemas.openxmlformats.org/officeDocument/2006/relationships/hyperlink" Target="javascript:parent.createIframeTab(&apos;mapping_detail_32020000L44Q&apos;,&apos;&#29289;&#26009;&#19977;&#35270;&#22270;&apos;,&apos;../mapping/mapping!detail.action?macnos=32020000L44Q%27)" TargetMode="External"/><Relationship Id="rId64" Type="http://schemas.openxmlformats.org/officeDocument/2006/relationships/hyperlink" Target="javascript:parent.createIframeTab(&apos;mapping_detail_32020000L54E&apos;,&apos;&#29289;&#26009;&#19977;&#35270;&#22270;&apos;,&apos;../mapping/mapping!detail.action?macnos=32020000L54E%27)" TargetMode="External"/><Relationship Id="rId65" Type="http://schemas.openxmlformats.org/officeDocument/2006/relationships/hyperlink" Target="javascript:parent.createIframeTab(&apos;mapping_detail_32020000G74Q&apos;,&apos;&#29289;&#26009;&#19977;&#35270;&#22270;&apos;,&apos;../mapping/mapping!detail.action?macnos=32020000G74Q%27)" TargetMode="External"/><Relationship Id="rId66" Type="http://schemas.openxmlformats.org/officeDocument/2006/relationships/hyperlink" Target="javascript:parent.createIframeTab(&apos;mapping_detail_32020000G84E&apos;,&apos;&#29289;&#26009;&#19977;&#35270;&#22270;&apos;,&apos;../mapping/mapping!detail.action?macnos=32020000G84E%27)" TargetMode="External"/><Relationship Id="rId67" Type="http://schemas.openxmlformats.org/officeDocument/2006/relationships/hyperlink" Target="javascript:parent.createIframeTab(&apos;mapping_detail_32020000K54Q&apos;,&apos;&#29289;&#26009;&#19977;&#35270;&#22270;&apos;,&apos;../mapping/mapping!detail.action?macnos=32020000K54Q%27)" TargetMode="External"/><Relationship Id="rId68" Type="http://schemas.openxmlformats.org/officeDocument/2006/relationships/hyperlink" Target="javascript:parent.createIframeTab(&apos;mapping_detail_32020000K64E&apos;,&apos;&#29289;&#26009;&#19977;&#35270;&#22270;&apos;,&apos;../mapping/mapping!detail.action?macnos=32020000K64E%27)" TargetMode="External"/><Relationship Id="rId69" Type="http://schemas.openxmlformats.org/officeDocument/2006/relationships/hyperlink" Target="javascript:parent.createIframeTab(&apos;mapping_detail_32020000G54Q&apos;,&apos;&#29289;&#26009;&#19977;&#35270;&#22270;&apos;,&apos;../mapping/mapping!detail.action?macnos=32020000G54Q%27)" TargetMode="External"/><Relationship Id="rId70" Type="http://schemas.openxmlformats.org/officeDocument/2006/relationships/hyperlink" Target="javascript:parent.createIframeTab(&apos;mapping_detail_32020000G64E&apos;,&apos;&#29289;&#26009;&#19977;&#35270;&#22270;&apos;,&apos;../mapping/mapping!detail.action?macnos=32020000G64E%27)" TargetMode="External"/><Relationship Id="rId71" Type="http://schemas.openxmlformats.org/officeDocument/2006/relationships/hyperlink" Target="javascript:parent.createIframeTab(&apos;mapping_detail_32020000GC4E&apos;,&apos;&#29289;&#26009;&#19977;&#35270;&#22270;&apos;,&apos;../mapping/mapping!detail.action?macnos=32020000GC4E%27)" TargetMode="External"/><Relationship Id="rId72" Type="http://schemas.openxmlformats.org/officeDocument/2006/relationships/hyperlink" Target="javascript:parent.createIframeTab(&apos;mapping_detail_32020000GB4Q&apos;,&apos;&#29289;&#26009;&#19977;&#35270;&#22270;&apos;,&apos;../mapping/mapping!detail.action?macnos=32020000GB4Q%27)" TargetMode="External"/><Relationship Id="rId73" Type="http://schemas.openxmlformats.org/officeDocument/2006/relationships/hyperlink" Target="javascript:parent.createIframeTab(&apos;mapping_detail_370100005R2W&apos;,&apos;&#29289;&#26009;&#19977;&#35270;&#22270;&apos;,&apos;../mapping/mapping!detail.action?macnos=370100005R2W%27)" TargetMode="External"/><Relationship Id="rId74" Type="http://schemas.openxmlformats.org/officeDocument/2006/relationships/hyperlink" Target="javascript:parent.createIframeTab(&apos;mapping_detail_370100005S3C&apos;,&apos;&#29289;&#26009;&#19977;&#35270;&#22270;&apos;,&apos;../mapping/mapping!detail.action?macnos=370100005S3C%27)" TargetMode="External"/><Relationship Id="rId75" Type="http://schemas.openxmlformats.org/officeDocument/2006/relationships/hyperlink" Target="javascript:parent.createIframeTab(&apos;mapping_detail_48320000706Q&apos;,&apos;&#29289;&#26009;&#19977;&#35270;&#22270;&apos;,&apos;../mapping/mapping!detail.action?macnos=48320000706Q%27)" TargetMode="External"/><Relationship Id="rId76" Type="http://schemas.openxmlformats.org/officeDocument/2006/relationships/hyperlink" Target="javascript:parent.createIframeTab(&apos;mapping_detail_48320000712T&apos;,&apos;&#29289;&#26009;&#19977;&#35270;&#22270;&apos;,&apos;../mapping/mapping!detail.action?macnos=48320000712T%27)" TargetMode="External"/><Relationship Id="rId77" Type="http://schemas.openxmlformats.org/officeDocument/2006/relationships/hyperlink" Target="javascript:parent.createIframeTab(&apos;mapping_detail_451100002UKR&apos;,&apos;&#29289;&#26009;&#19977;&#35270;&#22270;&apos;,&apos;../mapping/mapping!detail.action?macnos=451100002UKR%27)" TargetMode="External"/><Relationship Id="rId78" Type="http://schemas.openxmlformats.org/officeDocument/2006/relationships/hyperlink" Target="javascript:parent.createIframeTab(&apos;mapping_detail_451100002TKR&apos;,&apos;&#29289;&#26009;&#19977;&#35270;&#22270;&apos;,&apos;../mapping/mapping!detail.action?macnos=451100002TKR%27)" TargetMode="External"/><Relationship Id="rId79" Type="http://schemas.openxmlformats.org/officeDocument/2006/relationships/hyperlink" Target="javascript:parent.createIframeTab(&apos;mapping_detail_48320000786Q&apos;,&apos;&#29289;&#26009;&#19977;&#35270;&#22270;&apos;,&apos;../mapping/mapping!detail.action?macnos=48320000786Q%27)" TargetMode="External"/><Relationship Id="rId80" Type="http://schemas.openxmlformats.org/officeDocument/2006/relationships/hyperlink" Target="javascript:parent.createIframeTab(&apos;mapping_detail_48320000792T&apos;,&apos;&#29289;&#26009;&#19977;&#35270;&#22270;&apos;,&apos;../mapping/mapping!detail.action?macnos=48320000792T%27)" TargetMode="External"/><Relationship Id="rId81" Type="http://schemas.openxmlformats.org/officeDocument/2006/relationships/hyperlink" Target="javascript:parent.createIframeTab(&apos;mapping_detail_48320000746Q&apos;,&apos;&#29289;&#26009;&#19977;&#35270;&#22270;&apos;,&apos;../mapping/mapping!detail.action?macnos=48320000746Q%27)" TargetMode="External"/><Relationship Id="rId82" Type="http://schemas.openxmlformats.org/officeDocument/2006/relationships/hyperlink" Target="javascript:parent.createIframeTab(&apos;mapping_detail_48320000752T&apos;,&apos;&#29289;&#26009;&#19977;&#35270;&#22270;&apos;,&apos;../mapping/mapping!detail.action?macnos=48320000752T%27)" TargetMode="External"/><Relationship Id="rId83" Type="http://schemas.openxmlformats.org/officeDocument/2006/relationships/hyperlink" Target="javascript:parent.createIframeTab(&apos;mapping_detail_482000008L3W&apos;,&apos;&#29289;&#26009;&#19977;&#35270;&#22270;&apos;,&apos;../mapping/mapping!detail.action?macnos=482000008L3W%27)" TargetMode="External"/><Relationship Id="rId84" Type="http://schemas.openxmlformats.org/officeDocument/2006/relationships/hyperlink" Target="javascript:parent.createIframeTab(&apos;mapping_detail_482000008M2E&apos;,&apos;&#29289;&#26009;&#19977;&#35270;&#22270;&apos;,&apos;../mapping/mapping!detail.action?macnos=482000008M2E%27)" TargetMode="External"/><Relationship Id="rId85" Type="http://schemas.openxmlformats.org/officeDocument/2006/relationships/hyperlink" Target="javascript:parent.createIframeTab(&apos;mapping_detail_482000008Q3W&apos;,&apos;&#29289;&#26009;&#19977;&#35270;&#22270;&apos;,&apos;../mapping/mapping!detail.action?macnos=482000008Q3W%27)" TargetMode="External"/><Relationship Id="rId86" Type="http://schemas.openxmlformats.org/officeDocument/2006/relationships/hyperlink" Target="javascript:parent.createIframeTab(&apos;mapping_detail_482000008R2E&apos;,&apos;&#29289;&#26009;&#19977;&#35270;&#22270;&apos;,&apos;../mapping/mapping!detail.action?macnos=482000008R2E%27)" TargetMode="External"/><Relationship Id="rId87" Type="http://schemas.openxmlformats.org/officeDocument/2006/relationships/hyperlink" Target="javascript:parent.createIframeTab(&apos;mapping_detail_482000007G3W&apos;,&apos;&#29289;&#26009;&#19977;&#35270;&#22270;&apos;,&apos;../mapping/mapping!detail.action?macnos=482000007G3W%27)" TargetMode="External"/><Relationship Id="rId88" Type="http://schemas.openxmlformats.org/officeDocument/2006/relationships/hyperlink" Target="javascript:parent.createIframeTab(&apos;mapping_detail_482000007H2E&apos;,&apos;&#29289;&#26009;&#19977;&#35270;&#22270;&apos;,&apos;../mapping/mapping!detail.action?macnos=482000007H2E%27)" TargetMode="External"/><Relationship Id="rId89" Type="http://schemas.openxmlformats.org/officeDocument/2006/relationships/hyperlink" Target="javascript:parent.createIframeTab(&apos;mapping_detail_482000008A3W&apos;,&apos;&#29289;&#26009;&#19977;&#35270;&#22270;&apos;,&apos;../mapping/mapping!detail.action?macnos=482000008A3W%27)" TargetMode="External"/><Relationship Id="rId90" Type="http://schemas.openxmlformats.org/officeDocument/2006/relationships/hyperlink" Target="javascript:parent.createIframeTab(&apos;mapping_detail_482000008B2E&apos;,&apos;&#29289;&#26009;&#19977;&#35270;&#22270;&apos;,&apos;../mapping/mapping!detail.action?macnos=482000008B2E%27)" TargetMode="External"/><Relationship Id="rId91" Type="http://schemas.openxmlformats.org/officeDocument/2006/relationships/hyperlink" Target="javascript:parent.createIframeTab(&apos;mapping_detail_48320000726Q&apos;,&apos;&#29289;&#26009;&#19977;&#35270;&#22270;&apos;,&apos;../mapping/mapping!detail.action?macnos=48320000726Q%27)" TargetMode="External"/><Relationship Id="rId92" Type="http://schemas.openxmlformats.org/officeDocument/2006/relationships/hyperlink" Target="javascript:parent.createIframeTab(&apos;mapping_detail_48320000732T&apos;,&apos;&#29289;&#26009;&#19977;&#35270;&#22270;&apos;,&apos;../mapping/mapping!detail.action?macnos=48320000732T%27)" TargetMode="External"/><Relationship Id="rId93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94" Type="http://schemas.openxmlformats.org/officeDocument/2006/relationships/hyperlink" Target="javascript:parent.createIframeTab(&apos;mapping_detail_45010000031P&apos;,&apos;&#29289;&#26009;&#19977;&#35270;&#22270;&apos;,&apos;../mapping/mapping!detail.action?macnos=45010000031P%27)" TargetMode="External"/><Relationship Id="rId95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96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97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98" Type="http://schemas.openxmlformats.org/officeDocument/2006/relationships/hyperlink" Target="javascript:parent.createIframeTab(&apos;mapping_detail_47050000061D&apos;,&apos;&#29289;&#26009;&#19977;&#35270;&#22270;&apos;,&apos;../mapping/mapping!detail.action?macnos=47050000061D%27)" TargetMode="External"/><Relationship Id="rId99" Type="http://schemas.openxmlformats.org/officeDocument/2006/relationships/hyperlink" Target="javascript:parent.createIframeTab(&apos;mapping_detail_58100K9ECG00&apos;,&apos;&#29289;&#26009;&#19977;&#35270;&#22270;&apos;,&apos;../mapping/mapping!detail.action?macnos=58100K9ECG00%27)" TargetMode="External"/><Relationship Id="rId100" Type="http://schemas.openxmlformats.org/officeDocument/2006/relationships/hyperlink" Target="javascript:parent.createIframeTab(&apos;mapping_detail_58100K9DCG00&apos;,&apos;&#29289;&#26009;&#19977;&#35270;&#22270;&apos;,&apos;../mapping/mapping!detail.action?macnos=58100K9DCG00%27)" TargetMode="External"/><Relationship Id="rId101" Type="http://schemas.openxmlformats.org/officeDocument/2006/relationships/hyperlink" Target="javascript:parent.createIframeTab(&apos;mapping_detail_48320000786Q&apos;,&apos;&#29289;&#26009;&#19977;&#35270;&#22270;&apos;,&apos;../mapping/mapping!detail.action?macnos=48320000786Q%27)" TargetMode="External"/><Relationship Id="rId102" Type="http://schemas.openxmlformats.org/officeDocument/2006/relationships/hyperlink" Target="javascript:parent.createIframeTab(&apos;mapping_detail_48320000792T&apos;,&apos;&#29289;&#26009;&#19977;&#35270;&#22270;&apos;,&apos;../mapping/mapping!detail.action?macnos=48320000792T%27)" TargetMode="External"/><Relationship Id="rId103" Type="http://schemas.openxmlformats.org/officeDocument/2006/relationships/hyperlink" Target="javascript:parent.createIframeTab(&apos;mapping_detail_56000100K900&apos;,&apos;&#29289;&#26009;&#19977;&#35270;&#22270;&apos;,&apos;../mapping/mapping!detail.action?macnos=56000100K900%27)" TargetMode="External"/><Relationship Id="rId104" Type="http://schemas.openxmlformats.org/officeDocument/2006/relationships/hyperlink" Target="javascript:parent.createIframeTab(&apos;mapping_detail_56000400K900&apos;,&apos;&#29289;&#26009;&#19977;&#35270;&#22270;&apos;,&apos;../mapping/mapping!detail.action?macnos=56000400K900%27)" TargetMode="External"/><Relationship Id="rId105" Type="http://schemas.openxmlformats.org/officeDocument/2006/relationships/hyperlink" Target="javascript:parent.createIframeTab(&apos;mapping_detail_56000300K900&apos;,&apos;&#29289;&#26009;&#19977;&#35270;&#22270;&apos;,&apos;../mapping/mapping!detail.action?macnos=56000300K900%27)" TargetMode="External"/><Relationship Id="rId106" Type="http://schemas.openxmlformats.org/officeDocument/2006/relationships/hyperlink" Target="javascript:parent.createIframeTab(&apos;mapping_detail_56000500K900&apos;,&apos;&#29289;&#26009;&#19977;&#35270;&#22270;&apos;,&apos;../mapping/mapping!detail.action?macnos=56000500K900%27)" TargetMode="External"/><Relationship Id="rId107" Type="http://schemas.openxmlformats.org/officeDocument/2006/relationships/hyperlink" Target="javascript:parent.createIframeTab(&apos;mapping_detail_56000200K900&apos;,&apos;&#29289;&#26009;&#19977;&#35270;&#22270;&apos;,&apos;../mapping/mapping!detail.action?macnos=56000200K900%27)" TargetMode="External"/><Relationship Id="rId108" Type="http://schemas.openxmlformats.org/officeDocument/2006/relationships/hyperlink" Target="javascript:parent.createIframeTab(&apos;mapping_detail_56000H00K900&apos;,&apos;&#29289;&#26009;&#19977;&#35270;&#22270;&apos;,&apos;../mapping/mapping!detail.action?macnos=56000H00K900%27)" TargetMode="External"/><Relationship Id="rId109" Type="http://schemas.openxmlformats.org/officeDocument/2006/relationships/hyperlink" Target="javascript:parent.createIframeTab(&apos;mapping_detail_56000J00K900&apos;,&apos;&#29289;&#26009;&#19977;&#35270;&#22270;&apos;,&apos;../mapping/mapping!detail.action?macnos=56000J00K900%27)" TargetMode="External"/><Relationship Id="rId110" Type="http://schemas.openxmlformats.org/officeDocument/2006/relationships/hyperlink" Target="javascript:parent.createIframeTab(&apos;mapping_detail_56000K00K900&apos;,&apos;&#29289;&#26009;&#19977;&#35270;&#22270;&apos;,&apos;../mapping/mapping!detail.action?macnos=56000K00K900%27)" TargetMode="External"/><Relationship Id="rId111" Type="http://schemas.openxmlformats.org/officeDocument/2006/relationships/hyperlink" Target="javascript:parent.createIframeTab(&apos;mapping_detail_56000600K900&apos;,&apos;&#29289;&#26009;&#19977;&#35270;&#22270;&apos;,&apos;../mapping/mapping!detail.action?macnos=56000600K900%27)" TargetMode="External"/><Relationship Id="rId112" Type="http://schemas.openxmlformats.org/officeDocument/2006/relationships/hyperlink" Target="javascript:parent.createIframeTab(&apos;mapping_detail_56000700K900&apos;,&apos;&#29289;&#26009;&#19977;&#35270;&#22270;&apos;,&apos;../mapping/mapping!detail.action?macnos=56000700K900%27)" TargetMode="External"/><Relationship Id="rId113" Type="http://schemas.openxmlformats.org/officeDocument/2006/relationships/hyperlink" Target="javascript:parent.createIframeTab(&apos;mapping_detail_56000800K900&apos;,&apos;&#29289;&#26009;&#19977;&#35270;&#22270;&apos;,&apos;../mapping/mapping!detail.action?macnos=56000800K900%27)" TargetMode="External"/><Relationship Id="rId114" Type="http://schemas.openxmlformats.org/officeDocument/2006/relationships/hyperlink" Target="javascript:parent.createIframeTab(&apos;mapping_detail_56000C00K900&apos;,&apos;&#29289;&#26009;&#19977;&#35270;&#22270;&apos;,&apos;../mapping/mapping!detail.action?macnos=56000C00K900%27)" TargetMode="External"/><Relationship Id="rId115" Type="http://schemas.openxmlformats.org/officeDocument/2006/relationships/hyperlink" Target="javascript:parent.createIframeTab(&apos;mapping_detail_5600090K9A00&apos;,&apos;&#29289;&#26009;&#19977;&#35270;&#22270;&apos;,&apos;../mapping/mapping!detail.action?macnos=5600090K9A00%27)" TargetMode="External"/><Relationship Id="rId116" Type="http://schemas.openxmlformats.org/officeDocument/2006/relationships/hyperlink" Target="javascript:parent.createIframeTab(&apos;mapping_detail_48320000746Q&apos;,&apos;&#29289;&#26009;&#19977;&#35270;&#22270;&apos;,&apos;../mapping/mapping!detail.action?macnos=48320000746Q%27)" TargetMode="External"/><Relationship Id="rId117" Type="http://schemas.openxmlformats.org/officeDocument/2006/relationships/hyperlink" Target="javascript:parent.createIframeTab(&apos;mapping_detail_48320000752T&apos;,&apos;&#29289;&#26009;&#19977;&#35270;&#22270;&apos;,&apos;../mapping/mapping!detail.action?macnos=48320000752T%27)" TargetMode="External"/>
</Relationships>
</file>

<file path=xl/worksheets/_rels/sheet36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95100K140005&apos;,&apos;&#29289;&#26009;&#19977;&#35270;&#22270;&apos;,&apos;../mapping/mapping!detail.action?macnos=95100K140005%27)" TargetMode="External"/><Relationship Id="rId2" Type="http://schemas.openxmlformats.org/officeDocument/2006/relationships/hyperlink" Target="javascript:parent.createIframeTab(&apos;mapping_detail_95100K160005&apos;,&apos;&#29289;&#26009;&#19977;&#35270;&#22270;&apos;,&apos;../mapping/mapping!detail.action?macnos=95100K160005%27)" TargetMode="External"/><Relationship Id="rId3" Type="http://schemas.openxmlformats.org/officeDocument/2006/relationships/hyperlink" Target="javascript:parent.createIframeTab(&apos;mapping_detail_95100K140004&apos;,&apos;&#29289;&#26009;&#19977;&#35270;&#22270;&apos;,&apos;../mapping/mapping!detail.action?macnos=95100K140004%27)" TargetMode="External"/><Relationship Id="rId4" Type="http://schemas.openxmlformats.org/officeDocument/2006/relationships/hyperlink" Target="javascript:parent.createIframeTab(&apos;mapping_detail_95100K150005&apos;,&apos;&#29289;&#26009;&#19977;&#35270;&#22270;&apos;,&apos;../mapping/mapping!detail.action?macnos=95100K150005%27)" TargetMode="External"/><Relationship Id="rId5" Type="http://schemas.openxmlformats.org/officeDocument/2006/relationships/hyperlink" Target="javascript:parent.createIframeTab(&apos;mapping_detail_95100K150004&apos;,&apos;&#29289;&#26009;&#19977;&#35270;&#22270;&apos;,&apos;../mapping/mapping!detail.action?macnos=95100K150004%27)" TargetMode="External"/><Relationship Id="rId6" Type="http://schemas.openxmlformats.org/officeDocument/2006/relationships/hyperlink" Target="javascript:parent.createIframeTab(&apos;mapping_detail_95100K190005&apos;,&apos;&#29289;&#26009;&#19977;&#35270;&#22270;&apos;,&apos;../mapping/mapping!detail.action?macnos=95100K190005%27)" TargetMode="External"/><Relationship Id="rId7" Type="http://schemas.openxmlformats.org/officeDocument/2006/relationships/hyperlink" Target="javascript:parent.createIframeTab(&apos;mapping_detail_95100K190004&apos;,&apos;&#29289;&#26009;&#19977;&#35270;&#22270;&apos;,&apos;../mapping/mapping!detail.action?macnos=95100K190004%27)" TargetMode="External"/><Relationship Id="rId8" Type="http://schemas.openxmlformats.org/officeDocument/2006/relationships/hyperlink" Target="javascript:parent.createIframeTab(&apos;mapping_detail_95100K1F0005&apos;,&apos;&#29289;&#26009;&#19977;&#35270;&#22270;&apos;,&apos;../mapping/mapping!detail.action?macnos=95100K1F0005%27)" TargetMode="External"/><Relationship Id="rId9" Type="http://schemas.openxmlformats.org/officeDocument/2006/relationships/hyperlink" Target="javascript:parent.createIframeTab(&apos;mapping_detail_95100K1F0004&apos;,&apos;&#29289;&#26009;&#19977;&#35270;&#22270;&apos;,&apos;../mapping/mapping!detail.action?macnos=95100K1F0004%27)" TargetMode="External"/><Relationship Id="rId10" Type="http://schemas.openxmlformats.org/officeDocument/2006/relationships/hyperlink" Target="javascript:parent.createIframeTab(&apos;mapping_detail_32020000FN4Q&apos;,&apos;&#29289;&#26009;&#19977;&#35270;&#22270;&apos;,&apos;../mapping/mapping!detail.action?macnos=32020000FN4Q%27)" TargetMode="External"/><Relationship Id="rId11" Type="http://schemas.openxmlformats.org/officeDocument/2006/relationships/hyperlink" Target="javascript:parent.createIframeTab(&apos;mapping_detail_371000003F3W&apos;,&apos;&#29289;&#26009;&#19977;&#35270;&#22270;&apos;,&apos;../mapping/mapping!detail.action?macnos=371000003F3W%27)" TargetMode="External"/><Relationship Id="rId12" Type="http://schemas.openxmlformats.org/officeDocument/2006/relationships/hyperlink" Target="javascript:parent.createIframeTab(&apos;mapping_detail_343100002B3W&apos;,&apos;&#29289;&#26009;&#19977;&#35270;&#22270;&apos;,&apos;../mapping/mapping!detail.action?macnos=343100002B3W%27)" TargetMode="External"/><Relationship Id="rId13" Type="http://schemas.openxmlformats.org/officeDocument/2006/relationships/hyperlink" Target="javascript:parent.createIframeTab(&apos;mapping_detail_343100002G3W&apos;,&apos;&#29289;&#26009;&#19977;&#35270;&#22270;&apos;,&apos;../mapping/mapping!detail.action?macnos=343100002G3W%27)" TargetMode="External"/><Relationship Id="rId14" Type="http://schemas.openxmlformats.org/officeDocument/2006/relationships/hyperlink" Target="javascript:parent.createIframeTab(&apos;mapping_detail_371000003G3W&apos;,&apos;&#29289;&#26009;&#19977;&#35270;&#22270;&apos;,&apos;../mapping/mapping!detail.action?macnos=371000003G3W%27)" TargetMode="External"/><Relationship Id="rId15" Type="http://schemas.openxmlformats.org/officeDocument/2006/relationships/hyperlink" Target="javascript:parent.createIframeTab(&apos;mapping_detail_343100002A3W&apos;,&apos;&#29289;&#26009;&#19977;&#35270;&#22270;&apos;,&apos;../mapping/mapping!detail.action?macnos=343100002A3W%27)" TargetMode="External"/><Relationship Id="rId16" Type="http://schemas.openxmlformats.org/officeDocument/2006/relationships/hyperlink" Target="javascript:parent.createIframeTab(&apos;mapping_detail_343100002H3W&apos;,&apos;&#29289;&#26009;&#19977;&#35270;&#22270;&apos;,&apos;../mapping/mapping!detail.action?macnos=343100002H3W%27)" TargetMode="External"/><Relationship Id="rId17" Type="http://schemas.openxmlformats.org/officeDocument/2006/relationships/hyperlink" Target="javascript:parent.createIframeTab(&apos;mapping_detail_371000003K3W&apos;,&apos;&#29289;&#26009;&#19977;&#35270;&#22270;&apos;,&apos;../mapping/mapping!detail.action?macnos=371000003K3W%27)" TargetMode="External"/><Relationship Id="rId18" Type="http://schemas.openxmlformats.org/officeDocument/2006/relationships/hyperlink" Target="javascript:parent.createIframeTab(&apos;mapping_detail_371000005B3W&apos;,&apos;&#29289;&#26009;&#19977;&#35270;&#22270;&apos;,&apos;../mapping/mapping!detail.action?macnos=371000005B3W%27)" TargetMode="External"/><Relationship Id="rId19" Type="http://schemas.openxmlformats.org/officeDocument/2006/relationships/hyperlink" Target="javascript:parent.createIframeTab(&apos;mapping_detail_371000003H3W&apos;,&apos;&#29289;&#26009;&#19977;&#35270;&#22270;&apos;,&apos;../mapping/mapping!detail.action?macnos=371000003H3W%27)" TargetMode="External"/><Relationship Id="rId20" Type="http://schemas.openxmlformats.org/officeDocument/2006/relationships/hyperlink" Target="javascript:parent.createIframeTab(&apos;mapping_detail_371000003L3W&apos;,&apos;&#29289;&#26009;&#19977;&#35270;&#22270;&apos;,&apos;../mapping/mapping!detail.action?macnos=371000003L3W%27)" TargetMode="External"/><Relationship Id="rId21" Type="http://schemas.openxmlformats.org/officeDocument/2006/relationships/hyperlink" Target="javascript:parent.createIframeTab(&apos;mapping_detail_371000005A3W&apos;,&apos;&#29289;&#26009;&#19977;&#35270;&#22270;&apos;,&apos;../mapping/mapping!detail.action?macnos=371000005A3W%27)" TargetMode="External"/><Relationship Id="rId22" Type="http://schemas.openxmlformats.org/officeDocument/2006/relationships/hyperlink" Target="javascript:parent.createIframeTab(&apos;mapping_detail_32020000FF4Q&apos;,&apos;&#29289;&#26009;&#19977;&#35270;&#22270;&apos;,&apos;../mapping/mapping!detail.action?macnos=32020000FF4Q%27)" TargetMode="External"/><Relationship Id="rId23" Type="http://schemas.openxmlformats.org/officeDocument/2006/relationships/hyperlink" Target="javascript:parent.createIframeTab(&apos;mapping_detail_483200006L2T&apos;,&apos;&#29289;&#26009;&#19977;&#35270;&#22270;&apos;,&apos;../mapping/mapping!detail.action?macnos=483200006L2T%27)" TargetMode="External"/><Relationship Id="rId24" Type="http://schemas.openxmlformats.org/officeDocument/2006/relationships/hyperlink" Target="javascript:parent.createIframeTab(&apos;mapping_detail_32020000FE4Q&apos;,&apos;&#29289;&#26009;&#19977;&#35270;&#22270;&apos;,&apos;../mapping/mapping!detail.action?macnos=32020000FE4Q%27)" TargetMode="External"/><Relationship Id="rId25" Type="http://schemas.openxmlformats.org/officeDocument/2006/relationships/hyperlink" Target="javascript:parent.createIframeTab(&apos;mapping_detail_48210000281A&apos;,&apos;&#29289;&#26009;&#19977;&#35270;&#22270;&apos;,&apos;../mapping/mapping!detail.action?macnos=48210000281A%27)" TargetMode="External"/><Relationship Id="rId26" Type="http://schemas.openxmlformats.org/officeDocument/2006/relationships/hyperlink" Target="javascript:parent.createIframeTab(&apos;mapping_detail_410100001R5Y&apos;,&apos;&#29289;&#26009;&#19977;&#35270;&#22270;&apos;,&apos;../mapping/mapping!detail.action?macnos=410100001R5Y%27)" TargetMode="External"/><Relationship Id="rId27" Type="http://schemas.openxmlformats.org/officeDocument/2006/relationships/hyperlink" Target="javascript:parent.createIframeTab(&apos;mapping_detail_451100002Q2N&apos;,&apos;&#29289;&#26009;&#19977;&#35270;&#22270;&apos;,&apos;../mapping/mapping!detail.action?macnos=451100002Q2N%27)" TargetMode="External"/><Relationship Id="rId28" Type="http://schemas.openxmlformats.org/officeDocument/2006/relationships/hyperlink" Target="javascript:parent.createIframeTab(&apos;mapping_detail_451100002P2N&apos;,&apos;&#29289;&#26009;&#19977;&#35270;&#22270;&apos;,&apos;../mapping/mapping!detail.action?macnos=451100002P2N%27)" TargetMode="External"/><Relationship Id="rId29" Type="http://schemas.openxmlformats.org/officeDocument/2006/relationships/hyperlink" Target="javascript:parent.createIframeTab(&apos;mapping_detail_451100002N2N&apos;,&apos;&#29289;&#26009;&#19977;&#35270;&#22270;&apos;,&apos;../mapping/mapping!detail.action?macnos=451100002N2N%27)" TargetMode="External"/><Relationship Id="rId30" Type="http://schemas.openxmlformats.org/officeDocument/2006/relationships/hyperlink" Target="javascript:parent.createIframeTab(&apos;mapping_detail_484300001C4Y&apos;,&apos;&#29289;&#26009;&#19977;&#35270;&#22270;&apos;,&apos;../mapping/mapping!detail.action?macnos=484300001C4Y%27)" TargetMode="External"/><Relationship Id="rId31" Type="http://schemas.openxmlformats.org/officeDocument/2006/relationships/hyperlink" Target="javascript:parent.createIframeTab(&apos;mapping_detail_32020000HY4Q&apos;,&apos;&#29289;&#26009;&#19977;&#35270;&#22270;&apos;,&apos;../mapping/mapping!detail.action?macnos=32020000HY4Q%27)" TargetMode="External"/><Relationship Id="rId32" Type="http://schemas.openxmlformats.org/officeDocument/2006/relationships/hyperlink" Target="javascript:parent.createIframeTab(&apos;mapping_detail_32110000604Q&apos;,&apos;&#29289;&#26009;&#19977;&#35270;&#22270;&apos;,&apos;../mapping/mapping!detail.action?macnos=32110000604Q%27)" TargetMode="External"/><Relationship Id="rId33" Type="http://schemas.openxmlformats.org/officeDocument/2006/relationships/hyperlink" Target="javascript:parent.createIframeTab(&apos;mapping_detail_48310000052T&apos;,&apos;&#29289;&#26009;&#19977;&#35270;&#22270;&apos;,&apos;../mapping/mapping!detail.action?macnos=48310000052T%27)" TargetMode="External"/><Relationship Id="rId34" Type="http://schemas.openxmlformats.org/officeDocument/2006/relationships/hyperlink" Target="javascript:parent.createIframeTab(&apos;mapping_detail_32110000614Q&apos;,&apos;&#29289;&#26009;&#19977;&#35270;&#22270;&apos;,&apos;../mapping/mapping!detail.action?macnos=32110000614Q%27)" TargetMode="External"/><Relationship Id="rId35" Type="http://schemas.openxmlformats.org/officeDocument/2006/relationships/hyperlink" Target="javascript:parent.createIframeTab(&apos;mapping_detail_32110000854Q&apos;,&apos;&#29289;&#26009;&#19977;&#35270;&#22270;&apos;,&apos;../mapping/mapping!detail.action?macnos=32110000854Q%27)" TargetMode="External"/><Relationship Id="rId36" Type="http://schemas.openxmlformats.org/officeDocument/2006/relationships/hyperlink" Target="javascript:parent.createIframeTab(&apos;mapping_detail_341700002H2N&apos;,&apos;&#29289;&#26009;&#19977;&#35270;&#22270;&apos;,&apos;../mapping/mapping!detail.action?macnos=341700002H2N%27)" TargetMode="External"/><Relationship Id="rId37" Type="http://schemas.openxmlformats.org/officeDocument/2006/relationships/hyperlink" Target="javascript:parent.createIframeTab(&apos;mapping_detail_320600006D4Q&apos;,&apos;&#29289;&#26009;&#19977;&#35270;&#22270;&apos;,&apos;../mapping/mapping!detail.action?macnos=320600006D4Q%27)" TargetMode="External"/><Relationship Id="rId38" Type="http://schemas.openxmlformats.org/officeDocument/2006/relationships/hyperlink" Target="javascript:parent.createIframeTab(&apos;mapping_detail_341700002L2N&apos;,&apos;&#29289;&#26009;&#19977;&#35270;&#22270;&apos;,&apos;../mapping/mapping!detail.action?macnos=341700002L2N%27)" TargetMode="External"/><Relationship Id="rId39" Type="http://schemas.openxmlformats.org/officeDocument/2006/relationships/hyperlink" Target="javascript:parent.createIframeTab(&apos;mapping_detail_48320000672T&apos;,&apos;&#29289;&#26009;&#19977;&#35270;&#22270;&apos;,&apos;../mapping/mapping!detail.action?macnos=48320000672T%27)" TargetMode="External"/><Relationship Id="rId40" Type="http://schemas.openxmlformats.org/officeDocument/2006/relationships/hyperlink" Target="javascript:parent.createIframeTab(&apos;mapping_detail_32100000484Q&apos;,&apos;&#29289;&#26009;&#19977;&#35270;&#22270;&apos;,&apos;../mapping/mapping!detail.action?macnos=32100000484Q%27)" TargetMode="External"/><Relationship Id="rId41" Type="http://schemas.openxmlformats.org/officeDocument/2006/relationships/hyperlink" Target="javascript:parent.createIframeTab(&apos;mapping_detail_34010000P72N&apos;,&apos;&#29289;&#26009;&#19977;&#35270;&#22270;&apos;,&apos;../mapping/mapping!detail.action?macnos=34010000P72N%27)" TargetMode="External"/><Relationship Id="rId42" Type="http://schemas.openxmlformats.org/officeDocument/2006/relationships/hyperlink" Target="javascript:parent.createIframeTab(&apos;mapping_detail_48210000291A&apos;,&apos;&#29289;&#26009;&#19977;&#35270;&#22270;&apos;,&apos;../mapping/mapping!detail.action?macnos=48210000291A%27)" TargetMode="External"/><Relationship Id="rId43" Type="http://schemas.openxmlformats.org/officeDocument/2006/relationships/hyperlink" Target="javascript:parent.createIframeTab(&apos;mapping_detail_34080000023Y&apos;,&apos;&#29289;&#26009;&#19977;&#35270;&#22270;&apos;,&apos;../mapping/mapping!detail.action?macnos=34080000023Y%27)" TargetMode="External"/><Relationship Id="rId44" Type="http://schemas.openxmlformats.org/officeDocument/2006/relationships/hyperlink" Target="javascript:parent.createIframeTab(&apos;mapping_detail_34080000043Y&apos;,&apos;&#29289;&#26009;&#19977;&#35270;&#22270;&apos;,&apos;../mapping/mapping!detail.action?macnos=34080000043Y%27)" TargetMode="External"/><Relationship Id="rId45" Type="http://schemas.openxmlformats.org/officeDocument/2006/relationships/hyperlink" Target="javascript:parent.createIframeTab(&apos;mapping_detail_48200000743W&apos;,&apos;&#29289;&#26009;&#19977;&#35270;&#22270;&apos;,&apos;../mapping/mapping!detail.action?macnos=48200000743W%27)" TargetMode="External"/><Relationship Id="rId46" Type="http://schemas.openxmlformats.org/officeDocument/2006/relationships/hyperlink" Target="javascript:parent.createIframeTab(&apos;mapping_detail_48200000753W&apos;,&apos;&#29289;&#26009;&#19977;&#35270;&#22270;&apos;,&apos;../mapping/mapping!detail.action?macnos=48200000753W%27)" TargetMode="External"/><Relationship Id="rId47" Type="http://schemas.openxmlformats.org/officeDocument/2006/relationships/hyperlink" Target="javascript:parent.createIframeTab(&apos;mapping_detail_460200005R1G&apos;,&apos;&#29289;&#26009;&#19977;&#35270;&#22270;&apos;,&apos;../mapping/mapping!detail.action?macnos=460200005R1G%27)" TargetMode="External"/><Relationship Id="rId48" Type="http://schemas.openxmlformats.org/officeDocument/2006/relationships/hyperlink" Target="javascript:parent.createIframeTab(&apos;mapping_detail_460200005S1G&apos;,&apos;&#29289;&#26009;&#19977;&#35270;&#22270;&apos;,&apos;../mapping/mapping!detail.action?macnos=460200005S1G%27)" TargetMode="External"/><Relationship Id="rId49" Type="http://schemas.openxmlformats.org/officeDocument/2006/relationships/hyperlink" Target="javascript:parent.createIframeTab(&apos;mapping_detail_321400000W5D&apos;,&apos;&#29289;&#26009;&#19977;&#35270;&#22270;&apos;,&apos;../mapping/mapping!detail.action?macnos=321400000W5D%27)" TargetMode="External"/><Relationship Id="rId50" Type="http://schemas.openxmlformats.org/officeDocument/2006/relationships/hyperlink" Target="javascript:parent.createIframeTab(&apos;mapping_detail_483200006N2T&apos;,&apos;&#29289;&#26009;&#19977;&#35270;&#22270;&apos;,&apos;../mapping/mapping!detail.action?macnos=483200006N2T%27)" TargetMode="External"/><Relationship Id="rId51" Type="http://schemas.openxmlformats.org/officeDocument/2006/relationships/hyperlink" Target="javascript:parent.createIframeTab(&apos;mapping_detail_470400000H5R&apos;,&apos;&#29289;&#26009;&#19977;&#35270;&#22270;&apos;,&apos;../mapping/mapping!detail.action?macnos=470400000H5R%27)" TargetMode="External"/><Relationship Id="rId52" Type="http://schemas.openxmlformats.org/officeDocument/2006/relationships/hyperlink" Target="javascript:parent.createIframeTab(&apos;mapping_detail_470200000F5R&apos;,&apos;&#29289;&#26009;&#19977;&#35270;&#22270;&apos;,&apos;../mapping/mapping!detail.action?macnos=470200000F5R%27)" TargetMode="External"/><Relationship Id="rId53" Type="http://schemas.openxmlformats.org/officeDocument/2006/relationships/hyperlink" Target="javascript:parent.createIframeTab(&apos;mapping_detail_45010000154S&apos;,&apos;&#29289;&#26009;&#19977;&#35270;&#22270;&apos;,&apos;../mapping/mapping!detail.action?macnos=45010000154S%27)" TargetMode="External"/><Relationship Id="rId54" Type="http://schemas.openxmlformats.org/officeDocument/2006/relationships/hyperlink" Target="javascript:parent.createIframeTab(&apos;mapping_detail_45010000031P&apos;,&apos;&#29289;&#26009;&#19977;&#35270;&#22270;&apos;,&apos;../mapping/mapping!detail.action?macnos=45010000031P%27)" TargetMode="External"/><Relationship Id="rId55" Type="http://schemas.openxmlformats.org/officeDocument/2006/relationships/hyperlink" Target="javascript:parent.createIframeTab(&apos;mapping_detail_58100K1GDG00&apos;,&apos;&#29289;&#26009;&#19977;&#35270;&#22270;&apos;,&apos;../mapping/mapping!detail.action?macnos=58100K1GDG00%27)" TargetMode="External"/><Relationship Id="rId56" Type="http://schemas.openxmlformats.org/officeDocument/2006/relationships/hyperlink" Target="javascript:parent.createIframeTab(&apos;mapping_detail_32110000604Q&apos;,&apos;&#29289;&#26009;&#19977;&#35270;&#22270;&apos;,&apos;../mapping/mapping!detail.action?macnos=32110000604Q%27)" TargetMode="External"/><Relationship Id="rId57" Type="http://schemas.openxmlformats.org/officeDocument/2006/relationships/hyperlink" Target="javascript:parent.createIframeTab(&apos;mapping_detail_32110000614Q&apos;,&apos;&#29289;&#26009;&#19977;&#35270;&#22270;&apos;,&apos;../mapping/mapping!detail.action?macnos=32110000614Q%27)" TargetMode="External"/><Relationship Id="rId58" Type="http://schemas.openxmlformats.org/officeDocument/2006/relationships/hyperlink" Target="javascript:parent.createIframeTab(&apos;mapping_detail_56000100K100&apos;,&apos;&#29289;&#26009;&#19977;&#35270;&#22270;&apos;,&apos;../mapping/mapping!detail.action?macnos=56000100K100%27)" TargetMode="External"/><Relationship Id="rId59" Type="http://schemas.openxmlformats.org/officeDocument/2006/relationships/hyperlink" Target="javascript:parent.createIframeTab(&apos;mapping_detail_32110000854Q&apos;,&apos;&#29289;&#26009;&#19977;&#35270;&#22270;&apos;,&apos;../mapping/mapping!detail.action?macnos=32110000854Q%27)" TargetMode="External"/><Relationship Id="rId60" Type="http://schemas.openxmlformats.org/officeDocument/2006/relationships/hyperlink" Target="javascript:parent.createIframeTab(&apos;mapping_detail_56000200K100&apos;,&apos;&#29289;&#26009;&#19977;&#35270;&#22270;&apos;,&apos;../mapping/mapping!detail.action?macnos=56000200K100%27)" TargetMode="External"/><Relationship Id="rId61" Type="http://schemas.openxmlformats.org/officeDocument/2006/relationships/hyperlink" Target="javascript:parent.createIframeTab(&apos;mapping_detail_56000300K100&apos;,&apos;&#29289;&#26009;&#19977;&#35270;&#22270;&apos;,&apos;../mapping/mapping!detail.action?macnos=56000300K100%27)" TargetMode="External"/><Relationship Id="rId62" Type="http://schemas.openxmlformats.org/officeDocument/2006/relationships/hyperlink" Target="javascript:parent.createIframeTab(&apos;mapping_detail_56000400K100&apos;,&apos;&#29289;&#26009;&#19977;&#35270;&#22270;&apos;,&apos;../mapping/mapping!detail.action?macnos=56000400K100%27)" TargetMode="External"/><Relationship Id="rId63" Type="http://schemas.openxmlformats.org/officeDocument/2006/relationships/hyperlink" Target="javascript:parent.createIframeTab(&apos;mapping_detail_32100000484Q&apos;,&apos;&#29289;&#26009;&#19977;&#35270;&#22270;&apos;,&apos;../mapping/mapping!detail.action?macnos=32100000484Q%27)" TargetMode="External"/><Relationship Id="rId64" Type="http://schemas.openxmlformats.org/officeDocument/2006/relationships/hyperlink" Target="javascript:parent.createIframeTab(&apos;mapping_detail_56000700K100&apos;,&apos;&#29289;&#26009;&#19977;&#35270;&#22270;&apos;,&apos;../mapping/mapping!detail.action?macnos=56000700K100%27)" TargetMode="External"/><Relationship Id="rId65" Type="http://schemas.openxmlformats.org/officeDocument/2006/relationships/hyperlink" Target="javascript:parent.createIframeTab(&apos;mapping_detail_56000800K100&apos;,&apos;&#29289;&#26009;&#19977;&#35270;&#22270;&apos;,&apos;../mapping/mapping!detail.action?macnos=56000800K100%27)" TargetMode="External"/><Relationship Id="rId66" Type="http://schemas.openxmlformats.org/officeDocument/2006/relationships/hyperlink" Target="javascript:parent.createIframeTab(&apos;mapping_detail_483200006N2T&apos;,&apos;&#29289;&#26009;&#19977;&#35270;&#22270;&apos;,&apos;../mapping/mapping!detail.action?macnos=483200006N2T%27)" TargetMode="External"/><Relationship Id="rId67" Type="http://schemas.openxmlformats.org/officeDocument/2006/relationships/hyperlink" Target="javascript:parent.createIframeTab(&apos;mapping_detail_341700002H2N&apos;,&apos;&#29289;&#26009;&#19977;&#35270;&#22270;&apos;,&apos;../mapping/mapping!detail.action?macnos=341700002H2N%27)" TargetMode="External"/><Relationship Id="rId68" Type="http://schemas.openxmlformats.org/officeDocument/2006/relationships/hyperlink" Target="javascript:parent.createIframeTab(&apos;mapping_detail_34010000P72N&apos;,&apos;&#29289;&#26009;&#19977;&#35270;&#22270;&apos;,&apos;../mapping/mapping!detail.action?macnos=34010000P72N%27)" TargetMode="External"/><Relationship Id="rId69" Type="http://schemas.openxmlformats.org/officeDocument/2006/relationships/hyperlink" Target="javascript:parent.createIframeTab(&apos;mapping_detail_56000900K100&apos;,&apos;&#29289;&#26009;&#19977;&#35270;&#22270;&apos;,&apos;../mapping/mapping!detail.action?macnos=56000900K100%27)" TargetMode="External"/><Relationship Id="rId70" Type="http://schemas.openxmlformats.org/officeDocument/2006/relationships/hyperlink" Target="javascript:parent.createIframeTab(&apos;mapping_detail_550400001D1B&apos;,&apos;&#29289;&#26009;&#19977;&#35270;&#22270;&apos;,&apos;../mapping/mapping!detail.action?macnos=550400001D1B%27)" TargetMode="External"/><Relationship Id="rId71" Type="http://schemas.openxmlformats.org/officeDocument/2006/relationships/hyperlink" Target="javascript:parent.createIframeTab(&apos;mapping_detail_483200006M2T&apos;,&apos;&#29289;&#26009;&#19977;&#35270;&#22270;&apos;,&apos;../mapping/mapping!detail.action?macnos=483200006M2T%27)" TargetMode="External"/><Relationship Id="rId72" Type="http://schemas.openxmlformats.org/officeDocument/2006/relationships/hyperlink" Target="javascript:parent.createIframeTab(&apos;mapping_detail_483200006M2T&apos;,&apos;&#29289;&#26009;&#19977;&#35270;&#22270;&apos;,&apos;../mapping/mapping!detail.action?macnos=483200006M2T%27)" TargetMode="External"/><Relationship Id="rId73" Type="http://schemas.openxmlformats.org/officeDocument/2006/relationships/hyperlink" Target="javascript:parent.createIframeTab(&apos;mapping_detail_320100015W4Q&apos;,&apos;&#29289;&#26009;&#19977;&#35270;&#22270;&apos;,&apos;../mapping/mapping!detail.action?macnos=320100015W4Q%27)" TargetMode="External"/><Relationship Id="rId74" Type="http://schemas.openxmlformats.org/officeDocument/2006/relationships/hyperlink" Target="javascript:parent.createIframeTab(&apos;mapping_detail_32120000544Q&apos;,&apos;&#29289;&#26009;&#19977;&#35270;&#22270;&apos;,&apos;../mapping/mapping!detail.action?macnos=32120000544Q%27)" TargetMode="External"/>
</Relationships>
</file>

<file path=xl/worksheets/_rels/sheet37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3200007W9T&apos;,&apos;&#29289;&#26009;&#19977;&#35270;&#22270;&apos;,&apos;../mapping/mapping!detail.action?macnos=483200007W9T%27)" TargetMode="External"/><Relationship Id="rId2" Type="http://schemas.openxmlformats.org/officeDocument/2006/relationships/hyperlink" Target="javascript:parent.createIframeTab(&apos;mapping_detail_32020000L09T&apos;,&apos;&#29289;&#26009;&#19977;&#35270;&#22270;&apos;,&apos;../mapping/mapping!detail.action?macnos=32020000L09T%27)" TargetMode="External"/><Relationship Id="rId3" Type="http://schemas.openxmlformats.org/officeDocument/2006/relationships/hyperlink" Target="javascript:parent.createIframeTab(&apos;mapping_detail_32020000KY9T&apos;,&apos;&#29289;&#26009;&#19977;&#35270;&#22270;&apos;,&apos;../mapping/mapping!detail.action?macnos=32020000KY9T%27)" TargetMode="External"/><Relationship Id="rId4" Type="http://schemas.openxmlformats.org/officeDocument/2006/relationships/hyperlink" Target="javascript:parent.createIframeTab(&apos;mapping_detail_32020000L19T&apos;,&apos;&#29289;&#26009;&#19977;&#35270;&#22270;&apos;,&apos;../mapping/mapping!detail.action?macnos=32020000L19T%27)" TargetMode="External"/><Relationship Id="rId5" Type="http://schemas.openxmlformats.org/officeDocument/2006/relationships/hyperlink" Target="javascript:parent.createIframeTab(&apos;mapping_detail_32020000KZ9T&apos;,&apos;&#29289;&#26009;&#19977;&#35270;&#22270;&apos;,&apos;../mapping/mapping!detail.action?macnos=32020000KZ9T%27)" TargetMode="External"/><Relationship Id="rId6" Type="http://schemas.openxmlformats.org/officeDocument/2006/relationships/hyperlink" Target="javascript:parent.createIframeTab(&apos;mapping_detail_32020000J59T&apos;,&apos;&#29289;&#26009;&#19977;&#35270;&#22270;&apos;,&apos;../mapping/mapping!detail.action?macnos=32020000J59T%27)" TargetMode="External"/><Relationship Id="rId7" Type="http://schemas.openxmlformats.org/officeDocument/2006/relationships/hyperlink" Target="javascript:parent.createIframeTab(&apos;mapping_detail_321000003N9T&apos;,&apos;&#29289;&#26009;&#19977;&#35270;&#22270;&apos;,&apos;../mapping/mapping!detail.action?macnos=321000003N9T%27)" TargetMode="External"/><Relationship Id="rId8" Type="http://schemas.openxmlformats.org/officeDocument/2006/relationships/hyperlink" Target="javascript:parent.createIframeTab(&apos;mapping_detail_482000008S9T&apos;,&apos;&#29289;&#26009;&#19977;&#35270;&#22270;&apos;,&apos;../mapping/mapping!detail.action?macnos=482000008S9T%27)" TargetMode="External"/><Relationship Id="rId9" Type="http://schemas.openxmlformats.org/officeDocument/2006/relationships/hyperlink" Target="javascript:parent.createIframeTab(&apos;mapping_detail_482000008U9T&apos;,&apos;&#29289;&#26009;&#19977;&#35270;&#22270;&apos;,&apos;../mapping/mapping!detail.action?macnos=482000008U9T%27)" TargetMode="External"/><Relationship Id="rId10" Type="http://schemas.openxmlformats.org/officeDocument/2006/relationships/hyperlink" Target="javascript:parent.createIframeTab(&apos;mapping_detail_48200000859T&apos;,&apos;&#29289;&#26009;&#19977;&#35270;&#22270;&apos;,&apos;../mapping/mapping!detail.action?macnos=48200000859T%27)" TargetMode="External"/><Relationship Id="rId11" Type="http://schemas.openxmlformats.org/officeDocument/2006/relationships/hyperlink" Target="javascript:parent.createIframeTab(&apos;mapping_detail_48200000869T&apos;,&apos;&#29289;&#26009;&#19977;&#35270;&#22270;&apos;,&apos;../mapping/mapping!detail.action?macnos=48200000869T%27)" TargetMode="External"/><Relationship Id="rId12" Type="http://schemas.openxmlformats.org/officeDocument/2006/relationships/hyperlink" Target="javascript:parent.createIframeTab(&apos;mapping_detail_48200000AT9T&apos;,&apos;&#29289;&#26009;&#19977;&#35270;&#22270;&apos;,&apos;../mapping/mapping!detail.action?macnos=48200000AT9T%27)" TargetMode="External"/><Relationship Id="rId13" Type="http://schemas.openxmlformats.org/officeDocument/2006/relationships/hyperlink" Target="javascript:parent.createIframeTab(&apos;mapping_detail_46020000645Z&apos;,&apos;&#29289;&#26009;&#19977;&#35270;&#22270;&apos;,&apos;../mapping/mapping!detail.action?macnos=46020000645Z%27)" TargetMode="External"/><Relationship Id="rId14" Type="http://schemas.openxmlformats.org/officeDocument/2006/relationships/hyperlink" Target="javascript:parent.createIframeTab(&apos;mapping_detail_321300000E5Z&apos;,&apos;&#29289;&#26009;&#19977;&#35270;&#22270;&apos;,&apos;../mapping/mapping!detail.action?macnos=321300000E5Z%27)" TargetMode="External"/><Relationship Id="rId15" Type="http://schemas.openxmlformats.org/officeDocument/2006/relationships/hyperlink" Target="javascript:parent.createIframeTab(&apos;mapping_detail_370100006U9T&apos;,&apos;&#29289;&#26009;&#19977;&#35270;&#22270;&apos;,&apos;../mapping/mapping!detail.action?macnos=370100006U9T%27)" TargetMode="External"/><Relationship Id="rId16" Type="http://schemas.openxmlformats.org/officeDocument/2006/relationships/hyperlink" Target="javascript:parent.createIframeTab(&apos;mapping_detail_483200008P9T&apos;,&apos;&#29289;&#26009;&#19977;&#35270;&#22270;&apos;,&apos;../mapping/mapping!detail.action?macnos=483200008P9T%27)" TargetMode="External"/><Relationship Id="rId17" Type="http://schemas.openxmlformats.org/officeDocument/2006/relationships/hyperlink" Target="javascript:parent.createIframeTab(&apos;mapping_detail_370100006T9T&apos;,&apos;&#29289;&#26009;&#19977;&#35270;&#22270;&apos;,&apos;../mapping/mapping!detail.action?macnos=370100006T9T%27)" TargetMode="External"/><Relationship Id="rId18" Type="http://schemas.openxmlformats.org/officeDocument/2006/relationships/hyperlink" Target="javascript:parent.createIframeTab(&apos;mapping_detail_370100006S9T&apos;,&apos;&#29289;&#26009;&#19977;&#35270;&#22270;&apos;,&apos;../mapping/mapping!detail.action?macnos=370100006S9T%27)" TargetMode="External"/><Relationship Id="rId19" Type="http://schemas.openxmlformats.org/officeDocument/2006/relationships/hyperlink" Target="javascript:parent.createIframeTab(&apos;mapping_detail_55050000Z39T&apos;,&apos;&#29289;&#26009;&#19977;&#35270;&#22270;&apos;,&apos;../mapping/mapping!detail.action?macnos=55050000Z39T%27)" TargetMode="External"/><Relationship Id="rId20" Type="http://schemas.openxmlformats.org/officeDocument/2006/relationships/hyperlink" Target="javascript:parent.createIframeTab(&apos;mapping_detail_55050000Z49T&apos;,&apos;&#29289;&#26009;&#19977;&#35270;&#22270;&apos;,&apos;../mapping/mapping!detail.action?macnos=55050000Z49T%27)" TargetMode="External"/><Relationship Id="rId21" Type="http://schemas.openxmlformats.org/officeDocument/2006/relationships/hyperlink" Target="javascript:parent.createIframeTab(&apos;mapping_detail_55050000Z19T&apos;,&apos;&#29289;&#26009;&#19977;&#35270;&#22270;&apos;,&apos;../mapping/mapping!detail.action?macnos=55050000Z19T%27)" TargetMode="External"/><Relationship Id="rId22" Type="http://schemas.openxmlformats.org/officeDocument/2006/relationships/hyperlink" Target="javascript:parent.createIframeTab(&apos;mapping_detail_550500015E9T&apos;,&apos;&#29289;&#26009;&#19977;&#35270;&#22270;&apos;,&apos;../mapping/mapping!detail.action?macnos=550500015E9T%27)" TargetMode="External"/><Relationship Id="rId23" Type="http://schemas.openxmlformats.org/officeDocument/2006/relationships/hyperlink" Target="javascript:parent.createIframeTab(&apos;mapping_detail_55050001599T&apos;,&apos;&#29289;&#26009;&#19977;&#35270;&#22270;&apos;,&apos;../mapping/mapping!detail.action?macnos=55050001599T%27)" TargetMode="External"/><Relationship Id="rId24" Type="http://schemas.openxmlformats.org/officeDocument/2006/relationships/hyperlink" Target="javascript:parent.createIframeTab(&apos;mapping_detail_550500015C9T&apos;,&apos;&#29289;&#26009;&#19977;&#35270;&#22270;&apos;,&apos;../mapping/mapping!detail.action?macnos=550500015C9T%27)" TargetMode="External"/><Relationship Id="rId25" Type="http://schemas.openxmlformats.org/officeDocument/2006/relationships/hyperlink" Target="javascript:parent.createIframeTab(&apos;mapping_detail_55050001589T&apos;,&apos;&#29289;&#26009;&#19977;&#35270;&#22270;&apos;,&apos;../mapping/mapping!detail.action?macnos=55050001589T%27)" TargetMode="External"/><Relationship Id="rId26" Type="http://schemas.openxmlformats.org/officeDocument/2006/relationships/hyperlink" Target="javascript:parent.createIframeTab(&apos;mapping_detail_55050000U89T&apos;,&apos;&#29289;&#26009;&#19977;&#35270;&#22270;&apos;,&apos;../mapping/mapping!detail.action?macnos=55050000U89T%27)" TargetMode="External"/><Relationship Id="rId27" Type="http://schemas.openxmlformats.org/officeDocument/2006/relationships/hyperlink" Target="javascript:parent.createIframeTab(&apos;mapping_detail_55050000UA9T&apos;,&apos;&#29289;&#26009;&#19977;&#35270;&#22270;&apos;,&apos;../mapping/mapping!detail.action?macnos=55050000UA9T%27)" TargetMode="External"/><Relationship Id="rId28" Type="http://schemas.openxmlformats.org/officeDocument/2006/relationships/hyperlink" Target="javascript:parent.createIframeTab(&apos;mapping_detail_55050000S69T&apos;,&apos;&#29289;&#26009;&#19977;&#35270;&#22270;&apos;,&apos;../mapping/mapping!detail.action?macnos=55050000S69T%27)" TargetMode="External"/><Relationship Id="rId29" Type="http://schemas.openxmlformats.org/officeDocument/2006/relationships/hyperlink" Target="javascript:parent.createIframeTab(&apos;mapping_detail_32020000JE9T&apos;,&apos;&#29289;&#26009;&#19977;&#35270;&#22270;&apos;,&apos;../mapping/mapping!detail.action?macnos=32020000JE9T%27)" TargetMode="External"/><Relationship Id="rId30" Type="http://schemas.openxmlformats.org/officeDocument/2006/relationships/hyperlink" Target="javascript:parent.createIframeTab(&apos;mapping_detail_32110000729T&apos;,&apos;&#29289;&#26009;&#19977;&#35270;&#22270;&apos;,&apos;../mapping/mapping!detail.action?macnos=32110000729T%27)" TargetMode="External"/><Relationship Id="rId31" Type="http://schemas.openxmlformats.org/officeDocument/2006/relationships/hyperlink" Target="javascript:parent.createIframeTab(&apos;mapping_detail_410100002D5Y&apos;,&apos;&#29289;&#26009;&#19977;&#35270;&#22270;&apos;,&apos;../mapping/mapping!detail.action?macnos=410100002D5Y%27)" TargetMode="External"/><Relationship Id="rId32" Type="http://schemas.openxmlformats.org/officeDocument/2006/relationships/hyperlink" Target="javascript:parent.createIframeTab(&apos;mapping_detail_550200009T9T&apos;,&apos;&#29289;&#26009;&#19977;&#35270;&#22270;&apos;,&apos;../mapping/mapping!detail.action?macnos=550200009T9T%27)" TargetMode="External"/><Relationship Id="rId33" Type="http://schemas.openxmlformats.org/officeDocument/2006/relationships/hyperlink" Target="javascript:parent.createIframeTab(&apos;mapping_detail_550200009X9T&apos;,&apos;&#29289;&#26009;&#19977;&#35270;&#22270;&apos;,&apos;../mapping/mapping!detail.action?macnos=550200009X9T%27)" TargetMode="External"/><Relationship Id="rId34" Type="http://schemas.openxmlformats.org/officeDocument/2006/relationships/hyperlink" Target="javascript:parent.createIframeTab(&apos;mapping_detail_55020000929T&apos;,&apos;&#29289;&#26009;&#19977;&#35270;&#22270;&apos;,&apos;../mapping/mapping!detail.action?macnos=55020000929T%27)" TargetMode="External"/><Relationship Id="rId35" Type="http://schemas.openxmlformats.org/officeDocument/2006/relationships/hyperlink" Target="javascript:parent.createIframeTab(&apos;mapping_detail_55020000BZ9T&apos;,&apos;&#29289;&#26009;&#19977;&#35270;&#22270;&apos;,&apos;../mapping/mapping!detail.action?macnos=55020000BZ9T%27)" TargetMode="External"/><Relationship Id="rId36" Type="http://schemas.openxmlformats.org/officeDocument/2006/relationships/hyperlink" Target="javascript:parent.createIframeTab(&apos;mapping_detail_345100005G9T&apos;,&apos;&#29289;&#26009;&#19977;&#35270;&#22270;&apos;,&apos;../mapping/mapping!detail.action?macnos=345100005G9T%27)" TargetMode="External"/><Relationship Id="rId37" Type="http://schemas.openxmlformats.org/officeDocument/2006/relationships/hyperlink" Target="javascript:parent.createIframeTab(&apos;mapping_detail_32020000JC9T&apos;,&apos;&#29289;&#26009;&#19977;&#35270;&#22270;&apos;,&apos;../mapping/mapping!detail.action?macnos=32020000JC9T%27)" TargetMode="External"/><Relationship Id="rId38" Type="http://schemas.openxmlformats.org/officeDocument/2006/relationships/hyperlink" Target="javascript:parent.createIframeTab(&apos;mapping_detail_32020000JB9T&apos;,&apos;&#29289;&#26009;&#19977;&#35270;&#22270;&apos;,&apos;../mapping/mapping!detail.action?macnos=32020000JB9T%27)" TargetMode="External"/><Relationship Id="rId39" Type="http://schemas.openxmlformats.org/officeDocument/2006/relationships/hyperlink" Target="javascript:parent.createIframeTab(&apos;mapping_detail_48110000859T&apos;,&apos;&#29289;&#26009;&#19977;&#35270;&#22270;&apos;,&apos;../mapping/mapping!detail.action?macnos=48110000859T%27)" TargetMode="External"/><Relationship Id="rId40" Type="http://schemas.openxmlformats.org/officeDocument/2006/relationships/hyperlink" Target="javascript:parent.createIframeTab(&apos;mapping_detail_481100008P9T&apos;,&apos;&#29289;&#26009;&#19977;&#35270;&#22270;&apos;,&apos;../mapping/mapping!detail.action?macnos=481100008P9T%27)" TargetMode="External"/><Relationship Id="rId41" Type="http://schemas.openxmlformats.org/officeDocument/2006/relationships/hyperlink" Target="javascript:parent.createIframeTab(&apos;mapping_detail_48110000849T&apos;,&apos;&#29289;&#26009;&#19977;&#35270;&#22270;&apos;,&apos;../mapping/mapping!detail.action?macnos=48110000849T%27)" TargetMode="External"/><Relationship Id="rId42" Type="http://schemas.openxmlformats.org/officeDocument/2006/relationships/hyperlink" Target="javascript:parent.createIframeTab(&apos;mapping_detail_48110000839T&apos;,&apos;&#29289;&#26009;&#19977;&#35270;&#22270;&apos;,&apos;../mapping/mapping!detail.action?macnos=48110000839T%27)" TargetMode="External"/><Relationship Id="rId43" Type="http://schemas.openxmlformats.org/officeDocument/2006/relationships/hyperlink" Target="javascript:parent.createIframeTab(&apos;mapping_detail_41020000805V&apos;,&apos;&#29289;&#26009;&#19977;&#35270;&#22270;&apos;,&apos;../mapping/mapping!detail.action?macnos=41020000805V%27)" TargetMode="External"/><Relationship Id="rId44" Type="http://schemas.openxmlformats.org/officeDocument/2006/relationships/hyperlink" Target="javascript:parent.createIframeTab(&apos;mapping_detail_410200007V5E&apos;,&apos;&#29289;&#26009;&#19977;&#35270;&#22270;&apos;,&apos;../mapping/mapping!detail.action?macnos=410200007V5E%27)" TargetMode="External"/><Relationship Id="rId45" Type="http://schemas.openxmlformats.org/officeDocument/2006/relationships/hyperlink" Target="javascript:parent.createIframeTab(&apos;mapping_detail_32020000JK9T&apos;,&apos;&#29289;&#26009;&#19977;&#35270;&#22270;&apos;,&apos;../mapping/mapping!detail.action?macnos=32020000JK9T%27)" TargetMode="External"/><Relationship Id="rId46" Type="http://schemas.openxmlformats.org/officeDocument/2006/relationships/hyperlink" Target="javascript:parent.createIframeTab(&apos;mapping_detail_280100000L1A&apos;,&apos;&#29289;&#26009;&#19977;&#35270;&#22270;&apos;,&apos;../mapping/mapping!detail.action?macnos=280100000L1A%27)" TargetMode="External"/><Relationship Id="rId47" Type="http://schemas.openxmlformats.org/officeDocument/2006/relationships/hyperlink" Target="javascript:parent.createIframeTab(&apos;mapping_detail_281000001A1A&apos;,&apos;&#29289;&#26009;&#19977;&#35270;&#22270;&apos;,&apos;../mapping/mapping!detail.action?macnos=281000001A1A%27)" TargetMode="External"/><Relationship Id="rId48" Type="http://schemas.openxmlformats.org/officeDocument/2006/relationships/hyperlink" Target="javascript:parent.createIframeTab(&apos;mapping_detail_410200007T5E&apos;,&apos;&#29289;&#26009;&#19977;&#35270;&#22270;&apos;,&apos;../mapping/mapping!detail.action?macnos=410200007T5E%27)" TargetMode="External"/><Relationship Id="rId49" Type="http://schemas.openxmlformats.org/officeDocument/2006/relationships/hyperlink" Target="javascript:parent.createIframeTab(&apos;mapping_detail_410200007N5Y&apos;,&apos;&#29289;&#26009;&#19977;&#35270;&#22270;&apos;,&apos;../mapping/mapping!detail.action?macnos=410200007N5Y%27)" TargetMode="External"/><Relationship Id="rId50" Type="http://schemas.openxmlformats.org/officeDocument/2006/relationships/hyperlink" Target="javascript:parent.createIframeTab(&apos;mapping_detail_370100006X9T&apos;,&apos;&#29289;&#26009;&#19977;&#35270;&#22270;&apos;,&apos;../mapping/mapping!detail.action?macnos=370100006X9T%27)" TargetMode="External"/><Relationship Id="rId51" Type="http://schemas.openxmlformats.org/officeDocument/2006/relationships/hyperlink" Target="javascript:parent.createIframeTab(&apos;mapping_detail_420100000H1J&apos;,&apos;&#29289;&#26009;&#19977;&#35270;&#22270;&apos;,&apos;../mapping/mapping!detail.action?macnos=420100000H1J%27)" TargetMode="External"/><Relationship Id="rId52" Type="http://schemas.openxmlformats.org/officeDocument/2006/relationships/hyperlink" Target="javascript:parent.createIframeTab(&apos;mapping_detail_490100004M5F&apos;,&apos;&#29289;&#26009;&#19977;&#35270;&#22270;&apos;,&apos;../mapping/mapping!detail.action?macnos=490100004M5F%27)" TargetMode="External"/><Relationship Id="rId53" Type="http://schemas.openxmlformats.org/officeDocument/2006/relationships/hyperlink" Target="javascript:parent.createIframeTab(&apos;mapping_detail_490100004P5F&apos;,&apos;&#29289;&#26009;&#19977;&#35270;&#22270;&apos;,&apos;../mapping/mapping!detail.action?macnos=490100004P5F%27)" TargetMode="External"/><Relationship Id="rId54" Type="http://schemas.openxmlformats.org/officeDocument/2006/relationships/hyperlink" Target="javascript:parent.createIframeTab(&apos;mapping_detail_49010000465F&apos;,&apos;&#29289;&#26009;&#19977;&#35270;&#22270;&apos;,&apos;../mapping/mapping!detail.action?macnos=49010000465F%27)" TargetMode="External"/><Relationship Id="rId55" Type="http://schemas.openxmlformats.org/officeDocument/2006/relationships/hyperlink" Target="javascript:parent.createIframeTab(&apos;mapping_detail_490100005K5F&apos;,&apos;&#29289;&#26009;&#19977;&#35270;&#22270;&apos;,&apos;../mapping/mapping!detail.action?macnos=490100005K5F%27)" TargetMode="External"/><Relationship Id="rId56" Type="http://schemas.openxmlformats.org/officeDocument/2006/relationships/hyperlink" Target="javascript:parent.createIframeTab(&apos;mapping_detail_410200007X5E&apos;,&apos;&#29289;&#26009;&#19977;&#35270;&#22270;&apos;,&apos;../mapping/mapping!detail.action?macnos=410200007X5E%27)" TargetMode="External"/><Relationship Id="rId57" Type="http://schemas.openxmlformats.org/officeDocument/2006/relationships/hyperlink" Target="javascript:parent.createIframeTab(&apos;mapping_detail_483200007U9T&apos;,&apos;&#29289;&#26009;&#19977;&#35270;&#22270;&apos;,&apos;../mapping/mapping!detail.action?macnos=483200007U9T%27)" TargetMode="External"/><Relationship Id="rId58" Type="http://schemas.openxmlformats.org/officeDocument/2006/relationships/hyperlink" Target="javascript:parent.createIframeTab(&apos;mapping_detail_451100002Y2N&apos;,&apos;&#29289;&#26009;&#19977;&#35270;&#22270;&apos;,&apos;../mapping/mapping!detail.action?macnos=451100002Y2N%27)" TargetMode="External"/><Relationship Id="rId59" Type="http://schemas.openxmlformats.org/officeDocument/2006/relationships/hyperlink" Target="javascript:parent.createIframeTab(&apos;mapping_detail_320900009M9T&apos;,&apos;&#29289;&#26009;&#19977;&#35270;&#22270;&apos;,&apos;../mapping/mapping!detail.action?macnos=320900009M9T%27)" TargetMode="External"/><Relationship Id="rId60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61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62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63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64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65" Type="http://schemas.openxmlformats.org/officeDocument/2006/relationships/hyperlink" Target="javascript:parent.createIframeTab(&apos;mapping_detail_5810K7BDBG00&apos;,&apos;&#29289;&#26009;&#19977;&#35270;&#22270;&apos;,&apos;../mapping/mapping!detail.action?macnos=5810K7BDBG00%27)" TargetMode="External"/><Relationship Id="rId66" Type="http://schemas.openxmlformats.org/officeDocument/2006/relationships/hyperlink" Target="javascript:parent.createIframeTab(&apos;mapping_detail_5810K7BDCG00&apos;,&apos;&#29289;&#26009;&#19977;&#35270;&#22270;&apos;,&apos;../mapping/mapping!detail.action?macnos=5810K7BDCG00%27)" TargetMode="External"/><Relationship Id="rId67" Type="http://schemas.openxmlformats.org/officeDocument/2006/relationships/hyperlink" Target="javascript:parent.createIframeTab(&apos;mapping_detail_5810K7BECG00&apos;,&apos;&#29289;&#26009;&#19977;&#35270;&#22270;&apos;,&apos;../mapping/mapping!detail.action?macnos=5810K7BECG00%27)" TargetMode="External"/><Relationship Id="rId68" Type="http://schemas.openxmlformats.org/officeDocument/2006/relationships/hyperlink" Target="javascript:parent.createIframeTab(&apos;mapping_detail_5820K7BDCG00&apos;,&apos;&#29289;&#26009;&#19977;&#35270;&#22270;&apos;,&apos;../mapping/mapping!detail.action?macnos=5820K7BDCG00%27)" TargetMode="External"/><Relationship Id="rId69" Type="http://schemas.openxmlformats.org/officeDocument/2006/relationships/hyperlink" Target="javascript:parent.createIframeTab(&apos;mapping_detail_370100006X9T&apos;,&apos;&#29289;&#26009;&#19977;&#35270;&#22270;&apos;,&apos;../mapping/mapping!detail.action?macnos=370100006X9T%27)" TargetMode="External"/><Relationship Id="rId70" Type="http://schemas.openxmlformats.org/officeDocument/2006/relationships/hyperlink" Target="javascript:parent.createIframeTab(&apos;mapping_detail_5600010K7B00&apos;,&apos;&#29289;&#26009;&#19977;&#35270;&#22270;&apos;,&apos;../mapping/mapping!detail.action?macnos=5600010K7B00%27)" TargetMode="External"/><Relationship Id="rId71" Type="http://schemas.openxmlformats.org/officeDocument/2006/relationships/hyperlink" Target="javascript:parent.createIframeTab(&apos;mapping_detail_56000C0K7B00&apos;,&apos;&#29289;&#26009;&#19977;&#35270;&#22270;&apos;,&apos;../mapping/mapping!detail.action?macnos=56000C0K7B00%27)" TargetMode="External"/><Relationship Id="rId72" Type="http://schemas.openxmlformats.org/officeDocument/2006/relationships/hyperlink" Target="javascript:parent.createIframeTab(&apos;mapping_detail_5600020K7B00&apos;,&apos;&#29289;&#26009;&#19977;&#35270;&#22270;&apos;,&apos;../mapping/mapping!detail.action?macnos=5600020K7B00%27)" TargetMode="External"/><Relationship Id="rId73" Type="http://schemas.openxmlformats.org/officeDocument/2006/relationships/hyperlink" Target="javascript:parent.createIframeTab(&apos;mapping_detail_5600080K7B00&apos;,&apos;&#29289;&#26009;&#19977;&#35270;&#22270;&apos;,&apos;../mapping/mapping!detail.action?macnos=5600080K7B00%27)" TargetMode="External"/><Relationship Id="rId74" Type="http://schemas.openxmlformats.org/officeDocument/2006/relationships/hyperlink" Target="javascript:parent.createIframeTab(&apos;mapping_detail_5600060K7B00&apos;,&apos;&#29289;&#26009;&#19977;&#35270;&#22270;&apos;,&apos;../mapping/mapping!detail.action?macnos=5600060K7B00%27)" TargetMode="External"/><Relationship Id="rId75" Type="http://schemas.openxmlformats.org/officeDocument/2006/relationships/hyperlink" Target="javascript:parent.createIframeTab(&apos;mapping_detail_5600090K7B00&apos;,&apos;&#29289;&#26009;&#19977;&#35270;&#22270;&apos;,&apos;../mapping/mapping!detail.action?macnos=5600090K7B00%27)" TargetMode="External"/><Relationship Id="rId76" Type="http://schemas.openxmlformats.org/officeDocument/2006/relationships/hyperlink" Target="javascript:parent.createIframeTab(&apos;mapping_detail_56000D0K7B00&apos;,&apos;&#29289;&#26009;&#19977;&#35270;&#22270;&apos;,&apos;../mapping/mapping!detail.action?macnos=56000D0K7B00%27)" TargetMode="External"/>
</Relationships>
</file>

<file path=xl/worksheets/_rels/sheet38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90100004R5F&apos;,&apos;&#29289;&#26009;&#19977;&#35270;&#22270;&apos;,&apos;../mapping/mapping!detail.action?macnos=490100004R5F%27)" TargetMode="External"/><Relationship Id="rId2" Type="http://schemas.openxmlformats.org/officeDocument/2006/relationships/hyperlink" Target="javascript:parent.createIframeTab(&apos;mapping_detail_49010000445F&apos;,&apos;&#29289;&#26009;&#19977;&#35270;&#22270;&apos;,&apos;../mapping/mapping!detail.action?macnos=49010000445F%27)" TargetMode="External"/><Relationship Id="rId3" Type="http://schemas.openxmlformats.org/officeDocument/2006/relationships/hyperlink" Target="javascript:parent.createIframeTab(&apos;mapping_detail_49010000455F&apos;,&apos;&#29289;&#26009;&#19977;&#35270;&#22270;&apos;,&apos;../mapping/mapping!detail.action?macnos=49010000455F%27)" TargetMode="External"/><Relationship Id="rId4" Type="http://schemas.openxmlformats.org/officeDocument/2006/relationships/hyperlink" Target="javascript:parent.createIframeTab(&apos;mapping_detail_341700003C2Q&apos;,&apos;&#29289;&#26009;&#19977;&#35270;&#22270;&apos;,&apos;../mapping/mapping!detail.action?macnos=341700003C2Q%27)" TargetMode="External"/><Relationship Id="rId5" Type="http://schemas.openxmlformats.org/officeDocument/2006/relationships/hyperlink" Target="javascript:parent.createIframeTab(&apos;mapping_detail_32100000423U&apos;,&apos;&#29289;&#26009;&#19977;&#35270;&#22270;&apos;,&apos;../mapping/mapping!detail.action?macnos=32100000423U%27)" TargetMode="External"/><Relationship Id="rId6" Type="http://schemas.openxmlformats.org/officeDocument/2006/relationships/hyperlink" Target="javascript:parent.createIframeTab(&apos;mapping_detail_32020000J23U&apos;,&apos;&#29289;&#26009;&#19977;&#35270;&#22270;&apos;,&apos;../mapping/mapping!detail.action?macnos=32020000J23U%27)" TargetMode="External"/><Relationship Id="rId7" Type="http://schemas.openxmlformats.org/officeDocument/2006/relationships/hyperlink" Target="javascript:parent.createIframeTab(&apos;mapping_detail_32020000GW3U&apos;,&apos;&#29289;&#26009;&#19977;&#35270;&#22270;&apos;,&apos;../mapping/mapping!detail.action?macnos=32020000GW3U%27)" TargetMode="External"/><Relationship Id="rId8" Type="http://schemas.openxmlformats.org/officeDocument/2006/relationships/hyperlink" Target="javascript:parent.createIframeTab(&apos;mapping_detail_32020000GV3U&apos;,&apos;&#29289;&#26009;&#19977;&#35270;&#22270;&apos;,&apos;../mapping/mapping!detail.action?macnos=32020000GV3U%27)" TargetMode="External"/><Relationship Id="rId9" Type="http://schemas.openxmlformats.org/officeDocument/2006/relationships/hyperlink" Target="javascript:parent.createIframeTab(&apos;mapping_detail_32020000GU3U&apos;,&apos;&#29289;&#26009;&#19977;&#35270;&#22270;&apos;,&apos;../mapping/mapping!detail.action?macnos=32020000GU3U%27)" TargetMode="External"/><Relationship Id="rId10" Type="http://schemas.openxmlformats.org/officeDocument/2006/relationships/hyperlink" Target="javascript:parent.createIframeTab(&apos;mapping_detail_483200007B2T&apos;,&apos;&#29289;&#26009;&#19977;&#35270;&#22270;&apos;,&apos;../mapping/mapping!detail.action?macnos=483200007B2T%27)" TargetMode="External"/><Relationship Id="rId11" Type="http://schemas.openxmlformats.org/officeDocument/2006/relationships/hyperlink" Target="javascript:parent.createIframeTab(&apos;mapping_detail_32020000GY3U&apos;,&apos;&#29289;&#26009;&#19977;&#35270;&#22270;&apos;,&apos;../mapping/mapping!detail.action?macnos=32020000GY3U%27)" TargetMode="External"/><Relationship Id="rId12" Type="http://schemas.openxmlformats.org/officeDocument/2006/relationships/hyperlink" Target="javascript:parent.createIframeTab(&apos;mapping_detail_32020000GX3U&apos;,&apos;&#29289;&#26009;&#19977;&#35270;&#22270;&apos;,&apos;../mapping/mapping!detail.action?macnos=32020000GX3U%27)" TargetMode="External"/><Relationship Id="rId13" Type="http://schemas.openxmlformats.org/officeDocument/2006/relationships/hyperlink" Target="javascript:parent.createIframeTab(&apos;mapping_detail_370200000B3C&apos;,&apos;&#29289;&#26009;&#19977;&#35270;&#22270;&apos;,&apos;../mapping/mapping!detail.action?macnos=370200000B3C%27)" TargetMode="External"/><Relationship Id="rId14" Type="http://schemas.openxmlformats.org/officeDocument/2006/relationships/hyperlink" Target="javascript:parent.createIframeTab(&apos;mapping_detail_371000000U3W&apos;,&apos;&#29289;&#26009;&#19977;&#35270;&#22270;&apos;,&apos;../mapping/mapping!detail.action?macnos=371000000U3W%27)" TargetMode="External"/><Relationship Id="rId15" Type="http://schemas.openxmlformats.org/officeDocument/2006/relationships/hyperlink" Target="javascript:parent.createIframeTab(&apos;mapping_detail_32020000JU3U&apos;,&apos;&#29289;&#26009;&#19977;&#35270;&#22270;&apos;,&apos;../mapping/mapping!detail.action?macnos=32020000JU3U%27)" TargetMode="External"/><Relationship Id="rId16" Type="http://schemas.openxmlformats.org/officeDocument/2006/relationships/hyperlink" Target="javascript:parent.createIframeTab(&apos;mapping_detail_481100006H3W&apos;,&apos;&#29289;&#26009;&#19977;&#35270;&#22270;&apos;,&apos;../mapping/mapping!detail.action?macnos=481100006H3W%27)" TargetMode="External"/><Relationship Id="rId17" Type="http://schemas.openxmlformats.org/officeDocument/2006/relationships/hyperlink" Target="javascript:parent.createIframeTab(&apos;mapping_detail_481100006F3W&apos;,&apos;&#29289;&#26009;&#19977;&#35270;&#22270;&apos;,&apos;../mapping/mapping!detail.action?macnos=481100006F3W%27)" TargetMode="External"/><Relationship Id="rId18" Type="http://schemas.openxmlformats.org/officeDocument/2006/relationships/hyperlink" Target="javascript:parent.createIframeTab(&apos;mapping_detail_481100006E3W&apos;,&apos;&#29289;&#26009;&#19977;&#35270;&#22270;&apos;,&apos;../mapping/mapping!detail.action?macnos=481100006E3W%27)" TargetMode="External"/><Relationship Id="rId19" Type="http://schemas.openxmlformats.org/officeDocument/2006/relationships/hyperlink" Target="javascript:parent.createIframeTab(&apos;mapping_detail_37010000623C&apos;,&apos;&#29289;&#26009;&#19977;&#35270;&#22270;&apos;,&apos;../mapping/mapping!detail.action?macnos=37010000623C%27)" TargetMode="External"/><Relationship Id="rId20" Type="http://schemas.openxmlformats.org/officeDocument/2006/relationships/hyperlink" Target="javascript:parent.createIframeTab(&apos;mapping_detail_321200003L3U&apos;,&apos;&#29289;&#26009;&#19977;&#35270;&#22270;&apos;,&apos;../mapping/mapping!detail.action?macnos=321200003L3U%27)" TargetMode="External"/><Relationship Id="rId21" Type="http://schemas.openxmlformats.org/officeDocument/2006/relationships/hyperlink" Target="javascript:parent.createIframeTab(&apos;mapping_detail_451100002R2N&apos;,&apos;&#29289;&#26009;&#19977;&#35270;&#22270;&apos;,&apos;../mapping/mapping!detail.action?macnos=451100002R2N%27)" TargetMode="External"/><Relationship Id="rId22" Type="http://schemas.openxmlformats.org/officeDocument/2006/relationships/hyperlink" Target="javascript:parent.createIframeTab(&apos;mapping_detail_451100002S2N&apos;,&apos;&#29289;&#26009;&#19977;&#35270;&#22270;&apos;,&apos;../mapping/mapping!detail.action?macnos=451100002S2N%27)" TargetMode="External"/><Relationship Id="rId23" Type="http://schemas.openxmlformats.org/officeDocument/2006/relationships/hyperlink" Target="javascript:parent.createIframeTab(&apos;mapping_detail_483200006X2T&apos;,&apos;&#29289;&#26009;&#19977;&#35270;&#22270;&apos;,&apos;../mapping/mapping!detail.action?macnos=483200006X2T%27)" TargetMode="External"/><Relationship Id="rId24" Type="http://schemas.openxmlformats.org/officeDocument/2006/relationships/hyperlink" Target="javascript:parent.createIframeTab(&apos;mapping_detail_483200006U2T&apos;,&apos;&#29289;&#26009;&#19977;&#35270;&#22270;&apos;,&apos;../mapping/mapping!detail.action?macnos=483200006U2T%27)" TargetMode="External"/><Relationship Id="rId25" Type="http://schemas.openxmlformats.org/officeDocument/2006/relationships/hyperlink" Target="javascript:parent.createIframeTab(&apos;mapping_detail_483200006Y2T&apos;,&apos;&#29289;&#26009;&#19977;&#35270;&#22270;&apos;,&apos;../mapping/mapping!detail.action?macnos=483200006Y2T%27)" TargetMode="External"/><Relationship Id="rId26" Type="http://schemas.openxmlformats.org/officeDocument/2006/relationships/hyperlink" Target="javascript:parent.createIframeTab(&apos;mapping_detail_410200009D5E&apos;,&apos;&#29289;&#26009;&#19977;&#35270;&#22270;&apos;,&apos;../mapping/mapping!detail.action?macnos=410200009D5E%27)" TargetMode="External"/><Relationship Id="rId27" Type="http://schemas.openxmlformats.org/officeDocument/2006/relationships/hyperlink" Target="javascript:parent.createIframeTab(&apos;mapping_detail_460200005B5S&apos;,&apos;&#29289;&#26009;&#19977;&#35270;&#22270;&apos;,&apos;../mapping/mapping!detail.action?macnos=460200005B5S%27)" TargetMode="External"/><Relationship Id="rId28" Type="http://schemas.openxmlformats.org/officeDocument/2006/relationships/hyperlink" Target="javascript:parent.createIframeTab(&apos;mapping_detail_321400000V5S&apos;,&apos;&#29289;&#26009;&#19977;&#35270;&#22270;&apos;,&apos;../mapping/mapping!detail.action?macnos=321400000V5S%27)" TargetMode="External"/><Relationship Id="rId29" Type="http://schemas.openxmlformats.org/officeDocument/2006/relationships/hyperlink" Target="javascript:parent.createIframeTab(&apos;mapping_detail_482000007V3W&apos;,&apos;&#29289;&#26009;&#19977;&#35270;&#22270;&apos;,&apos;../mapping/mapping!detail.action?macnos=482000007V3W%27)" TargetMode="External"/><Relationship Id="rId30" Type="http://schemas.openxmlformats.org/officeDocument/2006/relationships/hyperlink" Target="javascript:parent.createIframeTab(&apos;mapping_detail_482000007T3W&apos;,&apos;&#29289;&#26009;&#19977;&#35270;&#22270;&apos;,&apos;../mapping/mapping!detail.action?macnos=482000007T3W%27)" TargetMode="External"/><Relationship Id="rId31" Type="http://schemas.openxmlformats.org/officeDocument/2006/relationships/hyperlink" Target="javascript:parent.createIframeTab(&apos;mapping_detail_482000007S3W&apos;,&apos;&#29289;&#26009;&#19977;&#35270;&#22270;&apos;,&apos;../mapping/mapping!detail.action?macnos=482000007S3W%27)" TargetMode="External"/><Relationship Id="rId32" Type="http://schemas.openxmlformats.org/officeDocument/2006/relationships/hyperlink" Target="javascript:parent.createIframeTab(&apos;mapping_detail_1000757X00E3&apos;,&apos;&#29289;&#26009;&#19977;&#35270;&#22270;&apos;,&apos;../mapping/mapping!detail.action?macnos=1000757X00E3%27)" TargetMode="External"/><Relationship Id="rId33" Type="http://schemas.openxmlformats.org/officeDocument/2006/relationships/hyperlink" Target="javascript:parent.createIframeTab(&apos;mapping_detail_28100000161A&apos;,&apos;&#29289;&#26009;&#19977;&#35270;&#22270;&apos;,&apos;../mapping/mapping!detail.action?macnos=28100000161A%27)" TargetMode="External"/><Relationship Id="rId34" Type="http://schemas.openxmlformats.org/officeDocument/2006/relationships/hyperlink" Target="javascript:parent.createIframeTab(&apos;mapping_detail_37010000603C&apos;,&apos;&#29289;&#26009;&#19977;&#35270;&#22270;&apos;,&apos;../mapping/mapping!detail.action?macnos=37010000603C%27)" TargetMode="External"/><Relationship Id="rId35" Type="http://schemas.openxmlformats.org/officeDocument/2006/relationships/hyperlink" Target="javascript:parent.createIframeTab(&apos;mapping_detail_32020000GT3U&apos;,&apos;&#29289;&#26009;&#19977;&#35270;&#22270;&apos;,&apos;../mapping/mapping!detail.action?macnos=32020000GT3U%27)" TargetMode="External"/><Relationship Id="rId36" Type="http://schemas.openxmlformats.org/officeDocument/2006/relationships/hyperlink" Target="javascript:parent.createIframeTab(&apos;mapping_detail_32020000GS3U&apos;,&apos;&#29289;&#26009;&#19977;&#35270;&#22270;&apos;,&apos;../mapping/mapping!detail.action?macnos=32020000GS3U%27)" TargetMode="External"/><Relationship Id="rId37" Type="http://schemas.openxmlformats.org/officeDocument/2006/relationships/hyperlink" Target="javascript:parent.createIframeTab(&apos;mapping_detail_32020000GR3U&apos;,&apos;&#29289;&#26009;&#19977;&#35270;&#22270;&apos;,&apos;../mapping/mapping!detail.action?macnos=32020000GR3U%27)" TargetMode="External"/><Relationship Id="rId38" Type="http://schemas.openxmlformats.org/officeDocument/2006/relationships/hyperlink" Target="javascript:parent.createIframeTab(&apos;mapping_detail_32020000GQ3U&apos;,&apos;&#29289;&#26009;&#19977;&#35270;&#22270;&apos;,&apos;../mapping/mapping!detail.action?macnos=32020000GQ3U%27)" TargetMode="External"/><Relationship Id="rId39" Type="http://schemas.openxmlformats.org/officeDocument/2006/relationships/hyperlink" Target="javascript:parent.createIframeTab(&apos;mapping_detail_410200009E5Y&apos;,&apos;&#29289;&#26009;&#19977;&#35270;&#22270;&apos;,&apos;../mapping/mapping!detail.action?macnos=410200009E5Y%27)" TargetMode="External"/><Relationship Id="rId40" Type="http://schemas.openxmlformats.org/officeDocument/2006/relationships/hyperlink" Target="javascript:parent.createIframeTab(&apos;mapping_detail_410200009F5Y&apos;,&apos;&#29289;&#26009;&#19977;&#35270;&#22270;&apos;,&apos;../mapping/mapping!detail.action?macnos=410200009F5Y%27)" TargetMode="External"/><Relationship Id="rId41" Type="http://schemas.openxmlformats.org/officeDocument/2006/relationships/hyperlink" Target="javascript:parent.createIframeTab(&apos;mapping_detail_320600005U6B&apos;,&apos;&#29289;&#26009;&#19977;&#35270;&#22270;&apos;,&apos;../mapping/mapping!detail.action?macnos=320600005U6B%27)" TargetMode="External"/><Relationship Id="rId42" Type="http://schemas.openxmlformats.org/officeDocument/2006/relationships/hyperlink" Target="javascript:parent.createIframeTab(&apos;mapping_detail_550400002W4S&apos;,&apos;&#29289;&#26009;&#19977;&#35270;&#22270;&apos;,&apos;../mapping/mapping!detail.action?macnos=550400002W4S%27)" TargetMode="External"/><Relationship Id="rId43" Type="http://schemas.openxmlformats.org/officeDocument/2006/relationships/hyperlink" Target="javascript:parent.createIframeTab(&apos;mapping_detail_484300001N4Y&apos;,&apos;&#29289;&#26009;&#19977;&#35270;&#22270;&apos;,&apos;../mapping/mapping!detail.action?macnos=484300001N4Y%27)" TargetMode="External"/><Relationship Id="rId44" Type="http://schemas.openxmlformats.org/officeDocument/2006/relationships/hyperlink" Target="javascript:parent.createIframeTab(&apos;mapping_detail_321000004X3U&apos;,&apos;&#29289;&#26009;&#19977;&#35270;&#22270;&apos;,&apos;../mapping/mapping!detail.action?macnos=321000004X3U%27)" TargetMode="External"/><Relationship Id="rId45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46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47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48" Type="http://schemas.openxmlformats.org/officeDocument/2006/relationships/hyperlink" Target="javascript:parent.createIframeTab(&apos;mapping_detail_47050000061D&apos;,&apos;&#29289;&#26009;&#19977;&#35270;&#22270;&apos;,&apos;../mapping/mapping!detail.action?macnos=47050000061D%27)" TargetMode="External"/><Relationship Id="rId49" Type="http://schemas.openxmlformats.org/officeDocument/2006/relationships/hyperlink" Target="javascript:parent.createIframeTab(&apos;mapping_detail_450100000J4S&apos;,&apos;&#29289;&#26009;&#19977;&#35270;&#22270;&apos;,&apos;../mapping/mapping!detail.action?macnos=450100000J4S%27)" TargetMode="External"/><Relationship Id="rId50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51" Type="http://schemas.openxmlformats.org/officeDocument/2006/relationships/hyperlink" Target="javascript:parent.createIframeTab(&apos;mapping_detail_5810K11ECG00&apos;,&apos;&#29289;&#26009;&#19977;&#35270;&#22270;&apos;,&apos;../mapping/mapping!detail.action?macnos=5810K11ECG00%27)" TargetMode="External"/><Relationship Id="rId52" Type="http://schemas.openxmlformats.org/officeDocument/2006/relationships/hyperlink" Target="javascript:parent.createIframeTab(&apos;mapping_detail_5810K11EDG00&apos;,&apos;&#29289;&#26009;&#19977;&#35270;&#22270;&apos;,&apos;../mapping/mapping!detail.action?macnos=5810K11EDG00%27)" TargetMode="External"/><Relationship Id="rId53" Type="http://schemas.openxmlformats.org/officeDocument/2006/relationships/hyperlink" Target="javascript:parent.createIframeTab(&apos;mapping_detail_5600010K1100&apos;,&apos;&#29289;&#26009;&#19977;&#35270;&#22270;&apos;,&apos;../mapping/mapping!detail.action?macnos=5600010K1100%27)" TargetMode="External"/><Relationship Id="rId54" Type="http://schemas.openxmlformats.org/officeDocument/2006/relationships/hyperlink" Target="javascript:parent.createIframeTab(&apos;mapping_detail_5600020K1100&apos;,&apos;&#29289;&#26009;&#19977;&#35270;&#22270;&apos;,&apos;../mapping/mapping!detail.action?macnos=5600020K1100%27)" TargetMode="External"/><Relationship Id="rId55" Type="http://schemas.openxmlformats.org/officeDocument/2006/relationships/hyperlink" Target="javascript:parent.createIframeTab(&apos;mapping_detail_5600040K1100&apos;,&apos;&#29289;&#26009;&#19977;&#35270;&#22270;&apos;,&apos;../mapping/mapping!detail.action?macnos=5600040K1100%27)" TargetMode="External"/><Relationship Id="rId56" Type="http://schemas.openxmlformats.org/officeDocument/2006/relationships/hyperlink" Target="javascript:parent.createIframeTab(&apos;mapping_detail_5600050K1100&apos;,&apos;&#29289;&#26009;&#19977;&#35270;&#22270;&apos;,&apos;../mapping/mapping!detail.action?macnos=5600050K1100%27)" TargetMode="External"/><Relationship Id="rId57" Type="http://schemas.openxmlformats.org/officeDocument/2006/relationships/hyperlink" Target="javascript:parent.createIframeTab(&apos;mapping_detail_5600030K1100&apos;,&apos;&#29289;&#26009;&#19977;&#35270;&#22270;&apos;,&apos;../mapping/mapping!detail.action?macnos=5600030K1100%27)" TargetMode="External"/><Relationship Id="rId58" Type="http://schemas.openxmlformats.org/officeDocument/2006/relationships/hyperlink" Target="javascript:parent.createIframeTab(&apos;mapping_detail_56000G0K1100&apos;,&apos;&#29289;&#26009;&#19977;&#35270;&#22270;&apos;,&apos;../mapping/mapping!detail.action?macnos=56000G0K1100%27)" TargetMode="External"/><Relationship Id="rId59" Type="http://schemas.openxmlformats.org/officeDocument/2006/relationships/hyperlink" Target="javascript:parent.createIframeTab(&apos;mapping_detail_56000B0K1100&apos;,&apos;&#29289;&#26009;&#19977;&#35270;&#22270;&apos;,&apos;../mapping/mapping!detail.action?macnos=56000B0K1100%27)" TargetMode="External"/><Relationship Id="rId60" Type="http://schemas.openxmlformats.org/officeDocument/2006/relationships/hyperlink" Target="javascript:parent.createIframeTab(&apos;mapping_detail_56000C0K1100&apos;,&apos;&#29289;&#26009;&#19977;&#35270;&#22270;&apos;,&apos;../mapping/mapping!detail.action?macnos=56000C0K1100%27)" TargetMode="External"/><Relationship Id="rId61" Type="http://schemas.openxmlformats.org/officeDocument/2006/relationships/hyperlink" Target="javascript:parent.createIframeTab(&apos;mapping_detail_56000M0K1100&apos;,&apos;&#29289;&#26009;&#19977;&#35270;&#22270;&apos;,&apos;../mapping/mapping!detail.action?macnos=56000M0K1100%27)" TargetMode="External"/><Relationship Id="rId62" Type="http://schemas.openxmlformats.org/officeDocument/2006/relationships/hyperlink" Target="javascript:parent.createIframeTab(&apos;mapping_detail_56000N0K1100&apos;,&apos;&#29289;&#26009;&#19977;&#35270;&#22270;&apos;,&apos;../mapping/mapping!detail.action?macnos=56000N0K1100%27)" TargetMode="External"/><Relationship Id="rId63" Type="http://schemas.openxmlformats.org/officeDocument/2006/relationships/hyperlink" Target="javascript:parent.createIframeTab(&apos;mapping_detail_56000L0K1100&apos;,&apos;&#29289;&#26009;&#19977;&#35270;&#22270;&apos;,&apos;../mapping/mapping!detail.action?macnos=56000L0K1100%27)" TargetMode="External"/>
</Relationships>
</file>

<file path=xl/worksheets/_rels/sheet39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2020000PP2D&apos;,&apos;&#29289;&#26009;&#19977;&#35270;&#22270;&apos;,&apos;../mapping/mapping!detail.action?macnos=32020000PP2D%27)" TargetMode="External"/><Relationship Id="rId2" Type="http://schemas.openxmlformats.org/officeDocument/2006/relationships/hyperlink" Target="javascript:parent.createIframeTab(&apos;mapping_detail_32020000PK6E&apos;,&apos;&#29289;&#26009;&#19977;&#35270;&#22270;&apos;,&apos;../mapping/mapping!detail.action?macnos=32020000PK6E%27)" TargetMode="External"/><Relationship Id="rId3" Type="http://schemas.openxmlformats.org/officeDocument/2006/relationships/hyperlink" Target="javascript:parent.createIframeTab(&apos;mapping_detail_483200008J9X&apos;,&apos;&#29289;&#26009;&#19977;&#35270;&#22270;&apos;,&apos;../mapping/mapping!detail.action?macnos=483200008J9X%27)" TargetMode="External"/><Relationship Id="rId4" Type="http://schemas.openxmlformats.org/officeDocument/2006/relationships/hyperlink" Target="javascript:parent.createIframeTab(&apos;mapping_detail_483200008H9X&apos;,&apos;&#29289;&#26009;&#19977;&#35270;&#22270;&apos;,&apos;../mapping/mapping!detail.action?macnos=483200008H9X%27)" TargetMode="External"/><Relationship Id="rId5" Type="http://schemas.openxmlformats.org/officeDocument/2006/relationships/hyperlink" Target="javascript:parent.createIframeTab(&apos;mapping_detail_32020000PT6E&apos;,&apos;&#29289;&#26009;&#19977;&#35270;&#22270;&apos;,&apos;../mapping/mapping!detail.action?macnos=32020000PT6E%27)" TargetMode="External"/><Relationship Id="rId6" Type="http://schemas.openxmlformats.org/officeDocument/2006/relationships/hyperlink" Target="javascript:parent.createIframeTab(&apos;mapping_detail_32020000PX2D&apos;,&apos;&#29289;&#26009;&#19977;&#35270;&#22270;&apos;,&apos;../mapping/mapping!detail.action?macnos=32020000PX2D%27)" TargetMode="External"/><Relationship Id="rId7" Type="http://schemas.openxmlformats.org/officeDocument/2006/relationships/hyperlink" Target="javascript:parent.createIframeTab(&apos;mapping_detail_37010000719X&apos;,&apos;&#29289;&#26009;&#19977;&#35270;&#22270;&apos;,&apos;../mapping/mapping!detail.action?macnos=37010000719X%27)" TargetMode="External"/><Relationship Id="rId8" Type="http://schemas.openxmlformats.org/officeDocument/2006/relationships/hyperlink" Target="javascript:parent.createIframeTab(&apos;mapping_detail_37010000729X&apos;,&apos;&#29289;&#26009;&#19977;&#35270;&#22270;&apos;,&apos;../mapping/mapping!detail.action?macnos=37010000729X%27)" TargetMode="External"/><Relationship Id="rId9" Type="http://schemas.openxmlformats.org/officeDocument/2006/relationships/hyperlink" Target="javascript:parent.createIframeTab(&apos;mapping_detail_37010000739X&apos;,&apos;&#29289;&#26009;&#19977;&#35270;&#22270;&apos;,&apos;../mapping/mapping!detail.action?macnos=37010000739X%27)" TargetMode="External"/><Relationship Id="rId10" Type="http://schemas.openxmlformats.org/officeDocument/2006/relationships/hyperlink" Target="javascript:parent.createIframeTab(&apos;mapping_detail_370100008Q9X&apos;,&apos;&#29289;&#26009;&#19977;&#35270;&#22270;&apos;,&apos;../mapping/mapping!detail.action?macnos=370100008Q9X%27)" TargetMode="External"/><Relationship Id="rId11" Type="http://schemas.openxmlformats.org/officeDocument/2006/relationships/hyperlink" Target="javascript:parent.createIframeTab(&apos;mapping_detail_370100008R9X&apos;,&apos;&#29289;&#26009;&#19977;&#35270;&#22270;&apos;,&apos;../mapping/mapping!detail.action?macnos=370100008R9X%27)" TargetMode="External"/><Relationship Id="rId12" Type="http://schemas.openxmlformats.org/officeDocument/2006/relationships/hyperlink" Target="javascript:parent.createIframeTab(&apos;mapping_detail_550500012A9X&apos;,&apos;&#29289;&#26009;&#19977;&#35270;&#22270;&apos;,&apos;../mapping/mapping!detail.action?macnos=550500012A9X%27)" TargetMode="External"/><Relationship Id="rId13" Type="http://schemas.openxmlformats.org/officeDocument/2006/relationships/hyperlink" Target="javascript:parent.createIframeTab(&apos;mapping_detail_550500012B9X&apos;,&apos;&#29289;&#26009;&#19977;&#35270;&#22270;&apos;,&apos;../mapping/mapping!detail.action?macnos=550500012B9X%27)" TargetMode="External"/><Relationship Id="rId14" Type="http://schemas.openxmlformats.org/officeDocument/2006/relationships/hyperlink" Target="javascript:parent.createIframeTab(&apos;mapping_detail_550500012C9X&apos;,&apos;&#29289;&#26009;&#19977;&#35270;&#22270;&apos;,&apos;../mapping/mapping!detail.action?macnos=550500012C9X%27)" TargetMode="External"/><Relationship Id="rId15" Type="http://schemas.openxmlformats.org/officeDocument/2006/relationships/hyperlink" Target="javascript:parent.createIframeTab(&apos;mapping_detail_550500012G9X&apos;,&apos;&#29289;&#26009;&#19977;&#35270;&#22270;&apos;,&apos;../mapping/mapping!detail.action?macnos=550500012G9X%27)" TargetMode="External"/><Relationship Id="rId16" Type="http://schemas.openxmlformats.org/officeDocument/2006/relationships/hyperlink" Target="javascript:parent.createIframeTab(&apos;mapping_detail_550500012H9X&apos;,&apos;&#29289;&#26009;&#19977;&#35270;&#22270;&apos;,&apos;../mapping/mapping!detail.action?macnos=550500012H9X%27)" TargetMode="External"/><Relationship Id="rId17" Type="http://schemas.openxmlformats.org/officeDocument/2006/relationships/hyperlink" Target="javascript:parent.createIframeTab(&apos;mapping_detail_550500012J9X&apos;,&apos;&#29289;&#26009;&#19977;&#35270;&#22270;&apos;,&apos;../mapping/mapping!detail.action?macnos=550500012J9X%27)" TargetMode="External"/><Relationship Id="rId18" Type="http://schemas.openxmlformats.org/officeDocument/2006/relationships/hyperlink" Target="javascript:parent.createIframeTab(&apos;mapping_detail_550500012D9X&apos;,&apos;&#29289;&#26009;&#19977;&#35270;&#22270;&apos;,&apos;../mapping/mapping!detail.action?macnos=550500012D9X%27)" TargetMode="External"/><Relationship Id="rId19" Type="http://schemas.openxmlformats.org/officeDocument/2006/relationships/hyperlink" Target="javascript:parent.createIframeTab(&apos;mapping_detail_550500012E9X&apos;,&apos;&#29289;&#26009;&#19977;&#35270;&#22270;&apos;,&apos;../mapping/mapping!detail.action?macnos=550500012E9X%27)" TargetMode="External"/><Relationship Id="rId20" Type="http://schemas.openxmlformats.org/officeDocument/2006/relationships/hyperlink" Target="javascript:parent.createIframeTab(&apos;mapping_detail_550500012F9X&apos;,&apos;&#29289;&#26009;&#19977;&#35270;&#22270;&apos;,&apos;../mapping/mapping!detail.action?macnos=550500012F9X%27)" TargetMode="External"/><Relationship Id="rId21" Type="http://schemas.openxmlformats.org/officeDocument/2006/relationships/hyperlink" Target="javascript:parent.createIframeTab(&apos;mapping_detail_550500012K9X&apos;,&apos;&#29289;&#26009;&#19977;&#35270;&#22270;&apos;,&apos;../mapping/mapping!detail.action?macnos=550500012K9X%27)" TargetMode="External"/><Relationship Id="rId22" Type="http://schemas.openxmlformats.org/officeDocument/2006/relationships/hyperlink" Target="javascript:parent.createIframeTab(&apos;mapping_detail_550500012L9X&apos;,&apos;&#29289;&#26009;&#19977;&#35270;&#22270;&apos;,&apos;../mapping/mapping!detail.action?macnos=550500012L9X%27)" TargetMode="External"/><Relationship Id="rId23" Type="http://schemas.openxmlformats.org/officeDocument/2006/relationships/hyperlink" Target="javascript:parent.createIframeTab(&apos;mapping_detail_550500012M9X&apos;,&apos;&#29289;&#26009;&#19977;&#35270;&#22270;&apos;,&apos;../mapping/mapping!detail.action?macnos=550500012M9X%27)" TargetMode="External"/><Relationship Id="rId24" Type="http://schemas.openxmlformats.org/officeDocument/2006/relationships/hyperlink" Target="javascript:parent.createIframeTab(&apos;mapping_detail_55050001449X&apos;,&apos;&#29289;&#26009;&#19977;&#35270;&#22270;&apos;,&apos;../mapping/mapping!detail.action?macnos=55050001449X%27)" TargetMode="External"/><Relationship Id="rId25" Type="http://schemas.openxmlformats.org/officeDocument/2006/relationships/hyperlink" Target="javascript:parent.createIframeTab(&apos;mapping_detail_55050001459X&apos;,&apos;&#29289;&#26009;&#19977;&#35270;&#22270;&apos;,&apos;../mapping/mapping!detail.action?macnos=55050001459X%27)" TargetMode="External"/><Relationship Id="rId26" Type="http://schemas.openxmlformats.org/officeDocument/2006/relationships/hyperlink" Target="javascript:parent.createIframeTab(&apos;mapping_detail_55050001469X&apos;,&apos;&#29289;&#26009;&#19977;&#35270;&#22270;&apos;,&apos;../mapping/mapping!detail.action?macnos=55050001469X%27)" TargetMode="External"/><Relationship Id="rId27" Type="http://schemas.openxmlformats.org/officeDocument/2006/relationships/hyperlink" Target="javascript:parent.createIframeTab(&apos;mapping_detail_550500014A9X&apos;,&apos;&#29289;&#26009;&#19977;&#35270;&#22270;&apos;,&apos;../mapping/mapping!detail.action?macnos=550500014A9X%27)" TargetMode="External"/><Relationship Id="rId28" Type="http://schemas.openxmlformats.org/officeDocument/2006/relationships/hyperlink" Target="javascript:parent.createIframeTab(&apos;mapping_detail_550500014B9X&apos;,&apos;&#29289;&#26009;&#19977;&#35270;&#22270;&apos;,&apos;../mapping/mapping!detail.action?macnos=550500014B9X%27)" TargetMode="External"/><Relationship Id="rId29" Type="http://schemas.openxmlformats.org/officeDocument/2006/relationships/hyperlink" Target="javascript:parent.createIframeTab(&apos;mapping_detail_550500014C9X&apos;,&apos;&#29289;&#26009;&#19977;&#35270;&#22270;&apos;,&apos;../mapping/mapping!detail.action?macnos=550500014C9X%27)" TargetMode="External"/><Relationship Id="rId30" Type="http://schemas.openxmlformats.org/officeDocument/2006/relationships/hyperlink" Target="javascript:parent.createIframeTab(&apos;mapping_detail_55050001479X&apos;,&apos;&#29289;&#26009;&#19977;&#35270;&#22270;&apos;,&apos;../mapping/mapping!detail.action?macnos=55050001479X%27)" TargetMode="External"/><Relationship Id="rId31" Type="http://schemas.openxmlformats.org/officeDocument/2006/relationships/hyperlink" Target="javascript:parent.createIframeTab(&apos;mapping_detail_55050001489X&apos;,&apos;&#29289;&#26009;&#19977;&#35270;&#22270;&apos;,&apos;../mapping/mapping!detail.action?macnos=55050001489X%27)" TargetMode="External"/><Relationship Id="rId32" Type="http://schemas.openxmlformats.org/officeDocument/2006/relationships/hyperlink" Target="javascript:parent.createIframeTab(&apos;mapping_detail_55050001499X&apos;,&apos;&#29289;&#26009;&#19977;&#35270;&#22270;&apos;,&apos;../mapping/mapping!detail.action?macnos=55050001499X%27)" TargetMode="External"/><Relationship Id="rId33" Type="http://schemas.openxmlformats.org/officeDocument/2006/relationships/hyperlink" Target="javascript:parent.createIframeTab(&apos;mapping_detail_550500014D9X&apos;,&apos;&#29289;&#26009;&#19977;&#35270;&#22270;&apos;,&apos;../mapping/mapping!detail.action?macnos=550500014D9X%27)" TargetMode="External"/><Relationship Id="rId34" Type="http://schemas.openxmlformats.org/officeDocument/2006/relationships/hyperlink" Target="javascript:parent.createIframeTab(&apos;mapping_detail_550500014F9X&apos;,&apos;&#29289;&#26009;&#19977;&#35270;&#22270;&apos;,&apos;../mapping/mapping!detail.action?macnos=550500014F9X%27)" TargetMode="External"/><Relationship Id="rId35" Type="http://schemas.openxmlformats.org/officeDocument/2006/relationships/hyperlink" Target="javascript:parent.createIframeTab(&apos;mapping_detail_550500014G9X&apos;,&apos;&#29289;&#26009;&#19977;&#35270;&#22270;&apos;,&apos;../mapping/mapping!detail.action?macnos=550500014G9X%27)" TargetMode="External"/><Relationship Id="rId36" Type="http://schemas.openxmlformats.org/officeDocument/2006/relationships/hyperlink" Target="javascript:parent.createIframeTab(&apos;mapping_detail_32020000PS6E&apos;,&apos;&#29289;&#26009;&#19977;&#35270;&#22270;&apos;,&apos;../mapping/mapping!detail.action?macnos=32020000PS6E%27)" TargetMode="External"/><Relationship Id="rId37" Type="http://schemas.openxmlformats.org/officeDocument/2006/relationships/hyperlink" Target="javascript:parent.createIframeTab(&apos;mapping_detail_32020000PV2D&apos;,&apos;&#29289;&#26009;&#19977;&#35270;&#22270;&apos;,&apos;../mapping/mapping!detail.action?macnos=32020000PV2D%27)" TargetMode="External"/><Relationship Id="rId38" Type="http://schemas.openxmlformats.org/officeDocument/2006/relationships/hyperlink" Target="javascript:parent.createIframeTab(&apos;mapping_detail_32120000616E&apos;,&apos;&#29289;&#26009;&#19977;&#35270;&#22270;&apos;,&apos;../mapping/mapping!detail.action?macnos=32120000616E%27)" TargetMode="External"/><Relationship Id="rId39" Type="http://schemas.openxmlformats.org/officeDocument/2006/relationships/hyperlink" Target="javascript:parent.createIframeTab(&apos;mapping_detail_32120000672D&apos;,&apos;&#29289;&#26009;&#19977;&#35270;&#22270;&apos;,&apos;../mapping/mapping!detail.action?macnos=32120000672D%27)" TargetMode="External"/><Relationship Id="rId40" Type="http://schemas.openxmlformats.org/officeDocument/2006/relationships/hyperlink" Target="javascript:parent.createIframeTab(&apos;mapping_detail_321200006L6E&apos;,&apos;&#29289;&#26009;&#19977;&#35270;&#22270;&apos;,&apos;../mapping/mapping!detail.action?macnos=321200006L6E%27)" TargetMode="External"/><Relationship Id="rId41" Type="http://schemas.openxmlformats.org/officeDocument/2006/relationships/hyperlink" Target="javascript:parent.createIframeTab(&apos;mapping_detail_410200008X9X&apos;,&apos;&#29289;&#26009;&#19977;&#35270;&#22270;&apos;,&apos;../mapping/mapping!detail.action?macnos=410200008X9X%27)" TargetMode="External"/><Relationship Id="rId42" Type="http://schemas.openxmlformats.org/officeDocument/2006/relationships/hyperlink" Target="javascript:parent.createIframeTab(&apos;mapping_detail_410200008W9X&apos;,&apos;&#29289;&#26009;&#19977;&#35270;&#22270;&apos;,&apos;../mapping/mapping!detail.action?macnos=410200008W9X%27)" TargetMode="External"/><Relationship Id="rId43" Type="http://schemas.openxmlformats.org/officeDocument/2006/relationships/hyperlink" Target="javascript:parent.createIframeTab(&apos;mapping_detail_34080000129X&apos;,&apos;&#29289;&#26009;&#19977;&#35270;&#22270;&apos;,&apos;../mapping/mapping!detail.action?macnos=34080000129X%27)" TargetMode="External"/><Relationship Id="rId44" Type="http://schemas.openxmlformats.org/officeDocument/2006/relationships/hyperlink" Target="javascript:parent.createIframeTab(&apos;mapping_detail_34080000119X&apos;,&apos;&#29289;&#26009;&#19977;&#35270;&#22270;&apos;,&apos;../mapping/mapping!detail.action?macnos=34080000119X%27)" TargetMode="External"/><Relationship Id="rId45" Type="http://schemas.openxmlformats.org/officeDocument/2006/relationships/hyperlink" Target="javascript:parent.createIframeTab(&apos;mapping_detail_410200008Y9X&apos;,&apos;&#29289;&#26009;&#19977;&#35270;&#22270;&apos;,&apos;../mapping/mapping!detail.action?macnos=410200008Y9X%27)" TargetMode="External"/><Relationship Id="rId46" Type="http://schemas.openxmlformats.org/officeDocument/2006/relationships/hyperlink" Target="javascript:parent.createIframeTab(&apos;mapping_detail_410200008Z9X&apos;,&apos;&#29289;&#26009;&#19977;&#35270;&#22270;&apos;,&apos;../mapping/mapping!detail.action?macnos=410200008Z9X%27)" TargetMode="External"/><Relationship Id="rId47" Type="http://schemas.openxmlformats.org/officeDocument/2006/relationships/hyperlink" Target="javascript:parent.createIframeTab(&apos;mapping_detail_410100002M9X&apos;,&apos;&#29289;&#26009;&#19977;&#35270;&#22270;&apos;,&apos;../mapping/mapping!detail.action?macnos=410100002M9X%27)" TargetMode="External"/><Relationship Id="rId48" Type="http://schemas.openxmlformats.org/officeDocument/2006/relationships/hyperlink" Target="javascript:parent.createIframeTab(&apos;mapping_detail_410100002N9X&apos;,&apos;&#29289;&#26009;&#19977;&#35270;&#22270;&apos;,&apos;../mapping/mapping!detail.action?macnos=410100002N9X%27)" TargetMode="External"/><Relationship Id="rId49" Type="http://schemas.openxmlformats.org/officeDocument/2006/relationships/hyperlink" Target="javascript:parent.createIframeTab(&apos;mapping_detail_490200000Z9X&apos;,&apos;&#29289;&#26009;&#19977;&#35270;&#22270;&apos;,&apos;../mapping/mapping!detail.action?macnos=490200000Z9X%27)" TargetMode="External"/><Relationship Id="rId50" Type="http://schemas.openxmlformats.org/officeDocument/2006/relationships/hyperlink" Target="javascript:parent.createIframeTab(&apos;mapping_detail_49020000109X&apos;,&apos;&#29289;&#26009;&#19977;&#35270;&#22270;&apos;,&apos;../mapping/mapping!detail.action?macnos=49020000109X%27)" TargetMode="External"/><Relationship Id="rId51" Type="http://schemas.openxmlformats.org/officeDocument/2006/relationships/hyperlink" Target="javascript:parent.createIframeTab(&apos;mapping_detail_49020000129X&apos;,&apos;&#29289;&#26009;&#19977;&#35270;&#22270;&apos;,&apos;../mapping/mapping!detail.action?macnos=49020000129X%27)" TargetMode="External"/><Relationship Id="rId52" Type="http://schemas.openxmlformats.org/officeDocument/2006/relationships/hyperlink" Target="javascript:parent.createIframeTab(&apos;mapping_detail_49020000159X&apos;,&apos;&#29289;&#26009;&#19977;&#35270;&#22270;&apos;,&apos;../mapping/mapping!detail.action?macnos=49020000159X%27)" TargetMode="External"/><Relationship Id="rId53" Type="http://schemas.openxmlformats.org/officeDocument/2006/relationships/hyperlink" Target="javascript:parent.createIframeTab(&apos;mapping_detail_49020000119X&apos;,&apos;&#29289;&#26009;&#19977;&#35270;&#22270;&apos;,&apos;../mapping/mapping!detail.action?macnos=49020000119X%27)" TargetMode="External"/><Relationship Id="rId54" Type="http://schemas.openxmlformats.org/officeDocument/2006/relationships/hyperlink" Target="javascript:parent.createIframeTab(&apos;mapping_detail_49020000149X&apos;,&apos;&#29289;&#26009;&#19977;&#35270;&#22270;&apos;,&apos;../mapping/mapping!detail.action?macnos=49020000149X%27)" TargetMode="External"/><Relationship Id="rId55" Type="http://schemas.openxmlformats.org/officeDocument/2006/relationships/hyperlink" Target="javascript:parent.createIframeTab(&apos;mapping_detail_49020000139X&apos;,&apos;&#29289;&#26009;&#19977;&#35270;&#22270;&apos;,&apos;../mapping/mapping!detail.action?macnos=49020000139X%27)" TargetMode="External"/><Relationship Id="rId56" Type="http://schemas.openxmlformats.org/officeDocument/2006/relationships/hyperlink" Target="javascript:parent.createIframeTab(&apos;mapping_detail_49020000169X&apos;,&apos;&#29289;&#26009;&#19977;&#35270;&#22270;&apos;,&apos;../mapping/mapping!detail.action?macnos=49020000169X%27)" TargetMode="External"/><Relationship Id="rId57" Type="http://schemas.openxmlformats.org/officeDocument/2006/relationships/hyperlink" Target="javascript:parent.createIframeTab(&apos;mapping_detail_41020000909X&apos;,&apos;&#29289;&#26009;&#19977;&#35270;&#22270;&apos;,&apos;../mapping/mapping!detail.action?macnos=41020000909X%27)" TargetMode="External"/><Relationship Id="rId58" Type="http://schemas.openxmlformats.org/officeDocument/2006/relationships/hyperlink" Target="javascript:parent.createIframeTab(&apos;mapping_detail_41020000919X&apos;,&apos;&#29289;&#26009;&#19977;&#35270;&#22270;&apos;,&apos;../mapping/mapping!detail.action?macnos=41020000919X%27)" TargetMode="External"/><Relationship Id="rId59" Type="http://schemas.openxmlformats.org/officeDocument/2006/relationships/hyperlink" Target="javascript:parent.createIframeTab(&apos;mapping_detail_460200006K5Z&apos;,&apos;&#29289;&#26009;&#19977;&#35270;&#22270;&apos;,&apos;../mapping/mapping!detail.action?macnos=460200006K5Z%27)" TargetMode="External"/><Relationship Id="rId60" Type="http://schemas.openxmlformats.org/officeDocument/2006/relationships/hyperlink" Target="javascript:parent.createIframeTab(&apos;mapping_detail_460200006H1G&apos;,&apos;&#29289;&#26009;&#19977;&#35270;&#22270;&apos;,&apos;../mapping/mapping!detail.action?macnos=460200006H1G%27)" TargetMode="External"/><Relationship Id="rId61" Type="http://schemas.openxmlformats.org/officeDocument/2006/relationships/hyperlink" Target="javascript:parent.createIframeTab(&apos;mapping_detail_460200006L5Z&apos;,&apos;&#29289;&#26009;&#19977;&#35270;&#22270;&apos;,&apos;../mapping/mapping!detail.action?macnos=460200006L5Z%27)" TargetMode="External"/><Relationship Id="rId62" Type="http://schemas.openxmlformats.org/officeDocument/2006/relationships/hyperlink" Target="javascript:parent.createIframeTab(&apos;mapping_detail_460200006G1G&apos;,&apos;&#29289;&#26009;&#19977;&#35270;&#22270;&apos;,&apos;../mapping/mapping!detail.action?macnos=460200006G1G%27)" TargetMode="External"/><Relationship Id="rId63" Type="http://schemas.openxmlformats.org/officeDocument/2006/relationships/hyperlink" Target="javascript:parent.createIframeTab(&apos;mapping_detail_460200008RLM&apos;,&apos;&#29289;&#26009;&#19977;&#35270;&#22270;&apos;,&apos;../mapping/mapping!detail.action?macnos=460200008RLM%27)" TargetMode="External"/><Relationship Id="rId64" Type="http://schemas.openxmlformats.org/officeDocument/2006/relationships/hyperlink" Target="javascript:parent.createIframeTab(&apos;mapping_detail_460200008SLM&apos;,&apos;&#29289;&#26009;&#19977;&#35270;&#22270;&apos;,&apos;../mapping/mapping!detail.action?macnos=460200008SLM%27)" TargetMode="External"/><Relationship Id="rId65" Type="http://schemas.openxmlformats.org/officeDocument/2006/relationships/hyperlink" Target="javascript:parent.createIframeTab(&apos;mapping_detail_321300000F5Z&apos;,&apos;&#29289;&#26009;&#19977;&#35270;&#22270;&apos;,&apos;../mapping/mapping!detail.action?macnos=321300000F5Z%27)" TargetMode="External"/><Relationship Id="rId66" Type="http://schemas.openxmlformats.org/officeDocument/2006/relationships/hyperlink" Target="javascript:parent.createIframeTab(&apos;mapping_detail_32100000409X&apos;,&apos;&#29289;&#26009;&#19977;&#35270;&#22270;&apos;,&apos;../mapping/mapping!detail.action?macnos=32100000409X%27)" TargetMode="External"/><Relationship Id="rId67" Type="http://schemas.openxmlformats.org/officeDocument/2006/relationships/hyperlink" Target="javascript:parent.createIframeTab(&apos;mapping_detail_32100000419X&apos;,&apos;&#29289;&#26009;&#19977;&#35270;&#22270;&apos;,&apos;../mapping/mapping!detail.action?macnos=32100000419X%27)" TargetMode="External"/><Relationship Id="rId68" Type="http://schemas.openxmlformats.org/officeDocument/2006/relationships/hyperlink" Target="javascript:parent.createIframeTab(&apos;mapping_detail_370100006Y9X&apos;,&apos;&#29289;&#26009;&#19977;&#35270;&#22270;&apos;,&apos;../mapping/mapping!detail.action?macnos=370100006Y9X%27)" TargetMode="External"/><Relationship Id="rId69" Type="http://schemas.openxmlformats.org/officeDocument/2006/relationships/hyperlink" Target="javascript:parent.createIframeTab(&apos;mapping_detail_370100006Z9X&apos;,&apos;&#29289;&#26009;&#19977;&#35270;&#22270;&apos;,&apos;../mapping/mapping!detail.action?macnos=370100006Z9X%27)" TargetMode="External"/><Relationship Id="rId70" Type="http://schemas.openxmlformats.org/officeDocument/2006/relationships/hyperlink" Target="javascript:parent.createIframeTab(&apos;mapping_detail_37010000709X&apos;,&apos;&#29289;&#26009;&#19977;&#35270;&#22270;&apos;,&apos;../mapping/mapping!detail.action?macnos=37010000709X%27)" TargetMode="External"/><Relationship Id="rId71" Type="http://schemas.openxmlformats.org/officeDocument/2006/relationships/hyperlink" Target="javascript:parent.createIframeTab(&apos;mapping_detail_370100008N9X&apos;,&apos;&#29289;&#26009;&#19977;&#35270;&#22270;&apos;,&apos;../mapping/mapping!detail.action?macnos=370100008N9X%27)" TargetMode="External"/><Relationship Id="rId72" Type="http://schemas.openxmlformats.org/officeDocument/2006/relationships/hyperlink" Target="javascript:parent.createIframeTab(&apos;mapping_detail_370100008P9X&apos;,&apos;&#29289;&#26009;&#19977;&#35270;&#22270;&apos;,&apos;../mapping/mapping!detail.action?macnos=370100008P9X%27)" TargetMode="External"/><Relationship Id="rId73" Type="http://schemas.openxmlformats.org/officeDocument/2006/relationships/hyperlink" Target="javascript:parent.createIframeTab(&apos;mapping_detail_37010000749X&apos;,&apos;&#29289;&#26009;&#19977;&#35270;&#22270;&apos;,&apos;../mapping/mapping!detail.action?macnos=37010000749X%27)" TargetMode="External"/><Relationship Id="rId74" Type="http://schemas.openxmlformats.org/officeDocument/2006/relationships/hyperlink" Target="javascript:parent.createIframeTab(&apos;mapping_detail_37010000759X&apos;,&apos;&#29289;&#26009;&#19977;&#35270;&#22270;&apos;,&apos;../mapping/mapping!detail.action?macnos=37010000759X%27)" TargetMode="External"/><Relationship Id="rId75" Type="http://schemas.openxmlformats.org/officeDocument/2006/relationships/hyperlink" Target="javascript:parent.createIframeTab(&apos;mapping_detail_37010000769X&apos;,&apos;&#29289;&#26009;&#19977;&#35270;&#22270;&apos;,&apos;../mapping/mapping!detail.action?macnos=37010000769X%27)" TargetMode="External"/><Relationship Id="rId76" Type="http://schemas.openxmlformats.org/officeDocument/2006/relationships/hyperlink" Target="javascript:parent.createIframeTab(&apos;mapping_detail_370100008S9X&apos;,&apos;&#29289;&#26009;&#19977;&#35270;&#22270;&apos;,&apos;../mapping/mapping!detail.action?macnos=370100008S9X%27)" TargetMode="External"/><Relationship Id="rId77" Type="http://schemas.openxmlformats.org/officeDocument/2006/relationships/hyperlink" Target="javascript:parent.createIframeTab(&apos;mapping_detail_370100008T9X&apos;,&apos;&#29289;&#26009;&#19977;&#35270;&#22270;&apos;,&apos;../mapping/mapping!detail.action?macnos=370100008T9X%27)" TargetMode="External"/><Relationship Id="rId78" Type="http://schemas.openxmlformats.org/officeDocument/2006/relationships/hyperlink" Target="javascript:parent.createIframeTab(&apos;mapping_detail_281000001B9X&apos;,&apos;&#29289;&#26009;&#19977;&#35270;&#22270;&apos;,&apos;../mapping/mapping!detail.action?macnos=281000001B9X%27)" TargetMode="External"/><Relationship Id="rId79" Type="http://schemas.openxmlformats.org/officeDocument/2006/relationships/hyperlink" Target="javascript:parent.createIframeTab(&apos;mapping_detail_281000001C9X&apos;,&apos;&#29289;&#26009;&#19977;&#35270;&#22270;&apos;,&apos;../mapping/mapping!detail.action?macnos=281000001C9X%27)" TargetMode="External"/><Relationship Id="rId80" Type="http://schemas.openxmlformats.org/officeDocument/2006/relationships/hyperlink" Target="javascript:parent.createIframeTab(&apos;mapping_detail_482000008X9X&apos;,&apos;&#29289;&#26009;&#19977;&#35270;&#22270;&apos;,&apos;../mapping/mapping!detail.action?macnos=482000008X9X%27)" TargetMode="External"/><Relationship Id="rId81" Type="http://schemas.openxmlformats.org/officeDocument/2006/relationships/hyperlink" Target="javascript:parent.createIframeTab(&apos;mapping_detail_482000008W9X&apos;,&apos;&#29289;&#26009;&#19977;&#35270;&#22270;&apos;,&apos;../mapping/mapping!detail.action?macnos=482000008W9X%27)" TargetMode="External"/><Relationship Id="rId82" Type="http://schemas.openxmlformats.org/officeDocument/2006/relationships/hyperlink" Target="javascript:parent.createIframeTab(&apos;mapping_detail_482000009N9X&apos;,&apos;&#29289;&#26009;&#19977;&#35270;&#22270;&apos;,&apos;../mapping/mapping!detail.action?macnos=482000009N9X%27)" TargetMode="External"/><Relationship Id="rId83" Type="http://schemas.openxmlformats.org/officeDocument/2006/relationships/hyperlink" Target="javascript:parent.createIframeTab(&apos;mapping_detail_482000009M9X&apos;,&apos;&#29289;&#26009;&#19977;&#35270;&#22270;&apos;,&apos;../mapping/mapping!detail.action?macnos=482000009M9X%27)" TargetMode="External"/><Relationship Id="rId84" Type="http://schemas.openxmlformats.org/officeDocument/2006/relationships/hyperlink" Target="javascript:parent.createIframeTab(&apos;mapping_detail_482000009L9X&apos;,&apos;&#29289;&#26009;&#19977;&#35270;&#22270;&apos;,&apos;../mapping/mapping!detail.action?macnos=482000009L9X%27)" TargetMode="External"/><Relationship Id="rId85" Type="http://schemas.openxmlformats.org/officeDocument/2006/relationships/hyperlink" Target="javascript:parent.createIframeTab(&apos;mapping_detail_482000009K9X&apos;,&apos;&#29289;&#26009;&#19977;&#35270;&#22270;&apos;,&apos;../mapping/mapping!detail.action?macnos=482000009K9X%27)" TargetMode="External"/><Relationship Id="rId86" Type="http://schemas.openxmlformats.org/officeDocument/2006/relationships/hyperlink" Target="javascript:parent.createIframeTab(&apos;mapping_detail_482000009Q9X&apos;,&apos;&#29289;&#26009;&#19977;&#35270;&#22270;&apos;,&apos;../mapping/mapping!detail.action?macnos=482000009Q9X%27)" TargetMode="External"/><Relationship Id="rId87" Type="http://schemas.openxmlformats.org/officeDocument/2006/relationships/hyperlink" Target="javascript:parent.createIframeTab(&apos;mapping_detail_482000009P9X&apos;,&apos;&#29289;&#26009;&#19977;&#35270;&#22270;&apos;,&apos;../mapping/mapping!detail.action?macnos=482000009P9X%27)" TargetMode="External"/><Relationship Id="rId88" Type="http://schemas.openxmlformats.org/officeDocument/2006/relationships/hyperlink" Target="javascript:parent.createIframeTab(&apos;mapping_detail_45110000312N&apos;,&apos;&#29289;&#26009;&#19977;&#35270;&#22270;&apos;,&apos;../mapping/mapping!detail.action?macnos=45110000312N%27)" TargetMode="External"/><Relationship Id="rId89" Type="http://schemas.openxmlformats.org/officeDocument/2006/relationships/hyperlink" Target="javascript:parent.createIframeTab(&apos;mapping_detail_48210000329X&apos;,&apos;&#29289;&#26009;&#19977;&#35270;&#22270;&apos;,&apos;../mapping/mapping!detail.action?macnos=48210000329X%27)" TargetMode="External"/><Relationship Id="rId90" Type="http://schemas.openxmlformats.org/officeDocument/2006/relationships/hyperlink" Target="javascript:parent.createIframeTab(&apos;mapping_detail_48210000339X&apos;,&apos;&#29289;&#26009;&#19977;&#35270;&#22270;&apos;,&apos;../mapping/mapping!detail.action?macnos=48210000339X%27)" TargetMode="External"/><Relationship Id="rId91" Type="http://schemas.openxmlformats.org/officeDocument/2006/relationships/hyperlink" Target="javascript:parent.createIframeTab(&apos;mapping_detail_321000003Y9X&apos;,&apos;&#29289;&#26009;&#19977;&#35270;&#22270;&apos;,&apos;../mapping/mapping!detail.action?macnos=321000003Y9X%27)" TargetMode="External"/><Relationship Id="rId92" Type="http://schemas.openxmlformats.org/officeDocument/2006/relationships/hyperlink" Target="javascript:parent.createIframeTab(&apos;mapping_detail_321000003Z9X&apos;,&apos;&#29289;&#26009;&#19977;&#35270;&#22270;&apos;,&apos;../mapping/mapping!detail.action?macnos=321000003Z9X%27)" TargetMode="External"/><Relationship Id="rId93" Type="http://schemas.openxmlformats.org/officeDocument/2006/relationships/hyperlink" Target="javascript:parent.createIframeTab(&apos;mapping_detail_451100002Z2N&apos;,&apos;&#29289;&#26009;&#19977;&#35270;&#22270;&apos;,&apos;../mapping/mapping!detail.action?macnos=451100002Z2N%27)" TargetMode="External"/><Relationship Id="rId94" Type="http://schemas.openxmlformats.org/officeDocument/2006/relationships/hyperlink" Target="javascript:parent.createIframeTab(&apos;mapping_detail_55040000289X&apos;,&apos;&#29289;&#26009;&#19977;&#35270;&#22270;&apos;,&apos;../mapping/mapping!detail.action?macnos=55040000289X%27)" TargetMode="External"/><Relationship Id="rId95" Type="http://schemas.openxmlformats.org/officeDocument/2006/relationships/hyperlink" Target="javascript:parent.createIframeTab(&apos;mapping_detail_55040000299X&apos;,&apos;&#29289;&#26009;&#19977;&#35270;&#22270;&apos;,&apos;../mapping/mapping!detail.action?macnos=55040000299X%27)" TargetMode="External"/><Relationship Id="rId96" Type="http://schemas.openxmlformats.org/officeDocument/2006/relationships/hyperlink" Target="javascript:parent.createIframeTab(&apos;mapping_detail_550400002S9X&apos;,&apos;&#29289;&#26009;&#19977;&#35270;&#22270;&apos;,&apos;../mapping/mapping!detail.action?macnos=550400002S9X%27)" TargetMode="External"/><Relationship Id="rId97" Type="http://schemas.openxmlformats.org/officeDocument/2006/relationships/hyperlink" Target="javascript:parent.createIframeTab(&apos;mapping_detail_550400002R9X&apos;,&apos;&#29289;&#26009;&#19977;&#35270;&#22270;&apos;,&apos;../mapping/mapping!detail.action?macnos=550400002R9X%27)" TargetMode="External"/><Relationship Id="rId98" Type="http://schemas.openxmlformats.org/officeDocument/2006/relationships/hyperlink" Target="javascript:parent.createIframeTab(&apos;mapping_detail_550400002T9X&apos;,&apos;&#29289;&#26009;&#19977;&#35270;&#22270;&apos;,&apos;../mapping/mapping!detail.action?macnos=550400002T9X%27)" TargetMode="External"/><Relationship Id="rId99" Type="http://schemas.openxmlformats.org/officeDocument/2006/relationships/hyperlink" Target="javascript:parent.createIframeTab(&apos;mapping_detail_550400002N9X&apos;,&apos;&#29289;&#26009;&#19977;&#35270;&#22270;&apos;,&apos;../mapping/mapping!detail.action?macnos=550400002N9X%27)" TargetMode="External"/><Relationship Id="rId100" Type="http://schemas.openxmlformats.org/officeDocument/2006/relationships/hyperlink" Target="javascript:parent.createIframeTab(&apos;mapping_detail_550400002P9X&apos;,&apos;&#29289;&#26009;&#19977;&#35270;&#22270;&apos;,&apos;../mapping/mapping!detail.action?macnos=550400002P9X%27)" TargetMode="External"/><Relationship Id="rId101" Type="http://schemas.openxmlformats.org/officeDocument/2006/relationships/hyperlink" Target="javascript:parent.createIframeTab(&apos;mapping_detail_550400002Q9X&apos;,&apos;&#29289;&#26009;&#19977;&#35270;&#22270;&apos;,&apos;../mapping/mapping!detail.action?macnos=550400002Q9X%27)" TargetMode="External"/><Relationship Id="rId102" Type="http://schemas.openxmlformats.org/officeDocument/2006/relationships/hyperlink" Target="javascript:parent.createIframeTab(&apos;mapping_detail_550400002U9X&apos;,&apos;&#29289;&#26009;&#19977;&#35270;&#22270;&apos;,&apos;../mapping/mapping!detail.action?macnos=550400002U9X%27)" TargetMode="External"/><Relationship Id="rId103" Type="http://schemas.openxmlformats.org/officeDocument/2006/relationships/hyperlink" Target="javascript:parent.createIframeTab(&apos;mapping_detail_550400002V9X&apos;,&apos;&#29289;&#26009;&#19977;&#35270;&#22270;&apos;,&apos;../mapping/mapping!detail.action?macnos=550400002V9X%27)" TargetMode="External"/><Relationship Id="rId104" Type="http://schemas.openxmlformats.org/officeDocument/2006/relationships/hyperlink" Target="javascript:parent.createIframeTab(&apos;mapping_detail_3610K191009X&apos;,&apos;&#29289;&#26009;&#19977;&#35270;&#22270;&apos;,&apos;../mapping/mapping!detail.action?macnos=3610K191009X%27)" TargetMode="External"/><Relationship Id="rId105" Type="http://schemas.openxmlformats.org/officeDocument/2006/relationships/hyperlink" Target="javascript:parent.createIframeTab(&apos;mapping_detail_3610K191019X&apos;,&apos;&#29289;&#26009;&#19977;&#35270;&#22270;&apos;,&apos;../mapping/mapping!detail.action?macnos=3610K191019X%27)" TargetMode="External"/><Relationship Id="rId106" Type="http://schemas.openxmlformats.org/officeDocument/2006/relationships/hyperlink" Target="javascript:parent.createIframeTab(&apos;mapping_detail_48110000956E&apos;,&apos;&#29289;&#26009;&#19977;&#35270;&#22270;&apos;,&apos;../mapping/mapping!detail.action?macnos=48110000956E%27)" TargetMode="External"/><Relationship Id="rId107" Type="http://schemas.openxmlformats.org/officeDocument/2006/relationships/hyperlink" Target="javascript:parent.createIframeTab(&apos;mapping_detail_48110000942D&apos;,&apos;&#29289;&#26009;&#19977;&#35270;&#22270;&apos;,&apos;../mapping/mapping!detail.action?macnos=48110000942D%27)" TargetMode="External"/><Relationship Id="rId108" Type="http://schemas.openxmlformats.org/officeDocument/2006/relationships/hyperlink" Target="javascript:parent.createIframeTab(&apos;mapping_detail_481100009L2D&apos;,&apos;&#29289;&#26009;&#19977;&#35270;&#22270;&apos;,&apos;../mapping/mapping!detail.action?macnos=481100009L2D%27)" TargetMode="External"/><Relationship Id="rId109" Type="http://schemas.openxmlformats.org/officeDocument/2006/relationships/hyperlink" Target="javascript:parent.createIframeTab(&apos;mapping_detail_48110000976E&apos;,&apos;&#29289;&#26009;&#19977;&#35270;&#22270;&apos;,&apos;../mapping/mapping!detail.action?macnos=48110000976E%27)" TargetMode="External"/><Relationship Id="rId110" Type="http://schemas.openxmlformats.org/officeDocument/2006/relationships/hyperlink" Target="javascript:parent.createIframeTab(&apos;mapping_detail_481100009A2D&apos;,&apos;&#29289;&#26009;&#19977;&#35270;&#22270;&apos;,&apos;../mapping/mapping!detail.action?macnos=481100009A2D%27)" TargetMode="External"/><Relationship Id="rId111" Type="http://schemas.openxmlformats.org/officeDocument/2006/relationships/hyperlink" Target="javascript:parent.createIframeTab(&apos;mapping_detail_481100009N2D&apos;,&apos;&#29289;&#26009;&#19977;&#35270;&#22270;&apos;,&apos;../mapping/mapping!detail.action?macnos=481100009N2D%27)" TargetMode="External"/><Relationship Id="rId112" Type="http://schemas.openxmlformats.org/officeDocument/2006/relationships/hyperlink" Target="javascript:parent.createIframeTab(&apos;mapping_detail_48110000966E&apos;,&apos;&#29289;&#26009;&#19977;&#35270;&#22270;&apos;,&apos;../mapping/mapping!detail.action?macnos=48110000966E%27)" TargetMode="External"/><Relationship Id="rId113" Type="http://schemas.openxmlformats.org/officeDocument/2006/relationships/hyperlink" Target="javascript:parent.createIframeTab(&apos;mapping_detail_48110000992D&apos;,&apos;&#29289;&#26009;&#19977;&#35270;&#22270;&apos;,&apos;../mapping/mapping!detail.action?macnos=48110000992D%27)" TargetMode="External"/><Relationship Id="rId114" Type="http://schemas.openxmlformats.org/officeDocument/2006/relationships/hyperlink" Target="javascript:parent.createIframeTab(&apos;mapping_detail_481100009M2D&apos;,&apos;&#29289;&#26009;&#19977;&#35270;&#22270;&apos;,&apos;../mapping/mapping!detail.action?macnos=481100009M2D%27)" TargetMode="External"/><Relationship Id="rId115" Type="http://schemas.openxmlformats.org/officeDocument/2006/relationships/hyperlink" Target="javascript:parent.createIframeTab(&apos;mapping_detail_48110000986E&apos;,&apos;&#29289;&#26009;&#19977;&#35270;&#22270;&apos;,&apos;../mapping/mapping!detail.action?macnos=48110000986E%27)" TargetMode="External"/><Relationship Id="rId116" Type="http://schemas.openxmlformats.org/officeDocument/2006/relationships/hyperlink" Target="javascript:parent.createIframeTab(&apos;mapping_detail_481100009B2D&apos;,&apos;&#29289;&#26009;&#19977;&#35270;&#22270;&apos;,&apos;../mapping/mapping!detail.action?macnos=481100009B2D%27)" TargetMode="External"/><Relationship Id="rId117" Type="http://schemas.openxmlformats.org/officeDocument/2006/relationships/hyperlink" Target="javascript:parent.createIframeTab(&apos;mapping_detail_481100009P2D&apos;,&apos;&#29289;&#26009;&#19977;&#35270;&#22270;&apos;,&apos;../mapping/mapping!detail.action?macnos=481100009P2D%27)" TargetMode="External"/><Relationship Id="rId118" Type="http://schemas.openxmlformats.org/officeDocument/2006/relationships/hyperlink" Target="javascript:parent.createIframeTab(&apos;mapping_detail_420200000E9X&apos;,&apos;&#29289;&#26009;&#19977;&#35270;&#22270;&apos;,&apos;../mapping/mapping!detail.action?macnos=420200000E9X%27)" TargetMode="External"/><Relationship Id="rId119" Type="http://schemas.openxmlformats.org/officeDocument/2006/relationships/hyperlink" Target="javascript:parent.createIframeTab(&apos;mapping_detail_420200000F9X&apos;,&apos;&#29289;&#26009;&#19977;&#35270;&#22270;&apos;,&apos;../mapping/mapping!detail.action?macnos=420200000F9X%27)" TargetMode="External"/><Relationship Id="rId120" Type="http://schemas.openxmlformats.org/officeDocument/2006/relationships/hyperlink" Target="javascript:parent.createIframeTab(&apos;mapping_detail_47040000081T&apos;,&apos;&#29289;&#26009;&#19977;&#35270;&#22270;&apos;,&apos;../mapping/mapping!detail.action?macnos=47040000081T%27)" TargetMode="External"/><Relationship Id="rId121" Type="http://schemas.openxmlformats.org/officeDocument/2006/relationships/hyperlink" Target="javascript:parent.createIframeTab(&apos;mapping_detail_47020000061T&apos;,&apos;&#29289;&#26009;&#19977;&#35270;&#22270;&apos;,&apos;../mapping/mapping!detail.action?macnos=47020000061T%27)" TargetMode="External"/><Relationship Id="rId122" Type="http://schemas.openxmlformats.org/officeDocument/2006/relationships/hyperlink" Target="javascript:parent.createIframeTab(&apos;mapping_detail_47030000051T&apos;,&apos;&#29289;&#26009;&#19977;&#35270;&#22270;&apos;,&apos;../mapping/mapping!detail.action?macnos=47030000051T%27)" TargetMode="External"/><Relationship Id="rId123" Type="http://schemas.openxmlformats.org/officeDocument/2006/relationships/hyperlink" Target="javascript:parent.createIframeTab(&apos;mapping_detail_47050000071T&apos;,&apos;&#29289;&#26009;&#19977;&#35270;&#22270;&apos;,&apos;../mapping/mapping!detail.action?macnos=47050000071T%27)" TargetMode="External"/><Relationship Id="rId124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125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126" Type="http://schemas.openxmlformats.org/officeDocument/2006/relationships/hyperlink" Target="javascript:parent.createIframeTab(&apos;mapping_detail_5810K19CBG00&apos;,&apos;&#29289;&#26009;&#19977;&#35270;&#22270;&apos;,&apos;../mapping/mapping!detail.action?macnos=5810K19CBG00%27)" TargetMode="External"/><Relationship Id="rId127" Type="http://schemas.openxmlformats.org/officeDocument/2006/relationships/hyperlink" Target="javascript:parent.createIframeTab(&apos;mapping_detail_5810K19CCG00&apos;,&apos;&#29289;&#26009;&#19977;&#35270;&#22270;&apos;,&apos;../mapping/mapping!detail.action?macnos=5810K19CCG00%27)" TargetMode="External"/><Relationship Id="rId128" Type="http://schemas.openxmlformats.org/officeDocument/2006/relationships/hyperlink" Target="javascript:parent.createIframeTab(&apos;mapping_detail_5810K19DCG00&apos;,&apos;&#29289;&#26009;&#19977;&#35270;&#22270;&apos;,&apos;../mapping/mapping!detail.action?macnos=5810K19DCG00%27)" TargetMode="External"/><Relationship Id="rId129" Type="http://schemas.openxmlformats.org/officeDocument/2006/relationships/hyperlink" Target="javascript:parent.createIframeTab(&apos;mapping_detail_5810K19ECG00&apos;,&apos;&#29289;&#26009;&#19977;&#35270;&#22270;&apos;,&apos;../mapping/mapping!detail.action?macnos=5810K19ECG00%27)" TargetMode="External"/><Relationship Id="rId130" Type="http://schemas.openxmlformats.org/officeDocument/2006/relationships/hyperlink" Target="javascript:parent.createIframeTab(&apos;mapping_detail_5600010K1900&apos;,&apos;&#29289;&#26009;&#19977;&#35270;&#22270;&apos;,&apos;../mapping/mapping!detail.action?macnos=5600010K1900%27)" TargetMode="External"/><Relationship Id="rId131" Type="http://schemas.openxmlformats.org/officeDocument/2006/relationships/hyperlink" Target="javascript:parent.createIframeTab(&apos;mapping_detail_5600020K1900&apos;,&apos;&#29289;&#26009;&#19977;&#35270;&#22270;&apos;,&apos;../mapping/mapping!detail.action?macnos=5600020K1900%27)" TargetMode="External"/><Relationship Id="rId132" Type="http://schemas.openxmlformats.org/officeDocument/2006/relationships/hyperlink" Target="javascript:parent.createIframeTab(&apos;mapping_detail_37010000749X&apos;,&apos;&#29289;&#26009;&#19977;&#35270;&#22270;&apos;,&apos;../mapping/mapping!detail.action?macnos=37010000749X%27)" TargetMode="External"/><Relationship Id="rId133" Type="http://schemas.openxmlformats.org/officeDocument/2006/relationships/hyperlink" Target="javascript:parent.createIframeTab(&apos;mapping_detail_37010000759X&apos;,&apos;&#29289;&#26009;&#19977;&#35270;&#22270;&apos;,&apos;../mapping/mapping!detail.action?macnos=37010000759X%27)" TargetMode="External"/><Relationship Id="rId134" Type="http://schemas.openxmlformats.org/officeDocument/2006/relationships/hyperlink" Target="javascript:parent.createIframeTab(&apos;mapping_detail_37010000769X&apos;,&apos;&#29289;&#26009;&#19977;&#35270;&#22270;&apos;,&apos;../mapping/mapping!detail.action?macnos=37010000769X%27)" TargetMode="External"/><Relationship Id="rId135" Type="http://schemas.openxmlformats.org/officeDocument/2006/relationships/hyperlink" Target="javascript:parent.createIframeTab(&apos;mapping_detail_370100008S9X&apos;,&apos;&#29289;&#26009;&#19977;&#35270;&#22270;&apos;,&apos;../mapping/mapping!detail.action?macnos=370100008S9X%27)" TargetMode="External"/><Relationship Id="rId136" Type="http://schemas.openxmlformats.org/officeDocument/2006/relationships/hyperlink" Target="javascript:parent.createIframeTab(&apos;mapping_detail_370100008T9X&apos;,&apos;&#29289;&#26009;&#19977;&#35270;&#22270;&apos;,&apos;../mapping/mapping!detail.action?macnos=370100008T9X%27)" TargetMode="External"/><Relationship Id="rId137" Type="http://schemas.openxmlformats.org/officeDocument/2006/relationships/hyperlink" Target="javascript:parent.createIframeTab(&apos;mapping_detail_5600080K1900&apos;,&apos;&#29289;&#26009;&#19977;&#35270;&#22270;&apos;,&apos;../mapping/mapping!detail.action?macnos=5600080K1900%27)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950C3II50003&apos;,&apos;&#29289;&#26009;&#19977;&#35270;&#22270;&apos;,&apos;../mapping/mapping!detail.action?macnos=950C3II50003%27)" TargetMode="External"/><Relationship Id="rId2" Type="http://schemas.openxmlformats.org/officeDocument/2006/relationships/hyperlink" Target="javascript:parent.createIframeTab(&apos;mapping_detail_950C3II50001&apos;,&apos;&#29289;&#26009;&#19977;&#35270;&#22270;&apos;,&apos;../mapping/mapping!detail.action?macnos=950C3II50001%27)" TargetMode="External"/><Relationship Id="rId3" Type="http://schemas.openxmlformats.org/officeDocument/2006/relationships/hyperlink" Target="javascript:parent.createIframeTab(&apos;mapping_detail_950C3II50021&apos;,&apos;&#29289;&#26009;&#19977;&#35270;&#22270;&apos;,&apos;../mapping/mapping!detail.action?macnos=950C3II50021%27)" TargetMode="External"/><Relationship Id="rId4" Type="http://schemas.openxmlformats.org/officeDocument/2006/relationships/hyperlink" Target="javascript:parent.createIframeTab(&apos;mapping_detail_950C3II60003&apos;,&apos;&#29289;&#26009;&#19977;&#35270;&#22270;&apos;,&apos;../mapping/mapping!detail.action?macnos=950C3II60003%27)" TargetMode="External"/><Relationship Id="rId5" Type="http://schemas.openxmlformats.org/officeDocument/2006/relationships/hyperlink" Target="javascript:parent.createIframeTab(&apos;mapping_detail_950C3II60001&apos;,&apos;&#29289;&#26009;&#19977;&#35270;&#22270;&apos;,&apos;../mapping/mapping!detail.action?macnos=950C3II60001%27)" TargetMode="External"/><Relationship Id="rId6" Type="http://schemas.openxmlformats.org/officeDocument/2006/relationships/hyperlink" Target="javascript:parent.createIframeTab(&apos;mapping_detail_950C3II60021&apos;,&apos;&#29289;&#26009;&#19977;&#35270;&#22270;&apos;,&apos;../mapping/mapping!detail.action?macnos=950C3II60021%27)" TargetMode="External"/><Relationship Id="rId7" Type="http://schemas.openxmlformats.org/officeDocument/2006/relationships/hyperlink" Target="javascript:parent.createIframeTab(&apos;mapping_detail_950C3II30003&apos;,&apos;&#29289;&#26009;&#19977;&#35270;&#22270;&apos;,&apos;../mapping/mapping!detail.action?macnos=950C3II30003%27)" TargetMode="External"/><Relationship Id="rId8" Type="http://schemas.openxmlformats.org/officeDocument/2006/relationships/hyperlink" Target="javascript:parent.createIframeTab(&apos;mapping_detail_950C3II30001&apos;,&apos;&#29289;&#26009;&#19977;&#35270;&#22270;&apos;,&apos;../mapping/mapping!detail.action?macnos=950C3II30001%27)" TargetMode="External"/><Relationship Id="rId9" Type="http://schemas.openxmlformats.org/officeDocument/2006/relationships/hyperlink" Target="javascript:parent.createIframeTab(&apos;mapping_detail_950C3II30021&apos;,&apos;&#29289;&#26009;&#19977;&#35270;&#22270;&apos;,&apos;../mapping/mapping!detail.action?macnos=950C3II30021%27)" TargetMode="External"/><Relationship Id="rId10" Type="http://schemas.openxmlformats.org/officeDocument/2006/relationships/hyperlink" Target="javascript:parent.createIframeTab(&apos;mapping_detail_950C3II40003&apos;,&apos;&#29289;&#26009;&#19977;&#35270;&#22270;&apos;,&apos;../mapping/mapping!detail.action?macnos=950C3II40003%27)" TargetMode="External"/><Relationship Id="rId11" Type="http://schemas.openxmlformats.org/officeDocument/2006/relationships/hyperlink" Target="javascript:parent.createIframeTab(&apos;mapping_detail_950C3II40001&apos;,&apos;&#29289;&#26009;&#19977;&#35270;&#22270;&apos;,&apos;../mapping/mapping!detail.action?macnos=950C3II40001%27)" TargetMode="External"/><Relationship Id="rId12" Type="http://schemas.openxmlformats.org/officeDocument/2006/relationships/hyperlink" Target="javascript:parent.createIframeTab(&apos;mapping_detail_950C3II40021&apos;,&apos;&#29289;&#26009;&#19977;&#35270;&#22270;&apos;,&apos;../mapping/mapping!detail.action?macnos=950C3II40021%27)" TargetMode="External"/><Relationship Id="rId13" Type="http://schemas.openxmlformats.org/officeDocument/2006/relationships/hyperlink" Target="javascript:parent.createIframeTab(&apos;mapping_detail_950C3IIA0003&apos;,&apos;&#29289;&#26009;&#19977;&#35270;&#22270;&apos;,&apos;../mapping/mapping!detail.action?macnos=950C3IIA0003%27)" TargetMode="External"/><Relationship Id="rId14" Type="http://schemas.openxmlformats.org/officeDocument/2006/relationships/hyperlink" Target="javascript:parent.createIframeTab(&apos;mapping_detail_950C3IIA0001&apos;,&apos;&#29289;&#26009;&#19977;&#35270;&#22270;&apos;,&apos;../mapping/mapping!detail.action?macnos=950C3IIA0001%27)" TargetMode="External"/><Relationship Id="rId15" Type="http://schemas.openxmlformats.org/officeDocument/2006/relationships/hyperlink" Target="javascript:parent.createIframeTab(&apos;mapping_detail_950C3IIA0021&apos;,&apos;&#29289;&#26009;&#19977;&#35270;&#22270;&apos;,&apos;../mapping/mapping!detail.action?macnos=950C3IIA0021%27)" TargetMode="External"/><Relationship Id="rId16" Type="http://schemas.openxmlformats.org/officeDocument/2006/relationships/hyperlink" Target="javascript:parent.createIframeTab(&apos;mapping_detail_950C3IIE0003&apos;,&apos;&#29289;&#26009;&#19977;&#35270;&#22270;&apos;,&apos;../mapping/mapping!detail.action?macnos=950C3IIE0003%27)" TargetMode="External"/><Relationship Id="rId17" Type="http://schemas.openxmlformats.org/officeDocument/2006/relationships/hyperlink" Target="javascript:parent.createIframeTab(&apos;mapping_detail_950C3IIE0001&apos;,&apos;&#29289;&#26009;&#19977;&#35270;&#22270;&apos;,&apos;../mapping/mapping!detail.action?macnos=950C3IIE0001%27)" TargetMode="External"/><Relationship Id="rId18" Type="http://schemas.openxmlformats.org/officeDocument/2006/relationships/hyperlink" Target="javascript:parent.createIframeTab(&apos;mapping_detail_950C3IIE0021&apos;,&apos;&#29289;&#26009;&#19977;&#35270;&#22270;&apos;,&apos;../mapping/mapping!detail.action?macnos=950C3IIE0021%27)" TargetMode="External"/><Relationship Id="rId19" Type="http://schemas.openxmlformats.org/officeDocument/2006/relationships/hyperlink" Target="javascript:parent.createIframeTab(&apos;mapping_detail_950C3II90003&apos;,&apos;&#29289;&#26009;&#19977;&#35270;&#22270;&apos;,&apos;../mapping/mapping!detail.action?macnos=950C3II90003%27)" TargetMode="External"/><Relationship Id="rId20" Type="http://schemas.openxmlformats.org/officeDocument/2006/relationships/hyperlink" Target="javascript:parent.createIframeTab(&apos;mapping_detail_950C3II90001&apos;,&apos;&#29289;&#26009;&#19977;&#35270;&#22270;&apos;,&apos;../mapping/mapping!detail.action?macnos=950C3II90001%27)" TargetMode="External"/><Relationship Id="rId21" Type="http://schemas.openxmlformats.org/officeDocument/2006/relationships/hyperlink" Target="javascript:parent.createIframeTab(&apos;mapping_detail_950C3II90021&apos;,&apos;&#29289;&#26009;&#19977;&#35270;&#22270;&apos;,&apos;../mapping/mapping!detail.action?macnos=950C3II90021%27)" TargetMode="External"/><Relationship Id="rId22" Type="http://schemas.openxmlformats.org/officeDocument/2006/relationships/hyperlink" Target="javascript:parent.createIframeTab(&apos;mapping_detail_950C3IID0003&apos;,&apos;&#29289;&#26009;&#19977;&#35270;&#22270;&apos;,&apos;../mapping/mapping!detail.action?macnos=950C3IID0003%27)" TargetMode="External"/><Relationship Id="rId23" Type="http://schemas.openxmlformats.org/officeDocument/2006/relationships/hyperlink" Target="javascript:parent.createIframeTab(&apos;mapping_detail_950C3IID0001&apos;,&apos;&#29289;&#26009;&#19977;&#35270;&#22270;&apos;,&apos;../mapping/mapping!detail.action?macnos=950C3IID0001%27)" TargetMode="External"/><Relationship Id="rId24" Type="http://schemas.openxmlformats.org/officeDocument/2006/relationships/hyperlink" Target="javascript:parent.createIframeTab(&apos;mapping_detail_950C3IID0021&apos;,&apos;&#29289;&#26009;&#19977;&#35270;&#22270;&apos;,&apos;../mapping/mapping!detail.action?macnos=950C3IID0021%27)" TargetMode="External"/><Relationship Id="rId25" Type="http://schemas.openxmlformats.org/officeDocument/2006/relationships/hyperlink" Target="javascript:parent.createIframeTab(&apos;mapping_detail_950C3II70003&apos;,&apos;&#29289;&#26009;&#19977;&#35270;&#22270;&apos;,&apos;../mapping/mapping!detail.action?macnos=950C3II70003%27)" TargetMode="External"/><Relationship Id="rId26" Type="http://schemas.openxmlformats.org/officeDocument/2006/relationships/hyperlink" Target="javascript:parent.createIframeTab(&apos;mapping_detail_950C3II70001&apos;,&apos;&#29289;&#26009;&#19977;&#35270;&#22270;&apos;,&apos;../mapping/mapping!detail.action?macnos=950C3II70001%27)" TargetMode="External"/><Relationship Id="rId27" Type="http://schemas.openxmlformats.org/officeDocument/2006/relationships/hyperlink" Target="javascript:parent.createIframeTab(&apos;mapping_detail_950C3II70021&apos;,&apos;&#29289;&#26009;&#19977;&#35270;&#22270;&apos;,&apos;../mapping/mapping!detail.action?macnos=950C3II70021%27)" TargetMode="External"/><Relationship Id="rId28" Type="http://schemas.openxmlformats.org/officeDocument/2006/relationships/hyperlink" Target="javascript:parent.createIframeTab(&apos;mapping_detail_950C3II80003&apos;,&apos;&#29289;&#26009;&#19977;&#35270;&#22270;&apos;,&apos;../mapping/mapping!detail.action?macnos=950C3II80003%27)" TargetMode="External"/><Relationship Id="rId29" Type="http://schemas.openxmlformats.org/officeDocument/2006/relationships/hyperlink" Target="javascript:parent.createIframeTab(&apos;mapping_detail_950C3II80001&apos;,&apos;&#29289;&#26009;&#19977;&#35270;&#22270;&apos;,&apos;../mapping/mapping!detail.action?macnos=950C3II80001%27)" TargetMode="External"/><Relationship Id="rId30" Type="http://schemas.openxmlformats.org/officeDocument/2006/relationships/hyperlink" Target="javascript:parent.createIframeTab(&apos;mapping_detail_950C3II80021&apos;,&apos;&#29289;&#26009;&#19977;&#35270;&#22270;&apos;,&apos;../mapping/mapping!detail.action?macnos=950C3II80021%27)" TargetMode="External"/><Relationship Id="rId31" Type="http://schemas.openxmlformats.org/officeDocument/2006/relationships/hyperlink" Target="javascript:parent.createIframeTab(&apos;mapping_detail_950C3IIB0003&apos;,&apos;&#29289;&#26009;&#19977;&#35270;&#22270;&apos;,&apos;../mapping/mapping!detail.action?macnos=950C3IIB0003%27)" TargetMode="External"/><Relationship Id="rId32" Type="http://schemas.openxmlformats.org/officeDocument/2006/relationships/hyperlink" Target="javascript:parent.createIframeTab(&apos;mapping_detail_950C3IIB0001&apos;,&apos;&#29289;&#26009;&#19977;&#35270;&#22270;&apos;,&apos;../mapping/mapping!detail.action?macnos=950C3IIB0001%27)" TargetMode="External"/><Relationship Id="rId33" Type="http://schemas.openxmlformats.org/officeDocument/2006/relationships/hyperlink" Target="javascript:parent.createIframeTab(&apos;mapping_detail_950C3IIB0021&apos;,&apos;&#29289;&#26009;&#19977;&#35270;&#22270;&apos;,&apos;../mapping/mapping!detail.action?macnos=950C3IIB0021%27)" TargetMode="External"/><Relationship Id="rId34" Type="http://schemas.openxmlformats.org/officeDocument/2006/relationships/hyperlink" Target="javascript:parent.createIframeTab(&apos;mapping_detail_950C3IIF0003&apos;,&apos;&#29289;&#26009;&#19977;&#35270;&#22270;&apos;,&apos;../mapping/mapping!detail.action?macnos=950C3IIF0003%27)" TargetMode="External"/><Relationship Id="rId35" Type="http://schemas.openxmlformats.org/officeDocument/2006/relationships/hyperlink" Target="javascript:parent.createIframeTab(&apos;mapping_detail_950C3IIF0001&apos;,&apos;&#29289;&#26009;&#19977;&#35270;&#22270;&apos;,&apos;../mapping/mapping!detail.action?macnos=950C3IIF0001%27)" TargetMode="External"/><Relationship Id="rId36" Type="http://schemas.openxmlformats.org/officeDocument/2006/relationships/hyperlink" Target="javascript:parent.createIframeTab(&apos;mapping_detail_950C3IIF0021&apos;,&apos;&#29289;&#26009;&#19977;&#35270;&#22270;&apos;,&apos;../mapping/mapping!detail.action?macnos=950C3IIF0021%27)" TargetMode="External"/><Relationship Id="rId37" Type="http://schemas.openxmlformats.org/officeDocument/2006/relationships/hyperlink" Target="javascript:parent.createIframeTab(&apos;mapping_detail_950C3IIC0003&apos;,&apos;&#29289;&#26009;&#19977;&#35270;&#22270;&apos;,&apos;../mapping/mapping!detail.action?macnos=950C3IIC0003%27)" TargetMode="External"/><Relationship Id="rId38" Type="http://schemas.openxmlformats.org/officeDocument/2006/relationships/hyperlink" Target="javascript:parent.createIframeTab(&apos;mapping_detail_950C3IIC0001&apos;,&apos;&#29289;&#26009;&#19977;&#35270;&#22270;&apos;,&apos;../mapping/mapping!detail.action?macnos=950C3IIC0001%27)" TargetMode="External"/><Relationship Id="rId39" Type="http://schemas.openxmlformats.org/officeDocument/2006/relationships/hyperlink" Target="javascript:parent.createIframeTab(&apos;mapping_detail_950C3IIC0021&apos;,&apos;&#29289;&#26009;&#19977;&#35270;&#22270;&apos;,&apos;../mapping/mapping!detail.action?macnos=950C3IIC0021%27)" TargetMode="External"/><Relationship Id="rId40" Type="http://schemas.openxmlformats.org/officeDocument/2006/relationships/hyperlink" Target="javascript:parent.createIframeTab(&apos;mapping_detail_950C3IIG0003&apos;,&apos;&#29289;&#26009;&#19977;&#35270;&#22270;&apos;,&apos;../mapping/mapping!detail.action?macnos=950C3IIG0003%27)" TargetMode="External"/><Relationship Id="rId41" Type="http://schemas.openxmlformats.org/officeDocument/2006/relationships/hyperlink" Target="javascript:parent.createIframeTab(&apos;mapping_detail_950C3IIG0001&apos;,&apos;&#29289;&#26009;&#19977;&#35270;&#22270;&apos;,&apos;../mapping/mapping!detail.action?macnos=950C3IIG0001%27)" TargetMode="External"/><Relationship Id="rId42" Type="http://schemas.openxmlformats.org/officeDocument/2006/relationships/hyperlink" Target="javascript:parent.createIframeTab(&apos;mapping_detail_950C3IIG0021&apos;,&apos;&#29289;&#26009;&#19977;&#35270;&#22270;&apos;,&apos;../mapping/mapping!detail.action?macnos=950C3IIG0021%27)" TargetMode="External"/><Relationship Id="rId43" Type="http://schemas.openxmlformats.org/officeDocument/2006/relationships/hyperlink" Target="javascript:parent.createIframeTab(&apos;mapping_detail_320814900049&apos;,&apos;&#29289;&#26009;&#19977;&#35270;&#22270;&apos;,&apos;../mapping/mapping!detail.action?macnos=320814900049%27)" TargetMode="External"/><Relationship Id="rId44" Type="http://schemas.openxmlformats.org/officeDocument/2006/relationships/hyperlink" Target="javascript:parent.createIframeTab(&apos;mapping_detail_320814900069&apos;,&apos;&#29289;&#26009;&#19977;&#35270;&#22270;&apos;,&apos;../mapping/mapping!detail.action?macnos=320814900069%27)" TargetMode="External"/><Relationship Id="rId45" Type="http://schemas.openxmlformats.org/officeDocument/2006/relationships/hyperlink" Target="javascript:parent.createIframeTab(&apos;mapping_detail_320832700049&apos;,&apos;&#29289;&#26009;&#19977;&#35270;&#22270;&apos;,&apos;../mapping/mapping!detail.action?macnos=320832700049%27)" TargetMode="External"/><Relationship Id="rId46" Type="http://schemas.openxmlformats.org/officeDocument/2006/relationships/hyperlink" Target="javascript:parent.createIframeTab(&apos;mapping_detail_320832800069&apos;,&apos;&#29289;&#26009;&#19977;&#35270;&#22270;&apos;,&apos;../mapping/mapping!detail.action?macnos=320832800069%27)" TargetMode="External"/><Relationship Id="rId47" Type="http://schemas.openxmlformats.org/officeDocument/2006/relationships/hyperlink" Target="javascript:parent.createIframeTab(&apos;mapping_detail_375211600034&apos;,&apos;&#29289;&#26009;&#19977;&#35270;&#22270;&apos;,&apos;../mapping/mapping!detail.action?macnos=375211600034%27)" TargetMode="External"/><Relationship Id="rId48" Type="http://schemas.openxmlformats.org/officeDocument/2006/relationships/hyperlink" Target="javascript:parent.createIframeTab(&apos;mapping_detail_375211600037&apos;,&apos;&#29289;&#26009;&#19977;&#35270;&#22270;&apos;,&apos;../mapping/mapping!detail.action?macnos=375211600037%27)" TargetMode="External"/><Relationship Id="rId49" Type="http://schemas.openxmlformats.org/officeDocument/2006/relationships/hyperlink" Target="javascript:parent.createIframeTab(&apos;mapping_detail_550500000Z6D&apos;,&apos;&#29289;&#26009;&#19977;&#35270;&#22270;&apos;,&apos;../mapping/mapping!detail.action?macnos=550500000Z6D%27)" TargetMode="External"/><Relationship Id="rId50" Type="http://schemas.openxmlformats.org/officeDocument/2006/relationships/hyperlink" Target="javascript:parent.createIframeTab(&apos;mapping_detail_55050000106D&apos;,&apos;&#29289;&#26009;&#19977;&#35270;&#22270;&apos;,&apos;../mapping/mapping!detail.action?macnos=55050000106D%27)" TargetMode="External"/><Relationship Id="rId51" Type="http://schemas.openxmlformats.org/officeDocument/2006/relationships/hyperlink" Target="javascript:parent.createIframeTab(&apos;mapping_detail_550500000T6D&apos;,&apos;&#29289;&#26009;&#19977;&#35270;&#22270;&apos;,&apos;../mapping/mapping!detail.action?macnos=550500000T6D%27)" TargetMode="External"/><Relationship Id="rId52" Type="http://schemas.openxmlformats.org/officeDocument/2006/relationships/hyperlink" Target="javascript:parent.createIframeTab(&apos;mapping_detail_3015940000A8&apos;,&apos;&#29289;&#26009;&#19977;&#35270;&#22270;&apos;,&apos;../mapping/mapping!detail.action?macnos=3015940000A8%27)" TargetMode="External"/><Relationship Id="rId53" Type="http://schemas.openxmlformats.org/officeDocument/2006/relationships/hyperlink" Target="javascript:parent.createIframeTab(&apos;mapping_detail_3015940000A8&apos;,&apos;&#29289;&#26009;&#19977;&#35270;&#22270;&apos;,&apos;../mapping/mapping!detail.action?macnos=3015940000A8%27)" TargetMode="External"/><Relationship Id="rId54" Type="http://schemas.openxmlformats.org/officeDocument/2006/relationships/hyperlink" Target="javascript:parent.createIframeTab(&apos;mapping_detail_320816300049&apos;,&apos;&#29289;&#26009;&#19977;&#35270;&#22270;&apos;,&apos;../mapping/mapping!detail.action?macnos=320816300049%27)" TargetMode="External"/><Relationship Id="rId55" Type="http://schemas.openxmlformats.org/officeDocument/2006/relationships/hyperlink" Target="javascript:parent.createIframeTab(&apos;mapping_detail_320817200049&apos;,&apos;&#29289;&#26009;&#19977;&#35270;&#22270;&apos;,&apos;../mapping/mapping!detail.action?macnos=320817200049%27)" TargetMode="External"/><Relationship Id="rId56" Type="http://schemas.openxmlformats.org/officeDocument/2006/relationships/hyperlink" Target="javascript:parent.createIframeTab(&apos;mapping_detail_320817200069&apos;,&apos;&#29289;&#26009;&#19977;&#35270;&#22270;&apos;,&apos;../mapping/mapping!detail.action?macnos=320817200069%27)" TargetMode="External"/><Relationship Id="rId57" Type="http://schemas.openxmlformats.org/officeDocument/2006/relationships/hyperlink" Target="javascript:parent.createIframeTab(&apos;mapping_detail_320817300049&apos;,&apos;&#29289;&#26009;&#19977;&#35270;&#22270;&apos;,&apos;../mapping/mapping!detail.action?macnos=320817300049%27)" TargetMode="External"/><Relationship Id="rId58" Type="http://schemas.openxmlformats.org/officeDocument/2006/relationships/hyperlink" Target="javascript:parent.createIframeTab(&apos;mapping_detail_320817300069&apos;,&apos;&#29289;&#26009;&#19977;&#35270;&#22270;&apos;,&apos;../mapping/mapping!detail.action?macnos=320817300069%27)" TargetMode="External"/><Relationship Id="rId59" Type="http://schemas.openxmlformats.org/officeDocument/2006/relationships/hyperlink" Target="javascript:parent.createIframeTab(&apos;mapping_detail_340117400050&apos;,&apos;&#29289;&#26009;&#19977;&#35270;&#22270;&apos;,&apos;../mapping/mapping!detail.action?macnos=340117400050%27)" TargetMode="External"/><Relationship Id="rId60" Type="http://schemas.openxmlformats.org/officeDocument/2006/relationships/hyperlink" Target="javascript:parent.createIframeTab(&apos;mapping_detail_482000000D6M&apos;,&apos;&#29289;&#26009;&#19977;&#35270;&#22270;&apos;,&apos;../mapping/mapping!detail.action?macnos=482000000D6M%27)" TargetMode="External"/><Relationship Id="rId61" Type="http://schemas.openxmlformats.org/officeDocument/2006/relationships/hyperlink" Target="javascript:parent.createIframeTab(&apos;mapping_detail_482000000I3W&apos;,&apos;&#29289;&#26009;&#19977;&#35270;&#22270;&apos;,&apos;../mapping/mapping!detail.action?macnos=482000000I3W%27)" TargetMode="External"/><Relationship Id="rId62" Type="http://schemas.openxmlformats.org/officeDocument/2006/relationships/hyperlink" Target="javascript:parent.createIframeTab(&apos;mapping_detail_482000000E6M&apos;,&apos;&#29289;&#26009;&#19977;&#35270;&#22270;&apos;,&apos;../mapping/mapping!detail.action?macnos=482000000E6M%27)" TargetMode="External"/><Relationship Id="rId63" Type="http://schemas.openxmlformats.org/officeDocument/2006/relationships/hyperlink" Target="javascript:parent.createIframeTab(&apos;mapping_detail_482000000C3W&apos;,&apos;&#29289;&#26009;&#19977;&#35270;&#22270;&apos;,&apos;../mapping/mapping!detail.action?macnos=482000000C3W%27)" TargetMode="External"/><Relationship Id="rId64" Type="http://schemas.openxmlformats.org/officeDocument/2006/relationships/hyperlink" Target="javascript:parent.createIframeTab(&apos;mapping_detail_482000000C6M&apos;,&apos;&#29289;&#26009;&#19977;&#35270;&#22270;&apos;,&apos;../mapping/mapping!detail.action?macnos=482000000C6M%27)" TargetMode="External"/><Relationship Id="rId65" Type="http://schemas.openxmlformats.org/officeDocument/2006/relationships/hyperlink" Target="javascript:parent.createIframeTab(&apos;mapping_detail_375211700034&apos;,&apos;&#29289;&#26009;&#19977;&#35270;&#22270;&apos;,&apos;../mapping/mapping!detail.action?macnos=375211700034%27)" TargetMode="External"/><Relationship Id="rId66" Type="http://schemas.openxmlformats.org/officeDocument/2006/relationships/hyperlink" Target="javascript:parent.createIframeTab(&apos;mapping_detail_375211700037&apos;,&apos;&#29289;&#26009;&#19977;&#35270;&#22270;&apos;,&apos;../mapping/mapping!detail.action?macnos=375211700037%27)" TargetMode="External"/><Relationship Id="rId67" Type="http://schemas.openxmlformats.org/officeDocument/2006/relationships/hyperlink" Target="javascript:parent.createIframeTab(&apos;mapping_detail_375211800034&apos;,&apos;&#29289;&#26009;&#19977;&#35270;&#22270;&apos;,&apos;../mapping/mapping!detail.action?macnos=375211800034%27)" TargetMode="External"/><Relationship Id="rId68" Type="http://schemas.openxmlformats.org/officeDocument/2006/relationships/hyperlink" Target="javascript:parent.createIframeTab(&apos;mapping_detail_375211800037&apos;,&apos;&#29289;&#26009;&#19977;&#35270;&#22270;&apos;,&apos;../mapping/mapping!detail.action?macnos=375211800037%27)" TargetMode="External"/><Relationship Id="rId69" Type="http://schemas.openxmlformats.org/officeDocument/2006/relationships/hyperlink" Target="javascript:parent.createIframeTab(&apos;mapping_detail_301595200032&apos;,&apos;&#29289;&#26009;&#19977;&#35270;&#22270;&apos;,&apos;../mapping/mapping!detail.action?macnos=301595200032%27)" TargetMode="External"/><Relationship Id="rId70" Type="http://schemas.openxmlformats.org/officeDocument/2006/relationships/hyperlink" Target="javascript:parent.createIframeTab(&apos;mapping_detail_301595200025&apos;,&apos;&#29289;&#26009;&#19977;&#35270;&#22270;&apos;,&apos;../mapping/mapping!detail.action?macnos=301595200025%27)" TargetMode="External"/><Relationship Id="rId71" Type="http://schemas.openxmlformats.org/officeDocument/2006/relationships/hyperlink" Target="javascript:parent.createIframeTab(&apos;mapping_detail_320819100049&apos;,&apos;&#29289;&#26009;&#19977;&#35270;&#22270;&apos;,&apos;../mapping/mapping!detail.action?macnos=320819100049%27)" TargetMode="External"/><Relationship Id="rId72" Type="http://schemas.openxmlformats.org/officeDocument/2006/relationships/hyperlink" Target="javascript:parent.createIframeTab(&apos;mapping_detail_320819100069&apos;,&apos;&#29289;&#26009;&#19977;&#35270;&#22270;&apos;,&apos;../mapping/mapping!detail.action?macnos=320819100069%27)" TargetMode="External"/><Relationship Id="rId73" Type="http://schemas.openxmlformats.org/officeDocument/2006/relationships/hyperlink" Target="javascript:parent.createIframeTab(&apos;mapping_detail_320819200049&apos;,&apos;&#29289;&#26009;&#19977;&#35270;&#22270;&apos;,&apos;../mapping/mapping!detail.action?macnos=320819200049%27)" TargetMode="External"/><Relationship Id="rId74" Type="http://schemas.openxmlformats.org/officeDocument/2006/relationships/hyperlink" Target="javascript:parent.createIframeTab(&apos;mapping_detail_320819200069&apos;,&apos;&#29289;&#26009;&#19977;&#35270;&#22270;&apos;,&apos;../mapping/mapping!detail.action?macnos=320819200069%27)" TargetMode="External"/><Relationship Id="rId75" Type="http://schemas.openxmlformats.org/officeDocument/2006/relationships/hyperlink" Target="javascript:parent.createIframeTab(&apos;mapping_detail_320819300049&apos;,&apos;&#29289;&#26009;&#19977;&#35270;&#22270;&apos;,&apos;../mapping/mapping!detail.action?macnos=320819300049%27)" TargetMode="External"/><Relationship Id="rId76" Type="http://schemas.openxmlformats.org/officeDocument/2006/relationships/hyperlink" Target="javascript:parent.createIframeTab(&apos;mapping_detail_320819300069&apos;,&apos;&#29289;&#26009;&#19977;&#35270;&#22270;&apos;,&apos;../mapping/mapping!detail.action?macnos=320819300069%27)" TargetMode="External"/><Relationship Id="rId77" Type="http://schemas.openxmlformats.org/officeDocument/2006/relationships/hyperlink" Target="javascript:parent.createIframeTab(&apos;mapping_detail_32100000073U&apos;,&apos;&#29289;&#26009;&#19977;&#35270;&#22270;&apos;,&apos;../mapping/mapping!detail.action?macnos=32100000073U%27)" TargetMode="External"/><Relationship Id="rId78" Type="http://schemas.openxmlformats.org/officeDocument/2006/relationships/hyperlink" Target="javascript:parent.createIframeTab(&apos;mapping_detail_32100000074Q&apos;,&apos;&#29289;&#26009;&#19977;&#35270;&#22270;&apos;,&apos;../mapping/mapping!detail.action?macnos=32100000074Q%27)" TargetMode="External"/><Relationship Id="rId79" Type="http://schemas.openxmlformats.org/officeDocument/2006/relationships/hyperlink" Target="javascript:parent.createIframeTab(&apos;mapping_detail_320819400049&apos;,&apos;&#29289;&#26009;&#19977;&#35270;&#22270;&apos;,&apos;../mapping/mapping!detail.action?macnos=320819400049%27)" TargetMode="External"/><Relationship Id="rId80" Type="http://schemas.openxmlformats.org/officeDocument/2006/relationships/hyperlink" Target="javascript:parent.createIframeTab(&apos;mapping_detail_320819400069&apos;,&apos;&#29289;&#26009;&#19977;&#35270;&#22270;&apos;,&apos;../mapping/mapping!detail.action?macnos=320819400069%27)" TargetMode="External"/><Relationship Id="rId81" Type="http://schemas.openxmlformats.org/officeDocument/2006/relationships/hyperlink" Target="javascript:parent.createIframeTab(&apos;mapping_detail_100008600003&apos;,&apos;&#29289;&#26009;&#19977;&#35270;&#22270;&apos;,&apos;../mapping/mapping!detail.action?macnos=100008600003%27)" TargetMode="External"/><Relationship Id="rId82" Type="http://schemas.openxmlformats.org/officeDocument/2006/relationships/hyperlink" Target="javascript:parent.createIframeTab(&apos;mapping_detail_1000770X00E3&apos;,&apos;&#29289;&#26009;&#19977;&#35270;&#22270;&apos;,&apos;../mapping/mapping!detail.action?macnos=1000770X00E3%27)" TargetMode="External"/><Relationship Id="rId83" Type="http://schemas.openxmlformats.org/officeDocument/2006/relationships/hyperlink" Target="javascript:parent.createIframeTab(&apos;mapping_detail_100081000052&apos;,&apos;&#29289;&#26009;&#19977;&#35270;&#22270;&apos;,&apos;../mapping/mapping!detail.action?macnos=100081000052%27)" TargetMode="External"/><Relationship Id="rId84" Type="http://schemas.openxmlformats.org/officeDocument/2006/relationships/hyperlink" Target="javascript:parent.createIframeTab(&apos;mapping_detail_1000810000E3&apos;,&apos;&#29289;&#26009;&#19977;&#35270;&#22270;&apos;,&apos;../mapping/mapping!detail.action?macnos=1000810000E3%27)" TargetMode="External"/><Relationship Id="rId85" Type="http://schemas.openxmlformats.org/officeDocument/2006/relationships/hyperlink" Target="javascript:parent.createIframeTab(&apos;mapping_detail_492112097080&apos;,&apos;&#29289;&#26009;&#19977;&#35270;&#22270;&apos;,&apos;../mapping/mapping!detail.action?macnos=492112097080%27)" TargetMode="External"/><Relationship Id="rId86" Type="http://schemas.openxmlformats.org/officeDocument/2006/relationships/hyperlink" Target="javascript:parent.createIframeTab(&apos;mapping_detail_492111097076&apos;,&apos;&#29289;&#26009;&#19977;&#35270;&#22270;&apos;,&apos;../mapping/mapping!detail.action?macnos=492111097076%27)" TargetMode="External"/><Relationship Id="rId87" Type="http://schemas.openxmlformats.org/officeDocument/2006/relationships/hyperlink" Target="javascript:parent.createIframeTab(&apos;mapping_detail_413800490092&apos;,&apos;&#29289;&#26009;&#19977;&#35270;&#22270;&apos;,&apos;../mapping/mapping!detail.action?macnos=413800490092%27)" TargetMode="External"/><Relationship Id="rId88" Type="http://schemas.openxmlformats.org/officeDocument/2006/relationships/hyperlink" Target="javascript:parent.createIframeTab(&apos;mapping_detail_413800490080&apos;,&apos;&#29289;&#26009;&#19977;&#35270;&#22270;&apos;,&apos;../mapping/mapping!detail.action?macnos=413800490080%27)" TargetMode="External"/><Relationship Id="rId89" Type="http://schemas.openxmlformats.org/officeDocument/2006/relationships/hyperlink" Target="javascript:parent.createIframeTab(&apos;mapping_detail_410200000X5M&apos;,&apos;&#29289;&#26009;&#19977;&#35270;&#22270;&apos;,&apos;../mapping/mapping!detail.action?macnos=410200000X5M%27)" TargetMode="External"/><Relationship Id="rId90" Type="http://schemas.openxmlformats.org/officeDocument/2006/relationships/hyperlink" Target="javascript:parent.createIframeTab(&apos;mapping_detail_410200000W5F&apos;,&apos;&#29289;&#26009;&#19977;&#35270;&#22270;&apos;,&apos;../mapping/mapping!detail.action?macnos=410200000W5F%27)" TargetMode="External"/><Relationship Id="rId91" Type="http://schemas.openxmlformats.org/officeDocument/2006/relationships/hyperlink" Target="javascript:parent.createIframeTab(&apos;mapping_detail_414200490076&apos;,&apos;&#29289;&#26009;&#19977;&#35270;&#22270;&apos;,&apos;../mapping/mapping!detail.action?macnos=414200490076%27)" TargetMode="External"/><Relationship Id="rId92" Type="http://schemas.openxmlformats.org/officeDocument/2006/relationships/hyperlink" Target="javascript:parent.createIframeTab(&apos;mapping_detail_414200490092&apos;,&apos;&#29289;&#26009;&#19977;&#35270;&#22270;&apos;,&apos;../mapping/mapping!detail.action?macnos=414200490092%27)" TargetMode="External"/><Relationship Id="rId93" Type="http://schemas.openxmlformats.org/officeDocument/2006/relationships/hyperlink" Target="javascript:parent.createIframeTab(&apos;mapping_detail_46BN51W01093&apos;,&apos;&#29289;&#26009;&#19977;&#35270;&#22270;&apos;,&apos;../mapping/mapping!detail.action?macnos=46BN51W01093%27)" TargetMode="External"/><Relationship Id="rId94" Type="http://schemas.openxmlformats.org/officeDocument/2006/relationships/hyperlink" Target="javascript:parent.createIframeTab(&apos;mapping_detail_46BN51G01014&apos;,&apos;&#29289;&#26009;&#19977;&#35270;&#22270;&apos;,&apos;../mapping/mapping!detail.action?macnos=46BN51G01014%27)" TargetMode="External"/><Relationship Id="rId95" Type="http://schemas.openxmlformats.org/officeDocument/2006/relationships/hyperlink" Target="javascript:parent.createIframeTab(&apos;mapping_detail_46BN51W02093&apos;,&apos;&#29289;&#26009;&#19977;&#35270;&#22270;&apos;,&apos;../mapping/mapping!detail.action?macnos=46BN51W02093%27)" TargetMode="External"/><Relationship Id="rId96" Type="http://schemas.openxmlformats.org/officeDocument/2006/relationships/hyperlink" Target="javascript:parent.createIframeTab(&apos;mapping_detail_46BN51G02014&apos;,&apos;&#29289;&#26009;&#19977;&#35270;&#22270;&apos;,&apos;../mapping/mapping!detail.action?macnos=46BN51G02014%27)" TargetMode="External"/><Relationship Id="rId97" Type="http://schemas.openxmlformats.org/officeDocument/2006/relationships/hyperlink" Target="javascript:parent.createIframeTab(&apos;mapping_detail_32130000032R&apos;,&apos;&#29289;&#26009;&#19977;&#35270;&#22270;&apos;,&apos;../mapping/mapping!detail.action?macnos=32130000032R%27)" TargetMode="External"/><Relationship Id="rId98" Type="http://schemas.openxmlformats.org/officeDocument/2006/relationships/hyperlink" Target="javascript:parent.createIframeTab(&apos;mapping_detail_42020000022G&apos;,&apos;&#29289;&#26009;&#19977;&#35270;&#22270;&apos;,&apos;../mapping/mapping!detail.action?macnos=42020000022G%27)" TargetMode="External"/><Relationship Id="rId99" Type="http://schemas.openxmlformats.org/officeDocument/2006/relationships/hyperlink" Target="javascript:parent.createIframeTab(&apos;mapping_detail_42020000011J&apos;,&apos;&#29289;&#26009;&#19977;&#35270;&#22270;&apos;,&apos;../mapping/mapping!detail.action?macnos=42020000011J%27)" TargetMode="External"/><Relationship Id="rId100" Type="http://schemas.openxmlformats.org/officeDocument/2006/relationships/hyperlink" Target="javascript:parent.createIframeTab(&apos;mapping_detail_282004548000&apos;,&apos;&#29289;&#26009;&#19977;&#35270;&#22270;&apos;,&apos;../mapping/mapping!detail.action?macnos=282004548000%27)" TargetMode="External"/><Relationship Id="rId101" Type="http://schemas.openxmlformats.org/officeDocument/2006/relationships/hyperlink" Target="javascript:parent.createIframeTab(&apos;mapping_detail_282004548036&apos;,&apos;&#29289;&#26009;&#19977;&#35270;&#22270;&apos;,&apos;../mapping/mapping!detail.action?macnos=282004548036%27)" TargetMode="External"/><Relationship Id="rId102" Type="http://schemas.openxmlformats.org/officeDocument/2006/relationships/hyperlink" Target="javascript:parent.createIframeTab(&apos;mapping_detail_453000069027&apos;,&apos;&#29289;&#26009;&#19977;&#35270;&#22270;&apos;,&apos;../mapping/mapping!detail.action?macnos=453000069027%27)" TargetMode="External"/><Relationship Id="rId103" Type="http://schemas.openxmlformats.org/officeDocument/2006/relationships/hyperlink" Target="javascript:parent.createIframeTab(&apos;mapping_detail_4834371000B0&apos;,&apos;&#29289;&#26009;&#19977;&#35270;&#22270;&apos;,&apos;../mapping/mapping!detail.action?macnos=4834371000B0%27)" TargetMode="External"/><Relationship Id="rId104" Type="http://schemas.openxmlformats.org/officeDocument/2006/relationships/hyperlink" Target="javascript:parent.createIframeTab(&apos;mapping_detail_4834371000B2&apos;,&apos;&#29289;&#26009;&#19977;&#35270;&#22270;&apos;,&apos;../mapping/mapping!detail.action?macnos=4834371000B2%27)" TargetMode="External"/><Relationship Id="rId105" Type="http://schemas.openxmlformats.org/officeDocument/2006/relationships/hyperlink" Target="javascript:parent.createIframeTab(&apos;mapping_detail_4834373000B0&apos;,&apos;&#29289;&#26009;&#19977;&#35270;&#22270;&apos;,&apos;../mapping/mapping!detail.action?macnos=4834373000B0%27)" TargetMode="External"/><Relationship Id="rId106" Type="http://schemas.openxmlformats.org/officeDocument/2006/relationships/hyperlink" Target="javascript:parent.createIframeTab(&apos;mapping_detail_4834373000B2&apos;,&apos;&#29289;&#26009;&#19977;&#35270;&#22270;&apos;,&apos;../mapping/mapping!detail.action?macnos=4834373000B2%27)" TargetMode="External"/><Relationship Id="rId107" Type="http://schemas.openxmlformats.org/officeDocument/2006/relationships/hyperlink" Target="javascript:parent.createIframeTab(&apos;mapping_detail_4834375000B0&apos;,&apos;&#29289;&#26009;&#19977;&#35270;&#22270;&apos;,&apos;../mapping/mapping!detail.action?macnos=4834375000B0%27)" TargetMode="External"/><Relationship Id="rId108" Type="http://schemas.openxmlformats.org/officeDocument/2006/relationships/hyperlink" Target="javascript:parent.createIframeTab(&apos;mapping_detail_4834375000B2&apos;,&apos;&#29289;&#26009;&#19977;&#35270;&#22270;&apos;,&apos;../mapping/mapping!detail.action?macnos=4834375000B2%27)" TargetMode="External"/><Relationship Id="rId109" Type="http://schemas.openxmlformats.org/officeDocument/2006/relationships/hyperlink" Target="javascript:parent.createIframeTab(&apos;mapping_detail_483200000X6K&apos;,&apos;&#29289;&#26009;&#19977;&#35270;&#22270;&apos;,&apos;../mapping/mapping!detail.action?macnos=483200000X6K%27)" TargetMode="External"/><Relationship Id="rId110" Type="http://schemas.openxmlformats.org/officeDocument/2006/relationships/hyperlink" Target="javascript:parent.createIframeTab(&apos;mapping_detail_88020000031U&apos;,&apos;&#29289;&#26009;&#19977;&#35270;&#22270;&apos;,&apos;../mapping/mapping!detail.action?macnos=88020000031U%27)" TargetMode="External"/><Relationship Id="rId111" Type="http://schemas.openxmlformats.org/officeDocument/2006/relationships/hyperlink" Target="javascript:parent.createIframeTab(&apos;mapping_detail_88020000023T&apos;,&apos;&#29289;&#26009;&#19977;&#35270;&#22270;&apos;,&apos;../mapping/mapping!detail.action?macnos=88020000023T%27)" TargetMode="External"/><Relationship Id="rId112" Type="http://schemas.openxmlformats.org/officeDocument/2006/relationships/hyperlink" Target="javascript:parent.createIframeTab(&apos;mapping_detail_88030000081U&apos;,&apos;&#29289;&#26009;&#19977;&#35270;&#22270;&apos;,&apos;../mapping/mapping!detail.action?macnos=88030000081U%27)" TargetMode="External"/><Relationship Id="rId113" Type="http://schemas.openxmlformats.org/officeDocument/2006/relationships/hyperlink" Target="javascript:parent.createIframeTab(&apos;mapping_detail_88030000073T&apos;,&apos;&#29289;&#26009;&#19977;&#35270;&#22270;&apos;,&apos;../mapping/mapping!detail.action?macnos=88030000073T%27)" TargetMode="External"/><Relationship Id="rId114" Type="http://schemas.openxmlformats.org/officeDocument/2006/relationships/hyperlink" Target="javascript:parent.createIframeTab(&apos;mapping_detail_471321X02012&apos;,&apos;&#29289;&#26009;&#19977;&#35270;&#22270;&apos;,&apos;../mapping/mapping!detail.action?macnos=471321X02012%27)" TargetMode="External"/><Relationship Id="rId115" Type="http://schemas.openxmlformats.org/officeDocument/2006/relationships/hyperlink" Target="javascript:parent.createIframeTab(&apos;mapping_detail_471321X01010&apos;,&apos;&#29289;&#26009;&#19977;&#35270;&#22270;&apos;,&apos;../mapping/mapping!detail.action?macnos=471321X01010%27)" TargetMode="External"/><Relationship Id="rId116" Type="http://schemas.openxmlformats.org/officeDocument/2006/relationships/hyperlink" Target="javascript:parent.createIframeTab(&apos;mapping_detail_471321X04002&apos;,&apos;&#29289;&#26009;&#19977;&#35270;&#22270;&apos;,&apos;../mapping/mapping!detail.action?macnos=471321X04002%27)" TargetMode="External"/><Relationship Id="rId117" Type="http://schemas.openxmlformats.org/officeDocument/2006/relationships/hyperlink" Target="javascript:parent.createIframeTab(&apos;mapping_detail_471221X01010&apos;,&apos;&#29289;&#26009;&#19977;&#35270;&#22270;&apos;,&apos;../mapping/mapping!detail.action?macnos=471221X01010%27)" TargetMode="External"/><Relationship Id="rId118" Type="http://schemas.openxmlformats.org/officeDocument/2006/relationships/hyperlink" Target="javascript:parent.createIframeTab(&apos;mapping_detail_471221X02012&apos;,&apos;&#29289;&#26009;&#19977;&#35270;&#22270;&apos;,&apos;../mapping/mapping!detail.action?macnos=471221X02012%27)" TargetMode="External"/><Relationship Id="rId119" Type="http://schemas.openxmlformats.org/officeDocument/2006/relationships/hyperlink" Target="javascript:parent.createIframeTab(&apos;mapping_detail_471321X03012&apos;,&apos;&#29289;&#26009;&#19977;&#35270;&#22270;&apos;,&apos;../mapping/mapping!detail.action?macnos=471321X03012%27)" TargetMode="External"/><Relationship Id="rId120" Type="http://schemas.openxmlformats.org/officeDocument/2006/relationships/hyperlink" Target="javascript:parent.createIframeTab(&apos;mapping_detail_471321X05002&apos;,&apos;&#29289;&#26009;&#19977;&#35270;&#22270;&apos;,&apos;../mapping/mapping!detail.action?macnos=471321X05002%27)" TargetMode="External"/><Relationship Id="rId121" Type="http://schemas.openxmlformats.org/officeDocument/2006/relationships/hyperlink" Target="javascript:parent.createIframeTab(&apos;mapping_detail_471621X05012&apos;,&apos;&#29289;&#26009;&#19977;&#35270;&#22270;&apos;,&apos;../mapping/mapping!detail.action?macnos=471621X05012%27)" TargetMode="External"/><Relationship Id="rId122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123" Type="http://schemas.openxmlformats.org/officeDocument/2006/relationships/hyperlink" Target="javascript:parent.createIframeTab(&apos;mapping_detail_451123W18058&apos;,&apos;&#29289;&#26009;&#19977;&#35270;&#22270;&apos;,&apos;../mapping/mapping!detail.action?macnos=451123W18058%27)" TargetMode="External"/><Relationship Id="rId124" Type="http://schemas.openxmlformats.org/officeDocument/2006/relationships/hyperlink" Target="javascript:parent.createIframeTab(&apos;mapping_detail_5810C3I50000&apos;,&apos;&#29289;&#26009;&#19977;&#35270;&#22270;&apos;,&apos;../mapping/mapping!detail.action?macnos=5810C3I50000%27)" TargetMode="External"/><Relationship Id="rId125" Type="http://schemas.openxmlformats.org/officeDocument/2006/relationships/hyperlink" Target="javascript:parent.createIframeTab(&apos;mapping_detail_5810C3I60000&apos;,&apos;&#29289;&#26009;&#19977;&#35270;&#22270;&apos;,&apos;../mapping/mapping!detail.action?macnos=5810C3I60000%27)" TargetMode="External"/><Relationship Id="rId126" Type="http://schemas.openxmlformats.org/officeDocument/2006/relationships/hyperlink" Target="javascript:parent.createIframeTab(&apos;mapping_detail_5810C3I90000&apos;,&apos;&#29289;&#26009;&#19977;&#35270;&#22270;&apos;,&apos;../mapping/mapping!detail.action?macnos=5810C3I90000%27)" TargetMode="External"/><Relationship Id="rId127" Type="http://schemas.openxmlformats.org/officeDocument/2006/relationships/hyperlink" Target="javascript:parent.createIframeTab(&apos;mapping_detail_5810C3IA0000&apos;,&apos;&#29289;&#26009;&#19977;&#35270;&#22270;&apos;,&apos;../mapping/mapping!detail.action?macnos=5810C3IA0000%27)" TargetMode="External"/><Relationship Id="rId128" Type="http://schemas.openxmlformats.org/officeDocument/2006/relationships/hyperlink" Target="javascript:parent.createIframeTab(&apos;mapping_detail_5810C3I70000&apos;,&apos;&#29289;&#26009;&#19977;&#35270;&#22270;&apos;,&apos;../mapping/mapping!detail.action?macnos=5810C3I70000%27)" TargetMode="External"/><Relationship Id="rId129" Type="http://schemas.openxmlformats.org/officeDocument/2006/relationships/hyperlink" Target="javascript:parent.createIframeTab(&apos;mapping_detail_5810C3I80000&apos;,&apos;&#29289;&#26009;&#19977;&#35270;&#22270;&apos;,&apos;../mapping/mapping!detail.action?macnos=5810C3I80000%27)" TargetMode="External"/><Relationship Id="rId130" Type="http://schemas.openxmlformats.org/officeDocument/2006/relationships/hyperlink" Target="javascript:parent.createIframeTab(&apos;mapping_detail_5810C3IF0000&apos;,&apos;&#29289;&#26009;&#19977;&#35270;&#22270;&apos;,&apos;../mapping/mapping!detail.action?macnos=5810C3IF0000%27)" TargetMode="External"/><Relationship Id="rId131" Type="http://schemas.openxmlformats.org/officeDocument/2006/relationships/hyperlink" Target="javascript:parent.createIframeTab(&apos;mapping_detail_5810C3IG0000&apos;,&apos;&#29289;&#26009;&#19977;&#35270;&#22270;&apos;,&apos;../mapping/mapping!detail.action?macnos=5810C3IG0000%27)" TargetMode="External"/><Relationship Id="rId132" Type="http://schemas.openxmlformats.org/officeDocument/2006/relationships/hyperlink" Target="javascript:parent.createIframeTab(&apos;mapping_detail_5600070C3I00&apos;,&apos;&#29289;&#26009;&#19977;&#35270;&#22270;&apos;,&apos;../mapping/mapping!detail.action?macnos=5600070C3I00%27)" TargetMode="External"/><Relationship Id="rId133" Type="http://schemas.openxmlformats.org/officeDocument/2006/relationships/hyperlink" Target="javascript:parent.createIframeTab(&apos;mapping_detail_5600030C3I00&apos;,&apos;&#29289;&#26009;&#19977;&#35270;&#22270;&apos;,&apos;../mapping/mapping!detail.action?macnos=5600030C3I00%27)" TargetMode="External"/><Relationship Id="rId134" Type="http://schemas.openxmlformats.org/officeDocument/2006/relationships/hyperlink" Target="javascript:parent.createIframeTab(&apos;mapping_detail_5600040C3I00&apos;,&apos;&#29289;&#26009;&#19977;&#35270;&#22270;&apos;,&apos;../mapping/mapping!detail.action?macnos=5600040C3I00%27)" TargetMode="External"/><Relationship Id="rId135" Type="http://schemas.openxmlformats.org/officeDocument/2006/relationships/hyperlink" Target="javascript:parent.createIframeTab(&apos;mapping_detail_560001C3II00&apos;,&apos;&#29289;&#26009;&#19977;&#35270;&#22270;&apos;,&apos;../mapping/mapping!detail.action?macnos=560001C3II00%27)" TargetMode="External"/><Relationship Id="rId136" Type="http://schemas.openxmlformats.org/officeDocument/2006/relationships/hyperlink" Target="javascript:parent.createIframeTab(&apos;mapping_detail_301595200032&apos;,&apos;&#29289;&#26009;&#19977;&#35270;&#22270;&apos;,&apos;../mapping/mapping!detail.action?macnos=301595200032%27)" TargetMode="External"/><Relationship Id="rId137" Type="http://schemas.openxmlformats.org/officeDocument/2006/relationships/hyperlink" Target="javascript:parent.createIframeTab(&apos;mapping_detail_301595200025&apos;,&apos;&#29289;&#26009;&#19977;&#35270;&#22270;&apos;,&apos;../mapping/mapping!detail.action?macnos=301595200025%27)" TargetMode="External"/>
</Relationships>
</file>

<file path=xl/worksheets/_rels/sheet40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2020000PP2D&apos;,&apos;&#29289;&#26009;&#19977;&#35270;&#22270;&apos;,&apos;../mapping/mapping!detail.action?macnos=32020000PP2D%27)" TargetMode="External"/><Relationship Id="rId2" Type="http://schemas.openxmlformats.org/officeDocument/2006/relationships/hyperlink" Target="javascript:parent.createIframeTab(&apos;mapping_detail_483200008J9X&apos;,&apos;&#29289;&#26009;&#19977;&#35270;&#22270;&apos;,&apos;../mapping/mapping!detail.action?macnos=483200008J9X%27)" TargetMode="External"/><Relationship Id="rId3" Type="http://schemas.openxmlformats.org/officeDocument/2006/relationships/hyperlink" Target="javascript:parent.createIframeTab(&apos;mapping_detail_32100000409X&apos;,&apos;&#29289;&#26009;&#19977;&#35270;&#22270;&apos;,&apos;../mapping/mapping!detail.action?macnos=32100000409X%27)" TargetMode="External"/><Relationship Id="rId4" Type="http://schemas.openxmlformats.org/officeDocument/2006/relationships/hyperlink" Target="javascript:parent.createIframeTab(&apos;mapping_detail_49020000199X&apos;,&apos;&#29289;&#26009;&#19977;&#35270;&#22270;&apos;,&apos;../mapping/mapping!detail.action?macnos=49020000199X%27)" TargetMode="External"/><Relationship Id="rId5" Type="http://schemas.openxmlformats.org/officeDocument/2006/relationships/hyperlink" Target="javascript:parent.createIframeTab(&apos;mapping_detail_49020000179X&apos;,&apos;&#29289;&#26009;&#19977;&#35270;&#22270;&apos;,&apos;../mapping/mapping!detail.action?macnos=49020000179X%27)" TargetMode="External"/><Relationship Id="rId6" Type="http://schemas.openxmlformats.org/officeDocument/2006/relationships/hyperlink" Target="javascript:parent.createIframeTab(&apos;mapping_detail_490200000Z9X&apos;,&apos;&#29289;&#26009;&#19977;&#35270;&#22270;&apos;,&apos;../mapping/mapping!detail.action?macnos=490200000Z9X%27)" TargetMode="External"/><Relationship Id="rId7" Type="http://schemas.openxmlformats.org/officeDocument/2006/relationships/hyperlink" Target="javascript:parent.createIframeTab(&apos;mapping_detail_45110000312N&apos;,&apos;&#29289;&#26009;&#19977;&#35270;&#22270;&apos;,&apos;../mapping/mapping!detail.action?macnos=45110000312N%27)" TargetMode="External"/><Relationship Id="rId8" Type="http://schemas.openxmlformats.org/officeDocument/2006/relationships/hyperlink" Target="javascript:parent.createIframeTab(&apos;mapping_detail_550400003J9X&apos;,&apos;&#29289;&#26009;&#19977;&#35270;&#22270;&apos;,&apos;../mapping/mapping!detail.action?macnos=550400003J9X%27)" TargetMode="External"/><Relationship Id="rId9" Type="http://schemas.openxmlformats.org/officeDocument/2006/relationships/hyperlink" Target="javascript:parent.createIframeTab(&apos;mapping_detail_55040000309X&apos;,&apos;&#29289;&#26009;&#19977;&#35270;&#22270;&apos;,&apos;../mapping/mapping!detail.action?macnos=55040000309X%27)" TargetMode="External"/><Relationship Id="rId10" Type="http://schemas.openxmlformats.org/officeDocument/2006/relationships/hyperlink" Target="javascript:parent.createIframeTab(&apos;mapping_detail_55040000289X&apos;,&apos;&#29289;&#26009;&#19977;&#35270;&#22270;&apos;,&apos;../mapping/mapping!detail.action?macnos=55040000289X%27)" TargetMode="External"/><Relationship Id="rId11" Type="http://schemas.openxmlformats.org/officeDocument/2006/relationships/hyperlink" Target="javascript:parent.createIframeTab(&apos;mapping_detail_3610K191009X&apos;,&apos;&#29289;&#26009;&#19977;&#35270;&#22270;&apos;,&apos;../mapping/mapping!detail.action?macnos=3610K191009X%27)" TargetMode="External"/><Relationship Id="rId12" Type="http://schemas.openxmlformats.org/officeDocument/2006/relationships/hyperlink" Target="javascript:parent.createIframeTab(&apos;mapping_detail_481100009J6E&apos;,&apos;&#29289;&#26009;&#19977;&#35270;&#22270;&apos;,&apos;../mapping/mapping!detail.action?macnos=481100009J6E%27)" TargetMode="External"/><Relationship Id="rId13" Type="http://schemas.openxmlformats.org/officeDocument/2006/relationships/hyperlink" Target="javascript:parent.createIframeTab(&apos;mapping_detail_481100009G6E&apos;,&apos;&#29289;&#26009;&#19977;&#35270;&#22270;&apos;,&apos;../mapping/mapping!detail.action?macnos=481100009G6E%27)" TargetMode="External"/><Relationship Id="rId14" Type="http://schemas.openxmlformats.org/officeDocument/2006/relationships/hyperlink" Target="javascript:parent.createIframeTab(&apos;mapping_detail_48110000956E&apos;,&apos;&#29289;&#26009;&#19977;&#35270;&#22270;&apos;,&apos;../mapping/mapping!detail.action?macnos=48110000956E%27)" TargetMode="External"/><Relationship Id="rId15" Type="http://schemas.openxmlformats.org/officeDocument/2006/relationships/hyperlink" Target="javascript:parent.createIframeTab(&apos;mapping_detail_37010000719X&apos;,&apos;&#29289;&#26009;&#19977;&#35270;&#22270;&apos;,&apos;../mapping/mapping!detail.action?macnos=37010000719X%27)" TargetMode="External"/><Relationship Id="rId16" Type="http://schemas.openxmlformats.org/officeDocument/2006/relationships/hyperlink" Target="javascript:parent.createIframeTab(&apos;mapping_detail_410200008X9X&apos;,&apos;&#29289;&#26009;&#19977;&#35270;&#22270;&apos;,&apos;../mapping/mapping!detail.action?macnos=410200008X9X%27)" TargetMode="External"/><Relationship Id="rId17" Type="http://schemas.openxmlformats.org/officeDocument/2006/relationships/hyperlink" Target="javascript:parent.createIframeTab(&apos;mapping_detail_410200008Y9X&apos;,&apos;&#29289;&#26009;&#19977;&#35270;&#22270;&apos;,&apos;../mapping/mapping!detail.action?macnos=410200008Y9X%27)" TargetMode="External"/><Relationship Id="rId18" Type="http://schemas.openxmlformats.org/officeDocument/2006/relationships/hyperlink" Target="javascript:parent.createIframeTab(&apos;mapping_detail_410100002M9X&apos;,&apos;&#29289;&#26009;&#19977;&#35270;&#22270;&apos;,&apos;../mapping/mapping!detail.action?macnos=410100002M9X%27)" TargetMode="External"/><Relationship Id="rId19" Type="http://schemas.openxmlformats.org/officeDocument/2006/relationships/hyperlink" Target="javascript:parent.createIframeTab(&apos;mapping_detail_41020000909X&apos;,&apos;&#29289;&#26009;&#19977;&#35270;&#22270;&apos;,&apos;../mapping/mapping!detail.action?macnos=41020000909X%27)" TargetMode="External"/><Relationship Id="rId20" Type="http://schemas.openxmlformats.org/officeDocument/2006/relationships/hyperlink" Target="javascript:parent.createIframeTab(&apos;mapping_detail_460200006L5Z&apos;,&apos;&#29289;&#26009;&#19977;&#35270;&#22270;&apos;,&apos;../mapping/mapping!detail.action?macnos=460200006L5Z%27)" TargetMode="External"/><Relationship Id="rId21" Type="http://schemas.openxmlformats.org/officeDocument/2006/relationships/hyperlink" Target="javascript:parent.createIframeTab(&apos;mapping_detail_460200008SLM&apos;,&apos;&#29289;&#26009;&#19977;&#35270;&#22270;&apos;,&apos;../mapping/mapping!detail.action?macnos=460200008SLM%27)" TargetMode="External"/><Relationship Id="rId22" Type="http://schemas.openxmlformats.org/officeDocument/2006/relationships/hyperlink" Target="javascript:parent.createIframeTab(&apos;mapping_detail_321300000F5Z&apos;,&apos;&#29289;&#26009;&#19977;&#35270;&#22270;&apos;,&apos;../mapping/mapping!detail.action?macnos=321300000F5Z%27)" TargetMode="External"/><Relationship Id="rId23" Type="http://schemas.openxmlformats.org/officeDocument/2006/relationships/hyperlink" Target="javascript:parent.createIframeTab(&apos;mapping_detail_48200000AZ9X&apos;,&apos;&#29289;&#26009;&#19977;&#35270;&#22270;&apos;,&apos;../mapping/mapping!detail.action?macnos=48200000AZ9X%27)" TargetMode="External"/><Relationship Id="rId24" Type="http://schemas.openxmlformats.org/officeDocument/2006/relationships/hyperlink" Target="javascript:parent.createIframeTab(&apos;mapping_detail_48200000AK9X&apos;,&apos;&#29289;&#26009;&#19977;&#35270;&#22270;&apos;,&apos;../mapping/mapping!detail.action?macnos=48200000AK9X%27)" TargetMode="External"/><Relationship Id="rId25" Type="http://schemas.openxmlformats.org/officeDocument/2006/relationships/hyperlink" Target="javascript:parent.createIframeTab(&apos;mapping_detail_482000008X9X&apos;,&apos;&#29289;&#26009;&#19977;&#35270;&#22270;&apos;,&apos;../mapping/mapping!detail.action?macnos=482000008X9X%27)" TargetMode="External"/><Relationship Id="rId26" Type="http://schemas.openxmlformats.org/officeDocument/2006/relationships/hyperlink" Target="javascript:parent.createIframeTab(&apos;mapping_detail_550500013Z9X&apos;,&apos;&#29289;&#26009;&#19977;&#35270;&#22270;&apos;,&apos;../mapping/mapping!detail.action?macnos=550500013Z9X%27)" TargetMode="External"/><Relationship Id="rId27" Type="http://schemas.openxmlformats.org/officeDocument/2006/relationships/hyperlink" Target="javascript:parent.createIframeTab(&apos;mapping_detail_550500012N9X&apos;,&apos;&#29289;&#26009;&#19977;&#35270;&#22270;&apos;,&apos;../mapping/mapping!detail.action?macnos=550500012N9X%27)" TargetMode="External"/><Relationship Id="rId28" Type="http://schemas.openxmlformats.org/officeDocument/2006/relationships/hyperlink" Target="javascript:parent.createIframeTab(&apos;mapping_detail_550500013E9X&apos;,&apos;&#29289;&#26009;&#19977;&#35270;&#22270;&apos;,&apos;../mapping/mapping!detail.action?macnos=550500013E9X%27)" TargetMode="External"/><Relationship Id="rId29" Type="http://schemas.openxmlformats.org/officeDocument/2006/relationships/hyperlink" Target="javascript:parent.createIframeTab(&apos;mapping_detail_550500014S9X&apos;,&apos;&#29289;&#26009;&#19977;&#35270;&#22270;&apos;,&apos;../mapping/mapping!detail.action?macnos=550500014S9X%27)" TargetMode="External"/><Relationship Id="rId30" Type="http://schemas.openxmlformats.org/officeDocument/2006/relationships/hyperlink" Target="javascript:parent.createIframeTab(&apos;mapping_detail_550500014N9X&apos;,&apos;&#29289;&#26009;&#19977;&#35270;&#22270;&apos;,&apos;../mapping/mapping!detail.action?macnos=550500014N9X%27)" TargetMode="External"/><Relationship Id="rId31" Type="http://schemas.openxmlformats.org/officeDocument/2006/relationships/hyperlink" Target="javascript:parent.createIframeTab(&apos;mapping_detail_550500014K9X&apos;,&apos;&#29289;&#26009;&#19977;&#35270;&#22270;&apos;,&apos;../mapping/mapping!detail.action?macnos=550500014K9X%27)" TargetMode="External"/><Relationship Id="rId32" Type="http://schemas.openxmlformats.org/officeDocument/2006/relationships/hyperlink" Target="javascript:parent.createIframeTab(&apos;mapping_detail_32020000PS6E&apos;,&apos;&#29289;&#26009;&#19977;&#35270;&#22270;&apos;,&apos;../mapping/mapping!detail.action?macnos=32020000PS6E%27)" TargetMode="External"/><Relationship Id="rId33" Type="http://schemas.openxmlformats.org/officeDocument/2006/relationships/hyperlink" Target="javascript:parent.createIframeTab(&apos;mapping_detail_32120000616E&apos;,&apos;&#29289;&#26009;&#19977;&#35270;&#22270;&apos;,&apos;../mapping/mapping!detail.action?macnos=32120000616E%27)" TargetMode="External"/><Relationship Id="rId34" Type="http://schemas.openxmlformats.org/officeDocument/2006/relationships/hyperlink" Target="javascript:parent.createIframeTab(&apos;mapping_detail_370100006Y9X&apos;,&apos;&#29289;&#26009;&#19977;&#35270;&#22270;&apos;,&apos;../mapping/mapping!detail.action?macnos=370100006Y9X%27)" TargetMode="External"/><Relationship Id="rId35" Type="http://schemas.openxmlformats.org/officeDocument/2006/relationships/hyperlink" Target="javascript:parent.createIframeTab(&apos;mapping_detail_37010000749X&apos;,&apos;&#29289;&#26009;&#19977;&#35270;&#22270;&apos;,&apos;../mapping/mapping!detail.action?macnos=37010000749X%27)" TargetMode="External"/><Relationship Id="rId36" Type="http://schemas.openxmlformats.org/officeDocument/2006/relationships/hyperlink" Target="javascript:parent.createIframeTab(&apos;mapping_detail_281000001B9X&apos;,&apos;&#29289;&#26009;&#19977;&#35270;&#22270;&apos;,&apos;../mapping/mapping!detail.action?macnos=281000001B9X%27)" TargetMode="External"/><Relationship Id="rId37" Type="http://schemas.openxmlformats.org/officeDocument/2006/relationships/hyperlink" Target="javascript:parent.createIframeTab(&apos;mapping_detail_48210000329X&apos;,&apos;&#29289;&#26009;&#19977;&#35270;&#22270;&apos;,&apos;../mapping/mapping!detail.action?macnos=48210000329X%27)" TargetMode="External"/><Relationship Id="rId38" Type="http://schemas.openxmlformats.org/officeDocument/2006/relationships/hyperlink" Target="javascript:parent.createIframeTab(&apos;mapping_detail_321000003Y9X&apos;,&apos;&#29289;&#26009;&#19977;&#35270;&#22270;&apos;,&apos;../mapping/mapping!detail.action?macnos=321000003Y9X%27)" TargetMode="External"/><Relationship Id="rId39" Type="http://schemas.openxmlformats.org/officeDocument/2006/relationships/hyperlink" Target="javascript:parent.createIframeTab(&apos;mapping_detail_451100002Z2N&apos;,&apos;&#29289;&#26009;&#19977;&#35270;&#22270;&apos;,&apos;../mapping/mapping!detail.action?macnos=451100002Z2N%27)" TargetMode="External"/><Relationship Id="rId40" Type="http://schemas.openxmlformats.org/officeDocument/2006/relationships/hyperlink" Target="javascript:parent.createIframeTab(&apos;mapping_detail_420200000E9X&apos;,&apos;&#29289;&#26009;&#19977;&#35270;&#22270;&apos;,&apos;../mapping/mapping!detail.action?macnos=420200000E9X%27)" TargetMode="External"/><Relationship Id="rId41" Type="http://schemas.openxmlformats.org/officeDocument/2006/relationships/hyperlink" Target="javascript:parent.createIframeTab(&apos;mapping_detail_47040000081T&apos;,&apos;&#29289;&#26009;&#19977;&#35270;&#22270;&apos;,&apos;../mapping/mapping!detail.action?macnos=47040000081T%27)" TargetMode="External"/><Relationship Id="rId42" Type="http://schemas.openxmlformats.org/officeDocument/2006/relationships/hyperlink" Target="javascript:parent.createIframeTab(&apos;mapping_detail_47020000061T&apos;,&apos;&#29289;&#26009;&#19977;&#35270;&#22270;&apos;,&apos;../mapping/mapping!detail.action?macnos=47020000061T%27)" TargetMode="External"/><Relationship Id="rId43" Type="http://schemas.openxmlformats.org/officeDocument/2006/relationships/hyperlink" Target="javascript:parent.createIframeTab(&apos;mapping_detail_47030000051T&apos;,&apos;&#29289;&#26009;&#19977;&#35270;&#22270;&apos;,&apos;../mapping/mapping!detail.action?macnos=47030000051T%27)" TargetMode="External"/><Relationship Id="rId44" Type="http://schemas.openxmlformats.org/officeDocument/2006/relationships/hyperlink" Target="javascript:parent.createIframeTab(&apos;mapping_detail_47050000071T&apos;,&apos;&#29289;&#26009;&#19977;&#35270;&#22270;&apos;,&apos;../mapping/mapping!detail.action?macnos=47050000071T%27)" TargetMode="External"/><Relationship Id="rId45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46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47" Type="http://schemas.openxmlformats.org/officeDocument/2006/relationships/hyperlink" Target="javascript:parent.createIframeTab(&apos;mapping_detail_581K19PCBG00&apos;,&apos;&#29289;&#26009;&#19977;&#35270;&#22270;&apos;,&apos;../mapping/mapping!detail.action?macnos=581K19PCBG00%27)" TargetMode="External"/><Relationship Id="rId48" Type="http://schemas.openxmlformats.org/officeDocument/2006/relationships/hyperlink" Target="javascript:parent.createIframeTab(&apos;mapping_detail_581K19PDCG00&apos;,&apos;&#29289;&#26009;&#19977;&#35270;&#22270;&apos;,&apos;../mapping/mapping!detail.action?macnos=581K19PDCG00%27)" TargetMode="External"/><Relationship Id="rId49" Type="http://schemas.openxmlformats.org/officeDocument/2006/relationships/hyperlink" Target="javascript:parent.createIframeTab(&apos;mapping_detail_560001K19P00&apos;,&apos;&#29289;&#26009;&#19977;&#35270;&#22270;&apos;,&apos;../mapping/mapping!detail.action?macnos=560001K19P00%27)" TargetMode="External"/><Relationship Id="rId50" Type="http://schemas.openxmlformats.org/officeDocument/2006/relationships/hyperlink" Target="javascript:parent.createIframeTab(&apos;mapping_detail_560002K19P00&apos;,&apos;&#29289;&#26009;&#19977;&#35270;&#22270;&apos;,&apos;../mapping/mapping!detail.action?macnos=560002K19P00%27)" TargetMode="External"/><Relationship Id="rId51" Type="http://schemas.openxmlformats.org/officeDocument/2006/relationships/hyperlink" Target="javascript:parent.createIframeTab(&apos;mapping_detail_37010000749X&apos;,&apos;&#29289;&#26009;&#19977;&#35270;&#22270;&apos;,&apos;../mapping/mapping!detail.action?macnos=37010000749X%27)" TargetMode="External"/><Relationship Id="rId52" Type="http://schemas.openxmlformats.org/officeDocument/2006/relationships/hyperlink" Target="javascript:parent.createIframeTab(&apos;mapping_detail_560006K19P00&apos;,&apos;&#29289;&#26009;&#19977;&#35270;&#22270;&apos;,&apos;../mapping/mapping!detail.action?macnos=560006K19P00%27)" TargetMode="External"/>
</Relationships>
</file>

<file path=xl/worksheets/_rels/sheet41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320000D76Q&apos;,&apos;&#29289;&#26009;&#19977;&#35270;&#22270;&apos;,&apos;../mapping/mapping!detail.action?macnos=48320000D76Q%27)" TargetMode="External"/><Relationship Id="rId2" Type="http://schemas.openxmlformats.org/officeDocument/2006/relationships/hyperlink" Target="javascript:parent.createIframeTab(&apos;mapping_detail_550500017Z9X&apos;,&apos;&#29289;&#26009;&#19977;&#35270;&#22270;&apos;,&apos;../mapping/mapping!detail.action?macnos=550500017Z9X%27)" TargetMode="External"/><Relationship Id="rId3" Type="http://schemas.openxmlformats.org/officeDocument/2006/relationships/hyperlink" Target="javascript:parent.createIframeTab(&apos;mapping_detail_55050001899X&apos;,&apos;&#29289;&#26009;&#19977;&#35270;&#22270;&apos;,&apos;../mapping/mapping!detail.action?macnos=55050001899X%27)" TargetMode="External"/><Relationship Id="rId4" Type="http://schemas.openxmlformats.org/officeDocument/2006/relationships/hyperlink" Target="javascript:parent.createIframeTab(&apos;mapping_detail_550500017F9X&apos;,&apos;&#29289;&#26009;&#19977;&#35270;&#22270;&apos;,&apos;../mapping/mapping!detail.action?macnos=550500017F9X%27)" TargetMode="External"/><Relationship Id="rId5" Type="http://schemas.openxmlformats.org/officeDocument/2006/relationships/hyperlink" Target="javascript:parent.createIframeTab(&apos;mapping_detail_46020000835Z&apos;,&apos;&#29289;&#26009;&#19977;&#35270;&#22270;&apos;,&apos;../mapping/mapping!detail.action?macnos=46020000835Z%27)" TargetMode="External"/><Relationship Id="rId6" Type="http://schemas.openxmlformats.org/officeDocument/2006/relationships/hyperlink" Target="javascript:parent.createIframeTab(&apos;mapping_detail_3214000015LM&apos;,&apos;&#29289;&#26009;&#19977;&#35270;&#22270;&apos;,&apos;../mapping/mapping!detail.action?macnos=3214000015LM%27)" TargetMode="External"/><Relationship Id="rId7" Type="http://schemas.openxmlformats.org/officeDocument/2006/relationships/hyperlink" Target="javascript:parent.createIframeTab(&apos;mapping_detail_49020000119X&apos;,&apos;&#29289;&#26009;&#19977;&#35270;&#22270;&apos;,&apos;../mapping/mapping!detail.action?macnos=49020000119X%27)" TargetMode="External"/><Relationship Id="rId8" Type="http://schemas.openxmlformats.org/officeDocument/2006/relationships/hyperlink" Target="javascript:parent.createIframeTab(&apos;mapping_detail_490200001E9X&apos;,&apos;&#29289;&#26009;&#19977;&#35270;&#22270;&apos;,&apos;../mapping/mapping!detail.action?macnos=490200001E9X%27)" TargetMode="External"/><Relationship Id="rId9" Type="http://schemas.openxmlformats.org/officeDocument/2006/relationships/hyperlink" Target="javascript:parent.createIframeTab(&apos;mapping_detail_490200001C9X&apos;,&apos;&#29289;&#26009;&#19977;&#35270;&#22270;&apos;,&apos;../mapping/mapping!detail.action?macnos=490200001C9X%27)" TargetMode="External"/><Relationship Id="rId10" Type="http://schemas.openxmlformats.org/officeDocument/2006/relationships/hyperlink" Target="javascript:parent.createIframeTab(&apos;mapping_detail_4511000042KR&apos;,&apos;&#29289;&#26009;&#19977;&#35270;&#22270;&apos;,&apos;../mapping/mapping!detail.action?macnos=4511000042KR%27)" TargetMode="External"/><Relationship Id="rId11" Type="http://schemas.openxmlformats.org/officeDocument/2006/relationships/hyperlink" Target="javascript:parent.createIframeTab(&apos;mapping_detail_410100002N9X&apos;,&apos;&#29289;&#26009;&#19977;&#35270;&#22270;&apos;,&apos;../mapping/mapping!detail.action?macnos=410100002N9X%27)" TargetMode="External"/><Relationship Id="rId12" Type="http://schemas.openxmlformats.org/officeDocument/2006/relationships/hyperlink" Target="javascript:parent.createIframeTab(&apos;mapping_detail_482100003Z9X&apos;,&apos;&#29289;&#26009;&#19977;&#35270;&#22270;&apos;,&apos;../mapping/mapping!detail.action?macnos=482100003Z9X%27)" TargetMode="External"/><Relationship Id="rId13" Type="http://schemas.openxmlformats.org/officeDocument/2006/relationships/hyperlink" Target="javascript:parent.createIframeTab(&apos;mapping_detail_41020000AP9X&apos;,&apos;&#29289;&#26009;&#19977;&#35270;&#22270;&apos;,&apos;../mapping/mapping!detail.action?macnos=41020000AP9X%27)" TargetMode="External"/><Relationship Id="rId14" Type="http://schemas.openxmlformats.org/officeDocument/2006/relationships/hyperlink" Target="javascript:parent.createIframeTab(&apos;mapping_detail_41020000AL9X&apos;,&apos;&#29289;&#26009;&#19977;&#35270;&#22270;&apos;,&apos;../mapping/mapping!detail.action?macnos=41020000AL9X%27)" TargetMode="External"/><Relationship Id="rId15" Type="http://schemas.openxmlformats.org/officeDocument/2006/relationships/hyperlink" Target="javascript:parent.createIframeTab(&apos;mapping_detail_41020000AK9X&apos;,&apos;&#29289;&#26009;&#19977;&#35270;&#22270;&apos;,&apos;../mapping/mapping!detail.action?macnos=41020000AK9X%27)" TargetMode="External"/><Relationship Id="rId16" Type="http://schemas.openxmlformats.org/officeDocument/2006/relationships/hyperlink" Target="javascript:parent.createIframeTab(&apos;mapping_detail_41020000AJ9X&apos;,&apos;&#29289;&#26009;&#19977;&#35270;&#22270;&apos;,&apos;../mapping/mapping!detail.action?macnos=41020000AJ9X%27)" TargetMode="External"/><Relationship Id="rId17" Type="http://schemas.openxmlformats.org/officeDocument/2006/relationships/hyperlink" Target="javascript:parent.createIframeTab(&apos;mapping_detail_550400004B9X&apos;,&apos;&#29289;&#26009;&#19977;&#35270;&#22270;&apos;,&apos;../mapping/mapping!detail.action?macnos=550400004B9X%27)" TargetMode="External"/><Relationship Id="rId18" Type="http://schemas.openxmlformats.org/officeDocument/2006/relationships/hyperlink" Target="javascript:parent.createIframeTab(&apos;mapping_detail_550400004S9X&apos;,&apos;&#29289;&#26009;&#19977;&#35270;&#22270;&apos;,&apos;../mapping/mapping!detail.action?macnos=550400004S9X%27)" TargetMode="External"/><Relationship Id="rId19" Type="http://schemas.openxmlformats.org/officeDocument/2006/relationships/hyperlink" Target="javascript:parent.createIframeTab(&apos;mapping_detail_55040000479X&apos;,&apos;&#29289;&#26009;&#19977;&#35270;&#22270;&apos;,&apos;../mapping/mapping!detail.action?macnos=55040000479X%27)" TargetMode="External"/><Relationship Id="rId20" Type="http://schemas.openxmlformats.org/officeDocument/2006/relationships/hyperlink" Target="javascript:parent.createIframeTab(&apos;mapping_detail_48110000BE3W&apos;,&apos;&#29289;&#26009;&#19977;&#35270;&#22270;&apos;,&apos;../mapping/mapping!detail.action?macnos=48110000BE3W%27)" TargetMode="External"/><Relationship Id="rId21" Type="http://schemas.openxmlformats.org/officeDocument/2006/relationships/hyperlink" Target="javascript:parent.createIframeTab(&apos;mapping_detail_48110000BF3W&apos;,&apos;&#29289;&#26009;&#19977;&#35270;&#22270;&apos;,&apos;../mapping/mapping!detail.action?macnos=48110000BF3W%27)" TargetMode="External"/><Relationship Id="rId22" Type="http://schemas.openxmlformats.org/officeDocument/2006/relationships/hyperlink" Target="javascript:parent.createIframeTab(&apos;mapping_detail_48110000BD3W&apos;,&apos;&#29289;&#26009;&#19977;&#35270;&#22270;&apos;,&apos;../mapping/mapping!detail.action?macnos=48110000BD3W%27)" TargetMode="External"/><Relationship Id="rId23" Type="http://schemas.openxmlformats.org/officeDocument/2006/relationships/hyperlink" Target="javascript:parent.createIframeTab(&apos;mapping_detail_48200000CF9X&apos;,&apos;&#29289;&#26009;&#19977;&#35270;&#22270;&apos;,&apos;../mapping/mapping!detail.action?macnos=48200000CF9X%27)" TargetMode="External"/><Relationship Id="rId24" Type="http://schemas.openxmlformats.org/officeDocument/2006/relationships/hyperlink" Target="javascript:parent.createIframeTab(&apos;mapping_detail_48200000CM9X&apos;,&apos;&#29289;&#26009;&#19977;&#35270;&#22270;&apos;,&apos;../mapping/mapping!detail.action?macnos=48200000CM9X%27)" TargetMode="External"/><Relationship Id="rId25" Type="http://schemas.openxmlformats.org/officeDocument/2006/relationships/hyperlink" Target="javascript:parent.createIframeTab(&apos;mapping_detail_48200000C79X&apos;,&apos;&#29289;&#26009;&#19977;&#35270;&#22270;&apos;,&apos;../mapping/mapping!detail.action?macnos=48200000C79X%27)" TargetMode="External"/><Relationship Id="rId26" Type="http://schemas.openxmlformats.org/officeDocument/2006/relationships/hyperlink" Target="javascript:parent.createIframeTab(&apos;mapping_detail_48200000CK9X&apos;,&apos;&#29289;&#26009;&#19977;&#35270;&#22270;&apos;,&apos;../mapping/mapping!detail.action?macnos=48200000CK9X%27)" TargetMode="External"/><Relationship Id="rId27" Type="http://schemas.openxmlformats.org/officeDocument/2006/relationships/hyperlink" Target="javascript:parent.createIframeTab(&apos;mapping_detail_48200000CL9X&apos;,&apos;&#29289;&#26009;&#19977;&#35270;&#22270;&apos;,&apos;../mapping/mapping!detail.action?macnos=48200000CL9X%27)" TargetMode="External"/><Relationship Id="rId28" Type="http://schemas.openxmlformats.org/officeDocument/2006/relationships/hyperlink" Target="javascript:parent.createIframeTab(&apos;mapping_detail_48200000CE9X&apos;,&apos;&#29289;&#26009;&#19977;&#35270;&#22270;&apos;,&apos;../mapping/mapping!detail.action?macnos=48200000CE9X%27)" TargetMode="External"/><Relationship Id="rId29" Type="http://schemas.openxmlformats.org/officeDocument/2006/relationships/hyperlink" Target="javascript:parent.createIframeTab(&apos;mapping_detail_281000001F9X&apos;,&apos;&#29289;&#26009;&#19977;&#35270;&#22270;&apos;,&apos;../mapping/mapping!detail.action?macnos=281000001F9X%27)" TargetMode="External"/><Relationship Id="rId30" Type="http://schemas.openxmlformats.org/officeDocument/2006/relationships/hyperlink" Target="javascript:parent.createIframeTab(&apos;mapping_detail_420200000E9X&apos;,&apos;&#29289;&#26009;&#19977;&#35270;&#22270;&apos;,&apos;../mapping/mapping!detail.action?macnos=420200000E9X%27)" TargetMode="External"/><Relationship Id="rId31" Type="http://schemas.openxmlformats.org/officeDocument/2006/relationships/hyperlink" Target="javascript:parent.createIframeTab(&apos;mapping_detail_581K19ACBG00&apos;,&apos;&#29289;&#26009;&#19977;&#35270;&#22270;&apos;,&apos;../mapping/mapping!detail.action?macnos=581K19ACBG00%27)" TargetMode="External"/><Relationship Id="rId32" Type="http://schemas.openxmlformats.org/officeDocument/2006/relationships/hyperlink" Target="javascript:parent.createIframeTab(&apos;mapping_detail_581K19ACCG00&apos;,&apos;&#29289;&#26009;&#19977;&#35270;&#22270;&apos;,&apos;../mapping/mapping!detail.action?macnos=581K19ACCG00%27)" TargetMode="External"/><Relationship Id="rId33" Type="http://schemas.openxmlformats.org/officeDocument/2006/relationships/hyperlink" Target="javascript:parent.createIframeTab(&apos;mapping_detail_581K19ADCG00&apos;,&apos;&#29289;&#26009;&#19977;&#35270;&#22270;&apos;,&apos;../mapping/mapping!detail.action?macnos=581K19ADCG00%27)" TargetMode="External"/><Relationship Id="rId34" Type="http://schemas.openxmlformats.org/officeDocument/2006/relationships/hyperlink" Target="javascript:parent.createIframeTab(&apos;mapping_detail_560004K19A00&apos;,&apos;&#29289;&#26009;&#19977;&#35270;&#22270;&apos;,&apos;../mapping/mapping!detail.action?macnos=560004K19A00%27)" TargetMode="External"/><Relationship Id="rId35" Type="http://schemas.openxmlformats.org/officeDocument/2006/relationships/hyperlink" Target="javascript:parent.createIframeTab(&apos;mapping_detail_560002K19A00&apos;,&apos;&#29289;&#26009;&#19977;&#35270;&#22270;&apos;,&apos;../mapping/mapping!detail.action?macnos=560002K19A00%27)" TargetMode="External"/><Relationship Id="rId36" Type="http://schemas.openxmlformats.org/officeDocument/2006/relationships/hyperlink" Target="javascript:parent.createIframeTab(&apos;mapping_detail_560005K19A00&apos;,&apos;&#29289;&#26009;&#19977;&#35270;&#22270;&apos;,&apos;../mapping/mapping!detail.action?macnos=560005K19A00%27)" TargetMode="External"/>
</Relationships>
</file>

<file path=xl/worksheets/_rels/sheet42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7010000914Y&apos;,&apos;&#29289;&#26009;&#19977;&#35270;&#22270;&apos;,&apos;../mapping/mapping!detail.action?macnos=37010000914Y%27)" TargetMode="External"/><Relationship Id="rId2" Type="http://schemas.openxmlformats.org/officeDocument/2006/relationships/hyperlink" Target="javascript:parent.createIframeTab(&apos;mapping_detail_32020000QW3U&apos;,&apos;&#29289;&#26009;&#19977;&#35270;&#22270;&apos;,&apos;../mapping/mapping!detail.action?macnos=32020000QW3U%27)" TargetMode="External"/><Relationship Id="rId3" Type="http://schemas.openxmlformats.org/officeDocument/2006/relationships/hyperlink" Target="javascript:parent.createIframeTab(&apos;mapping_detail_48320000ATHT&apos;,&apos;&#29289;&#26009;&#19977;&#35270;&#22270;&apos;,&apos;../mapping/mapping!detail.action?macnos=48320000ATHT%27)" TargetMode="External"/><Relationship Id="rId4" Type="http://schemas.openxmlformats.org/officeDocument/2006/relationships/hyperlink" Target="javascript:parent.createIframeTab(&apos;mapping_detail_343100003J3W&apos;,&apos;&#29289;&#26009;&#19977;&#35270;&#22270;&apos;,&apos;../mapping/mapping!detail.action?macnos=343100003J3W%27)" TargetMode="External"/><Relationship Id="rId5" Type="http://schemas.openxmlformats.org/officeDocument/2006/relationships/hyperlink" Target="javascript:parent.createIframeTab(&apos;mapping_detail_343100003A3W&apos;,&apos;&#29289;&#26009;&#19977;&#35270;&#22270;&apos;,&apos;../mapping/mapping!detail.action?macnos=343100003A3W%27)" TargetMode="External"/><Relationship Id="rId6" Type="http://schemas.openxmlformats.org/officeDocument/2006/relationships/hyperlink" Target="javascript:parent.createIframeTab(&apos;mapping_detail_321200006E3U&apos;,&apos;&#29289;&#26009;&#19977;&#35270;&#22270;&apos;,&apos;../mapping/mapping!detail.action?macnos=321200006E3U%27)" TargetMode="External"/><Relationship Id="rId7" Type="http://schemas.openxmlformats.org/officeDocument/2006/relationships/hyperlink" Target="javascript:parent.createIframeTab(&apos;mapping_detail_48320000AR6Q&apos;,&apos;&#29289;&#26009;&#19977;&#35270;&#22270;&apos;,&apos;../mapping/mapping!detail.action?macnos=48320000AR6Q%27)" TargetMode="External"/><Relationship Id="rId8" Type="http://schemas.openxmlformats.org/officeDocument/2006/relationships/hyperlink" Target="javascript:parent.createIframeTab(&apos;mapping_detail_37010000932W&apos;,&apos;&#29289;&#26009;&#19977;&#35270;&#22270;&apos;,&apos;../mapping/mapping!detail.action?macnos=37010000932W%27)" TargetMode="External"/><Relationship Id="rId9" Type="http://schemas.openxmlformats.org/officeDocument/2006/relationships/hyperlink" Target="javascript:parent.createIframeTab(&apos;mapping_detail_490100006G5M&apos;,&apos;&#29289;&#26009;&#19977;&#35270;&#22270;&apos;,&apos;../mapping/mapping!detail.action?macnos=490100006G5M%27)" TargetMode="External"/><Relationship Id="rId10" Type="http://schemas.openxmlformats.org/officeDocument/2006/relationships/hyperlink" Target="javascript:parent.createIframeTab(&apos;mapping_detail_490100006M5M&apos;,&apos;&#29289;&#26009;&#19977;&#35270;&#22270;&apos;,&apos;../mapping/mapping!detail.action?macnos=490100006M5M%27)" TargetMode="External"/><Relationship Id="rId11" Type="http://schemas.openxmlformats.org/officeDocument/2006/relationships/hyperlink" Target="javascript:parent.createIframeTab(&apos;mapping_detail_321200006F3U&apos;,&apos;&#29289;&#26009;&#19977;&#35270;&#22270;&apos;,&apos;../mapping/mapping!detail.action?macnos=321200006F3U%27)" TargetMode="External"/><Relationship Id="rId12" Type="http://schemas.openxmlformats.org/officeDocument/2006/relationships/hyperlink" Target="javascript:parent.createIframeTab(&apos;mapping_detail_55040000451B&apos;,&apos;&#29289;&#26009;&#19977;&#35270;&#22270;&apos;,&apos;../mapping/mapping!detail.action?macnos=55040000451B%27)" TargetMode="External"/><Relationship Id="rId13" Type="http://schemas.openxmlformats.org/officeDocument/2006/relationships/hyperlink" Target="javascript:parent.createIframeTab(&apos;mapping_detail_48320000AQ6Q&apos;,&apos;&#29289;&#26009;&#19977;&#35270;&#22270;&apos;,&apos;../mapping/mapping!detail.action?macnos=48320000AQ6Q%27)" TargetMode="External"/><Relationship Id="rId14" Type="http://schemas.openxmlformats.org/officeDocument/2006/relationships/hyperlink" Target="javascript:parent.createIframeTab(&apos;mapping_detail_48320000AP6Q&apos;,&apos;&#29289;&#26009;&#19977;&#35270;&#22270;&apos;,&apos;../mapping/mapping!detail.action?macnos=48320000AP6Q%27)" TargetMode="External"/><Relationship Id="rId15" Type="http://schemas.openxmlformats.org/officeDocument/2006/relationships/hyperlink" Target="javascript:parent.createIframeTab(&apos;mapping_detail_410100002V5E&apos;,&apos;&#29289;&#26009;&#19977;&#35270;&#22270;&apos;,&apos;../mapping/mapping!detail.action?macnos=410100002V5E%27)" TargetMode="External"/><Relationship Id="rId16" Type="http://schemas.openxmlformats.org/officeDocument/2006/relationships/hyperlink" Target="javascript:parent.createIframeTab(&apos;mapping_detail_41020000B15Y&apos;,&apos;&#29289;&#26009;&#19977;&#35270;&#22270;&apos;,&apos;../mapping/mapping!detail.action?macnos=41020000B15Y%27)" TargetMode="External"/><Relationship Id="rId17" Type="http://schemas.openxmlformats.org/officeDocument/2006/relationships/hyperlink" Target="javascript:parent.createIframeTab(&apos;mapping_detail_41020000A25Y&apos;,&apos;&#29289;&#26009;&#19977;&#35270;&#22270;&apos;,&apos;../mapping/mapping!detail.action?macnos=41020000A25Y%27)" TargetMode="External"/><Relationship Id="rId18" Type="http://schemas.openxmlformats.org/officeDocument/2006/relationships/hyperlink" Target="javascript:parent.createIframeTab(&apos;mapping_detail_410200009Q5Y&apos;,&apos;&#29289;&#26009;&#19977;&#35270;&#22270;&apos;,&apos;../mapping/mapping!detail.action?macnos=410200009Q5Y%27)" TargetMode="External"/><Relationship Id="rId19" Type="http://schemas.openxmlformats.org/officeDocument/2006/relationships/hyperlink" Target="javascript:parent.createIframeTab(&apos;mapping_detail_451100003Y2N&apos;,&apos;&#29289;&#26009;&#19977;&#35270;&#22270;&apos;,&apos;../mapping/mapping!detail.action?macnos=451100003Y2N%27)" TargetMode="External"/><Relationship Id="rId20" Type="http://schemas.openxmlformats.org/officeDocument/2006/relationships/hyperlink" Target="javascript:parent.createIframeTab(&apos;mapping_detail_451100003Z2N&apos;,&apos;&#29289;&#26009;&#19977;&#35270;&#22270;&apos;,&apos;../mapping/mapping!detail.action?macnos=451100003Z2N%27)" TargetMode="External"/><Relationship Id="rId21" Type="http://schemas.openxmlformats.org/officeDocument/2006/relationships/hyperlink" Target="javascript:parent.createIframeTab(&apos;mapping_detail_32110000973U&apos;,&apos;&#29289;&#26009;&#19977;&#35270;&#22270;&apos;,&apos;../mapping/mapping!detail.action?macnos=32110000973U%27)" TargetMode="External"/><Relationship Id="rId22" Type="http://schemas.openxmlformats.org/officeDocument/2006/relationships/hyperlink" Target="javascript:parent.createIframeTab(&apos;mapping_detail_420100000G1A&apos;,&apos;&#29289;&#26009;&#19977;&#35270;&#22270;&apos;,&apos;../mapping/mapping!detail.action?macnos=420100000G1A%27)" TargetMode="External"/><Relationship Id="rId23" Type="http://schemas.openxmlformats.org/officeDocument/2006/relationships/hyperlink" Target="javascript:parent.createIframeTab(&apos;mapping_detail_482100003S1A&apos;,&apos;&#29289;&#26009;&#19977;&#35270;&#22270;&apos;,&apos;../mapping/mapping!detail.action?macnos=482100003S1A%27)" TargetMode="External"/><Relationship Id="rId24" Type="http://schemas.openxmlformats.org/officeDocument/2006/relationships/hyperlink" Target="javascript:parent.createIframeTab(&apos;mapping_detail_460200007R1G&apos;,&apos;&#29289;&#26009;&#19977;&#35270;&#22270;&apos;,&apos;../mapping/mapping!detail.action?macnos=460200007R1G%27)" TargetMode="External"/><Relationship Id="rId25" Type="http://schemas.openxmlformats.org/officeDocument/2006/relationships/hyperlink" Target="javascript:parent.createIframeTab(&apos;mapping_detail_32140000131G&apos;,&apos;&#29289;&#26009;&#19977;&#35270;&#22270;&apos;,&apos;../mapping/mapping!detail.action?macnos=32140000131G%27)" TargetMode="External"/><Relationship Id="rId26" Type="http://schemas.openxmlformats.org/officeDocument/2006/relationships/hyperlink" Target="javascript:parent.createIframeTab(&apos;mapping_detail_321100009N3U&apos;,&apos;&#29289;&#26009;&#19977;&#35270;&#22270;&apos;,&apos;../mapping/mapping!detail.action?macnos=321100009N3U%27)" TargetMode="External"/><Relationship Id="rId27" Type="http://schemas.openxmlformats.org/officeDocument/2006/relationships/hyperlink" Target="javascript:parent.createIframeTab(&apos;mapping_detail_55050001861L&apos;,&apos;&#29289;&#26009;&#19977;&#35270;&#22270;&apos;,&apos;../mapping/mapping!detail.action?macnos=55050001861L%27)" TargetMode="External"/><Relationship Id="rId28" Type="http://schemas.openxmlformats.org/officeDocument/2006/relationships/hyperlink" Target="javascript:parent.createIframeTab(&apos;mapping_detail_55050001BF1L&apos;,&apos;&#29289;&#26009;&#19977;&#35270;&#22270;&apos;,&apos;../mapping/mapping!detail.action?macnos=55050001BF1L%27)" TargetMode="External"/><Relationship Id="rId29" Type="http://schemas.openxmlformats.org/officeDocument/2006/relationships/hyperlink" Target="javascript:parent.createIframeTab(&apos;mapping_detail_55050001A21Q&apos;,&apos;&#29289;&#26009;&#19977;&#35270;&#22270;&apos;,&apos;../mapping/mapping!detail.action?macnos=55050001A21Q%27)" TargetMode="External"/><Relationship Id="rId30" Type="http://schemas.openxmlformats.org/officeDocument/2006/relationships/hyperlink" Target="javascript:parent.createIframeTab(&apos;mapping_detail_55050001A11L&apos;,&apos;&#29289;&#26009;&#19977;&#35270;&#22270;&apos;,&apos;../mapping/mapping!detail.action?macnos=55050001A11L%27)" TargetMode="External"/><Relationship Id="rId31" Type="http://schemas.openxmlformats.org/officeDocument/2006/relationships/hyperlink" Target="javascript:parent.createIframeTab(&apos;mapping_detail_55050001A71L&apos;,&apos;&#29289;&#26009;&#19977;&#35270;&#22270;&apos;,&apos;../mapping/mapping!detail.action?macnos=55050001A71L%27)" TargetMode="External"/><Relationship Id="rId32" Type="http://schemas.openxmlformats.org/officeDocument/2006/relationships/hyperlink" Target="javascript:parent.createIframeTab(&apos;mapping_detail_55050001BJ1L&apos;,&apos;&#29289;&#26009;&#19977;&#35270;&#22270;&apos;,&apos;../mapping/mapping!detail.action?macnos=55050001BJ1L%27)" TargetMode="External"/><Relationship Id="rId33" Type="http://schemas.openxmlformats.org/officeDocument/2006/relationships/hyperlink" Target="javascript:parent.createIframeTab(&apos;mapping_detail_55050001881Q&apos;,&apos;&#29289;&#26009;&#19977;&#35270;&#22270;&apos;,&apos;../mapping/mapping!detail.action?macnos=55050001881Q%27)" TargetMode="External"/><Relationship Id="rId34" Type="http://schemas.openxmlformats.org/officeDocument/2006/relationships/hyperlink" Target="javascript:parent.createIframeTab(&apos;mapping_detail_550500017U1L&apos;,&apos;&#29289;&#26009;&#19977;&#35270;&#22270;&apos;,&apos;../mapping/mapping!detail.action?macnos=550500017U1L%27)" TargetMode="External"/><Relationship Id="rId35" Type="http://schemas.openxmlformats.org/officeDocument/2006/relationships/hyperlink" Target="javascript:parent.createIframeTab(&apos;mapping_detail_32020000QF3U&apos;,&apos;&#29289;&#26009;&#19977;&#35270;&#22270;&apos;,&apos;../mapping/mapping!detail.action?macnos=32020000QF3U%27)" TargetMode="External"/><Relationship Id="rId36" Type="http://schemas.openxmlformats.org/officeDocument/2006/relationships/hyperlink" Target="javascript:parent.createIframeTab(&apos;mapping_detail_32020000Q73U&apos;,&apos;&#29289;&#26009;&#19977;&#35270;&#22270;&apos;,&apos;../mapping/mapping!detail.action?macnos=32020000Q73U%27)" TargetMode="External"/><Relationship Id="rId37" Type="http://schemas.openxmlformats.org/officeDocument/2006/relationships/hyperlink" Target="javascript:parent.createIframeTab(&apos;mapping_detail_32020000QJ3U&apos;,&apos;&#29289;&#26009;&#19977;&#35270;&#22270;&apos;,&apos;../mapping/mapping!detail.action?macnos=32020000QJ3U%27)" TargetMode="External"/><Relationship Id="rId38" Type="http://schemas.openxmlformats.org/officeDocument/2006/relationships/hyperlink" Target="javascript:parent.createIframeTab(&apos;mapping_detail_32020000Q93U&apos;,&apos;&#29289;&#26009;&#19977;&#35270;&#22270;&apos;,&apos;../mapping/mapping!detail.action?macnos=32020000Q93U%27)" TargetMode="External"/><Relationship Id="rId39" Type="http://schemas.openxmlformats.org/officeDocument/2006/relationships/hyperlink" Target="javascript:parent.createIframeTab(&apos;mapping_detail_32020000QL3U&apos;,&apos;&#29289;&#26009;&#19977;&#35270;&#22270;&apos;,&apos;../mapping/mapping!detail.action?macnos=32020000QL3U%27)" TargetMode="External"/><Relationship Id="rId40" Type="http://schemas.openxmlformats.org/officeDocument/2006/relationships/hyperlink" Target="javascript:parent.createIframeTab(&apos;mapping_detail_32020000QB3U&apos;,&apos;&#29289;&#26009;&#19977;&#35270;&#22270;&apos;,&apos;../mapping/mapping!detail.action?macnos=32020000QB3U%27)" TargetMode="External"/><Relationship Id="rId41" Type="http://schemas.openxmlformats.org/officeDocument/2006/relationships/hyperlink" Target="javascript:parent.createIframeTab(&apos;mapping_detail_32020000QD3U&apos;,&apos;&#29289;&#26009;&#19977;&#35270;&#22270;&apos;,&apos;../mapping/mapping!detail.action?macnos=32020000QD3U%27)" TargetMode="External"/><Relationship Id="rId42" Type="http://schemas.openxmlformats.org/officeDocument/2006/relationships/hyperlink" Target="javascript:parent.createIframeTab(&apos;mapping_detail_32020000Q53U&apos;,&apos;&#29289;&#26009;&#19977;&#35270;&#22270;&apos;,&apos;../mapping/mapping!detail.action?macnos=32020000Q53U%27)" TargetMode="External"/><Relationship Id="rId43" Type="http://schemas.openxmlformats.org/officeDocument/2006/relationships/hyperlink" Target="javascript:parent.createIframeTab(&apos;mapping_detail_470400000SIC&apos;,&apos;&#29289;&#26009;&#19977;&#35270;&#22270;&apos;,&apos;../mapping/mapping!detail.action?macnos=470400000SIC%27)" TargetMode="External"/><Relationship Id="rId44" Type="http://schemas.openxmlformats.org/officeDocument/2006/relationships/hyperlink" Target="javascript:parent.createIframeTab(&apos;mapping_detail_470300000DIC&apos;,&apos;&#29289;&#26009;&#19977;&#35270;&#22270;&apos;,&apos;../mapping/mapping!detail.action?macnos=470300000DIC%27)" TargetMode="External"/><Relationship Id="rId45" Type="http://schemas.openxmlformats.org/officeDocument/2006/relationships/hyperlink" Target="javascript:parent.createIframeTab(&apos;mapping_detail_470200000GIC&apos;,&apos;&#29289;&#26009;&#19977;&#35270;&#22270;&apos;,&apos;../mapping/mapping!detail.action?macnos=470200000GIC%27)" TargetMode="External"/><Relationship Id="rId46" Type="http://schemas.openxmlformats.org/officeDocument/2006/relationships/hyperlink" Target="javascript:parent.createIframeTab(&apos;mapping_detail_341700004C2Q&apos;,&apos;&#29289;&#26009;&#19977;&#35270;&#22270;&apos;,&apos;../mapping/mapping!detail.action?macnos=341700004C2Q%27)" TargetMode="External"/><Relationship Id="rId47" Type="http://schemas.openxmlformats.org/officeDocument/2006/relationships/hyperlink" Target="javascript:parent.createIframeTab(&apos;mapping_detail_48200000C32E&apos;,&apos;&#29289;&#26009;&#19977;&#35270;&#22270;&apos;,&apos;../mapping/mapping!detail.action?macnos=48200000C32E%27)" TargetMode="External"/><Relationship Id="rId48" Type="http://schemas.openxmlformats.org/officeDocument/2006/relationships/hyperlink" Target="javascript:parent.createIframeTab(&apos;mapping_detail_48200000C42E&apos;,&apos;&#29289;&#26009;&#19977;&#35270;&#22270;&apos;,&apos;../mapping/mapping!detail.action?macnos=48200000C42E%27)" TargetMode="External"/><Relationship Id="rId49" Type="http://schemas.openxmlformats.org/officeDocument/2006/relationships/hyperlink" Target="javascript:parent.createIframeTab(&apos;mapping_detail_48200000CX3W&apos;,&apos;&#29289;&#26009;&#19977;&#35270;&#22270;&apos;,&apos;../mapping/mapping!detail.action?macnos=48200000CX3W%27)" TargetMode="External"/><Relationship Id="rId50" Type="http://schemas.openxmlformats.org/officeDocument/2006/relationships/hyperlink" Target="javascript:parent.createIframeTab(&apos;mapping_detail_48200000CV3W&apos;,&apos;&#29289;&#26009;&#19977;&#35270;&#22270;&apos;,&apos;../mapping/mapping!detail.action?macnos=48200000CV3W%27)" TargetMode="External"/><Relationship Id="rId51" Type="http://schemas.openxmlformats.org/officeDocument/2006/relationships/hyperlink" Target="javascript:parent.createIframeTab(&apos;mapping_detail_5810K3SEDG00&apos;,&apos;&#29289;&#26009;&#19977;&#35270;&#22270;&apos;,&apos;../mapping/mapping!detail.action?macnos=5810K3SEDG00%27)" TargetMode="External"/><Relationship Id="rId52" Type="http://schemas.openxmlformats.org/officeDocument/2006/relationships/hyperlink" Target="javascript:parent.createIframeTab(&apos;mapping_detail_5810K3SECG00&apos;,&apos;&#29289;&#26009;&#19977;&#35270;&#22270;&apos;,&apos;../mapping/mapping!detail.action?macnos=5810K3SECG00%27)" TargetMode="External"/><Relationship Id="rId53" Type="http://schemas.openxmlformats.org/officeDocument/2006/relationships/hyperlink" Target="javascript:parent.createIframeTab(&apos;mapping_detail_5810K3SGDG00&apos;,&apos;&#29289;&#26009;&#19977;&#35270;&#22270;&apos;,&apos;../mapping/mapping!detail.action?macnos=5810K3SGDG00%27)" TargetMode="External"/><Relationship Id="rId54" Type="http://schemas.openxmlformats.org/officeDocument/2006/relationships/hyperlink" Target="javascript:parent.createIframeTab(&apos;mapping_detail_5820K3SEDG00&apos;,&apos;&#29289;&#26009;&#19977;&#35270;&#22270;&apos;,&apos;../mapping/mapping!detail.action?macnos=5820K3SEDG00%27)" TargetMode="External"/><Relationship Id="rId55" Type="http://schemas.openxmlformats.org/officeDocument/2006/relationships/hyperlink" Target="javascript:parent.createIframeTab(&apos;mapping_detail_5820K3SECG00&apos;,&apos;&#29289;&#26009;&#19977;&#35270;&#22270;&apos;,&apos;../mapping/mapping!detail.action?macnos=5820K3SECG00%27)" TargetMode="External"/><Relationship Id="rId56" Type="http://schemas.openxmlformats.org/officeDocument/2006/relationships/hyperlink" Target="javascript:parent.createIframeTab(&apos;mapping_detail_5600010K3S00&apos;,&apos;&#29289;&#26009;&#19977;&#35270;&#22270;&apos;,&apos;../mapping/mapping!detail.action?macnos=5600010K3S00%27)" TargetMode="External"/><Relationship Id="rId57" Type="http://schemas.openxmlformats.org/officeDocument/2006/relationships/hyperlink" Target="javascript:parent.createIframeTab(&apos;mapping_detail_5600020K3S00&apos;,&apos;&#29289;&#26009;&#19977;&#35270;&#22270;&apos;,&apos;../mapping/mapping!detail.action?macnos=5600020K3S00%27)" TargetMode="External"/><Relationship Id="rId58" Type="http://schemas.openxmlformats.org/officeDocument/2006/relationships/hyperlink" Target="javascript:parent.createIframeTab(&apos;mapping_detail_5600040K3S00&apos;,&apos;&#29289;&#26009;&#19977;&#35270;&#22270;&apos;,&apos;../mapping/mapping!detail.action?macnos=5600040K3S00%27)" TargetMode="External"/><Relationship Id="rId59" Type="http://schemas.openxmlformats.org/officeDocument/2006/relationships/hyperlink" Target="javascript:parent.createIframeTab(&apos;mapping_detail_5600030K3S00&apos;,&apos;&#29289;&#26009;&#19977;&#35270;&#22270;&apos;,&apos;../mapping/mapping!detail.action?macnos=5600030K3S00%27)" TargetMode="External"/><Relationship Id="rId60" Type="http://schemas.openxmlformats.org/officeDocument/2006/relationships/hyperlink" Target="javascript:parent.createIframeTab(&apos;mapping_detail_321200006E3U&apos;,&apos;&#29289;&#26009;&#19977;&#35270;&#22270;&apos;,&apos;../mapping/mapping!detail.action?macnos=321200006E3U%27)" TargetMode="External"/><Relationship Id="rId61" Type="http://schemas.openxmlformats.org/officeDocument/2006/relationships/hyperlink" Target="javascript:parent.createIframeTab(&apos;mapping_detail_5600080K3S00&apos;,&apos;&#29289;&#26009;&#19977;&#35270;&#22270;&apos;,&apos;../mapping/mapping!detail.action?macnos=5600080K3S00%27)" TargetMode="External"/><Relationship Id="rId62" Type="http://schemas.openxmlformats.org/officeDocument/2006/relationships/hyperlink" Target="javascript:parent.createIframeTab(&apos;mapping_detail_5600090K3S00&apos;,&apos;&#29289;&#26009;&#19977;&#35270;&#22270;&apos;,&apos;../mapping/mapping!detail.action?macnos=5600090K3S00%27)" TargetMode="External"/><Relationship Id="rId63" Type="http://schemas.openxmlformats.org/officeDocument/2006/relationships/hyperlink" Target="javascript:parent.createIframeTab(&apos;mapping_detail_56000A0K3S00&apos;,&apos;&#29289;&#26009;&#19977;&#35270;&#22270;&apos;,&apos;../mapping/mapping!detail.action?macnos=56000A0K3S00%27)" TargetMode="External"/><Relationship Id="rId64" Type="http://schemas.openxmlformats.org/officeDocument/2006/relationships/hyperlink" Target="javascript:parent.createIframeTab(&apos;mapping_detail_341700004D2N&apos;,&apos;&#29289;&#26009;&#19977;&#35270;&#22270;&apos;,&apos;../mapping/mapping!detail.action?macnos=341700004D2N%27)" TargetMode="External"/>
</Relationships>
</file>

<file path=xl/worksheets/_rels/sheet43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7010000914Y&apos;,&apos;&#29289;&#26009;&#19977;&#35270;&#22270;&apos;,&apos;../mapping/mapping!detail.action?macnos=37010000914Y%27)" TargetMode="External"/><Relationship Id="rId2" Type="http://schemas.openxmlformats.org/officeDocument/2006/relationships/hyperlink" Target="javascript:parent.createIframeTab(&apos;mapping_detail_37010000932W&apos;,&apos;&#29289;&#26009;&#19977;&#35270;&#22270;&apos;,&apos;../mapping/mapping!detail.action?macnos=37010000932W%27)" TargetMode="External"/><Relationship Id="rId3" Type="http://schemas.openxmlformats.org/officeDocument/2006/relationships/hyperlink" Target="javascript:parent.createIframeTab(&apos;mapping_detail_48320000AR6Q&apos;,&apos;&#29289;&#26009;&#19977;&#35270;&#22270;&apos;,&apos;../mapping/mapping!detail.action?macnos=48320000AR6Q%27)" TargetMode="External"/><Relationship Id="rId4" Type="http://schemas.openxmlformats.org/officeDocument/2006/relationships/hyperlink" Target="javascript:parent.createIframeTab(&apos;mapping_detail_321200006E3U&apos;,&apos;&#29289;&#26009;&#19977;&#35270;&#22270;&apos;,&apos;../mapping/mapping!detail.action?macnos=321200006E3U%27)" TargetMode="External"/><Relationship Id="rId5" Type="http://schemas.openxmlformats.org/officeDocument/2006/relationships/hyperlink" Target="javascript:parent.createIframeTab(&apos;mapping_detail_490100006G5M&apos;,&apos;&#29289;&#26009;&#19977;&#35270;&#22270;&apos;,&apos;../mapping/mapping!detail.action?macnos=490100006G5M%27)" TargetMode="External"/><Relationship Id="rId6" Type="http://schemas.openxmlformats.org/officeDocument/2006/relationships/hyperlink" Target="javascript:parent.createIframeTab(&apos;mapping_detail_490100006M5M&apos;,&apos;&#29289;&#26009;&#19977;&#35270;&#22270;&apos;,&apos;../mapping/mapping!detail.action?macnos=490100006M5M%27)" TargetMode="External"/><Relationship Id="rId7" Type="http://schemas.openxmlformats.org/officeDocument/2006/relationships/hyperlink" Target="javascript:parent.createIframeTab(&apos;mapping_detail_321200006F3U&apos;,&apos;&#29289;&#26009;&#19977;&#35270;&#22270;&apos;,&apos;../mapping/mapping!detail.action?macnos=321200006F3U%27)" TargetMode="External"/><Relationship Id="rId8" Type="http://schemas.openxmlformats.org/officeDocument/2006/relationships/hyperlink" Target="javascript:parent.createIframeTab(&apos;mapping_detail_343100003A3W&apos;,&apos;&#29289;&#26009;&#19977;&#35270;&#22270;&apos;,&apos;../mapping/mapping!detail.action?macnos=343100003A3W%27)" TargetMode="External"/><Relationship Id="rId9" Type="http://schemas.openxmlformats.org/officeDocument/2006/relationships/hyperlink" Target="javascript:parent.createIframeTab(&apos;mapping_detail_343100003J2E&apos;,&apos;&#29289;&#26009;&#19977;&#35270;&#22270;&apos;,&apos;../mapping/mapping!detail.action?macnos=343100003J2E%27)" TargetMode="External"/><Relationship Id="rId10" Type="http://schemas.openxmlformats.org/officeDocument/2006/relationships/hyperlink" Target="javascript:parent.createIframeTab(&apos;mapping_detail_48320000ATHT&apos;,&apos;&#29289;&#26009;&#19977;&#35270;&#22270;&apos;,&apos;../mapping/mapping!detail.action?macnos=48320000ATHT%27)" TargetMode="External"/><Relationship Id="rId11" Type="http://schemas.openxmlformats.org/officeDocument/2006/relationships/hyperlink" Target="javascript:parent.createIframeTab(&apos;mapping_detail_32020000QW3U&apos;,&apos;&#29289;&#26009;&#19977;&#35270;&#22270;&apos;,&apos;../mapping/mapping!detail.action?macnos=32020000QW3U%27)" TargetMode="External"/><Relationship Id="rId12" Type="http://schemas.openxmlformats.org/officeDocument/2006/relationships/hyperlink" Target="javascript:parent.createIframeTab(&apos;mapping_detail_55040000441B&apos;,&apos;&#29289;&#26009;&#19977;&#35270;&#22270;&apos;,&apos;../mapping/mapping!detail.action?macnos=55040000441B%27)" TargetMode="External"/><Relationship Id="rId13" Type="http://schemas.openxmlformats.org/officeDocument/2006/relationships/hyperlink" Target="javascript:parent.createIframeTab(&apos;mapping_detail_48320000AP6Q&apos;,&apos;&#29289;&#26009;&#19977;&#35270;&#22270;&apos;,&apos;../mapping/mapping!detail.action?macnos=48320000AP6Q%27)" TargetMode="External"/><Relationship Id="rId14" Type="http://schemas.openxmlformats.org/officeDocument/2006/relationships/hyperlink" Target="javascript:parent.createIframeTab(&apos;mapping_detail_321000005P3U&apos;,&apos;&#29289;&#26009;&#19977;&#35270;&#22270;&apos;,&apos;../mapping/mapping!detail.action?macnos=321000005P3U%27)" TargetMode="External"/><Relationship Id="rId15" Type="http://schemas.openxmlformats.org/officeDocument/2006/relationships/hyperlink" Target="javascript:parent.createIframeTab(&apos;mapping_detail_48200000C32E&apos;,&apos;&#29289;&#26009;&#19977;&#35270;&#22270;&apos;,&apos;../mapping/mapping!detail.action?macnos=48200000C32E%27)" TargetMode="External"/><Relationship Id="rId16" Type="http://schemas.openxmlformats.org/officeDocument/2006/relationships/hyperlink" Target="javascript:parent.createIframeTab(&apos;mapping_detail_48200000C42E&apos;,&apos;&#29289;&#26009;&#19977;&#35270;&#22270;&apos;,&apos;../mapping/mapping!detail.action?macnos=48200000C42E%27)" TargetMode="External"/><Relationship Id="rId17" Type="http://schemas.openxmlformats.org/officeDocument/2006/relationships/hyperlink" Target="javascript:parent.createIframeTab(&apos;mapping_detail_410100002V5E&apos;,&apos;&#29289;&#26009;&#19977;&#35270;&#22270;&apos;,&apos;../mapping/mapping!detail.action?macnos=410100002V5E%27)" TargetMode="External"/><Relationship Id="rId18" Type="http://schemas.openxmlformats.org/officeDocument/2006/relationships/hyperlink" Target="javascript:parent.createIframeTab(&apos;mapping_detail_410200009R5E&apos;,&apos;&#29289;&#26009;&#19977;&#35270;&#22270;&apos;,&apos;../mapping/mapping!detail.action?macnos=410200009R5E%27)" TargetMode="External"/><Relationship Id="rId19" Type="http://schemas.openxmlformats.org/officeDocument/2006/relationships/hyperlink" Target="javascript:parent.createIframeTab(&apos;mapping_detail_41020000B15Y&apos;,&apos;&#29289;&#26009;&#19977;&#35270;&#22270;&apos;,&apos;../mapping/mapping!detail.action?macnos=41020000B15Y%27)" TargetMode="External"/><Relationship Id="rId20" Type="http://schemas.openxmlformats.org/officeDocument/2006/relationships/hyperlink" Target="javascript:parent.createIframeTab(&apos;mapping_detail_410200009Q5Y&apos;,&apos;&#29289;&#26009;&#19977;&#35270;&#22270;&apos;,&apos;../mapping/mapping!detail.action?macnos=410200009Q5Y%27)" TargetMode="External"/><Relationship Id="rId21" Type="http://schemas.openxmlformats.org/officeDocument/2006/relationships/hyperlink" Target="javascript:parent.createIframeTab(&apos;mapping_detail_460200008P1G&apos;,&apos;&#29289;&#26009;&#19977;&#35270;&#22270;&apos;,&apos;../mapping/mapping!detail.action?macnos=460200008P1G%27)" TargetMode="External"/><Relationship Id="rId22" Type="http://schemas.openxmlformats.org/officeDocument/2006/relationships/hyperlink" Target="javascript:parent.createIframeTab(&apos;mapping_detail_341700004D2N&apos;,&apos;&#29289;&#26009;&#19977;&#35270;&#22270;&apos;,&apos;../mapping/mapping!detail.action?macnos=341700004D2N%27)" TargetMode="External"/><Relationship Id="rId23" Type="http://schemas.openxmlformats.org/officeDocument/2006/relationships/hyperlink" Target="javascript:parent.createIframeTab(&apos;mapping_detail_341700004C2Q&apos;,&apos;&#29289;&#26009;&#19977;&#35270;&#22270;&apos;,&apos;../mapping/mapping!detail.action?macnos=341700004C2Q%27)" TargetMode="External"/><Relationship Id="rId24" Type="http://schemas.openxmlformats.org/officeDocument/2006/relationships/hyperlink" Target="javascript:parent.createIframeTab(&apos;mapping_detail_451100003Y2N&apos;,&apos;&#29289;&#26009;&#19977;&#35270;&#22270;&apos;,&apos;../mapping/mapping!detail.action?macnos=451100003Y2N%27)" TargetMode="External"/><Relationship Id="rId25" Type="http://schemas.openxmlformats.org/officeDocument/2006/relationships/hyperlink" Target="javascript:parent.createIframeTab(&apos;mapping_detail_451100003Z2N&apos;,&apos;&#29289;&#26009;&#19977;&#35270;&#22270;&apos;,&apos;../mapping/mapping!detail.action?macnos=451100003Z2N%27)" TargetMode="External"/><Relationship Id="rId26" Type="http://schemas.openxmlformats.org/officeDocument/2006/relationships/hyperlink" Target="javascript:parent.createIframeTab(&apos;mapping_detail_48320000AW6Q&apos;,&apos;&#29289;&#26009;&#19977;&#35270;&#22270;&apos;,&apos;../mapping/mapping!detail.action?macnos=48320000AW6Q%27)" TargetMode="External"/><Relationship Id="rId27" Type="http://schemas.openxmlformats.org/officeDocument/2006/relationships/hyperlink" Target="javascript:parent.createIframeTab(&apos;mapping_detail_32110000973U&apos;,&apos;&#29289;&#26009;&#19977;&#35270;&#22270;&apos;,&apos;../mapping/mapping!detail.action?macnos=32110000973U%27)" TargetMode="External"/><Relationship Id="rId28" Type="http://schemas.openxmlformats.org/officeDocument/2006/relationships/hyperlink" Target="javascript:parent.createIframeTab(&apos;mapping_detail_420100000G1A&apos;,&apos;&#29289;&#26009;&#19977;&#35270;&#22270;&apos;,&apos;../mapping/mapping!detail.action?macnos=420100000G1A%27)" TargetMode="External"/><Relationship Id="rId29" Type="http://schemas.openxmlformats.org/officeDocument/2006/relationships/hyperlink" Target="javascript:parent.createIframeTab(&apos;mapping_detail_482100003S1A&apos;,&apos;&#29289;&#26009;&#19977;&#35270;&#22270;&apos;,&apos;../mapping/mapping!detail.action?macnos=482100003S1A%27)" TargetMode="External"/><Relationship Id="rId30" Type="http://schemas.openxmlformats.org/officeDocument/2006/relationships/hyperlink" Target="javascript:parent.createIframeTab(&apos;mapping_detail_321100009P3U&apos;,&apos;&#29289;&#26009;&#19977;&#35270;&#22270;&apos;,&apos;../mapping/mapping!detail.action?macnos=321100009P3U%27)" TargetMode="External"/><Relationship Id="rId31" Type="http://schemas.openxmlformats.org/officeDocument/2006/relationships/hyperlink" Target="javascript:parent.createIframeTab(&apos;mapping_detail_550500017S4J&apos;,&apos;&#29289;&#26009;&#19977;&#35270;&#22270;&apos;,&apos;../mapping/mapping!detail.action?macnos=550500017S4J%27)" TargetMode="External"/><Relationship Id="rId32" Type="http://schemas.openxmlformats.org/officeDocument/2006/relationships/hyperlink" Target="javascript:parent.createIframeTab(&apos;mapping_detail_55050001B24J&apos;,&apos;&#29289;&#26009;&#19977;&#35270;&#22270;&apos;,&apos;../mapping/mapping!detail.action?macnos=55050001B24J%27)" TargetMode="External"/><Relationship Id="rId33" Type="http://schemas.openxmlformats.org/officeDocument/2006/relationships/hyperlink" Target="javascript:parent.createIframeTab(&apos;mapping_detail_55050001851L&apos;,&apos;&#29289;&#26009;&#19977;&#35270;&#22270;&apos;,&apos;../mapping/mapping!detail.action?macnos=55050001851L%27)" TargetMode="External"/><Relationship Id="rId34" Type="http://schemas.openxmlformats.org/officeDocument/2006/relationships/hyperlink" Target="javascript:parent.createIframeTab(&apos;mapping_detail_32020000QF3U&apos;,&apos;&#29289;&#26009;&#19977;&#35270;&#22270;&apos;,&apos;../mapping/mapping!detail.action?macnos=32020000QF3U%27)" TargetMode="External"/><Relationship Id="rId35" Type="http://schemas.openxmlformats.org/officeDocument/2006/relationships/hyperlink" Target="javascript:parent.createIframeTab(&apos;mapping_detail_32020000Q73U&apos;,&apos;&#29289;&#26009;&#19977;&#35270;&#22270;&apos;,&apos;../mapping/mapping!detail.action?macnos=32020000Q73U%27)" TargetMode="External"/><Relationship Id="rId36" Type="http://schemas.openxmlformats.org/officeDocument/2006/relationships/hyperlink" Target="javascript:parent.createIframeTab(&apos;mapping_detail_32020000QJ3U&apos;,&apos;&#29289;&#26009;&#19977;&#35270;&#22270;&apos;,&apos;../mapping/mapping!detail.action?macnos=32020000QJ3U%27)" TargetMode="External"/><Relationship Id="rId37" Type="http://schemas.openxmlformats.org/officeDocument/2006/relationships/hyperlink" Target="javascript:parent.createIframeTab(&apos;mapping_detail_32020000Q93U&apos;,&apos;&#29289;&#26009;&#19977;&#35270;&#22270;&apos;,&apos;../mapping/mapping!detail.action?macnos=32020000Q93U%27)" TargetMode="External"/><Relationship Id="rId38" Type="http://schemas.openxmlformats.org/officeDocument/2006/relationships/hyperlink" Target="javascript:parent.createIframeTab(&apos;mapping_detail_32020000QL3U&apos;,&apos;&#29289;&#26009;&#19977;&#35270;&#22270;&apos;,&apos;../mapping/mapping!detail.action?macnos=32020000QL3U%27)" TargetMode="External"/><Relationship Id="rId39" Type="http://schemas.openxmlformats.org/officeDocument/2006/relationships/hyperlink" Target="javascript:parent.createIframeTab(&apos;mapping_detail_32020000QB3U&apos;,&apos;&#29289;&#26009;&#19977;&#35270;&#22270;&apos;,&apos;../mapping/mapping!detail.action?macnos=32020000QB3U%27)" TargetMode="External"/><Relationship Id="rId40" Type="http://schemas.openxmlformats.org/officeDocument/2006/relationships/hyperlink" Target="javascript:parent.createIframeTab(&apos;mapping_detail_32020000QD3U&apos;,&apos;&#29289;&#26009;&#19977;&#35270;&#22270;&apos;,&apos;../mapping/mapping!detail.action?macnos=32020000QD3U%27)" TargetMode="External"/><Relationship Id="rId41" Type="http://schemas.openxmlformats.org/officeDocument/2006/relationships/hyperlink" Target="javascript:parent.createIframeTab(&apos;mapping_detail_32020000Q53U&apos;,&apos;&#29289;&#26009;&#19977;&#35270;&#22270;&apos;,&apos;../mapping/mapping!detail.action?macnos=32020000Q53U%27)" TargetMode="External"/><Relationship Id="rId42" Type="http://schemas.openxmlformats.org/officeDocument/2006/relationships/hyperlink" Target="javascript:parent.createIframeTab(&apos;mapping_detail_470400000D1D&apos;,&apos;&#29289;&#26009;&#19977;&#35270;&#22270;&apos;,&apos;../mapping/mapping!detail.action?macnos=470400000D1D%27)" TargetMode="External"/><Relationship Id="rId43" Type="http://schemas.openxmlformats.org/officeDocument/2006/relationships/hyperlink" Target="javascript:parent.createIframeTab(&apos;mapping_detail_470200000B1D&apos;,&apos;&#29289;&#26009;&#19977;&#35270;&#22270;&apos;,&apos;../mapping/mapping!detail.action?macnos=470200000B1D%27)" TargetMode="External"/><Relationship Id="rId44" Type="http://schemas.openxmlformats.org/officeDocument/2006/relationships/hyperlink" Target="javascript:parent.createIframeTab(&apos;mapping_detail_47030000091D&apos;,&apos;&#29289;&#26009;&#19977;&#35270;&#22270;&apos;,&apos;../mapping/mapping!detail.action?macnos=47030000091D%27)" TargetMode="External"/><Relationship Id="rId45" Type="http://schemas.openxmlformats.org/officeDocument/2006/relationships/hyperlink" Target="javascript:parent.createIframeTab(&apos;mapping_detail_45010000154S&apos;,&apos;&#29289;&#26009;&#19977;&#35270;&#22270;&apos;,&apos;../mapping/mapping!detail.action?macnos=45010000154S%27)" TargetMode="External"/><Relationship Id="rId46" Type="http://schemas.openxmlformats.org/officeDocument/2006/relationships/hyperlink" Target="javascript:parent.createIframeTab(&apos;mapping_detail_48200000CX3W&apos;,&apos;&#29289;&#26009;&#19977;&#35270;&#22270;&apos;,&apos;../mapping/mapping!detail.action?macnos=48200000CX3W%27)" TargetMode="External"/><Relationship Id="rId47" Type="http://schemas.openxmlformats.org/officeDocument/2006/relationships/hyperlink" Target="javascript:parent.createIframeTab(&apos;mapping_detail_48200000CV3W&apos;,&apos;&#29289;&#26009;&#19977;&#35270;&#22270;&apos;,&apos;../mapping/mapping!detail.action?macnos=48200000CV3W%27)" TargetMode="External"/><Relationship Id="rId48" Type="http://schemas.openxmlformats.org/officeDocument/2006/relationships/hyperlink" Target="javascript:parent.createIframeTab(&apos;mapping_detail_581K11RECG00&apos;,&apos;&#29289;&#26009;&#19977;&#35270;&#22270;&apos;,&apos;../mapping/mapping!detail.action?macnos=581K11RECG00%27)" TargetMode="External"/><Relationship Id="rId49" Type="http://schemas.openxmlformats.org/officeDocument/2006/relationships/hyperlink" Target="javascript:parent.createIframeTab(&apos;mapping_detail_581K11REDG00&apos;,&apos;&#29289;&#26009;&#19977;&#35270;&#22270;&apos;,&apos;../mapping/mapping!detail.action?macnos=581K11REDG00%27)" TargetMode="External"/><Relationship Id="rId50" Type="http://schemas.openxmlformats.org/officeDocument/2006/relationships/hyperlink" Target="javascript:parent.createIframeTab(&apos;mapping_detail_560001K11R00&apos;,&apos;&#29289;&#26009;&#19977;&#35270;&#22270;&apos;,&apos;../mapping/mapping!detail.action?macnos=560001K11R00%27)" TargetMode="External"/><Relationship Id="rId51" Type="http://schemas.openxmlformats.org/officeDocument/2006/relationships/hyperlink" Target="javascript:parent.createIframeTab(&apos;mapping_detail_560002K11R00&apos;,&apos;&#29289;&#26009;&#19977;&#35270;&#22270;&apos;,&apos;../mapping/mapping!detail.action?macnos=560002K11R00%27)" TargetMode="External"/><Relationship Id="rId52" Type="http://schemas.openxmlformats.org/officeDocument/2006/relationships/hyperlink" Target="javascript:parent.createIframeTab(&apos;mapping_detail_560003K11R00&apos;,&apos;&#29289;&#26009;&#19977;&#35270;&#22270;&apos;,&apos;../mapping/mapping!detail.action?macnos=560003K11R00%27)" TargetMode="External"/><Relationship Id="rId53" Type="http://schemas.openxmlformats.org/officeDocument/2006/relationships/hyperlink" Target="javascript:parent.createIframeTab(&apos;mapping_detail_560004K11R00&apos;,&apos;&#29289;&#26009;&#19977;&#35270;&#22270;&apos;,&apos;../mapping/mapping!detail.action?macnos=560004K11R00%27)" TargetMode="External"/><Relationship Id="rId54" Type="http://schemas.openxmlformats.org/officeDocument/2006/relationships/hyperlink" Target="javascript:parent.createIframeTab(&apos;mapping_detail_321200006E3U&apos;,&apos;&#29289;&#26009;&#19977;&#35270;&#22270;&apos;,&apos;../mapping/mapping!detail.action?macnos=321200006E3U%27)" TargetMode="External"/><Relationship Id="rId55" Type="http://schemas.openxmlformats.org/officeDocument/2006/relationships/hyperlink" Target="javascript:parent.createIframeTab(&apos;mapping_detail_5600080K3S00&apos;,&apos;&#29289;&#26009;&#19977;&#35270;&#22270;&apos;,&apos;../mapping/mapping!detail.action?macnos=5600080K3S00%27)" TargetMode="External"/><Relationship Id="rId56" Type="http://schemas.openxmlformats.org/officeDocument/2006/relationships/hyperlink" Target="javascript:parent.createIframeTab(&apos;mapping_detail_5600090K3S00&apos;,&apos;&#29289;&#26009;&#19977;&#35270;&#22270;&apos;,&apos;../mapping/mapping!detail.action?macnos=5600090K3S00%27)" TargetMode="External"/><Relationship Id="rId57" Type="http://schemas.openxmlformats.org/officeDocument/2006/relationships/hyperlink" Target="javascript:parent.createIframeTab(&apos;mapping_detail_56000A0K3S00&apos;,&apos;&#29289;&#26009;&#19977;&#35270;&#22270;&apos;,&apos;../mapping/mapping!detail.action?macnos=56000A0K3S00%27)" TargetMode="External"/>
</Relationships>
</file>

<file path=xl/worksheets/_rels/sheet44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200000EU7D&apos;,&apos;&#29289;&#26009;&#19977;&#35270;&#22270;&apos;,&apos;../mapping/mapping!detail.action?macnos=48200000EU7D%27)" TargetMode="External"/><Relationship Id="rId2" Type="http://schemas.openxmlformats.org/officeDocument/2006/relationships/hyperlink" Target="javascript:parent.createIframeTab(&apos;mapping_detail_48200000ES7D&apos;,&apos;&#29289;&#26009;&#19977;&#35270;&#22270;&apos;,&apos;../mapping/mapping!detail.action?macnos=48200000ES7D%27)" TargetMode="External"/><Relationship Id="rId3" Type="http://schemas.openxmlformats.org/officeDocument/2006/relationships/hyperlink" Target="javascript:parent.createIframeTab(&apos;mapping_detail_48200000EP7D&apos;,&apos;&#29289;&#26009;&#19977;&#35270;&#22270;&apos;,&apos;../mapping/mapping!detail.action?macnos=48200000EP7D%27)" TargetMode="External"/><Relationship Id="rId4" Type="http://schemas.openxmlformats.org/officeDocument/2006/relationships/hyperlink" Target="javascript:parent.createIframeTab(&apos;mapping_detail_410100003L7D&apos;,&apos;&#29289;&#26009;&#19977;&#35270;&#22270;&apos;,&apos;../mapping/mapping!detail.action?macnos=410100003L7D%27)" TargetMode="External"/><Relationship Id="rId5" Type="http://schemas.openxmlformats.org/officeDocument/2006/relationships/hyperlink" Target="javascript:parent.createIframeTab(&apos;mapping_detail_41020000BV7D&apos;,&apos;&#29289;&#26009;&#19977;&#35270;&#22270;&apos;,&apos;../mapping/mapping!detail.action?macnos=41020000BV7D%27)" TargetMode="External"/><Relationship Id="rId6" Type="http://schemas.openxmlformats.org/officeDocument/2006/relationships/hyperlink" Target="javascript:parent.createIframeTab(&apos;mapping_detail_41020000BW7D&apos;,&apos;&#29289;&#26009;&#19977;&#35270;&#22270;&apos;,&apos;../mapping/mapping!detail.action?macnos=41020000BW7D%27)" TargetMode="External"/><Relationship Id="rId7" Type="http://schemas.openxmlformats.org/officeDocument/2006/relationships/hyperlink" Target="javascript:parent.createIframeTab(&apos;mapping_detail_55050001JC7D&apos;,&apos;&#29289;&#26009;&#19977;&#35270;&#22270;&apos;,&apos;../mapping/mapping!detail.action?macnos=55050001JC7D%27)" TargetMode="External"/><Relationship Id="rId8" Type="http://schemas.openxmlformats.org/officeDocument/2006/relationships/hyperlink" Target="javascript:parent.createIframeTab(&apos;mapping_detail_55050001J87D&apos;,&apos;&#29289;&#26009;&#19977;&#35270;&#22270;&apos;,&apos;../mapping/mapping!detail.action?macnos=55050001J87D%27)" TargetMode="External"/><Relationship Id="rId9" Type="http://schemas.openxmlformats.org/officeDocument/2006/relationships/hyperlink" Target="javascript:parent.createIframeTab(&apos;mapping_detail_55050001J27D&apos;,&apos;&#29289;&#26009;&#19977;&#35270;&#22270;&apos;,&apos;../mapping/mapping!detail.action?macnos=55050001J27D%27)" TargetMode="External"/><Relationship Id="rId10" Type="http://schemas.openxmlformats.org/officeDocument/2006/relationships/hyperlink" Target="javascript:parent.createIframeTab(&apos;mapping_detail_32020000UE4U&apos;,&apos;&#29289;&#26009;&#19977;&#35270;&#22270;&apos;,&apos;../mapping/mapping!detail.action?macnos=32020000UE4U%27)" TargetMode="External"/><Relationship Id="rId11" Type="http://schemas.openxmlformats.org/officeDocument/2006/relationships/hyperlink" Target="javascript:parent.createIframeTab(&apos;mapping_detail_4511000044KR&apos;,&apos;&#29289;&#26009;&#19977;&#35270;&#22270;&apos;,&apos;../mapping/mapping!detail.action?macnos=4511000044KR%27)" TargetMode="External"/><Relationship Id="rId12" Type="http://schemas.openxmlformats.org/officeDocument/2006/relationships/hyperlink" Target="javascript:parent.createIframeTab(&apos;mapping_detail_4511000043KR&apos;,&apos;&#29289;&#26009;&#19977;&#35270;&#22270;&apos;,&apos;../mapping/mapping!detail.action?macnos=4511000043KR%27)" TargetMode="External"/><Relationship Id="rId13" Type="http://schemas.openxmlformats.org/officeDocument/2006/relationships/hyperlink" Target="javascript:parent.createIframeTab(&apos;mapping_detail_49010000877D&apos;,&apos;&#29289;&#26009;&#19977;&#35270;&#22270;&apos;,&apos;../mapping/mapping!detail.action?macnos=49010000877D%27)" TargetMode="External"/><Relationship Id="rId14" Type="http://schemas.openxmlformats.org/officeDocument/2006/relationships/hyperlink" Target="javascript:parent.createIframeTab(&apos;mapping_detail_49010000867D&apos;,&apos;&#29289;&#26009;&#19977;&#35270;&#22270;&apos;,&apos;../mapping/mapping!detail.action?macnos=49010000867D%27)" TargetMode="External"/><Relationship Id="rId15" Type="http://schemas.openxmlformats.org/officeDocument/2006/relationships/hyperlink" Target="javascript:parent.createIframeTab(&apos;mapping_detail_49010000827D&apos;,&apos;&#29289;&#26009;&#19977;&#35270;&#22270;&apos;,&apos;../mapping/mapping!detail.action?macnos=49010000827D%27)" TargetMode="External"/><Relationship Id="rId16" Type="http://schemas.openxmlformats.org/officeDocument/2006/relationships/hyperlink" Target="javascript:parent.createIframeTab(&apos;mapping_detail_55020000HC7D&apos;,&apos;&#29289;&#26009;&#19977;&#35270;&#22270;&apos;,&apos;../mapping/mapping!detail.action?macnos=55020000HC7D%27)" TargetMode="External"/><Relationship Id="rId17" Type="http://schemas.openxmlformats.org/officeDocument/2006/relationships/hyperlink" Target="javascript:parent.createIframeTab(&apos;mapping_detail_55020000H67D&apos;,&apos;&#29289;&#26009;&#19977;&#35270;&#22270;&apos;,&apos;../mapping/mapping!detail.action?macnos=55020000H67D%27)" TargetMode="External"/><Relationship Id="rId18" Type="http://schemas.openxmlformats.org/officeDocument/2006/relationships/hyperlink" Target="javascript:parent.createIframeTab(&apos;mapping_detail_55020000GW7D&apos;,&apos;&#29289;&#26009;&#19977;&#35270;&#22270;&apos;,&apos;../mapping/mapping!detail.action?macnos=55020000GW7D%27)" TargetMode="External"/><Relationship Id="rId19" Type="http://schemas.openxmlformats.org/officeDocument/2006/relationships/hyperlink" Target="javascript:parent.createIframeTab(&apos;mapping_detail_460200008V1Y&apos;,&apos;&#29289;&#26009;&#19977;&#35270;&#22270;&apos;,&apos;../mapping/mapping!detail.action?macnos=460200008V1Y%27)" TargetMode="External"/><Relationship Id="rId20" Type="http://schemas.openxmlformats.org/officeDocument/2006/relationships/hyperlink" Target="javascript:parent.createIframeTab(&apos;mapping_detail_281000001L7D&apos;,&apos;&#29289;&#26009;&#19977;&#35270;&#22270;&apos;,&apos;../mapping/mapping!detail.action?macnos=281000001L7D%27)" TargetMode="External"/><Relationship Id="rId21" Type="http://schemas.openxmlformats.org/officeDocument/2006/relationships/hyperlink" Target="javascript:parent.createIframeTab(&apos;mapping_detail_280200000Q7D&apos;,&apos;&#29289;&#26009;&#19977;&#35270;&#22270;&apos;,&apos;../mapping/mapping!detail.action?macnos=280200000Q7D%27)" TargetMode="External"/><Relationship Id="rId22" Type="http://schemas.openxmlformats.org/officeDocument/2006/relationships/hyperlink" Target="javascript:parent.createIframeTab(&apos;mapping_detail_420100000G1A&apos;,&apos;&#29289;&#26009;&#19977;&#35270;&#22270;&apos;,&apos;../mapping/mapping!detail.action?macnos=420100000G1A%27)" TargetMode="External"/><Relationship Id="rId23" Type="http://schemas.openxmlformats.org/officeDocument/2006/relationships/hyperlink" Target="javascript:parent.createIframeTab(&apos;mapping_detail_48320000BK7D&apos;,&apos;&#29289;&#26009;&#19977;&#35270;&#22270;&apos;,&apos;../mapping/mapping!detail.action?macnos=48320000BK7D%27)" TargetMode="External"/><Relationship Id="rId24" Type="http://schemas.openxmlformats.org/officeDocument/2006/relationships/hyperlink" Target="javascript:parent.createIframeTab(&apos;mapping_detail_581K16ACBG00&apos;,&apos;&#29289;&#26009;&#19977;&#35270;&#22270;&apos;,&apos;../mapping/mapping!detail.action?macnos=581K16ACBG00%27)" TargetMode="External"/><Relationship Id="rId25" Type="http://schemas.openxmlformats.org/officeDocument/2006/relationships/hyperlink" Target="javascript:parent.createIframeTab(&apos;mapping_detail_581K16ADCG00&apos;,&apos;&#29289;&#26009;&#19977;&#35270;&#22270;&apos;,&apos;../mapping/mapping!detail.action?macnos=581K16ADCG00%27)" TargetMode="External"/><Relationship Id="rId26" Type="http://schemas.openxmlformats.org/officeDocument/2006/relationships/hyperlink" Target="javascript:parent.createIframeTab(&apos;mapping_detail_560002K16A00&apos;,&apos;&#29289;&#26009;&#19977;&#35270;&#22270;&apos;,&apos;../mapping/mapping!detail.action?macnos=560002K16A00%27)" TargetMode="External"/><Relationship Id="rId27" Type="http://schemas.openxmlformats.org/officeDocument/2006/relationships/hyperlink" Target="javascript:parent.createIframeTab(&apos;mapping_detail_560003K16A00&apos;,&apos;&#29289;&#26009;&#19977;&#35270;&#22270;&apos;,&apos;../mapping/mapping!detail.action?macnos=560003K16A00%27)" TargetMode="External"/><Relationship Id="rId28" Type="http://schemas.openxmlformats.org/officeDocument/2006/relationships/hyperlink" Target="javascript:parent.createIframeTab(&apos;mapping_detail_560001K16A00&apos;,&apos;&#29289;&#26009;&#19977;&#35270;&#22270;&apos;,&apos;../mapping/mapping!detail.action?macnos=560001K16A00%27)" TargetMode="External"/><Relationship Id="rId29" Type="http://schemas.openxmlformats.org/officeDocument/2006/relationships/hyperlink" Target="javascript:parent.createIframeTab(&apos;mapping_detail_560008K16A00&apos;,&apos;&#29289;&#26009;&#19977;&#35270;&#22270;&apos;,&apos;../mapping/mapping!detail.action?macnos=560008K16A00%27)" TargetMode="External"/>
</Relationships>
</file>

<file path=xl/worksheets/_rels/sheet45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320000GA9T&apos;,&apos;&#29289;&#26009;&#19977;&#35270;&#22270;&apos;,&apos;../mapping/mapping!detail.action?macnos=48320000GA9T%27)" TargetMode="External"/><Relationship Id="rId2" Type="http://schemas.openxmlformats.org/officeDocument/2006/relationships/hyperlink" Target="javascript:parent.createIframeTab(&apos;mapping_detail_37010000BV9T&apos;,&apos;&#29289;&#26009;&#19977;&#35270;&#22270;&apos;,&apos;../mapping/mapping!detail.action?macnos=37010000BV9T%27)" TargetMode="External"/><Relationship Id="rId3" Type="http://schemas.openxmlformats.org/officeDocument/2006/relationships/hyperlink" Target="javascript:parent.createIframeTab(&apos;mapping_detail_37010000BY9T&apos;,&apos;&#29289;&#26009;&#19977;&#35270;&#22270;&apos;,&apos;../mapping/mapping!detail.action?macnos=37010000BY9T%27)" TargetMode="External"/><Relationship Id="rId4" Type="http://schemas.openxmlformats.org/officeDocument/2006/relationships/hyperlink" Target="javascript:parent.createIframeTab(&apos;mapping_detail_48210000541A&apos;,&apos;&#29289;&#26009;&#19977;&#35270;&#22270;&apos;,&apos;../mapping/mapping!detail.action?macnos=48210000541A%27)" TargetMode="External"/><Relationship Id="rId5" Type="http://schemas.openxmlformats.org/officeDocument/2006/relationships/hyperlink" Target="javascript:parent.createIframeTab(&apos;mapping_detail_37010000C49T&apos;,&apos;&#29289;&#26009;&#19977;&#35270;&#22270;&apos;,&apos;../mapping/mapping!detail.action?macnos=37010000C49T%27)" TargetMode="External"/><Relationship Id="rId6" Type="http://schemas.openxmlformats.org/officeDocument/2006/relationships/hyperlink" Target="javascript:parent.createIframeTab(&apos;mapping_detail_460200009U1Y&apos;,&apos;&#29289;&#26009;&#19977;&#35270;&#22270;&apos;,&apos;../mapping/mapping!detail.action?macnos=460200009U1Y%27)" TargetMode="External"/><Relationship Id="rId7" Type="http://schemas.openxmlformats.org/officeDocument/2006/relationships/hyperlink" Target="javascript:parent.createIframeTab(&apos;mapping_detail_451100004K2N&apos;,&apos;&#29289;&#26009;&#19977;&#35270;&#22270;&apos;,&apos;../mapping/mapping!detail.action?macnos=451100004K2N%27)" TargetMode="External"/><Relationship Id="rId8" Type="http://schemas.openxmlformats.org/officeDocument/2006/relationships/hyperlink" Target="javascript:parent.createIframeTab(&apos;mapping_detail_42010000102G&apos;,&apos;&#29289;&#26009;&#19977;&#35270;&#22270;&apos;,&apos;../mapping/mapping!detail.action?macnos=42010000102G%27)" TargetMode="External"/><Relationship Id="rId9" Type="http://schemas.openxmlformats.org/officeDocument/2006/relationships/hyperlink" Target="javascript:parent.createIframeTab(&apos;mapping_detail_55050001VW9T&apos;,&apos;&#29289;&#26009;&#19977;&#35270;&#22270;&apos;,&apos;../mapping/mapping!detail.action?macnos=55050001VW9T%27)" TargetMode="External"/><Relationship Id="rId10" Type="http://schemas.openxmlformats.org/officeDocument/2006/relationships/hyperlink" Target="javascript:parent.createIframeTab(&apos;mapping_detail_55050001VT9T&apos;,&apos;&#29289;&#26009;&#19977;&#35270;&#22270;&apos;,&apos;../mapping/mapping!detail.action?macnos=55050001VT9T%27)" TargetMode="External"/><Relationship Id="rId11" Type="http://schemas.openxmlformats.org/officeDocument/2006/relationships/hyperlink" Target="javascript:parent.createIframeTab(&apos;mapping_detail_550500028D9T&apos;,&apos;&#29289;&#26009;&#19977;&#35270;&#22270;&apos;,&apos;../mapping/mapping!detail.action?macnos=550500028D9T%27)" TargetMode="External"/><Relationship Id="rId12" Type="http://schemas.openxmlformats.org/officeDocument/2006/relationships/hyperlink" Target="javascript:parent.createIframeTab(&apos;mapping_detail_55050001VB9T&apos;,&apos;&#29289;&#26009;&#19977;&#35270;&#22270;&apos;,&apos;../mapping/mapping!detail.action?macnos=55050001VB9T%27)" TargetMode="External"/><Relationship Id="rId13" Type="http://schemas.openxmlformats.org/officeDocument/2006/relationships/hyperlink" Target="javascript:parent.createIframeTab(&apos;mapping_detail_490100009K6G&apos;,&apos;&#29289;&#26009;&#19977;&#35270;&#22270;&apos;,&apos;../mapping/mapping!detail.action?macnos=490100009K6G%27)" TargetMode="External"/><Relationship Id="rId14" Type="http://schemas.openxmlformats.org/officeDocument/2006/relationships/hyperlink" Target="javascript:parent.createIframeTab(&apos;mapping_detail_490100009H6G&apos;,&apos;&#29289;&#26009;&#19977;&#35270;&#22270;&apos;,&apos;../mapping/mapping!detail.action?macnos=490100009H6G%27)" TargetMode="External"/><Relationship Id="rId15" Type="http://schemas.openxmlformats.org/officeDocument/2006/relationships/hyperlink" Target="javascript:parent.createIframeTab(&apos;mapping_detail_49010000916G&apos;,&apos;&#29289;&#26009;&#19977;&#35270;&#22270;&apos;,&apos;../mapping/mapping!detail.action?macnos=49010000916G%27)" TargetMode="External"/><Relationship Id="rId16" Type="http://schemas.openxmlformats.org/officeDocument/2006/relationships/hyperlink" Target="javascript:parent.createIframeTab(&apos;mapping_detail_48200000HJ9T&apos;,&apos;&#29289;&#26009;&#19977;&#35270;&#22270;&apos;,&apos;../mapping/mapping!detail.action?macnos=48200000HJ9T%27)" TargetMode="External"/><Relationship Id="rId17" Type="http://schemas.openxmlformats.org/officeDocument/2006/relationships/hyperlink" Target="javascript:parent.createIframeTab(&apos;mapping_detail_48200000GU9T&apos;,&apos;&#29289;&#26009;&#19977;&#35270;&#22270;&apos;,&apos;../mapping/mapping!detail.action?macnos=48200000GU9T%27)" TargetMode="External"/><Relationship Id="rId18" Type="http://schemas.openxmlformats.org/officeDocument/2006/relationships/hyperlink" Target="javascript:parent.createIframeTab(&apos;mapping_detail_48200000FW9T&apos;,&apos;&#29289;&#26009;&#19977;&#35270;&#22270;&apos;,&apos;../mapping/mapping!detail.action?macnos=48200000FW9T%27)" TargetMode="External"/><Relationship Id="rId19" Type="http://schemas.openxmlformats.org/officeDocument/2006/relationships/hyperlink" Target="javascript:parent.createIframeTab(&apos;mapping_detail_281000001M1A&apos;,&apos;&#29289;&#26009;&#19977;&#35270;&#22270;&apos;,&apos;../mapping/mapping!detail.action?macnos=281000001M1A%27)" TargetMode="External"/><Relationship Id="rId20" Type="http://schemas.openxmlformats.org/officeDocument/2006/relationships/hyperlink" Target="javascript:parent.createIframeTab(&apos;mapping_detail_55020000Q69T&apos;,&apos;&#29289;&#26009;&#19977;&#35270;&#22270;&apos;,&apos;../mapping/mapping!detail.action?macnos=55020000Q69T%27)" TargetMode="External"/><Relationship Id="rId21" Type="http://schemas.openxmlformats.org/officeDocument/2006/relationships/hyperlink" Target="javascript:parent.createIframeTab(&apos;mapping_detail_55020000NZ9T&apos;,&apos;&#29289;&#26009;&#19977;&#35270;&#22270;&apos;,&apos;../mapping/mapping!detail.action?macnos=55020000NZ9T%27)" TargetMode="External"/><Relationship Id="rId22" Type="http://schemas.openxmlformats.org/officeDocument/2006/relationships/hyperlink" Target="javascript:parent.createIframeTab(&apos;mapping_detail_55020000J29T&apos;,&apos;&#29289;&#26009;&#19977;&#35270;&#22270;&apos;,&apos;../mapping/mapping!detail.action?macnos=55020000J29T%27)" TargetMode="External"/><Relationship Id="rId23" Type="http://schemas.openxmlformats.org/officeDocument/2006/relationships/hyperlink" Target="javascript:parent.createIframeTab(&apos;mapping_detail_48110000EC9T&apos;,&apos;&#29289;&#26009;&#19977;&#35270;&#22270;&apos;,&apos;../mapping/mapping!detail.action?macnos=48110000EC9T%27)" TargetMode="External"/><Relationship Id="rId24" Type="http://schemas.openxmlformats.org/officeDocument/2006/relationships/hyperlink" Target="javascript:parent.createIframeTab(&apos;mapping_detail_48110000EB9T&apos;,&apos;&#29289;&#26009;&#19977;&#35270;&#22270;&apos;,&apos;../mapping/mapping!detail.action?macnos=48110000EB9T%27)" TargetMode="External"/><Relationship Id="rId25" Type="http://schemas.openxmlformats.org/officeDocument/2006/relationships/hyperlink" Target="javascript:parent.createIframeTab(&apos;mapping_detail_48110000EA9T&apos;,&apos;&#29289;&#26009;&#19977;&#35270;&#22270;&apos;,&apos;../mapping/mapping!detail.action?macnos=48110000EA9T%27)" TargetMode="External"/><Relationship Id="rId26" Type="http://schemas.openxmlformats.org/officeDocument/2006/relationships/hyperlink" Target="javascript:parent.createIframeTab(&apos;mapping_detail_410100003S5M&apos;,&apos;&#29289;&#26009;&#19977;&#35270;&#22270;&apos;,&apos;../mapping/mapping!detail.action?macnos=410100003S5M%27)" TargetMode="External"/><Relationship Id="rId27" Type="http://schemas.openxmlformats.org/officeDocument/2006/relationships/hyperlink" Target="javascript:parent.createIframeTab(&apos;mapping_detail_41020000C95Y&apos;,&apos;&#29289;&#26009;&#19977;&#35270;&#22270;&apos;,&apos;../mapping/mapping!detail.action?macnos=41020000C95Y%27)" TargetMode="External"/><Relationship Id="rId28" Type="http://schemas.openxmlformats.org/officeDocument/2006/relationships/hyperlink" Target="javascript:parent.createIframeTab(&apos;mapping_detail_41020000C3K2&apos;,&apos;&#29289;&#26009;&#19977;&#35270;&#22270;&apos;,&apos;../mapping/mapping!detail.action?macnos=41020000C3K2%27)" TargetMode="External"/><Relationship Id="rId29" Type="http://schemas.openxmlformats.org/officeDocument/2006/relationships/hyperlink" Target="javascript:parent.createIframeTab(&apos;mapping_detail_41020000CD5E&apos;,&apos;&#29289;&#26009;&#19977;&#35270;&#22270;&apos;,&apos;../mapping/mapping!detail.action?macnos=41020000CD5E%27)" TargetMode="External"/><Relationship Id="rId30" Type="http://schemas.openxmlformats.org/officeDocument/2006/relationships/hyperlink" Target="javascript:parent.createIframeTab(&apos;mapping_detail_41020000BT5E&apos;,&apos;&#29289;&#26009;&#19977;&#35270;&#22270;&apos;,&apos;../mapping/mapping!detail.action?macnos=41020000BT5E%27)" TargetMode="External"/><Relationship Id="rId31" Type="http://schemas.openxmlformats.org/officeDocument/2006/relationships/hyperlink" Target="javascript:parent.createIframeTab(&apos;mapping_detail_48320000D89T&apos;,&apos;&#29289;&#26009;&#19977;&#35270;&#22270;&apos;,&apos;../mapping/mapping!detail.action?macnos=48320000D89T%27)" TargetMode="External"/><Relationship Id="rId32" Type="http://schemas.openxmlformats.org/officeDocument/2006/relationships/hyperlink" Target="javascript:parent.createIframeTab(&apos;mapping_detail_5810K7TCBG00&apos;,&apos;&#29289;&#26009;&#19977;&#35270;&#22270;&apos;,&apos;../mapping/mapping!detail.action?macnos=5810K7TCBG00%27)" TargetMode="External"/><Relationship Id="rId33" Type="http://schemas.openxmlformats.org/officeDocument/2006/relationships/hyperlink" Target="javascript:parent.createIframeTab(&apos;mapping_detail_5810K7TCCG00&apos;,&apos;&#29289;&#26009;&#19977;&#35270;&#22270;&apos;,&apos;../mapping/mapping!detail.action?macnos=5810K7TCCG00%27)" TargetMode="External"/><Relationship Id="rId34" Type="http://schemas.openxmlformats.org/officeDocument/2006/relationships/hyperlink" Target="javascript:parent.createIframeTab(&apos;mapping_detail_5810K7TDCG00&apos;,&apos;&#29289;&#26009;&#19977;&#35270;&#22270;&apos;,&apos;../mapping/mapping!detail.action?macnos=5810K7TDCG00%27)" TargetMode="External"/><Relationship Id="rId35" Type="http://schemas.openxmlformats.org/officeDocument/2006/relationships/hyperlink" Target="javascript:parent.createIframeTab(&apos;mapping_detail_5600010K7T00&apos;,&apos;&#29289;&#26009;&#19977;&#35270;&#22270;&apos;,&apos;../mapping/mapping!detail.action?macnos=5600010K7T00%27)" TargetMode="External"/><Relationship Id="rId36" Type="http://schemas.openxmlformats.org/officeDocument/2006/relationships/hyperlink" Target="javascript:parent.createIframeTab(&apos;mapping_detail_5600020K7T00&apos;,&apos;&#29289;&#26009;&#19977;&#35270;&#22270;&apos;,&apos;../mapping/mapping!detail.action?macnos=5600020K7T00%27)" TargetMode="External"/><Relationship Id="rId37" Type="http://schemas.openxmlformats.org/officeDocument/2006/relationships/hyperlink" Target="javascript:parent.createIframeTab(&apos;mapping_detail_5600030K7T00&apos;,&apos;&#29289;&#26009;&#19977;&#35270;&#22270;&apos;,&apos;../mapping/mapping!detail.action?macnos=5600030K7T00%27)" TargetMode="External"/><Relationship Id="rId38" Type="http://schemas.openxmlformats.org/officeDocument/2006/relationships/hyperlink" Target="javascript:parent.createIframeTab(&apos;mapping_detail_5600070K7T00&apos;,&apos;&#29289;&#26009;&#19977;&#35270;&#22270;&apos;,&apos;../mapping/mapping!detail.action?macnos=5600070K7T00%27)" TargetMode="External"/>
</Relationships>
</file>

<file path=xl/worksheets/_rels/sheet46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50858000A1&apos;,&apos;&#29289;&#26009;&#19977;&#35270;&#22270;&apos;,&apos;../mapping/mapping!detail.action?macnos=4850858000A1%27)" TargetMode="External"/><Relationship Id="rId2" Type="http://schemas.openxmlformats.org/officeDocument/2006/relationships/hyperlink" Target="javascript:parent.createIframeTab(&apos;mapping_detail_4850858000A4&apos;,&apos;&#29289;&#26009;&#19977;&#35270;&#22270;&apos;,&apos;../mapping/mapping!detail.action?macnos=4850858000A4%27)" TargetMode="External"/><Relationship Id="rId3" Type="http://schemas.openxmlformats.org/officeDocument/2006/relationships/hyperlink" Target="javascript:parent.createIframeTab(&apos;mapping_detail_4850858300A1&apos;,&apos;&#29289;&#26009;&#19977;&#35270;&#22270;&apos;,&apos;../mapping/mapping!detail.action?macnos=4850858300A1%27)" TargetMode="External"/><Relationship Id="rId4" Type="http://schemas.openxmlformats.org/officeDocument/2006/relationships/hyperlink" Target="javascript:parent.createIframeTab(&apos;mapping_detail_4850858300A4&apos;,&apos;&#29289;&#26009;&#19977;&#35270;&#22270;&apos;,&apos;../mapping/mapping!detail.action?macnos=4850858300A4%27)" TargetMode="External"/><Relationship Id="rId5" Type="http://schemas.openxmlformats.org/officeDocument/2006/relationships/hyperlink" Target="javascript:parent.createIframeTab(&apos;mapping_detail_4850858200A1&apos;,&apos;&#29289;&#26009;&#19977;&#35270;&#22270;&apos;,&apos;../mapping/mapping!detail.action?macnos=4850858200A1%27)" TargetMode="External"/><Relationship Id="rId6" Type="http://schemas.openxmlformats.org/officeDocument/2006/relationships/hyperlink" Target="javascript:parent.createIframeTab(&apos;mapping_detail_4850858200A4&apos;,&apos;&#29289;&#26009;&#19977;&#35270;&#22270;&apos;,&apos;../mapping/mapping!detail.action?macnos=4850858200A4%27)" TargetMode="External"/><Relationship Id="rId7" Type="http://schemas.openxmlformats.org/officeDocument/2006/relationships/hyperlink" Target="javascript:parent.createIframeTab(&apos;mapping_detail_4850859000A1&apos;,&apos;&#29289;&#26009;&#19977;&#35270;&#22270;&apos;,&apos;../mapping/mapping!detail.action?macnos=4850859000A1%27)" TargetMode="External"/><Relationship Id="rId8" Type="http://schemas.openxmlformats.org/officeDocument/2006/relationships/hyperlink" Target="javascript:parent.createIframeTab(&apos;mapping_detail_4850859000A4&apos;,&apos;&#29289;&#26009;&#19977;&#35270;&#22270;&apos;,&apos;../mapping/mapping!detail.action?macnos=4850859000A4%27)" TargetMode="External"/><Relationship Id="rId9" Type="http://schemas.openxmlformats.org/officeDocument/2006/relationships/hyperlink" Target="javascript:parent.createIframeTab(&apos;mapping_detail_4850859300A1&apos;,&apos;&#29289;&#26009;&#19977;&#35270;&#22270;&apos;,&apos;../mapping/mapping!detail.action?macnos=4850859300A1%27)" TargetMode="External"/><Relationship Id="rId10" Type="http://schemas.openxmlformats.org/officeDocument/2006/relationships/hyperlink" Target="javascript:parent.createIframeTab(&apos;mapping_detail_4850859300A4&apos;,&apos;&#29289;&#26009;&#19977;&#35270;&#22270;&apos;,&apos;../mapping/mapping!detail.action?macnos=4850859300A4%27)" TargetMode="External"/><Relationship Id="rId11" Type="http://schemas.openxmlformats.org/officeDocument/2006/relationships/hyperlink" Target="javascript:parent.createIframeTab(&apos;mapping_detail_4850859200A1&apos;,&apos;&#29289;&#26009;&#19977;&#35270;&#22270;&apos;,&apos;../mapping/mapping!detail.action?macnos=4850859200A1%27)" TargetMode="External"/><Relationship Id="rId12" Type="http://schemas.openxmlformats.org/officeDocument/2006/relationships/hyperlink" Target="javascript:parent.createIframeTab(&apos;mapping_detail_4850859200A4&apos;,&apos;&#29289;&#26009;&#19977;&#35270;&#22270;&apos;,&apos;../mapping/mapping!detail.action?macnos=4850859200A4%27)" TargetMode="External"/><Relationship Id="rId13" Type="http://schemas.openxmlformats.org/officeDocument/2006/relationships/hyperlink" Target="javascript:parent.createIframeTab(&apos;mapping_detail_4830323000B1&apos;,&apos;&#29289;&#26009;&#19977;&#35270;&#22270;&apos;,&apos;../mapping/mapping!detail.action?macnos=4830323000B1%27)" TargetMode="External"/><Relationship Id="rId14" Type="http://schemas.openxmlformats.org/officeDocument/2006/relationships/hyperlink" Target="javascript:parent.createIframeTab(&apos;mapping_detail_4830323000B0&apos;,&apos;&#29289;&#26009;&#19977;&#35270;&#22270;&apos;,&apos;../mapping/mapping!detail.action?macnos=4830323000B0%27)" TargetMode="External"/><Relationship Id="rId15" Type="http://schemas.openxmlformats.org/officeDocument/2006/relationships/hyperlink" Target="javascript:parent.createIframeTab(&apos;mapping_detail_4850860000A1&apos;,&apos;&#29289;&#26009;&#19977;&#35270;&#22270;&apos;,&apos;../mapping/mapping!detail.action?macnos=4850860000A1%27)" TargetMode="External"/><Relationship Id="rId16" Type="http://schemas.openxmlformats.org/officeDocument/2006/relationships/hyperlink" Target="javascript:parent.createIframeTab(&apos;mapping_detail_4850860000A4&apos;,&apos;&#29289;&#26009;&#19977;&#35270;&#22270;&apos;,&apos;../mapping/mapping!detail.action?macnos=4850860000A4%27)" TargetMode="External"/><Relationship Id="rId17" Type="http://schemas.openxmlformats.org/officeDocument/2006/relationships/hyperlink" Target="javascript:parent.createIframeTab(&apos;mapping_detail_4850860300A1&apos;,&apos;&#29289;&#26009;&#19977;&#35270;&#22270;&apos;,&apos;../mapping/mapping!detail.action?macnos=4850860300A1%27)" TargetMode="External"/><Relationship Id="rId18" Type="http://schemas.openxmlformats.org/officeDocument/2006/relationships/hyperlink" Target="javascript:parent.createIframeTab(&apos;mapping_detail_4850860300A4&apos;,&apos;&#29289;&#26009;&#19977;&#35270;&#22270;&apos;,&apos;../mapping/mapping!detail.action?macnos=4850860300A4%27)" TargetMode="External"/><Relationship Id="rId19" Type="http://schemas.openxmlformats.org/officeDocument/2006/relationships/hyperlink" Target="javascript:parent.createIframeTab(&apos;mapping_detail_4850860200A1&apos;,&apos;&#29289;&#26009;&#19977;&#35270;&#22270;&apos;,&apos;../mapping/mapping!detail.action?macnos=4850860200A1%27)" TargetMode="External"/><Relationship Id="rId20" Type="http://schemas.openxmlformats.org/officeDocument/2006/relationships/hyperlink" Target="javascript:parent.createIframeTab(&apos;mapping_detail_4850860200A4&apos;,&apos;&#29289;&#26009;&#19977;&#35270;&#22270;&apos;,&apos;../mapping/mapping!detail.action?macnos=4850860200A4%27)" TargetMode="External"/><Relationship Id="rId21" Type="http://schemas.openxmlformats.org/officeDocument/2006/relationships/hyperlink" Target="javascript:parent.createIframeTab(&apos;mapping_detail_4830324000B1&apos;,&apos;&#29289;&#26009;&#19977;&#35270;&#22270;&apos;,&apos;../mapping/mapping!detail.action?macnos=4830324000B1%27)" TargetMode="External"/><Relationship Id="rId22" Type="http://schemas.openxmlformats.org/officeDocument/2006/relationships/hyperlink" Target="javascript:parent.createIframeTab(&apos;mapping_detail_4830324000B0&apos;,&apos;&#29289;&#26009;&#19977;&#35270;&#22270;&apos;,&apos;../mapping/mapping!detail.action?macnos=4830324000B0%27)" TargetMode="External"/><Relationship Id="rId23" Type="http://schemas.openxmlformats.org/officeDocument/2006/relationships/hyperlink" Target="javascript:parent.createIframeTab(&apos;mapping_detail_340065300033&apos;,&apos;&#29289;&#26009;&#19977;&#35270;&#22270;&apos;,&apos;../mapping/mapping!detail.action?macnos=340065300033%27)" TargetMode="External"/><Relationship Id="rId24" Type="http://schemas.openxmlformats.org/officeDocument/2006/relationships/hyperlink" Target="javascript:parent.createIframeTab(&apos;mapping_detail_340065300010&apos;,&apos;&#29289;&#26009;&#19977;&#35270;&#22270;&apos;,&apos;../mapping/mapping!detail.action?macnos=340065300010%27)" TargetMode="External"/><Relationship Id="rId25" Type="http://schemas.openxmlformats.org/officeDocument/2006/relationships/hyperlink" Target="javascript:parent.createIframeTab(&apos;mapping_detail_340065400033&apos;,&apos;&#29289;&#26009;&#19977;&#35270;&#22270;&apos;,&apos;../mapping/mapping!detail.action?macnos=340065400033%27)" TargetMode="External"/><Relationship Id="rId26" Type="http://schemas.openxmlformats.org/officeDocument/2006/relationships/hyperlink" Target="javascript:parent.createIframeTab(&apos;mapping_detail_340065400010&apos;,&apos;&#29289;&#26009;&#19977;&#35270;&#22270;&apos;,&apos;../mapping/mapping!detail.action?macnos=340065400010%27)" TargetMode="External"/><Relationship Id="rId27" Type="http://schemas.openxmlformats.org/officeDocument/2006/relationships/hyperlink" Target="javascript:parent.createIframeTab(&apos;mapping_detail_3400662000A1&apos;,&apos;&#29289;&#26009;&#19977;&#35270;&#22270;&apos;,&apos;../mapping/mapping!detail.action?macnos=3400662000A1%27)" TargetMode="External"/><Relationship Id="rId28" Type="http://schemas.openxmlformats.org/officeDocument/2006/relationships/hyperlink" Target="javascript:parent.createIframeTab(&apos;mapping_detail_3400662000A4&apos;,&apos;&#29289;&#26009;&#19977;&#35270;&#22270;&apos;,&apos;../mapping/mapping!detail.action?macnos=3400662000A4%27)" TargetMode="External"/><Relationship Id="rId29" Type="http://schemas.openxmlformats.org/officeDocument/2006/relationships/hyperlink" Target="javascript:parent.createIframeTab(&apos;mapping_detail_3400662300A1&apos;,&apos;&#29289;&#26009;&#19977;&#35270;&#22270;&apos;,&apos;../mapping/mapping!detail.action?macnos=3400662300A1%27)" TargetMode="External"/><Relationship Id="rId30" Type="http://schemas.openxmlformats.org/officeDocument/2006/relationships/hyperlink" Target="javascript:parent.createIframeTab(&apos;mapping_detail_3400662200A1&apos;,&apos;&#29289;&#26009;&#19977;&#35270;&#22270;&apos;,&apos;../mapping/mapping!detail.action?macnos=3400662200A1%27)" TargetMode="External"/><Relationship Id="rId31" Type="http://schemas.openxmlformats.org/officeDocument/2006/relationships/hyperlink" Target="javascript:parent.createIframeTab(&apos;mapping_detail_5540416000A7&apos;,&apos;&#29289;&#26009;&#19977;&#35270;&#22270;&apos;,&apos;../mapping/mapping!detail.action?macnos=5540416000A7%27)" TargetMode="External"/><Relationship Id="rId32" Type="http://schemas.openxmlformats.org/officeDocument/2006/relationships/hyperlink" Target="javascript:parent.createIframeTab(&apos;mapping_detail_554041600064&apos;,&apos;&#29289;&#26009;&#19977;&#35270;&#22270;&apos;,&apos;../mapping/mapping!detail.action?macnos=554041600064%27)" TargetMode="External"/><Relationship Id="rId33" Type="http://schemas.openxmlformats.org/officeDocument/2006/relationships/hyperlink" Target="javascript:parent.createIframeTab(&apos;mapping_detail_5540416300A7&apos;,&apos;&#29289;&#26009;&#19977;&#35270;&#22270;&apos;,&apos;../mapping/mapping!detail.action?macnos=5540416300A7%27)" TargetMode="External"/><Relationship Id="rId34" Type="http://schemas.openxmlformats.org/officeDocument/2006/relationships/hyperlink" Target="javascript:parent.createIframeTab(&apos;mapping_detail_411240310092&apos;,&apos;&#29289;&#26009;&#19977;&#35270;&#22270;&apos;,&apos;../mapping/mapping!detail.action?macnos=411240310092%27)" TargetMode="External"/><Relationship Id="rId35" Type="http://schemas.openxmlformats.org/officeDocument/2006/relationships/hyperlink" Target="javascript:parent.createIframeTab(&apos;mapping_detail_412120311086&apos;,&apos;&#29289;&#26009;&#19977;&#35270;&#22270;&apos;,&apos;../mapping/mapping!detail.action?macnos=412120311086%27)" TargetMode="External"/><Relationship Id="rId36" Type="http://schemas.openxmlformats.org/officeDocument/2006/relationships/hyperlink" Target="javascript:parent.createIframeTab(&apos;mapping_detail_46BM3KA01093&apos;,&apos;&#29289;&#26009;&#19977;&#35270;&#22270;&apos;,&apos;../mapping/mapping!detail.action?macnos=46BM3KA01093%27)" TargetMode="External"/><Relationship Id="rId37" Type="http://schemas.openxmlformats.org/officeDocument/2006/relationships/hyperlink" Target="javascript:parent.createIframeTab(&apos;mapping_detail_46BM3KG01014&apos;,&apos;&#29289;&#26009;&#19977;&#35270;&#22270;&apos;,&apos;../mapping/mapping!detail.action?macnos=46BM3KG01014%27)" TargetMode="External"/><Relationship Id="rId38" Type="http://schemas.openxmlformats.org/officeDocument/2006/relationships/hyperlink" Target="javascript:parent.createIframeTab(&apos;mapping_detail_46BM3KA02093&apos;,&apos;&#29289;&#26009;&#19977;&#35270;&#22270;&apos;,&apos;../mapping/mapping!detail.action?macnos=46BM3KA02093%27)" TargetMode="External"/><Relationship Id="rId39" Type="http://schemas.openxmlformats.org/officeDocument/2006/relationships/hyperlink" Target="javascript:parent.createIframeTab(&apos;mapping_detail_46BM3KG02014&apos;,&apos;&#29289;&#26009;&#19977;&#35270;&#22270;&apos;,&apos;../mapping/mapping!detail.action?macnos=46BM3KG02014%27)" TargetMode="External"/><Relationship Id="rId40" Type="http://schemas.openxmlformats.org/officeDocument/2006/relationships/hyperlink" Target="javascript:parent.createIframeTab(&apos;mapping_detail_282004529000&apos;,&apos;&#29289;&#26009;&#19977;&#35270;&#22270;&apos;,&apos;../mapping/mapping!detail.action?macnos=282004529000%27)" TargetMode="External"/><Relationship Id="rId41" Type="http://schemas.openxmlformats.org/officeDocument/2006/relationships/hyperlink" Target="javascript:parent.createIframeTab(&apos;mapping_detail_4830326000B1&apos;,&apos;&#29289;&#26009;&#19977;&#35270;&#22270;&apos;,&apos;../mapping/mapping!detail.action?macnos=4830326000B1%27)" TargetMode="External"/><Relationship Id="rId42" Type="http://schemas.openxmlformats.org/officeDocument/2006/relationships/hyperlink" Target="javascript:parent.createIframeTab(&apos;mapping_detail_4830326000B0&apos;,&apos;&#29289;&#26009;&#19977;&#35270;&#22270;&apos;,&apos;../mapping/mapping!detail.action?macnos=4830326000B0%27)" TargetMode="External"/><Relationship Id="rId43" Type="http://schemas.openxmlformats.org/officeDocument/2006/relationships/hyperlink" Target="javascript:parent.createIframeTab(&apos;mapping_detail_453000041045&apos;,&apos;&#29289;&#26009;&#19977;&#35270;&#22270;&apos;,&apos;../mapping/mapping!detail.action?macnos=453000041045%27)" TargetMode="External"/><Relationship Id="rId44" Type="http://schemas.openxmlformats.org/officeDocument/2006/relationships/hyperlink" Target="javascript:parent.createIframeTab(&apos;mapping_detail_422000007008&apos;,&apos;&#29289;&#26009;&#19977;&#35270;&#22270;&apos;,&apos;../mapping/mapping!detail.action?macnos=422000007008%27)" TargetMode="External"/><Relationship Id="rId45" Type="http://schemas.openxmlformats.org/officeDocument/2006/relationships/hyperlink" Target="javascript:parent.createIframeTab(&apos;mapping_detail_4830322000B1&apos;,&apos;&#29289;&#26009;&#19977;&#35270;&#22270;&apos;,&apos;../mapping/mapping!detail.action?macnos=4830322000B1%27)" TargetMode="External"/><Relationship Id="rId46" Type="http://schemas.openxmlformats.org/officeDocument/2006/relationships/hyperlink" Target="javascript:parent.createIframeTab(&apos;mapping_detail_4830322000B0&apos;,&apos;&#29289;&#26009;&#19977;&#35270;&#22270;&apos;,&apos;../mapping/mapping!detail.action?macnos=4830322000B0%27)" TargetMode="External"/><Relationship Id="rId47" Type="http://schemas.openxmlformats.org/officeDocument/2006/relationships/hyperlink" Target="javascript:parent.createIframeTab(&apos;mapping_detail_453000042045&apos;,&apos;&#29289;&#26009;&#19977;&#35270;&#22270;&apos;,&apos;../mapping/mapping!detail.action?macnos=453000042045%27)" TargetMode="External"/><Relationship Id="rId48" Type="http://schemas.openxmlformats.org/officeDocument/2006/relationships/hyperlink" Target="javascript:parent.createIframeTab(&apos;mapping_detail_482113500000&apos;,&apos;&#29289;&#26009;&#19977;&#35270;&#22270;&apos;,&apos;../mapping/mapping!detail.action?macnos=482113500000%27)" TargetMode="External"/><Relationship Id="rId49" Type="http://schemas.openxmlformats.org/officeDocument/2006/relationships/hyperlink" Target="javascript:parent.createIframeTab(&apos;mapping_detail_552263900010&apos;,&apos;&#29289;&#26009;&#19977;&#35270;&#22270;&apos;,&apos;../mapping/mapping!detail.action?macnos=552263900010%27)" TargetMode="External"/><Relationship Id="rId50" Type="http://schemas.openxmlformats.org/officeDocument/2006/relationships/hyperlink" Target="javascript:parent.createIframeTab(&apos;mapping_detail_492131019076&apos;,&apos;&#29289;&#26009;&#19977;&#35270;&#22270;&apos;,&apos;../mapping/mapping!detail.action?macnos=492131019076%27)" TargetMode="External"/><Relationship Id="rId51" Type="http://schemas.openxmlformats.org/officeDocument/2006/relationships/hyperlink" Target="javascript:parent.createIframeTab(&apos;mapping_detail_492132011080&apos;,&apos;&#29289;&#26009;&#19977;&#35270;&#22270;&apos;,&apos;../mapping/mapping!detail.action?macnos=492132011080%27)" TargetMode="External"/><Relationship Id="rId52" Type="http://schemas.openxmlformats.org/officeDocument/2006/relationships/hyperlink" Target="javascript:parent.createIframeTab(&apos;mapping_detail_492131024076&apos;,&apos;&#29289;&#26009;&#19977;&#35270;&#22270;&apos;,&apos;../mapping/mapping!detail.action?macnos=492131024076%27)" TargetMode="External"/><Relationship Id="rId53" Type="http://schemas.openxmlformats.org/officeDocument/2006/relationships/hyperlink" Target="javascript:parent.createIframeTab(&apos;mapping_detail_492132024080&apos;,&apos;&#29289;&#26009;&#19977;&#35270;&#22270;&apos;,&apos;../mapping/mapping!detail.action?macnos=492132024080%27)" TargetMode="External"/><Relationship Id="rId54" Type="http://schemas.openxmlformats.org/officeDocument/2006/relationships/hyperlink" Target="javascript:parent.createIframeTab(&apos;mapping_detail_492131022076&apos;,&apos;&#29289;&#26009;&#19977;&#35270;&#22270;&apos;,&apos;../mapping/mapping!detail.action?macnos=492131022076%27)" TargetMode="External"/><Relationship Id="rId55" Type="http://schemas.openxmlformats.org/officeDocument/2006/relationships/hyperlink" Target="javascript:parent.createIframeTab(&apos;mapping_detail_492132022080&apos;,&apos;&#29289;&#26009;&#19977;&#35270;&#22270;&apos;,&apos;../mapping/mapping!detail.action?macnos=492132022080%27)" TargetMode="External"/><Relationship Id="rId56" Type="http://schemas.openxmlformats.org/officeDocument/2006/relationships/hyperlink" Target="javascript:parent.createIframeTab(&apos;mapping_detail_560030048033&apos;,&apos;&#29289;&#26009;&#19977;&#35270;&#22270;&apos;,&apos;../mapping/mapping!detail.action?macnos=560030048033%27)" TargetMode="External"/><Relationship Id="rId57" Type="http://schemas.openxmlformats.org/officeDocument/2006/relationships/hyperlink" Target="javascript:parent.createIframeTab(&apos;mapping_detail_560030050033&apos;,&apos;&#29289;&#26009;&#19977;&#35270;&#22270;&apos;,&apos;../mapping/mapping!detail.action?macnos=560030050033%27)" TargetMode="External"/><Relationship Id="rId58" Type="http://schemas.openxmlformats.org/officeDocument/2006/relationships/hyperlink" Target="javascript:parent.createIframeTab(&apos;mapping_detail_560610072033&apos;,&apos;&#29289;&#26009;&#19977;&#35270;&#22270;&apos;,&apos;../mapping/mapping!detail.action?macnos=560610072033%27)" TargetMode="External"/><Relationship Id="rId59" Type="http://schemas.openxmlformats.org/officeDocument/2006/relationships/hyperlink" Target="javascript:parent.createIframeTab(&apos;mapping_detail_561010012033&apos;,&apos;&#29289;&#26009;&#19977;&#35270;&#22270;&apos;,&apos;../mapping/mapping!detail.action?macnos=561010012033%27)" TargetMode="External"/><Relationship Id="rId60" Type="http://schemas.openxmlformats.org/officeDocument/2006/relationships/hyperlink" Target="javascript:parent.createIframeTab(&apos;mapping_detail_560620068033&apos;,&apos;&#29289;&#26009;&#19977;&#35270;&#22270;&apos;,&apos;../mapping/mapping!detail.action?macnos=560620068033%27)" TargetMode="External"/><Relationship Id="rId61" Type="http://schemas.openxmlformats.org/officeDocument/2006/relationships/hyperlink" Target="javascript:parent.createIframeTab(&apos;mapping_detail_560620072033&apos;,&apos;&#29289;&#26009;&#19977;&#35270;&#22270;&apos;,&apos;../mapping/mapping!detail.action?macnos=560620072033%27)" TargetMode="External"/><Relationship Id="rId62" Type="http://schemas.openxmlformats.org/officeDocument/2006/relationships/hyperlink" Target="javascript:parent.createIframeTab(&apos;mapping_detail_561020037033&apos;,&apos;&#29289;&#26009;&#19977;&#35270;&#22270;&apos;,&apos;../mapping/mapping!detail.action?macnos=561020037033%27)" TargetMode="External"/><Relationship Id="rId63" Type="http://schemas.openxmlformats.org/officeDocument/2006/relationships/hyperlink" Target="javascript:parent.createIframeTab(&apos;mapping_detail_561020042033&apos;,&apos;&#29289;&#26009;&#19977;&#35270;&#22270;&apos;,&apos;../mapping/mapping!detail.action?macnos=561020042033%27)" TargetMode="External"/><Relationship Id="rId64" Type="http://schemas.openxmlformats.org/officeDocument/2006/relationships/hyperlink" Target="javascript:parent.createIframeTab(&apos;mapping_detail_560820002033&apos;,&apos;&#29289;&#26009;&#19977;&#35270;&#22270;&apos;,&apos;../mapping/mapping!detail.action?macnos=560820002033%27)" TargetMode="External"/><Relationship Id="rId65" Type="http://schemas.openxmlformats.org/officeDocument/2006/relationships/hyperlink" Target="javascript:parent.createIframeTab(&apos;mapping_detail_5540416000A7&apos;,&apos;&#29289;&#26009;&#19977;&#35270;&#22270;&apos;,&apos;../mapping/mapping!detail.action?macnos=5540416000A7%27)" TargetMode="External"/><Relationship Id="rId66" Type="http://schemas.openxmlformats.org/officeDocument/2006/relationships/hyperlink" Target="javascript:parent.createIframeTab(&apos;mapping_detail_554041600064&apos;,&apos;&#29289;&#26009;&#19977;&#35270;&#22270;&apos;,&apos;../mapping/mapping!detail.action?macnos=554041600064%27)" TargetMode="External"/><Relationship Id="rId67" Type="http://schemas.openxmlformats.org/officeDocument/2006/relationships/hyperlink" Target="javascript:parent.createIframeTab(&apos;mapping_detail_5540416300A7&apos;,&apos;&#29289;&#26009;&#19977;&#35270;&#22270;&apos;,&apos;../mapping/mapping!detail.action?macnos=5540416300A7%27)" TargetMode="External"/><Relationship Id="rId68" Type="http://schemas.openxmlformats.org/officeDocument/2006/relationships/hyperlink" Target="javascript:parent.createIframeTab(&apos;mapping_detail_560060021033&apos;,&apos;&#29289;&#26009;&#19977;&#35270;&#22270;&apos;,&apos;../mapping/mapping!detail.action?macnos=560060021033%27)" TargetMode="External"/><Relationship Id="rId69" Type="http://schemas.openxmlformats.org/officeDocument/2006/relationships/hyperlink" Target="javascript:parent.createIframeTab(&apos;mapping_detail_412120311086&apos;,&apos;&#29289;&#26009;&#19977;&#35270;&#22270;&apos;,&apos;../mapping/mapping!detail.action?macnos=412120311086%27)" TargetMode="External"/><Relationship Id="rId70" Type="http://schemas.openxmlformats.org/officeDocument/2006/relationships/hyperlink" Target="javascript:parent.createIframeTab(&apos;mapping_detail_560620069033&apos;,&apos;&#29289;&#26009;&#19977;&#35270;&#22270;&apos;,&apos;../mapping/mapping!detail.action?macnos=560620069033%27)" TargetMode="External"/><Relationship Id="rId71" Type="http://schemas.openxmlformats.org/officeDocument/2006/relationships/hyperlink" Target="javascript:parent.createIframeTab(&apos;mapping_detail_561020039033&apos;,&apos;&#29289;&#26009;&#19977;&#35270;&#22270;&apos;,&apos;../mapping/mapping!detail.action?macnos=561020039033%27)" TargetMode="External"/><Relationship Id="rId72" Type="http://schemas.openxmlformats.org/officeDocument/2006/relationships/hyperlink" Target="javascript:parent.createIframeTab(&apos;mapping_detail_560820004033&apos;,&apos;&#29289;&#26009;&#19977;&#35270;&#22270;&apos;,&apos;../mapping/mapping!detail.action?macnos=560820004033%27)" TargetMode="External"/><Relationship Id="rId73" Type="http://schemas.openxmlformats.org/officeDocument/2006/relationships/hyperlink" Target="javascript:parent.createIframeTab(&apos;mapping_detail_561020038033&apos;,&apos;&#29289;&#26009;&#19977;&#35270;&#22270;&apos;,&apos;../mapping/mapping!detail.action?macnos=561020038033%27)" TargetMode="External"/><Relationship Id="rId74" Type="http://schemas.openxmlformats.org/officeDocument/2006/relationships/hyperlink" Target="javascript:parent.createIframeTab(&apos;mapping_detail_560820003033&apos;,&apos;&#29289;&#26009;&#19977;&#35270;&#22270;&apos;,&apos;../mapping/mapping!detail.action?macnos=560820003033%27)" TargetMode="External"/><Relationship Id="rId75" Type="http://schemas.openxmlformats.org/officeDocument/2006/relationships/hyperlink" Target="javascript:parent.createIframeTab(&apos;mapping_detail_560620070033&apos;,&apos;&#29289;&#26009;&#19977;&#35270;&#22270;&apos;,&apos;../mapping/mapping!detail.action?macnos=560620070033%27)" TargetMode="External"/><Relationship Id="rId76" Type="http://schemas.openxmlformats.org/officeDocument/2006/relationships/hyperlink" Target="javascript:parent.createIframeTab(&apos;mapping_detail_561020040033&apos;,&apos;&#29289;&#26009;&#19977;&#35270;&#22270;&apos;,&apos;../mapping/mapping!detail.action?macnos=561020040033%27)" TargetMode="External"/><Relationship Id="rId77" Type="http://schemas.openxmlformats.org/officeDocument/2006/relationships/hyperlink" Target="javascript:parent.createIframeTab(&apos;mapping_detail_580E50120003&apos;,&apos;&#29289;&#26009;&#19977;&#35270;&#22270;&apos;,&apos;../mapping/mapping!detail.action?macnos=580E50120003%27)" TargetMode="External"/><Relationship Id="rId78" Type="http://schemas.openxmlformats.org/officeDocument/2006/relationships/hyperlink" Target="javascript:parent.createIframeTab(&apos;mapping_detail_580E50230003&apos;,&apos;&#29289;&#26009;&#19977;&#35270;&#22270;&apos;,&apos;../mapping/mapping!detail.action?macnos=580E50230003%27)" TargetMode="External"/><Relationship Id="rId79" Type="http://schemas.openxmlformats.org/officeDocument/2006/relationships/hyperlink" Target="javascript:parent.createIframeTab(&apos;mapping_detail_580E50310003&apos;,&apos;&#29289;&#26009;&#19977;&#35270;&#22270;&apos;,&apos;../mapping/mapping!detail.action?macnos=580E50310003%27)" TargetMode="External"/><Relationship Id="rId80" Type="http://schemas.openxmlformats.org/officeDocument/2006/relationships/hyperlink" Target="javascript:parent.createIframeTab(&apos;mapping_detail_580E50440003&apos;,&apos;&#29289;&#26009;&#19977;&#35270;&#22270;&apos;,&apos;../mapping/mapping!detail.action?macnos=580E50440003%27)" TargetMode="External"/><Relationship Id="rId81" Type="http://schemas.openxmlformats.org/officeDocument/2006/relationships/hyperlink" Target="javascript:parent.createIframeTab(&apos;mapping_detail_580E50580003&apos;,&apos;&#29289;&#26009;&#19977;&#35270;&#22270;&apos;,&apos;../mapping/mapping!detail.action?macnos=580E50580003%27)" TargetMode="External"/>
</Relationships>
</file>

<file path=xl/worksheets/_rels/sheet47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400780300A1&apos;,&apos;&#29289;&#26009;&#19977;&#35270;&#22270;&apos;,&apos;../mapping/mapping!detail.action?macnos=3400780300A1%27)" TargetMode="External"/><Relationship Id="rId2" Type="http://schemas.openxmlformats.org/officeDocument/2006/relationships/hyperlink" Target="javascript:parent.createIframeTab(&apos;mapping_detail_3400780300A4&apos;,&apos;&#29289;&#26009;&#19977;&#35270;&#22270;&apos;,&apos;../mapping/mapping!detail.action?macnos=3400780300A4%27)" TargetMode="External"/><Relationship Id="rId3" Type="http://schemas.openxmlformats.org/officeDocument/2006/relationships/hyperlink" Target="javascript:parent.createIframeTab(&apos;mapping_detail_3400780200A1&apos;,&apos;&#29289;&#26009;&#19977;&#35270;&#22270;&apos;,&apos;../mapping/mapping!detail.action?macnos=3400780200A1%27)" TargetMode="External"/><Relationship Id="rId4" Type="http://schemas.openxmlformats.org/officeDocument/2006/relationships/hyperlink" Target="javascript:parent.createIframeTab(&apos;mapping_detail_3400780200A4&apos;,&apos;&#29289;&#26009;&#19977;&#35270;&#22270;&apos;,&apos;../mapping/mapping!detail.action?macnos=3400780200A4%27)" TargetMode="External"/><Relationship Id="rId5" Type="http://schemas.openxmlformats.org/officeDocument/2006/relationships/hyperlink" Target="javascript:parent.createIframeTab(&apos;mapping_detail_3400780000A1&apos;,&apos;&#29289;&#26009;&#19977;&#35270;&#22270;&apos;,&apos;../mapping/mapping!detail.action?macnos=3400780000A1%27)" TargetMode="External"/><Relationship Id="rId6" Type="http://schemas.openxmlformats.org/officeDocument/2006/relationships/hyperlink" Target="javascript:parent.createIframeTab(&apos;mapping_detail_3400780000A4&apos;,&apos;&#29289;&#26009;&#19977;&#35270;&#22270;&apos;,&apos;../mapping/mapping!detail.action?macnos=3400780000A4%27)" TargetMode="External"/><Relationship Id="rId7" Type="http://schemas.openxmlformats.org/officeDocument/2006/relationships/hyperlink" Target="javascript:parent.createIframeTab(&apos;mapping_detail_4830352000B1&apos;,&apos;&#29289;&#26009;&#19977;&#35270;&#22270;&apos;,&apos;../mapping/mapping!detail.action?macnos=4830352000B1%27)" TargetMode="External"/><Relationship Id="rId8" Type="http://schemas.openxmlformats.org/officeDocument/2006/relationships/hyperlink" Target="javascript:parent.createIframeTab(&apos;mapping_detail_4830352000B0&apos;,&apos;&#29289;&#26009;&#19977;&#35270;&#22270;&apos;,&apos;../mapping/mapping!detail.action?macnos=4830352000B0%27)" TargetMode="External"/><Relationship Id="rId9" Type="http://schemas.openxmlformats.org/officeDocument/2006/relationships/hyperlink" Target="javascript:parent.createIframeTab(&apos;mapping_detail_3400783300A1&apos;,&apos;&#29289;&#26009;&#19977;&#35270;&#22270;&apos;,&apos;../mapping/mapping!detail.action?macnos=3400783300A1%27)" TargetMode="External"/><Relationship Id="rId10" Type="http://schemas.openxmlformats.org/officeDocument/2006/relationships/hyperlink" Target="javascript:parent.createIframeTab(&apos;mapping_detail_3400783300A4&apos;,&apos;&#29289;&#26009;&#19977;&#35270;&#22270;&apos;,&apos;../mapping/mapping!detail.action?macnos=3400783300A4%27)" TargetMode="External"/><Relationship Id="rId11" Type="http://schemas.openxmlformats.org/officeDocument/2006/relationships/hyperlink" Target="javascript:parent.createIframeTab(&apos;mapping_detail_3400783200A1&apos;,&apos;&#29289;&#26009;&#19977;&#35270;&#22270;&apos;,&apos;../mapping/mapping!detail.action?macnos=3400783200A1%27)" TargetMode="External"/><Relationship Id="rId12" Type="http://schemas.openxmlformats.org/officeDocument/2006/relationships/hyperlink" Target="javascript:parent.createIframeTab(&apos;mapping_detail_3400783200A4&apos;,&apos;&#29289;&#26009;&#19977;&#35270;&#22270;&apos;,&apos;../mapping/mapping!detail.action?macnos=3400783200A4%27)" TargetMode="External"/><Relationship Id="rId13" Type="http://schemas.openxmlformats.org/officeDocument/2006/relationships/hyperlink" Target="javascript:parent.createIframeTab(&apos;mapping_detail_3400783000A1&apos;,&apos;&#29289;&#26009;&#19977;&#35270;&#22270;&apos;,&apos;../mapping/mapping!detail.action?macnos=3400783000A1%27)" TargetMode="External"/><Relationship Id="rId14" Type="http://schemas.openxmlformats.org/officeDocument/2006/relationships/hyperlink" Target="javascript:parent.createIframeTab(&apos;mapping_detail_3400783000A4&apos;,&apos;&#29289;&#26009;&#19977;&#35270;&#22270;&apos;,&apos;../mapping/mapping!detail.action?macnos=3400783000A4%27)" TargetMode="External"/><Relationship Id="rId15" Type="http://schemas.openxmlformats.org/officeDocument/2006/relationships/hyperlink" Target="javascript:parent.createIframeTab(&apos;mapping_detail_4830353000B1&apos;,&apos;&#29289;&#26009;&#19977;&#35270;&#22270;&apos;,&apos;../mapping/mapping!detail.action?macnos=4830353000B1%27)" TargetMode="External"/><Relationship Id="rId16" Type="http://schemas.openxmlformats.org/officeDocument/2006/relationships/hyperlink" Target="javascript:parent.createIframeTab(&apos;mapping_detail_4830353000B0&apos;,&apos;&#29289;&#26009;&#19977;&#35270;&#22270;&apos;,&apos;../mapping/mapping!detail.action?macnos=4830353000B0%27)" TargetMode="External"/><Relationship Id="rId17" Type="http://schemas.openxmlformats.org/officeDocument/2006/relationships/hyperlink" Target="javascript:parent.createIframeTab(&apos;mapping_detail_282004526036&apos;,&apos;&#29289;&#26009;&#19977;&#35270;&#22270;&apos;,&apos;../mapping/mapping!detail.action?macnos=282004526036%27)" TargetMode="External"/><Relationship Id="rId18" Type="http://schemas.openxmlformats.org/officeDocument/2006/relationships/hyperlink" Target="javascript:parent.createIframeTab(&apos;mapping_detail_282004527000&apos;,&apos;&#29289;&#26009;&#19977;&#35270;&#22270;&apos;,&apos;../mapping/mapping!detail.action?macnos=282004527000%27)" TargetMode="External"/><Relationship Id="rId19" Type="http://schemas.openxmlformats.org/officeDocument/2006/relationships/hyperlink" Target="javascript:parent.createIframeTab(&apos;mapping_detail_413200340092&apos;,&apos;&#29289;&#26009;&#19977;&#35270;&#22270;&apos;,&apos;../mapping/mapping!detail.action?macnos=413200340092%27)" TargetMode="External"/><Relationship Id="rId20" Type="http://schemas.openxmlformats.org/officeDocument/2006/relationships/hyperlink" Target="javascript:parent.createIframeTab(&apos;mapping_detail_413200340076&apos;,&apos;&#29289;&#26009;&#19977;&#35270;&#22270;&apos;,&apos;../mapping/mapping!detail.action?macnos=413200340076%27)" TargetMode="External"/><Relationship Id="rId21" Type="http://schemas.openxmlformats.org/officeDocument/2006/relationships/hyperlink" Target="javascript:parent.createIframeTab(&apos;mapping_detail_413200341192&apos;,&apos;&#29289;&#26009;&#19977;&#35270;&#22270;&apos;,&apos;../mapping/mapping!detail.action?macnos=413200341192%27)" TargetMode="External"/><Relationship Id="rId22" Type="http://schemas.openxmlformats.org/officeDocument/2006/relationships/hyperlink" Target="javascript:parent.createIframeTab(&apos;mapping_detail_46BM3LA01093&apos;,&apos;&#29289;&#26009;&#19977;&#35270;&#22270;&apos;,&apos;../mapping/mapping!detail.action?macnos=46BM3LA01093%27)" TargetMode="External"/><Relationship Id="rId23" Type="http://schemas.openxmlformats.org/officeDocument/2006/relationships/hyperlink" Target="javascript:parent.createIframeTab(&apos;mapping_detail_46BM3LG01014&apos;,&apos;&#29289;&#26009;&#19977;&#35270;&#22270;&apos;,&apos;../mapping/mapping!detail.action?macnos=46BM3LG01014%27)" TargetMode="External"/><Relationship Id="rId24" Type="http://schemas.openxmlformats.org/officeDocument/2006/relationships/hyperlink" Target="javascript:parent.createIframeTab(&apos;mapping_detail_46BM3LA02093&apos;,&apos;&#29289;&#26009;&#19977;&#35270;&#22270;&apos;,&apos;../mapping/mapping!detail.action?macnos=46BM3LA02093%27)" TargetMode="External"/><Relationship Id="rId25" Type="http://schemas.openxmlformats.org/officeDocument/2006/relationships/hyperlink" Target="javascript:parent.createIframeTab(&apos;mapping_detail_46BM3LG02014&apos;,&apos;&#29289;&#26009;&#19977;&#35270;&#22270;&apos;,&apos;../mapping/mapping!detail.action?macnos=46BM3LG02014%27)" TargetMode="External"/><Relationship Id="rId26" Type="http://schemas.openxmlformats.org/officeDocument/2006/relationships/hyperlink" Target="javascript:parent.createIframeTab(&apos;mapping_detail_4850872300A1&apos;,&apos;&#29289;&#26009;&#19977;&#35270;&#22270;&apos;,&apos;../mapping/mapping!detail.action?macnos=4850872300A1%27)" TargetMode="External"/><Relationship Id="rId27" Type="http://schemas.openxmlformats.org/officeDocument/2006/relationships/hyperlink" Target="javascript:parent.createIframeTab(&apos;mapping_detail_4850872300A4&apos;,&apos;&#29289;&#26009;&#19977;&#35270;&#22270;&apos;,&apos;../mapping/mapping!detail.action?macnos=4850872300A4%27)" TargetMode="External"/><Relationship Id="rId28" Type="http://schemas.openxmlformats.org/officeDocument/2006/relationships/hyperlink" Target="javascript:parent.createIframeTab(&apos;mapping_detail_4850872310A1&apos;,&apos;&#29289;&#26009;&#19977;&#35270;&#22270;&apos;,&apos;../mapping/mapping!detail.action?macnos=4850872310A1%27)" TargetMode="External"/><Relationship Id="rId29" Type="http://schemas.openxmlformats.org/officeDocument/2006/relationships/hyperlink" Target="javascript:parent.createIframeTab(&apos;mapping_detail_4850872310A4&apos;,&apos;&#29289;&#26009;&#19977;&#35270;&#22270;&apos;,&apos;../mapping/mapping!detail.action?macnos=4850872310A4%27)" TargetMode="External"/><Relationship Id="rId30" Type="http://schemas.openxmlformats.org/officeDocument/2006/relationships/hyperlink" Target="javascript:parent.createIframeTab(&apos;mapping_detail_4850872200A1&apos;,&apos;&#29289;&#26009;&#19977;&#35270;&#22270;&apos;,&apos;../mapping/mapping!detail.action?macnos=4850872200A1%27)" TargetMode="External"/><Relationship Id="rId31" Type="http://schemas.openxmlformats.org/officeDocument/2006/relationships/hyperlink" Target="javascript:parent.createIframeTab(&apos;mapping_detail_4850872200A4&apos;,&apos;&#29289;&#26009;&#19977;&#35270;&#22270;&apos;,&apos;../mapping/mapping!detail.action?macnos=4850872200A4%27)" TargetMode="External"/><Relationship Id="rId32" Type="http://schemas.openxmlformats.org/officeDocument/2006/relationships/hyperlink" Target="javascript:parent.createIframeTab(&apos;mapping_detail_4850872210A1&apos;,&apos;&#29289;&#26009;&#19977;&#35270;&#22270;&apos;,&apos;../mapping/mapping!detail.action?macnos=4850872210A1%27)" TargetMode="External"/><Relationship Id="rId33" Type="http://schemas.openxmlformats.org/officeDocument/2006/relationships/hyperlink" Target="javascript:parent.createIframeTab(&apos;mapping_detail_4850872210A4&apos;,&apos;&#29289;&#26009;&#19977;&#35270;&#22270;&apos;,&apos;../mapping/mapping!detail.action?macnos=4850872210A4%27)" TargetMode="External"/><Relationship Id="rId34" Type="http://schemas.openxmlformats.org/officeDocument/2006/relationships/hyperlink" Target="javascript:parent.createIframeTab(&apos;mapping_detail_4850872000A1&apos;,&apos;&#29289;&#26009;&#19977;&#35270;&#22270;&apos;,&apos;../mapping/mapping!detail.action?macnos=4850872000A1%27)" TargetMode="External"/><Relationship Id="rId35" Type="http://schemas.openxmlformats.org/officeDocument/2006/relationships/hyperlink" Target="javascript:parent.createIframeTab(&apos;mapping_detail_4850872000A4&apos;,&apos;&#29289;&#26009;&#19977;&#35270;&#22270;&apos;,&apos;../mapping/mapping!detail.action?macnos=4850872000A4%27)" TargetMode="External"/><Relationship Id="rId36" Type="http://schemas.openxmlformats.org/officeDocument/2006/relationships/hyperlink" Target="javascript:parent.createIframeTab(&apos;mapping_detail_4850872010A1&apos;,&apos;&#29289;&#26009;&#19977;&#35270;&#22270;&apos;,&apos;../mapping/mapping!detail.action?macnos=4850872010A1%27)" TargetMode="External"/><Relationship Id="rId37" Type="http://schemas.openxmlformats.org/officeDocument/2006/relationships/hyperlink" Target="javascript:parent.createIframeTab(&apos;mapping_detail_4850872010A4&apos;,&apos;&#29289;&#26009;&#19977;&#35270;&#22270;&apos;,&apos;../mapping/mapping!detail.action?macnos=4850872010A4%27)" TargetMode="External"/><Relationship Id="rId38" Type="http://schemas.openxmlformats.org/officeDocument/2006/relationships/hyperlink" Target="javascript:parent.createIframeTab(&apos;mapping_detail_5540446000A7&apos;,&apos;&#29289;&#26009;&#19977;&#35270;&#22270;&apos;,&apos;../mapping/mapping!detail.action?macnos=5540446000A7%27)" TargetMode="External"/><Relationship Id="rId39" Type="http://schemas.openxmlformats.org/officeDocument/2006/relationships/hyperlink" Target="javascript:parent.createIframeTab(&apos;mapping_detail_554044700064&apos;,&apos;&#29289;&#26009;&#19977;&#35270;&#22270;&apos;,&apos;../mapping/mapping!detail.action?macnos=554044700064%27)" TargetMode="External"/><Relationship Id="rId40" Type="http://schemas.openxmlformats.org/officeDocument/2006/relationships/hyperlink" Target="javascript:parent.createIframeTab(&apos;mapping_detail_554049600064&apos;,&apos;&#29289;&#26009;&#19977;&#35270;&#22270;&apos;,&apos;../mapping/mapping!detail.action?macnos=554049600064%27)" TargetMode="External"/><Relationship Id="rId41" Type="http://schemas.openxmlformats.org/officeDocument/2006/relationships/hyperlink" Target="javascript:parent.createIframeTab(&apos;mapping_detail_5540440000A7&apos;,&apos;&#29289;&#26009;&#19977;&#35270;&#22270;&apos;,&apos;../mapping/mapping!detail.action?macnos=5540440000A7%27)" TargetMode="External"/><Relationship Id="rId42" Type="http://schemas.openxmlformats.org/officeDocument/2006/relationships/hyperlink" Target="javascript:parent.createIframeTab(&apos;mapping_detail_554044100064&apos;,&apos;&#29289;&#26009;&#19977;&#35270;&#22270;&apos;,&apos;../mapping/mapping!detail.action?macnos=554044100064%27)" TargetMode="External"/><Relationship Id="rId43" Type="http://schemas.openxmlformats.org/officeDocument/2006/relationships/hyperlink" Target="javascript:parent.createIframeTab(&apos;mapping_detail_554044200010&apos;,&apos;&#29289;&#26009;&#19977;&#35270;&#22270;&apos;,&apos;../mapping/mapping!detail.action?macnos=554044200010%27)" TargetMode="External"/><Relationship Id="rId44" Type="http://schemas.openxmlformats.org/officeDocument/2006/relationships/hyperlink" Target="javascript:parent.createIframeTab(&apos;mapping_detail_5540449000A7&apos;,&apos;&#29289;&#26009;&#19977;&#35270;&#22270;&apos;,&apos;../mapping/mapping!detail.action?macnos=5540449000A7%27)" TargetMode="External"/><Relationship Id="rId45" Type="http://schemas.openxmlformats.org/officeDocument/2006/relationships/hyperlink" Target="javascript:parent.createIframeTab(&apos;mapping_detail_554045000064&apos;,&apos;&#29289;&#26009;&#19977;&#35270;&#22270;&apos;,&apos;../mapping/mapping!detail.action?macnos=554045000064%27)" TargetMode="External"/><Relationship Id="rId46" Type="http://schemas.openxmlformats.org/officeDocument/2006/relationships/hyperlink" Target="javascript:parent.createIframeTab(&apos;mapping_detail_453000044045&apos;,&apos;&#29289;&#26009;&#19977;&#35270;&#22270;&apos;,&apos;../mapping/mapping!detail.action?macnos=453000044045%27)" TargetMode="External"/><Relationship Id="rId47" Type="http://schemas.openxmlformats.org/officeDocument/2006/relationships/hyperlink" Target="javascript:parent.createIframeTab(&apos;mapping_detail_453000044045&apos;,&apos;&#29289;&#26009;&#19977;&#35270;&#22270;&apos;,&apos;../mapping/mapping!detail.action?macnos=453000044045%27)" TargetMode="External"/><Relationship Id="rId48" Type="http://schemas.openxmlformats.org/officeDocument/2006/relationships/hyperlink" Target="javascript:parent.createIframeTab(&apos;mapping_detail_453000044045&apos;,&apos;&#29289;&#26009;&#19977;&#35270;&#22270;&apos;,&apos;../mapping/mapping!detail.action?macnos=453000044045%27)" TargetMode="External"/><Relationship Id="rId49" Type="http://schemas.openxmlformats.org/officeDocument/2006/relationships/hyperlink" Target="javascript:parent.createIframeTab(&apos;mapping_detail_453000044045&apos;,&apos;&#29289;&#26009;&#19977;&#35270;&#22270;&apos;,&apos;../mapping/mapping!detail.action?macnos=453000044045%27)" TargetMode="External"/><Relationship Id="rId50" Type="http://schemas.openxmlformats.org/officeDocument/2006/relationships/hyperlink" Target="javascript:parent.createIframeTab(&apos;mapping_detail_482113700000&apos;,&apos;&#29289;&#26009;&#19977;&#35270;&#22270;&apos;,&apos;../mapping/mapping!detail.action?macnos=482113700000%27)" TargetMode="External"/><Relationship Id="rId51" Type="http://schemas.openxmlformats.org/officeDocument/2006/relationships/hyperlink" Target="javascript:parent.createIframeTab(&apos;mapping_detail_482113700036&apos;,&apos;&#29289;&#26009;&#19977;&#35270;&#22270;&apos;,&apos;../mapping/mapping!detail.action?macnos=482113700036%27)" TargetMode="External"/><Relationship Id="rId52" Type="http://schemas.openxmlformats.org/officeDocument/2006/relationships/hyperlink" Target="javascript:parent.createIframeTab(&apos;mapping_detail_4220000240C8&apos;,&apos;&#29289;&#26009;&#19977;&#35270;&#22270;&apos;,&apos;../mapping/mapping!detail.action?macnos=4220000240C8%27)" TargetMode="External"/><Relationship Id="rId53" Type="http://schemas.openxmlformats.org/officeDocument/2006/relationships/hyperlink" Target="javascript:parent.createIframeTab(&apos;mapping_detail_422000024000&apos;,&apos;&#29289;&#26009;&#19977;&#35270;&#22270;&apos;,&apos;../mapping/mapping!detail.action?macnos=422000024000%27)" TargetMode="External"/><Relationship Id="rId54" Type="http://schemas.openxmlformats.org/officeDocument/2006/relationships/hyperlink" Target="javascript:parent.createIframeTab(&apos;mapping_detail_492222007076&apos;,&apos;&#29289;&#26009;&#19977;&#35270;&#22270;&apos;,&apos;../mapping/mapping!detail.action?macnos=492222007076%27)" TargetMode="External"/><Relationship Id="rId55" Type="http://schemas.openxmlformats.org/officeDocument/2006/relationships/hyperlink" Target="javascript:parent.createIframeTab(&apos;mapping_detail_492222007080&apos;,&apos;&#29289;&#26009;&#19977;&#35270;&#22270;&apos;,&apos;../mapping/mapping!detail.action?macnos=492222007080%27)" TargetMode="External"/><Relationship Id="rId56" Type="http://schemas.openxmlformats.org/officeDocument/2006/relationships/hyperlink" Target="javascript:parent.createIframeTab(&apos;mapping_detail_580F10320003&apos;,&apos;&#29289;&#26009;&#19977;&#35270;&#22270;&apos;,&apos;../mapping/mapping!detail.action?macnos=580F10320003%27)" TargetMode="External"/><Relationship Id="rId57" Type="http://schemas.openxmlformats.org/officeDocument/2006/relationships/hyperlink" Target="javascript:parent.createIframeTab(&apos;mapping_detail_580F10440003&apos;,&apos;&#29289;&#26009;&#19977;&#35270;&#22270;&apos;,&apos;../mapping/mapping!detail.action?macnos=580F10440003%27)" TargetMode="External"/><Relationship Id="rId58" Type="http://schemas.openxmlformats.org/officeDocument/2006/relationships/hyperlink" Target="javascript:parent.createIframeTab(&apos;mapping_detail_580F10670003&apos;,&apos;&#29289;&#26009;&#19977;&#35270;&#22270;&apos;,&apos;../mapping/mapping!detail.action?macnos=580F10670003%27)" TargetMode="External"/><Relationship Id="rId59" Type="http://schemas.openxmlformats.org/officeDocument/2006/relationships/hyperlink" Target="javascript:parent.createIframeTab(&apos;mapping_detail_580F107D0003&apos;,&apos;&#29289;&#26009;&#19977;&#35270;&#22270;&apos;,&apos;../mapping/mapping!detail.action?macnos=580F107D0003%27)" TargetMode="External"/><Relationship Id="rId60" Type="http://schemas.openxmlformats.org/officeDocument/2006/relationships/hyperlink" Target="javascript:parent.createIframeTab(&apos;mapping_detail_580F108E0003&apos;,&apos;&#29289;&#26009;&#19977;&#35270;&#22270;&apos;,&apos;../mapping/mapping!detail.action?macnos=580F108E0003%27)" TargetMode="External"/><Relationship Id="rId61" Type="http://schemas.openxmlformats.org/officeDocument/2006/relationships/hyperlink" Target="javascript:parent.createIframeTab(&apos;mapping_detail_580F111H0002&apos;,&apos;&#29289;&#26009;&#19977;&#35270;&#22270;&apos;,&apos;../mapping/mapping!detail.action?macnos=580F111H0002%27)" TargetMode="External"/><Relationship Id="rId62" Type="http://schemas.openxmlformats.org/officeDocument/2006/relationships/hyperlink" Target="javascript:parent.createIframeTab(&apos;mapping_detail_580F112K0002&apos;,&apos;&#29289;&#26009;&#19977;&#35270;&#22270;&apos;,&apos;../mapping/mapping!detail.action?macnos=580F112K0002%27)" TargetMode="External"/><Relationship Id="rId63" Type="http://schemas.openxmlformats.org/officeDocument/2006/relationships/hyperlink" Target="javascript:parent.createIframeTab(&apos;mapping_detail_580F109R0002&apos;,&apos;&#29289;&#26009;&#19977;&#35270;&#22270;&apos;,&apos;../mapping/mapping!detail.action?macnos=580F109R0002%27)" TargetMode="External"/><Relationship Id="rId64" Type="http://schemas.openxmlformats.org/officeDocument/2006/relationships/hyperlink" Target="javascript:parent.createIframeTab(&apos;mapping_detail_580F110N0002&apos;,&apos;&#29289;&#26009;&#19977;&#35270;&#22270;&apos;,&apos;../mapping/mapping!detail.action?macnos=580F110N0002%27)" TargetMode="External"/><Relationship Id="rId65" Type="http://schemas.openxmlformats.org/officeDocument/2006/relationships/hyperlink" Target="javascript:parent.createIframeTab(&apos;mapping_detail_580F113U0002&apos;,&apos;&#29289;&#26009;&#19977;&#35270;&#22270;&apos;,&apos;../mapping/mapping!detail.action?macnos=580F113U0002%27)" TargetMode="External"/><Relationship Id="rId66" Type="http://schemas.openxmlformats.org/officeDocument/2006/relationships/hyperlink" Target="javascript:parent.createIframeTab(&apos;mapping_detail_580F115M0003&apos;,&apos;&#29289;&#26009;&#19977;&#35270;&#22270;&apos;,&apos;../mapping/mapping!detail.action?macnos=580F115M0003%27)" TargetMode="External"/><Relationship Id="rId67" Type="http://schemas.openxmlformats.org/officeDocument/2006/relationships/hyperlink" Target="javascript:parent.createIframeTab(&apos;mapping_detail_580F116J0003&apos;,&apos;&#29289;&#26009;&#19977;&#35270;&#22270;&apos;,&apos;../mapping/mapping!detail.action?macnos=580F116J0003%27)" TargetMode="External"/><Relationship Id="rId68" Type="http://schemas.openxmlformats.org/officeDocument/2006/relationships/hyperlink" Target="javascript:parent.createIframeTab(&apos;mapping_detail_560060022033&apos;,&apos;&#29289;&#26009;&#19977;&#35270;&#22270;&apos;,&apos;../mapping/mapping!detail.action?macnos=560060022033%27)" TargetMode="External"/><Relationship Id="rId69" Type="http://schemas.openxmlformats.org/officeDocument/2006/relationships/hyperlink" Target="javascript:parent.createIframeTab(&apos;mapping_detail_561210003033&apos;,&apos;&#29289;&#26009;&#19977;&#35270;&#22270;&apos;,&apos;../mapping/mapping!detail.action?macnos=561210003033%27)" TargetMode="External"/><Relationship Id="rId70" Type="http://schemas.openxmlformats.org/officeDocument/2006/relationships/hyperlink" Target="javascript:parent.createIframeTab(&apos;mapping_detail_561010016033&apos;,&apos;&#29289;&#26009;&#19977;&#35270;&#22270;&apos;,&apos;../mapping/mapping!detail.action?macnos=561010016033%27)" TargetMode="External"/><Relationship Id="rId71" Type="http://schemas.openxmlformats.org/officeDocument/2006/relationships/hyperlink" Target="javascript:parent.createIframeTab(&apos;mapping_detail_560610095033&apos;,&apos;&#29289;&#26009;&#19977;&#35270;&#22270;&apos;,&apos;../mapping/mapping!detail.action?macnos=560610095033%27)" TargetMode="External"/><Relationship Id="rId72" Type="http://schemas.openxmlformats.org/officeDocument/2006/relationships/hyperlink" Target="javascript:parent.createIframeTab(&apos;mapping_detail_560030057033&apos;,&apos;&#29289;&#26009;&#19977;&#35270;&#22270;&apos;,&apos;../mapping/mapping!detail.action?macnos=560030057033%27)" TargetMode="External"/><Relationship Id="rId73" Type="http://schemas.openxmlformats.org/officeDocument/2006/relationships/hyperlink" Target="javascript:parent.createIframeTab(&apos;mapping_detail_560030058033&apos;,&apos;&#29289;&#26009;&#19977;&#35270;&#22270;&apos;,&apos;../mapping/mapping!detail.action?macnos=560030058033%27)" TargetMode="External"/><Relationship Id="rId74" Type="http://schemas.openxmlformats.org/officeDocument/2006/relationships/hyperlink" Target="javascript:parent.createIframeTab(&apos;mapping_detail_561260001033&apos;,&apos;&#29289;&#26009;&#19977;&#35270;&#22270;&apos;,&apos;../mapping/mapping!detail.action?macnos=561260001033%27)" TargetMode="External"/><Relationship Id="rId75" Type="http://schemas.openxmlformats.org/officeDocument/2006/relationships/hyperlink" Target="javascript:parent.createIframeTab(&apos;mapping_detail_561060002033&apos;,&apos;&#29289;&#26009;&#19977;&#35270;&#22270;&apos;,&apos;../mapping/mapping!detail.action?macnos=561060002033%27)" TargetMode="External"/><Relationship Id="rId76" Type="http://schemas.openxmlformats.org/officeDocument/2006/relationships/hyperlink" Target="javascript:parent.createIframeTab(&apos;mapping_detail_560660008033&apos;,&apos;&#29289;&#26009;&#19977;&#35270;&#22270;&apos;,&apos;../mapping/mapping!detail.action?macnos=560660008033%27)" TargetMode="External"/><Relationship Id="rId77" Type="http://schemas.openxmlformats.org/officeDocument/2006/relationships/hyperlink" Target="javascript:parent.createIframeTab(&apos;mapping_detail_560020007033&apos;,&apos;&#29289;&#26009;&#19977;&#35270;&#22270;&apos;,&apos;../mapping/mapping!detail.action?macnos=560020007033%27)" TargetMode="External"/><Relationship Id="rId78" Type="http://schemas.openxmlformats.org/officeDocument/2006/relationships/hyperlink" Target="javascript:parent.createIframeTab(&apos;mapping_detail_3400780300A1&apos;,&apos;&#29289;&#26009;&#19977;&#35270;&#22270;&apos;,&apos;../mapping/mapping!detail.action?macnos=3400780300A1%27)" TargetMode="External"/><Relationship Id="rId79" Type="http://schemas.openxmlformats.org/officeDocument/2006/relationships/hyperlink" Target="javascript:parent.createIframeTab(&apos;mapping_detail_3400780300A4&apos;,&apos;&#29289;&#26009;&#19977;&#35270;&#22270;&apos;,&apos;../mapping/mapping!detail.action?macnos=3400780300A4%27)" TargetMode="External"/><Relationship Id="rId80" Type="http://schemas.openxmlformats.org/officeDocument/2006/relationships/hyperlink" Target="javascript:parent.createIframeTab(&apos;mapping_detail_3400780200A1&apos;,&apos;&#29289;&#26009;&#19977;&#35270;&#22270;&apos;,&apos;../mapping/mapping!detail.action?macnos=3400780200A1%27)" TargetMode="External"/><Relationship Id="rId81" Type="http://schemas.openxmlformats.org/officeDocument/2006/relationships/hyperlink" Target="javascript:parent.createIframeTab(&apos;mapping_detail_3400780200A4&apos;,&apos;&#29289;&#26009;&#19977;&#35270;&#22270;&apos;,&apos;../mapping/mapping!detail.action?macnos=3400780200A4%27)" TargetMode="External"/><Relationship Id="rId82" Type="http://schemas.openxmlformats.org/officeDocument/2006/relationships/hyperlink" Target="javascript:parent.createIframeTab(&apos;mapping_detail_3400780000A1&apos;,&apos;&#29289;&#26009;&#19977;&#35270;&#22270;&apos;,&apos;../mapping/mapping!detail.action?macnos=3400780000A1%27)" TargetMode="External"/><Relationship Id="rId83" Type="http://schemas.openxmlformats.org/officeDocument/2006/relationships/hyperlink" Target="javascript:parent.createIframeTab(&apos;mapping_detail_3400780000A4&apos;,&apos;&#29289;&#26009;&#19977;&#35270;&#22270;&apos;,&apos;../mapping/mapping!detail.action?macnos=3400780000A4%27)" TargetMode="External"/><Relationship Id="rId84" Type="http://schemas.openxmlformats.org/officeDocument/2006/relationships/hyperlink" Target="javascript:parent.createIframeTab(&apos;mapping_detail_4830352000B1&apos;,&apos;&#29289;&#26009;&#19977;&#35270;&#22270;&apos;,&apos;../mapping/mapping!detail.action?macnos=4830352000B1%27)" TargetMode="External"/><Relationship Id="rId85" Type="http://schemas.openxmlformats.org/officeDocument/2006/relationships/hyperlink" Target="javascript:parent.createIframeTab(&apos;mapping_detail_4830352000B0&apos;,&apos;&#29289;&#26009;&#19977;&#35270;&#22270;&apos;,&apos;../mapping/mapping!detail.action?macnos=4830352000B0%27)" TargetMode="External"/><Relationship Id="rId86" Type="http://schemas.openxmlformats.org/officeDocument/2006/relationships/hyperlink" Target="javascript:parent.createIframeTab(&apos;mapping_detail_3400783300A1&apos;,&apos;&#29289;&#26009;&#19977;&#35270;&#22270;&apos;,&apos;../mapping/mapping!detail.action?macnos=3400783300A1%27)" TargetMode="External"/><Relationship Id="rId87" Type="http://schemas.openxmlformats.org/officeDocument/2006/relationships/hyperlink" Target="javascript:parent.createIframeTab(&apos;mapping_detail_3400783300A4&apos;,&apos;&#29289;&#26009;&#19977;&#35270;&#22270;&apos;,&apos;../mapping/mapping!detail.action?macnos=3400783300A4%27)" TargetMode="External"/><Relationship Id="rId88" Type="http://schemas.openxmlformats.org/officeDocument/2006/relationships/hyperlink" Target="javascript:parent.createIframeTab(&apos;mapping_detail_3400783200A1&apos;,&apos;&#29289;&#26009;&#19977;&#35270;&#22270;&apos;,&apos;../mapping/mapping!detail.action?macnos=3400783200A1%27)" TargetMode="External"/><Relationship Id="rId89" Type="http://schemas.openxmlformats.org/officeDocument/2006/relationships/hyperlink" Target="javascript:parent.createIframeTab(&apos;mapping_detail_3400783200A4&apos;,&apos;&#29289;&#26009;&#19977;&#35270;&#22270;&apos;,&apos;../mapping/mapping!detail.action?macnos=3400783200A4%27)" TargetMode="External"/><Relationship Id="rId90" Type="http://schemas.openxmlformats.org/officeDocument/2006/relationships/hyperlink" Target="javascript:parent.createIframeTab(&apos;mapping_detail_3400783000A1&apos;,&apos;&#29289;&#26009;&#19977;&#35270;&#22270;&apos;,&apos;../mapping/mapping!detail.action?macnos=3400783000A1%27)" TargetMode="External"/><Relationship Id="rId91" Type="http://schemas.openxmlformats.org/officeDocument/2006/relationships/hyperlink" Target="javascript:parent.createIframeTab(&apos;mapping_detail_3400783000A4&apos;,&apos;&#29289;&#26009;&#19977;&#35270;&#22270;&apos;,&apos;../mapping/mapping!detail.action?macnos=3400783000A4%27)" TargetMode="External"/><Relationship Id="rId92" Type="http://schemas.openxmlformats.org/officeDocument/2006/relationships/hyperlink" Target="javascript:parent.createIframeTab(&apos;mapping_detail_4830353000B1&apos;,&apos;&#29289;&#26009;&#19977;&#35270;&#22270;&apos;,&apos;../mapping/mapping!detail.action?macnos=4830353000B1%27)" TargetMode="External"/><Relationship Id="rId93" Type="http://schemas.openxmlformats.org/officeDocument/2006/relationships/hyperlink" Target="javascript:parent.createIframeTab(&apos;mapping_detail_4830353000B0&apos;,&apos;&#29289;&#26009;&#19977;&#35270;&#22270;&apos;,&apos;../mapping/mapping!detail.action?macnos=4830353000B0%27)" TargetMode="External"/><Relationship Id="rId94" Type="http://schemas.openxmlformats.org/officeDocument/2006/relationships/hyperlink" Target="javascript:parent.createIframeTab(&apos;mapping_detail_282004526036&apos;,&apos;&#29289;&#26009;&#19977;&#35270;&#22270;&apos;,&apos;../mapping/mapping!detail.action?macnos=282004526036%27)" TargetMode="External"/><Relationship Id="rId95" Type="http://schemas.openxmlformats.org/officeDocument/2006/relationships/hyperlink" Target="javascript:parent.createIframeTab(&apos;mapping_detail_282004527000&apos;,&apos;&#29289;&#26009;&#19977;&#35270;&#22270;&apos;,&apos;../mapping/mapping!detail.action?macnos=282004527000%27)" TargetMode="External"/><Relationship Id="rId96" Type="http://schemas.openxmlformats.org/officeDocument/2006/relationships/hyperlink" Target="javascript:parent.createIframeTab(&apos;mapping_detail_413200340092&apos;,&apos;&#29289;&#26009;&#19977;&#35270;&#22270;&apos;,&apos;../mapping/mapping!detail.action?macnos=413200340092%27)" TargetMode="External"/><Relationship Id="rId97" Type="http://schemas.openxmlformats.org/officeDocument/2006/relationships/hyperlink" Target="javascript:parent.createIframeTab(&apos;mapping_detail_413200340076&apos;,&apos;&#29289;&#26009;&#19977;&#35270;&#22270;&apos;,&apos;../mapping/mapping!detail.action?macnos=413200340076%27)" TargetMode="External"/><Relationship Id="rId98" Type="http://schemas.openxmlformats.org/officeDocument/2006/relationships/hyperlink" Target="javascript:parent.createIframeTab(&apos;mapping_detail_413200341192&apos;,&apos;&#29289;&#26009;&#19977;&#35270;&#22270;&apos;,&apos;../mapping/mapping!detail.action?macnos=413200341192%27)" TargetMode="External"/><Relationship Id="rId99" Type="http://schemas.openxmlformats.org/officeDocument/2006/relationships/hyperlink" Target="javascript:parent.createIframeTab(&apos;mapping_detail_46BM3LA01093&apos;,&apos;&#29289;&#26009;&#19977;&#35270;&#22270;&apos;,&apos;../mapping/mapping!detail.action?macnos=46BM3LA01093%27)" TargetMode="External"/><Relationship Id="rId100" Type="http://schemas.openxmlformats.org/officeDocument/2006/relationships/hyperlink" Target="javascript:parent.createIframeTab(&apos;mapping_detail_46BM3LG01014&apos;,&apos;&#29289;&#26009;&#19977;&#35270;&#22270;&apos;,&apos;../mapping/mapping!detail.action?macnos=46BM3LG01014%27)" TargetMode="External"/><Relationship Id="rId101" Type="http://schemas.openxmlformats.org/officeDocument/2006/relationships/hyperlink" Target="javascript:parent.createIframeTab(&apos;mapping_detail_46BM3LA02093&apos;,&apos;&#29289;&#26009;&#19977;&#35270;&#22270;&apos;,&apos;../mapping/mapping!detail.action?macnos=46BM3LA02093%27)" TargetMode="External"/><Relationship Id="rId102" Type="http://schemas.openxmlformats.org/officeDocument/2006/relationships/hyperlink" Target="javascript:parent.createIframeTab(&apos;mapping_detail_46BM3LG02014&apos;,&apos;&#29289;&#26009;&#19977;&#35270;&#22270;&apos;,&apos;../mapping/mapping!detail.action?macnos=46BM3LG02014%27)" TargetMode="External"/><Relationship Id="rId103" Type="http://schemas.openxmlformats.org/officeDocument/2006/relationships/hyperlink" Target="javascript:parent.createIframeTab(&apos;mapping_detail_4850872300A1&apos;,&apos;&#29289;&#26009;&#19977;&#35270;&#22270;&apos;,&apos;../mapping/mapping!detail.action?macnos=4850872300A1%27)" TargetMode="External"/><Relationship Id="rId104" Type="http://schemas.openxmlformats.org/officeDocument/2006/relationships/hyperlink" Target="javascript:parent.createIframeTab(&apos;mapping_detail_4850872300A4&apos;,&apos;&#29289;&#26009;&#19977;&#35270;&#22270;&apos;,&apos;../mapping/mapping!detail.action?macnos=4850872300A4%27)" TargetMode="External"/><Relationship Id="rId105" Type="http://schemas.openxmlformats.org/officeDocument/2006/relationships/hyperlink" Target="javascript:parent.createIframeTab(&apos;mapping_detail_4850872310A1&apos;,&apos;&#29289;&#26009;&#19977;&#35270;&#22270;&apos;,&apos;../mapping/mapping!detail.action?macnos=4850872310A1%27)" TargetMode="External"/><Relationship Id="rId106" Type="http://schemas.openxmlformats.org/officeDocument/2006/relationships/hyperlink" Target="javascript:parent.createIframeTab(&apos;mapping_detail_4850872310A4&apos;,&apos;&#29289;&#26009;&#19977;&#35270;&#22270;&apos;,&apos;../mapping/mapping!detail.action?macnos=4850872310A4%27)" TargetMode="External"/><Relationship Id="rId107" Type="http://schemas.openxmlformats.org/officeDocument/2006/relationships/hyperlink" Target="javascript:parent.createIframeTab(&apos;mapping_detail_4850872200A1&apos;,&apos;&#29289;&#26009;&#19977;&#35270;&#22270;&apos;,&apos;../mapping/mapping!detail.action?macnos=4850872200A1%27)" TargetMode="External"/><Relationship Id="rId108" Type="http://schemas.openxmlformats.org/officeDocument/2006/relationships/hyperlink" Target="javascript:parent.createIframeTab(&apos;mapping_detail_4850872200A4&apos;,&apos;&#29289;&#26009;&#19977;&#35270;&#22270;&apos;,&apos;../mapping/mapping!detail.action?macnos=4850872200A4%27)" TargetMode="External"/><Relationship Id="rId109" Type="http://schemas.openxmlformats.org/officeDocument/2006/relationships/hyperlink" Target="javascript:parent.createIframeTab(&apos;mapping_detail_4850872210A1&apos;,&apos;&#29289;&#26009;&#19977;&#35270;&#22270;&apos;,&apos;../mapping/mapping!detail.action?macnos=4850872210A1%27)" TargetMode="External"/><Relationship Id="rId110" Type="http://schemas.openxmlformats.org/officeDocument/2006/relationships/hyperlink" Target="javascript:parent.createIframeTab(&apos;mapping_detail_4850872210A4&apos;,&apos;&#29289;&#26009;&#19977;&#35270;&#22270;&apos;,&apos;../mapping/mapping!detail.action?macnos=4850872210A4%27)" TargetMode="External"/><Relationship Id="rId111" Type="http://schemas.openxmlformats.org/officeDocument/2006/relationships/hyperlink" Target="javascript:parent.createIframeTab(&apos;mapping_detail_4850872000A1&apos;,&apos;&#29289;&#26009;&#19977;&#35270;&#22270;&apos;,&apos;../mapping/mapping!detail.action?macnos=4850872000A1%27)" TargetMode="External"/><Relationship Id="rId112" Type="http://schemas.openxmlformats.org/officeDocument/2006/relationships/hyperlink" Target="javascript:parent.createIframeTab(&apos;mapping_detail_4850872000A4&apos;,&apos;&#29289;&#26009;&#19977;&#35270;&#22270;&apos;,&apos;../mapping/mapping!detail.action?macnos=4850872000A4%27)" TargetMode="External"/><Relationship Id="rId113" Type="http://schemas.openxmlformats.org/officeDocument/2006/relationships/hyperlink" Target="javascript:parent.createIframeTab(&apos;mapping_detail_4850872010A1&apos;,&apos;&#29289;&#26009;&#19977;&#35270;&#22270;&apos;,&apos;../mapping/mapping!detail.action?macnos=4850872010A1%27)" TargetMode="External"/><Relationship Id="rId114" Type="http://schemas.openxmlformats.org/officeDocument/2006/relationships/hyperlink" Target="javascript:parent.createIframeTab(&apos;mapping_detail_4850872010A4&apos;,&apos;&#29289;&#26009;&#19977;&#35270;&#22270;&apos;,&apos;../mapping/mapping!detail.action?macnos=4850872010A4%27)" TargetMode="External"/><Relationship Id="rId115" Type="http://schemas.openxmlformats.org/officeDocument/2006/relationships/hyperlink" Target="javascript:parent.createIframeTab(&apos;mapping_detail_5540446000A7&apos;,&apos;&#29289;&#26009;&#19977;&#35270;&#22270;&apos;,&apos;../mapping/mapping!detail.action?macnos=5540446000A7%27)" TargetMode="External"/><Relationship Id="rId116" Type="http://schemas.openxmlformats.org/officeDocument/2006/relationships/hyperlink" Target="javascript:parent.createIframeTab(&apos;mapping_detail_554044700064&apos;,&apos;&#29289;&#26009;&#19977;&#35270;&#22270;&apos;,&apos;../mapping/mapping!detail.action?macnos=554044700064%27)" TargetMode="External"/><Relationship Id="rId117" Type="http://schemas.openxmlformats.org/officeDocument/2006/relationships/hyperlink" Target="javascript:parent.createIframeTab(&apos;mapping_detail_554049600064&apos;,&apos;&#29289;&#26009;&#19977;&#35270;&#22270;&apos;,&apos;../mapping/mapping!detail.action?macnos=554049600064%27)" TargetMode="External"/><Relationship Id="rId118" Type="http://schemas.openxmlformats.org/officeDocument/2006/relationships/hyperlink" Target="javascript:parent.createIframeTab(&apos;mapping_detail_5540440000A7&apos;,&apos;&#29289;&#26009;&#19977;&#35270;&#22270;&apos;,&apos;../mapping/mapping!detail.action?macnos=5540440000A7%27)" TargetMode="External"/><Relationship Id="rId119" Type="http://schemas.openxmlformats.org/officeDocument/2006/relationships/hyperlink" Target="javascript:parent.createIframeTab(&apos;mapping_detail_554044100064&apos;,&apos;&#29289;&#26009;&#19977;&#35270;&#22270;&apos;,&apos;../mapping/mapping!detail.action?macnos=554044100064%27)" TargetMode="External"/><Relationship Id="rId120" Type="http://schemas.openxmlformats.org/officeDocument/2006/relationships/hyperlink" Target="javascript:parent.createIframeTab(&apos;mapping_detail_554044200010&apos;,&apos;&#29289;&#26009;&#19977;&#35270;&#22270;&apos;,&apos;../mapping/mapping!detail.action?macnos=554044200010%27)" TargetMode="External"/><Relationship Id="rId121" Type="http://schemas.openxmlformats.org/officeDocument/2006/relationships/hyperlink" Target="javascript:parent.createIframeTab(&apos;mapping_detail_5540449000A7&apos;,&apos;&#29289;&#26009;&#19977;&#35270;&#22270;&apos;,&apos;../mapping/mapping!detail.action?macnos=5540449000A7%27)" TargetMode="External"/><Relationship Id="rId122" Type="http://schemas.openxmlformats.org/officeDocument/2006/relationships/hyperlink" Target="javascript:parent.createIframeTab(&apos;mapping_detail_554045000064&apos;,&apos;&#29289;&#26009;&#19977;&#35270;&#22270;&apos;,&apos;../mapping/mapping!detail.action?macnos=554045000064%27)" TargetMode="External"/><Relationship Id="rId123" Type="http://schemas.openxmlformats.org/officeDocument/2006/relationships/hyperlink" Target="javascript:parent.createIframeTab(&apos;mapping_detail_453000044045&apos;,&apos;&#29289;&#26009;&#19977;&#35270;&#22270;&apos;,&apos;../mapping/mapping!detail.action?macnos=453000044045%27)" TargetMode="External"/><Relationship Id="rId124" Type="http://schemas.openxmlformats.org/officeDocument/2006/relationships/hyperlink" Target="javascript:parent.createIframeTab(&apos;mapping_detail_453000044045&apos;,&apos;&#29289;&#26009;&#19977;&#35270;&#22270;&apos;,&apos;../mapping/mapping!detail.action?macnos=453000044045%27)" TargetMode="External"/><Relationship Id="rId125" Type="http://schemas.openxmlformats.org/officeDocument/2006/relationships/hyperlink" Target="javascript:parent.createIframeTab(&apos;mapping_detail_453000044045&apos;,&apos;&#29289;&#26009;&#19977;&#35270;&#22270;&apos;,&apos;../mapping/mapping!detail.action?macnos=453000044045%27)" TargetMode="External"/><Relationship Id="rId126" Type="http://schemas.openxmlformats.org/officeDocument/2006/relationships/hyperlink" Target="javascript:parent.createIframeTab(&apos;mapping_detail_453000044045&apos;,&apos;&#29289;&#26009;&#19977;&#35270;&#22270;&apos;,&apos;../mapping/mapping!detail.action?macnos=453000044045%27)" TargetMode="External"/><Relationship Id="rId127" Type="http://schemas.openxmlformats.org/officeDocument/2006/relationships/hyperlink" Target="javascript:parent.createIframeTab(&apos;mapping_detail_482113700000&apos;,&apos;&#29289;&#26009;&#19977;&#35270;&#22270;&apos;,&apos;../mapping/mapping!detail.action?macnos=482113700000%27)" TargetMode="External"/><Relationship Id="rId128" Type="http://schemas.openxmlformats.org/officeDocument/2006/relationships/hyperlink" Target="javascript:parent.createIframeTab(&apos;mapping_detail_482113700036&apos;,&apos;&#29289;&#26009;&#19977;&#35270;&#22270;&apos;,&apos;../mapping/mapping!detail.action?macnos=482113700036%27)" TargetMode="External"/><Relationship Id="rId129" Type="http://schemas.openxmlformats.org/officeDocument/2006/relationships/hyperlink" Target="javascript:parent.createIframeTab(&apos;mapping_detail_4220000240C8&apos;,&apos;&#29289;&#26009;&#19977;&#35270;&#22270;&apos;,&apos;../mapping/mapping!detail.action?macnos=4220000240C8%27)" TargetMode="External"/><Relationship Id="rId130" Type="http://schemas.openxmlformats.org/officeDocument/2006/relationships/hyperlink" Target="javascript:parent.createIframeTab(&apos;mapping_detail_422000024000&apos;,&apos;&#29289;&#26009;&#19977;&#35270;&#22270;&apos;,&apos;../mapping/mapping!detail.action?macnos=422000024000%27)" TargetMode="External"/><Relationship Id="rId131" Type="http://schemas.openxmlformats.org/officeDocument/2006/relationships/hyperlink" Target="javascript:parent.createIframeTab(&apos;mapping_detail_492222007076&apos;,&apos;&#29289;&#26009;&#19977;&#35270;&#22270;&apos;,&apos;../mapping/mapping!detail.action?macnos=492222007076%27)" TargetMode="External"/><Relationship Id="rId132" Type="http://schemas.openxmlformats.org/officeDocument/2006/relationships/hyperlink" Target="javascript:parent.createIframeTab(&apos;mapping_detail_492222007080&apos;,&apos;&#29289;&#26009;&#19977;&#35270;&#22270;&apos;,&apos;../mapping/mapping!detail.action?macnos=492222007080%27)" TargetMode="External"/><Relationship Id="rId133" Type="http://schemas.openxmlformats.org/officeDocument/2006/relationships/hyperlink" Target="javascript:parent.createIframeTab(&apos;mapping_detail_580F10320003&apos;,&apos;&#29289;&#26009;&#19977;&#35270;&#22270;&apos;,&apos;../mapping/mapping!detail.action?macnos=580F10320003%27)" TargetMode="External"/><Relationship Id="rId134" Type="http://schemas.openxmlformats.org/officeDocument/2006/relationships/hyperlink" Target="javascript:parent.createIframeTab(&apos;mapping_detail_580F10440003&apos;,&apos;&#29289;&#26009;&#19977;&#35270;&#22270;&apos;,&apos;../mapping/mapping!detail.action?macnos=580F10440003%27)" TargetMode="External"/><Relationship Id="rId135" Type="http://schemas.openxmlformats.org/officeDocument/2006/relationships/hyperlink" Target="javascript:parent.createIframeTab(&apos;mapping_detail_580F10670003&apos;,&apos;&#29289;&#26009;&#19977;&#35270;&#22270;&apos;,&apos;../mapping/mapping!detail.action?macnos=580F10670003%27)" TargetMode="External"/><Relationship Id="rId136" Type="http://schemas.openxmlformats.org/officeDocument/2006/relationships/hyperlink" Target="javascript:parent.createIframeTab(&apos;mapping_detail_580F107D0003&apos;,&apos;&#29289;&#26009;&#19977;&#35270;&#22270;&apos;,&apos;../mapping/mapping!detail.action?macnos=580F107D0003%27)" TargetMode="External"/><Relationship Id="rId137" Type="http://schemas.openxmlformats.org/officeDocument/2006/relationships/hyperlink" Target="javascript:parent.createIframeTab(&apos;mapping_detail_580F108E0003&apos;,&apos;&#29289;&#26009;&#19977;&#35270;&#22270;&apos;,&apos;../mapping/mapping!detail.action?macnos=580F108E0003%27)" TargetMode="External"/><Relationship Id="rId138" Type="http://schemas.openxmlformats.org/officeDocument/2006/relationships/hyperlink" Target="javascript:parent.createIframeTab(&apos;mapping_detail_580F111H0002&apos;,&apos;&#29289;&#26009;&#19977;&#35270;&#22270;&apos;,&apos;../mapping/mapping!detail.action?macnos=580F111H0002%27)" TargetMode="External"/><Relationship Id="rId139" Type="http://schemas.openxmlformats.org/officeDocument/2006/relationships/hyperlink" Target="javascript:parent.createIframeTab(&apos;mapping_detail_580F112K0002&apos;,&apos;&#29289;&#26009;&#19977;&#35270;&#22270;&apos;,&apos;../mapping/mapping!detail.action?macnos=580F112K0002%27)" TargetMode="External"/><Relationship Id="rId140" Type="http://schemas.openxmlformats.org/officeDocument/2006/relationships/hyperlink" Target="javascript:parent.createIframeTab(&apos;mapping_detail_580F109R0002&apos;,&apos;&#29289;&#26009;&#19977;&#35270;&#22270;&apos;,&apos;../mapping/mapping!detail.action?macnos=580F109R0002%27)" TargetMode="External"/><Relationship Id="rId141" Type="http://schemas.openxmlformats.org/officeDocument/2006/relationships/hyperlink" Target="javascript:parent.createIframeTab(&apos;mapping_detail_580F110N0002&apos;,&apos;&#29289;&#26009;&#19977;&#35270;&#22270;&apos;,&apos;../mapping/mapping!detail.action?macnos=580F110N0002%27)" TargetMode="External"/><Relationship Id="rId142" Type="http://schemas.openxmlformats.org/officeDocument/2006/relationships/hyperlink" Target="javascript:parent.createIframeTab(&apos;mapping_detail_580F113U0002&apos;,&apos;&#29289;&#26009;&#19977;&#35270;&#22270;&apos;,&apos;../mapping/mapping!detail.action?macnos=580F113U0002%27)" TargetMode="External"/><Relationship Id="rId143" Type="http://schemas.openxmlformats.org/officeDocument/2006/relationships/hyperlink" Target="javascript:parent.createIframeTab(&apos;mapping_detail_580F115M0003&apos;,&apos;&#29289;&#26009;&#19977;&#35270;&#22270;&apos;,&apos;../mapping/mapping!detail.action?macnos=580F115M0003%27)" TargetMode="External"/><Relationship Id="rId144" Type="http://schemas.openxmlformats.org/officeDocument/2006/relationships/hyperlink" Target="javascript:parent.createIframeTab(&apos;mapping_detail_580F116J0003&apos;,&apos;&#29289;&#26009;&#19977;&#35270;&#22270;&apos;,&apos;../mapping/mapping!detail.action?macnos=580F116J0003%27)" TargetMode="External"/><Relationship Id="rId145" Type="http://schemas.openxmlformats.org/officeDocument/2006/relationships/hyperlink" Target="javascript:parent.createIframeTab(&apos;mapping_detail_560060022033&apos;,&apos;&#29289;&#26009;&#19977;&#35270;&#22270;&apos;,&apos;../mapping/mapping!detail.action?macnos=560060022033%27)" TargetMode="External"/><Relationship Id="rId146" Type="http://schemas.openxmlformats.org/officeDocument/2006/relationships/hyperlink" Target="javascript:parent.createIframeTab(&apos;mapping_detail_561210003033&apos;,&apos;&#29289;&#26009;&#19977;&#35270;&#22270;&apos;,&apos;../mapping/mapping!detail.action?macnos=561210003033%27)" TargetMode="External"/><Relationship Id="rId147" Type="http://schemas.openxmlformats.org/officeDocument/2006/relationships/hyperlink" Target="javascript:parent.createIframeTab(&apos;mapping_detail_561010016033&apos;,&apos;&#29289;&#26009;&#19977;&#35270;&#22270;&apos;,&apos;../mapping/mapping!detail.action?macnos=561010016033%27)" TargetMode="External"/><Relationship Id="rId148" Type="http://schemas.openxmlformats.org/officeDocument/2006/relationships/hyperlink" Target="javascript:parent.createIframeTab(&apos;mapping_detail_560610095033&apos;,&apos;&#29289;&#26009;&#19977;&#35270;&#22270;&apos;,&apos;../mapping/mapping!detail.action?macnos=560610095033%27)" TargetMode="External"/><Relationship Id="rId149" Type="http://schemas.openxmlformats.org/officeDocument/2006/relationships/hyperlink" Target="javascript:parent.createIframeTab(&apos;mapping_detail_560030057033&apos;,&apos;&#29289;&#26009;&#19977;&#35270;&#22270;&apos;,&apos;../mapping/mapping!detail.action?macnos=560030057033%27)" TargetMode="External"/><Relationship Id="rId150" Type="http://schemas.openxmlformats.org/officeDocument/2006/relationships/hyperlink" Target="javascript:parent.createIframeTab(&apos;mapping_detail_560030058033&apos;,&apos;&#29289;&#26009;&#19977;&#35270;&#22270;&apos;,&apos;../mapping/mapping!detail.action?macnos=560030058033%27)" TargetMode="External"/><Relationship Id="rId151" Type="http://schemas.openxmlformats.org/officeDocument/2006/relationships/hyperlink" Target="javascript:parent.createIframeTab(&apos;mapping_detail_561260001033&apos;,&apos;&#29289;&#26009;&#19977;&#35270;&#22270;&apos;,&apos;../mapping/mapping!detail.action?macnos=561260001033%27)" TargetMode="External"/><Relationship Id="rId152" Type="http://schemas.openxmlformats.org/officeDocument/2006/relationships/hyperlink" Target="javascript:parent.createIframeTab(&apos;mapping_detail_561060002033&apos;,&apos;&#29289;&#26009;&#19977;&#35270;&#22270;&apos;,&apos;../mapping/mapping!detail.action?macnos=561060002033%27)" TargetMode="External"/><Relationship Id="rId153" Type="http://schemas.openxmlformats.org/officeDocument/2006/relationships/hyperlink" Target="javascript:parent.createIframeTab(&apos;mapping_detail_560660008033&apos;,&apos;&#29289;&#26009;&#19977;&#35270;&#22270;&apos;,&apos;../mapping/mapping!detail.action?macnos=560660008033%27)" TargetMode="External"/><Relationship Id="rId154" Type="http://schemas.openxmlformats.org/officeDocument/2006/relationships/hyperlink" Target="javascript:parent.createIframeTab(&apos;mapping_detail_560020007033&apos;,&apos;&#29289;&#26009;&#19977;&#35270;&#22270;&apos;,&apos;../mapping/mapping!detail.action?macnos=560020007033%27)" TargetMode="External"/>
</Relationships>
</file>

<file path=xl/worksheets/_rels/sheet48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1088200057&apos;,&apos;&#29289;&#26009;&#19977;&#35270;&#22270;&apos;,&apos;../mapping/mapping!detail.action?macnos=481088200057%27)" TargetMode="External"/><Relationship Id="rId2" Type="http://schemas.openxmlformats.org/officeDocument/2006/relationships/hyperlink" Target="javascript:parent.createIframeTab(&apos;mapping_detail_4810882000A4&apos;,&apos;&#29289;&#26009;&#19977;&#35270;&#22270;&apos;,&apos;../mapping/mapping!detail.action?macnos=4810882000A4%27)" TargetMode="External"/><Relationship Id="rId3" Type="http://schemas.openxmlformats.org/officeDocument/2006/relationships/hyperlink" Target="javascript:parent.createIframeTab(&apos;mapping_detail_481088220057&apos;,&apos;&#29289;&#26009;&#19977;&#35270;&#22270;&apos;,&apos;../mapping/mapping!detail.action?macnos=481088220057%27)" TargetMode="External"/><Relationship Id="rId4" Type="http://schemas.openxmlformats.org/officeDocument/2006/relationships/hyperlink" Target="javascript:parent.createIframeTab(&apos;mapping_detail_4810882200A4&apos;,&apos;&#29289;&#26009;&#19977;&#35270;&#22270;&apos;,&apos;../mapping/mapping!detail.action?macnos=4810882200A4%27)" TargetMode="External"/><Relationship Id="rId5" Type="http://schemas.openxmlformats.org/officeDocument/2006/relationships/hyperlink" Target="javascript:parent.createIframeTab(&apos;mapping_detail_481088230057&apos;,&apos;&#29289;&#26009;&#19977;&#35270;&#22270;&apos;,&apos;../mapping/mapping!detail.action?macnos=481088230057%27)" TargetMode="External"/><Relationship Id="rId6" Type="http://schemas.openxmlformats.org/officeDocument/2006/relationships/hyperlink" Target="javascript:parent.createIframeTab(&apos;mapping_detail_4810882300A4&apos;,&apos;&#29289;&#26009;&#19977;&#35270;&#22270;&apos;,&apos;../mapping/mapping!detail.action?macnos=4810882300A4%27)" TargetMode="External"/><Relationship Id="rId7" Type="http://schemas.openxmlformats.org/officeDocument/2006/relationships/hyperlink" Target="javascript:parent.createIframeTab(&apos;mapping_detail_481088300057&apos;,&apos;&#29289;&#26009;&#19977;&#35270;&#22270;&apos;,&apos;../mapping/mapping!detail.action?macnos=481088300057%27)" TargetMode="External"/><Relationship Id="rId8" Type="http://schemas.openxmlformats.org/officeDocument/2006/relationships/hyperlink" Target="javascript:parent.createIframeTab(&apos;mapping_detail_4810883000A4&apos;,&apos;&#29289;&#26009;&#19977;&#35270;&#22270;&apos;,&apos;../mapping/mapping!detail.action?macnos=4810883000A4%27)" TargetMode="External"/><Relationship Id="rId9" Type="http://schemas.openxmlformats.org/officeDocument/2006/relationships/hyperlink" Target="javascript:parent.createIframeTab(&apos;mapping_detail_481088320057&apos;,&apos;&#29289;&#26009;&#19977;&#35270;&#22270;&apos;,&apos;../mapping/mapping!detail.action?macnos=481088320057%27)" TargetMode="External"/><Relationship Id="rId10" Type="http://schemas.openxmlformats.org/officeDocument/2006/relationships/hyperlink" Target="javascript:parent.createIframeTab(&apos;mapping_detail_4810883200A4&apos;,&apos;&#29289;&#26009;&#19977;&#35270;&#22270;&apos;,&apos;../mapping/mapping!detail.action?macnos=4810883200A4%27)" TargetMode="External"/><Relationship Id="rId11" Type="http://schemas.openxmlformats.org/officeDocument/2006/relationships/hyperlink" Target="javascript:parent.createIframeTab(&apos;mapping_detail_481088330057&apos;,&apos;&#29289;&#26009;&#19977;&#35270;&#22270;&apos;,&apos;../mapping/mapping!detail.action?macnos=481088330057%27)" TargetMode="External"/><Relationship Id="rId12" Type="http://schemas.openxmlformats.org/officeDocument/2006/relationships/hyperlink" Target="javascript:parent.createIframeTab(&apos;mapping_detail_4810883300A4&apos;,&apos;&#29289;&#26009;&#19977;&#35270;&#22270;&apos;,&apos;../mapping/mapping!detail.action?macnos=4810883300A4%27)" TargetMode="External"/><Relationship Id="rId13" Type="http://schemas.openxmlformats.org/officeDocument/2006/relationships/hyperlink" Target="javascript:parent.createIframeTab(&apos;mapping_detail_4830382000B0&apos;,&apos;&#29289;&#26009;&#19977;&#35270;&#22270;&apos;,&apos;../mapping/mapping!detail.action?macnos=4830382000B0%27)" TargetMode="External"/><Relationship Id="rId14" Type="http://schemas.openxmlformats.org/officeDocument/2006/relationships/hyperlink" Target="javascript:parent.createIframeTab(&apos;mapping_detail_4830382000B1&apos;,&apos;&#29289;&#26009;&#19977;&#35270;&#22270;&apos;,&apos;../mapping/mapping!detail.action?macnos=4830382000B1%27)" TargetMode="External"/><Relationship Id="rId15" Type="http://schemas.openxmlformats.org/officeDocument/2006/relationships/hyperlink" Target="javascript:parent.createIframeTab(&apos;mapping_detail_320698700069&apos;,&apos;&#29289;&#26009;&#19977;&#35270;&#22270;&apos;,&apos;../mapping/mapping!detail.action?macnos=320698700069%27)" TargetMode="External"/><Relationship Id="rId16" Type="http://schemas.openxmlformats.org/officeDocument/2006/relationships/hyperlink" Target="javascript:parent.createIframeTab(&apos;mapping_detail_320699000069&apos;,&apos;&#29289;&#26009;&#19977;&#35270;&#22270;&apos;,&apos;../mapping/mapping!detail.action?macnos=320699000069%27)" TargetMode="External"/><Relationship Id="rId17" Type="http://schemas.openxmlformats.org/officeDocument/2006/relationships/hyperlink" Target="javascript:parent.createIframeTab(&apos;mapping_detail_375202400037&apos;,&apos;&#29289;&#26009;&#19977;&#35270;&#22270;&apos;,&apos;../mapping/mapping!detail.action?macnos=375202400037%27)" TargetMode="External"/><Relationship Id="rId18" Type="http://schemas.openxmlformats.org/officeDocument/2006/relationships/hyperlink" Target="javascript:parent.createIframeTab(&apos;mapping_detail_320699500069&apos;,&apos;&#29289;&#26009;&#19977;&#35270;&#22270;&apos;,&apos;../mapping/mapping!detail.action?macnos=320699500069%27)" TargetMode="External"/><Relationship Id="rId19" Type="http://schemas.openxmlformats.org/officeDocument/2006/relationships/hyperlink" Target="javascript:parent.createIframeTab(&apos;mapping_detail_320699600069&apos;,&apos;&#29289;&#26009;&#19977;&#35270;&#22270;&apos;,&apos;../mapping/mapping!detail.action?macnos=320699600069%27)" TargetMode="External"/><Relationship Id="rId20" Type="http://schemas.openxmlformats.org/officeDocument/2006/relationships/hyperlink" Target="javascript:parent.createIframeTab(&apos;mapping_detail_320699700069&apos;,&apos;&#29289;&#26009;&#19977;&#35270;&#22270;&apos;,&apos;../mapping/mapping!detail.action?macnos=320699700069%27)" TargetMode="External"/><Relationship Id="rId21" Type="http://schemas.openxmlformats.org/officeDocument/2006/relationships/hyperlink" Target="javascript:parent.createIframeTab(&apos;mapping_detail_320699800069&apos;,&apos;&#29289;&#26009;&#19977;&#35270;&#22270;&apos;,&apos;../mapping/mapping!detail.action?macnos=320699800069%27)" TargetMode="External"/><Relationship Id="rId22" Type="http://schemas.openxmlformats.org/officeDocument/2006/relationships/hyperlink" Target="javascript:parent.createIframeTab(&apos;mapping_detail_320706000069&apos;,&apos;&#29289;&#26009;&#19977;&#35270;&#22270;&apos;,&apos;../mapping/mapping!detail.action?macnos=320706000069%27)" TargetMode="External"/><Relationship Id="rId23" Type="http://schemas.openxmlformats.org/officeDocument/2006/relationships/hyperlink" Target="javascript:parent.createIframeTab(&apos;mapping_detail_320735300069&apos;,&apos;&#29289;&#26009;&#19977;&#35270;&#22270;&apos;,&apos;../mapping/mapping!detail.action?macnos=320735300069%27)" TargetMode="External"/><Relationship Id="rId24" Type="http://schemas.openxmlformats.org/officeDocument/2006/relationships/hyperlink" Target="javascript:parent.createIframeTab(&apos;mapping_detail_282004526036&apos;,&apos;&#29289;&#26009;&#19977;&#35270;&#22270;&apos;,&apos;../mapping/mapping!detail.action?macnos=282004526036%27)" TargetMode="External"/><Relationship Id="rId25" Type="http://schemas.openxmlformats.org/officeDocument/2006/relationships/hyperlink" Target="javascript:parent.createIframeTab(&apos;mapping_detail_422000007008&apos;,&apos;&#29289;&#26009;&#19977;&#35270;&#22270;&apos;,&apos;../mapping/mapping!detail.action?macnos=422000007008%27)" TargetMode="External"/><Relationship Id="rId26" Type="http://schemas.openxmlformats.org/officeDocument/2006/relationships/hyperlink" Target="javascript:parent.createIframeTab(&apos;mapping_detail_422000012106&apos;,&apos;&#29289;&#26009;&#19977;&#35270;&#22270;&apos;,&apos;../mapping/mapping!detail.action?macnos=422000012106%27)" TargetMode="External"/><Relationship Id="rId27" Type="http://schemas.openxmlformats.org/officeDocument/2006/relationships/hyperlink" Target="javascript:parent.createIframeTab(&apos;mapping_detail_375202600037&apos;,&apos;&#29289;&#26009;&#19977;&#35270;&#22270;&apos;,&apos;../mapping/mapping!detail.action?macnos=375202600037%27)" TargetMode="External"/><Relationship Id="rId28" Type="http://schemas.openxmlformats.org/officeDocument/2006/relationships/hyperlink" Target="javascript:parent.createIframeTab(&apos;mapping_detail_414160370076&apos;,&apos;&#29289;&#26009;&#19977;&#35270;&#22270;&apos;,&apos;../mapping/mapping!detail.action?macnos=414160370076%27)" TargetMode="External"/><Relationship Id="rId29" Type="http://schemas.openxmlformats.org/officeDocument/2006/relationships/hyperlink" Target="javascript:parent.createIframeTab(&apos;mapping_detail_414130370092&apos;,&apos;&#29289;&#26009;&#19977;&#35270;&#22270;&apos;,&apos;../mapping/mapping!detail.action?macnos=414130370092%27)" TargetMode="External"/><Relationship Id="rId30" Type="http://schemas.openxmlformats.org/officeDocument/2006/relationships/hyperlink" Target="javascript:parent.createIframeTab(&apos;mapping_detail_412480370076&apos;,&apos;&#29289;&#26009;&#19977;&#35270;&#22270;&apos;,&apos;../mapping/mapping!detail.action?macnos=412480370076%27)" TargetMode="External"/><Relationship Id="rId31" Type="http://schemas.openxmlformats.org/officeDocument/2006/relationships/hyperlink" Target="javascript:parent.createIframeTab(&apos;mapping_detail_412480370092&apos;,&apos;&#29289;&#26009;&#19977;&#35270;&#22270;&apos;,&apos;../mapping/mapping!detail.action?macnos=412480370092%27)" TargetMode="External"/><Relationship Id="rId32" Type="http://schemas.openxmlformats.org/officeDocument/2006/relationships/hyperlink" Target="javascript:parent.createIframeTab(&apos;mapping_detail_413200370092&apos;,&apos;&#29289;&#26009;&#19977;&#35270;&#22270;&apos;,&apos;../mapping/mapping!detail.action?macnos=413200370092%27)" TargetMode="External"/><Relationship Id="rId33" Type="http://schemas.openxmlformats.org/officeDocument/2006/relationships/hyperlink" Target="javascript:parent.createIframeTab(&apos;mapping_detail_413200370076&apos;,&apos;&#29289;&#26009;&#19977;&#35270;&#22270;&apos;,&apos;../mapping/mapping!detail.action?macnos=413200370076%27)" TargetMode="External"/><Relationship Id="rId34" Type="http://schemas.openxmlformats.org/officeDocument/2006/relationships/hyperlink" Target="javascript:parent.createIframeTab(&apos;mapping_detail_375202700037&apos;,&apos;&#29289;&#26009;&#19977;&#35270;&#22270;&apos;,&apos;../mapping/mapping!detail.action?macnos=375202700037%27)" TargetMode="External"/><Relationship Id="rId35" Type="http://schemas.openxmlformats.org/officeDocument/2006/relationships/hyperlink" Target="javascript:parent.createIframeTab(&apos;mapping_detail_492222009076&apos;,&apos;&#29289;&#26009;&#19977;&#35270;&#22270;&apos;,&apos;../mapping/mapping!detail.action?macnos=492222009076%27)" TargetMode="External"/><Relationship Id="rId36" Type="http://schemas.openxmlformats.org/officeDocument/2006/relationships/hyperlink" Target="javascript:parent.createIframeTab(&apos;mapping_detail_492222008080&apos;,&apos;&#29289;&#26009;&#19977;&#35270;&#22270;&apos;,&apos;../mapping/mapping!detail.action?macnos=492222008080%27)" TargetMode="External"/><Relationship Id="rId37" Type="http://schemas.openxmlformats.org/officeDocument/2006/relationships/hyperlink" Target="javascript:parent.createIframeTab(&apos;mapping_detail_320706500069&apos;,&apos;&#29289;&#26009;&#19977;&#35270;&#22270;&apos;,&apos;../mapping/mapping!detail.action?macnos=320706500069%27)" TargetMode="External"/><Relationship Id="rId38" Type="http://schemas.openxmlformats.org/officeDocument/2006/relationships/hyperlink" Target="javascript:parent.createIframeTab(&apos;mapping_detail_487000600045&apos;,&apos;&#29289;&#26009;&#19977;&#35270;&#22270;&apos;,&apos;../mapping/mapping!detail.action?macnos=487000600045%27)" TargetMode="External"/><Relationship Id="rId39" Type="http://schemas.openxmlformats.org/officeDocument/2006/relationships/hyperlink" Target="javascript:parent.createIframeTab(&apos;mapping_detail_4830379000B0&apos;,&apos;&#29289;&#26009;&#19977;&#35270;&#22270;&apos;,&apos;../mapping/mapping!detail.action?macnos=4830379000B0%27)" TargetMode="External"/><Relationship Id="rId40" Type="http://schemas.openxmlformats.org/officeDocument/2006/relationships/hyperlink" Target="javascript:parent.createIframeTab(&apos;mapping_detail_4830379000B1&apos;,&apos;&#29289;&#26009;&#19977;&#35270;&#22270;&apos;,&apos;../mapping/mapping!detail.action?macnos=4830379000B1%27)" TargetMode="External"/><Relationship Id="rId41" Type="http://schemas.openxmlformats.org/officeDocument/2006/relationships/hyperlink" Target="javascript:parent.createIframeTab(&apos;mapping_detail_3302000410B0&apos;,&apos;&#29289;&#26009;&#19977;&#35270;&#22270;&apos;,&apos;../mapping/mapping!detail.action?macnos=3302000410B0%27)" TargetMode="External"/><Relationship Id="rId42" Type="http://schemas.openxmlformats.org/officeDocument/2006/relationships/hyperlink" Target="javascript:parent.createIframeTab(&apos;mapping_detail_3302000420B0&apos;,&apos;&#29289;&#26009;&#19977;&#35270;&#22270;&apos;,&apos;../mapping/mapping!detail.action?macnos=3302000420B0%27)" TargetMode="External"/><Relationship Id="rId43" Type="http://schemas.openxmlformats.org/officeDocument/2006/relationships/hyperlink" Target="javascript:parent.createIframeTab(&apos;mapping_detail_4830380000B0&apos;,&apos;&#29289;&#26009;&#19977;&#35270;&#22270;&apos;,&apos;../mapping/mapping!detail.action?macnos=4830380000B0%27)" TargetMode="External"/><Relationship Id="rId44" Type="http://schemas.openxmlformats.org/officeDocument/2006/relationships/hyperlink" Target="javascript:parent.createIframeTab(&apos;mapping_detail_4830380000B1&apos;,&apos;&#29289;&#26009;&#19977;&#35270;&#22270;&apos;,&apos;../mapping/mapping!detail.action?macnos=4830380000B1%27)" TargetMode="External"/><Relationship Id="rId45" Type="http://schemas.openxmlformats.org/officeDocument/2006/relationships/hyperlink" Target="javascript:parent.createIframeTab(&apos;mapping_detail_46BM3MA01085&apos;,&apos;&#29289;&#26009;&#19977;&#35270;&#22270;&apos;,&apos;../mapping/mapping!detail.action?macnos=46BM3MA01085%27)" TargetMode="External"/><Relationship Id="rId46" Type="http://schemas.openxmlformats.org/officeDocument/2006/relationships/hyperlink" Target="javascript:parent.createIframeTab(&apos;mapping_detail_46BM3MG01014&apos;,&apos;&#29289;&#26009;&#19977;&#35270;&#22270;&apos;,&apos;../mapping/mapping!detail.action?macnos=46BM3MG01014%27)" TargetMode="External"/><Relationship Id="rId47" Type="http://schemas.openxmlformats.org/officeDocument/2006/relationships/hyperlink" Target="javascript:parent.createIframeTab(&apos;mapping_detail_46BM3MA02085&apos;,&apos;&#29289;&#26009;&#19977;&#35270;&#22270;&apos;,&apos;../mapping/mapping!detail.action?macnos=46BM3MA02085%27)" TargetMode="External"/><Relationship Id="rId48" Type="http://schemas.openxmlformats.org/officeDocument/2006/relationships/hyperlink" Target="javascript:parent.createIframeTab(&apos;mapping_detail_46BM3MG02014&apos;,&apos;&#29289;&#26009;&#19977;&#35270;&#22270;&apos;,&apos;../mapping/mapping!detail.action?macnos=46BM3MG02014%27)" TargetMode="External"/><Relationship Id="rId49" Type="http://schemas.openxmlformats.org/officeDocument/2006/relationships/hyperlink" Target="javascript:parent.createIframeTab(&apos;mapping_detail_320706200031&apos;,&apos;&#29289;&#26009;&#19977;&#35270;&#22270;&apos;,&apos;../mapping/mapping!detail.action?macnos=320706200031%27)" TargetMode="External"/><Relationship Id="rId50" Type="http://schemas.openxmlformats.org/officeDocument/2006/relationships/hyperlink" Target="javascript:parent.createIframeTab(&apos;mapping_detail_320706300069&apos;,&apos;&#29289;&#26009;&#19977;&#35270;&#22270;&apos;,&apos;../mapping/mapping!detail.action?macnos=320706300069%27)" TargetMode="External"/><Relationship Id="rId51" Type="http://schemas.openxmlformats.org/officeDocument/2006/relationships/hyperlink" Target="javascript:parent.createIframeTab(&apos;mapping_detail_320702500069&apos;,&apos;&#29289;&#26009;&#19977;&#35270;&#22270;&apos;,&apos;../mapping/mapping!detail.action?macnos=320702500069%27)" TargetMode="External"/><Relationship Id="rId52" Type="http://schemas.openxmlformats.org/officeDocument/2006/relationships/hyperlink" Target="javascript:parent.createIframeTab(&apos;mapping_detail_3015644000A8&apos;,&apos;&#29289;&#26009;&#19977;&#35270;&#22270;&apos;,&apos;../mapping/mapping!detail.action?macnos=3015644000A8%27)" TargetMode="External"/><Relationship Id="rId53" Type="http://schemas.openxmlformats.org/officeDocument/2006/relationships/hyperlink" Target="javascript:parent.createIframeTab(&apos;mapping_detail_552271800001&apos;,&apos;&#29289;&#26009;&#19977;&#35270;&#22270;&apos;,&apos;../mapping/mapping!detail.action?macnos=552271800001%27)" TargetMode="External"/><Relationship Id="rId54" Type="http://schemas.openxmlformats.org/officeDocument/2006/relationships/hyperlink" Target="javascript:parent.createIframeTab(&apos;mapping_detail_552271800000&apos;,&apos;&#29289;&#26009;&#19977;&#35270;&#22270;&apos;,&apos;../mapping/mapping!detail.action?macnos=552271800000%27)" TargetMode="External"/><Relationship Id="rId55" Type="http://schemas.openxmlformats.org/officeDocument/2006/relationships/hyperlink" Target="javascript:parent.createIframeTab(&apos;mapping_detail_481088400000&apos;,&apos;&#29289;&#26009;&#19977;&#35270;&#22270;&apos;,&apos;../mapping/mapping!detail.action?macnos=481088400000%27)" TargetMode="External"/><Relationship Id="rId56" Type="http://schemas.openxmlformats.org/officeDocument/2006/relationships/hyperlink" Target="javascript:parent.createIframeTab(&apos;mapping_detail_481088400036&apos;,&apos;&#29289;&#26009;&#19977;&#35270;&#22270;&apos;,&apos;../mapping/mapping!detail.action?macnos=481088400036%27)" TargetMode="External"/><Relationship Id="rId57" Type="http://schemas.openxmlformats.org/officeDocument/2006/relationships/hyperlink" Target="javascript:parent.createIframeTab(&apos;mapping_detail_3207127000K6&apos;,&apos;&#29289;&#26009;&#19977;&#35270;&#22270;&apos;,&apos;../mapping/mapping!detail.action?macnos=3207127000K6%27)" TargetMode="External"/><Relationship Id="rId58" Type="http://schemas.openxmlformats.org/officeDocument/2006/relationships/hyperlink" Target="javascript:parent.createIframeTab(&apos;mapping_detail_1000808X00E3&apos;,&apos;&#29289;&#26009;&#19977;&#35270;&#22270;&apos;,&apos;../mapping/mapping!detail.action?macnos=1000808X00E3%27)" TargetMode="External"/><Relationship Id="rId59" Type="http://schemas.openxmlformats.org/officeDocument/2006/relationships/hyperlink" Target="javascript:parent.createIframeTab(&apos;mapping_detail_1000757X00E3&apos;,&apos;&#29289;&#26009;&#19977;&#35270;&#22270;&apos;,&apos;../mapping/mapping!detail.action?macnos=1000757X00E3%27)" TargetMode="External"/><Relationship Id="rId60" Type="http://schemas.openxmlformats.org/officeDocument/2006/relationships/hyperlink" Target="javascript:parent.createIframeTab(&apos;mapping_detail_4810887000A4&apos;,&apos;&#29289;&#26009;&#19977;&#35270;&#22270;&apos;,&apos;../mapping/mapping!detail.action?macnos=4810887000A4%27)" TargetMode="External"/><Relationship Id="rId61" Type="http://schemas.openxmlformats.org/officeDocument/2006/relationships/hyperlink" Target="javascript:parent.createIframeTab(&apos;mapping_detail_4810887000A1&apos;,&apos;&#29289;&#26009;&#19977;&#35270;&#22270;&apos;,&apos;../mapping/mapping!detail.action?macnos=4810887000A1%27)" TargetMode="External"/><Relationship Id="rId62" Type="http://schemas.openxmlformats.org/officeDocument/2006/relationships/hyperlink" Target="javascript:parent.createIframeTab(&apos;mapping_detail_4810887200A4&apos;,&apos;&#29289;&#26009;&#19977;&#35270;&#22270;&apos;,&apos;../mapping/mapping!detail.action?macnos=4810887200A4%27)" TargetMode="External"/><Relationship Id="rId63" Type="http://schemas.openxmlformats.org/officeDocument/2006/relationships/hyperlink" Target="javascript:parent.createIframeTab(&apos;mapping_detail_4810887200A1&apos;,&apos;&#29289;&#26009;&#19977;&#35270;&#22270;&apos;,&apos;../mapping/mapping!detail.action?macnos=4810887200A1%27)" TargetMode="External"/><Relationship Id="rId64" Type="http://schemas.openxmlformats.org/officeDocument/2006/relationships/hyperlink" Target="javascript:parent.createIframeTab(&apos;mapping_detail_4810887300A4&apos;,&apos;&#29289;&#26009;&#19977;&#35270;&#22270;&apos;,&apos;../mapping/mapping!detail.action?macnos=4810887300A4%27)" TargetMode="External"/><Relationship Id="rId65" Type="http://schemas.openxmlformats.org/officeDocument/2006/relationships/hyperlink" Target="javascript:parent.createIframeTab(&apos;mapping_detail_4810887300A1&apos;,&apos;&#29289;&#26009;&#19977;&#35270;&#22270;&apos;,&apos;../mapping/mapping!detail.action?macnos=4810887300A1%27)" TargetMode="External"/><Relationship Id="rId66" Type="http://schemas.openxmlformats.org/officeDocument/2006/relationships/hyperlink" Target="javascript:parent.createIframeTab(&apos;mapping_detail_554043900010&apos;,&apos;&#29289;&#26009;&#19977;&#35270;&#22270;&apos;,&apos;../mapping/mapping!detail.action?macnos=554043900010%27)" TargetMode="External"/><Relationship Id="rId67" Type="http://schemas.openxmlformats.org/officeDocument/2006/relationships/hyperlink" Target="javascript:parent.createIframeTab(&apos;mapping_detail_5540439000A7&apos;,&apos;&#29289;&#26009;&#19977;&#35270;&#22270;&apos;,&apos;../mapping/mapping!detail.action?macnos=5540439000A7%27)" TargetMode="External"/><Relationship Id="rId68" Type="http://schemas.openxmlformats.org/officeDocument/2006/relationships/hyperlink" Target="javascript:parent.createIframeTab(&apos;mapping_detail_554043920010&apos;,&apos;&#29289;&#26009;&#19977;&#35270;&#22270;&apos;,&apos;../mapping/mapping!detail.action?macnos=554043920010%27)" TargetMode="External"/><Relationship Id="rId69" Type="http://schemas.openxmlformats.org/officeDocument/2006/relationships/hyperlink" Target="javascript:parent.createIframeTab(&apos;mapping_detail_5540439200A7&apos;,&apos;&#29289;&#26009;&#19977;&#35270;&#22270;&apos;,&apos;../mapping/mapping!detail.action?macnos=5540439200A7%27)" TargetMode="External"/><Relationship Id="rId70" Type="http://schemas.openxmlformats.org/officeDocument/2006/relationships/hyperlink" Target="javascript:parent.createIframeTab(&apos;mapping_detail_554043930010&apos;,&apos;&#29289;&#26009;&#19977;&#35270;&#22270;&apos;,&apos;../mapping/mapping!detail.action?macnos=554043930010%27)" TargetMode="External"/><Relationship Id="rId71" Type="http://schemas.openxmlformats.org/officeDocument/2006/relationships/hyperlink" Target="javascript:parent.createIframeTab(&apos;mapping_detail_5540439300A7&apos;,&apos;&#29289;&#26009;&#19977;&#35270;&#22270;&apos;,&apos;../mapping/mapping!detail.action?macnos=5540439300A7%27)" TargetMode="External"/><Relationship Id="rId72" Type="http://schemas.openxmlformats.org/officeDocument/2006/relationships/hyperlink" Target="javascript:parent.createIframeTab(&apos;mapping_detail_554043900110&apos;,&apos;&#29289;&#26009;&#19977;&#35270;&#22270;&apos;,&apos;../mapping/mapping!detail.action?macnos=554043900110%27)" TargetMode="External"/><Relationship Id="rId73" Type="http://schemas.openxmlformats.org/officeDocument/2006/relationships/hyperlink" Target="javascript:parent.createIframeTab(&apos;mapping_detail_5540439001A7&apos;,&apos;&#29289;&#26009;&#19977;&#35270;&#22270;&apos;,&apos;../mapping/mapping!detail.action?macnos=5540439001A7%27)" TargetMode="External"/><Relationship Id="rId74" Type="http://schemas.openxmlformats.org/officeDocument/2006/relationships/hyperlink" Target="javascript:parent.createIframeTab(&apos;mapping_detail_554043920110&apos;,&apos;&#29289;&#26009;&#19977;&#35270;&#22270;&apos;,&apos;../mapping/mapping!detail.action?macnos=554043920110%27)" TargetMode="External"/><Relationship Id="rId75" Type="http://schemas.openxmlformats.org/officeDocument/2006/relationships/hyperlink" Target="javascript:parent.createIframeTab(&apos;mapping_detail_5540439201A7&apos;,&apos;&#29289;&#26009;&#19977;&#35270;&#22270;&apos;,&apos;../mapping/mapping!detail.action?macnos=5540439201A7%27)" TargetMode="External"/><Relationship Id="rId76" Type="http://schemas.openxmlformats.org/officeDocument/2006/relationships/hyperlink" Target="javascript:parent.createIframeTab(&apos;mapping_detail_554043930110&apos;,&apos;&#29289;&#26009;&#19977;&#35270;&#22270;&apos;,&apos;../mapping/mapping!detail.action?macnos=554043930110%27)" TargetMode="External"/><Relationship Id="rId77" Type="http://schemas.openxmlformats.org/officeDocument/2006/relationships/hyperlink" Target="javascript:parent.createIframeTab(&apos;mapping_detail_5540439301A7&apos;,&apos;&#29289;&#26009;&#19977;&#35270;&#22270;&apos;,&apos;../mapping/mapping!detail.action?macnos=5540439301A7%27)" TargetMode="External"/><Relationship Id="rId78" Type="http://schemas.openxmlformats.org/officeDocument/2006/relationships/hyperlink" Target="javascript:parent.createIframeTab(&apos;mapping_detail_554043930210&apos;,&apos;&#29289;&#26009;&#19977;&#35270;&#22270;&apos;,&apos;../mapping/mapping!detail.action?macnos=554043930210%27)" TargetMode="External"/><Relationship Id="rId79" Type="http://schemas.openxmlformats.org/officeDocument/2006/relationships/hyperlink" Target="javascript:parent.createIframeTab(&apos;mapping_detail_5540439302A7&apos;,&apos;&#29289;&#26009;&#19977;&#35270;&#22270;&apos;,&apos;../mapping/mapping!detail.action?macnos=5540439302A7%27)" TargetMode="External"/><Relationship Id="rId80" Type="http://schemas.openxmlformats.org/officeDocument/2006/relationships/hyperlink" Target="javascript:parent.createIframeTab(&apos;mapping_detail_320703800069&apos;,&apos;&#29289;&#26009;&#19977;&#35270;&#22270;&apos;,&apos;../mapping/mapping!detail.action?macnos=320703800069%27)" TargetMode="External"/><Relationship Id="rId81" Type="http://schemas.openxmlformats.org/officeDocument/2006/relationships/hyperlink" Target="javascript:parent.createIframeTab(&apos;mapping_detail_320704000069&apos;,&apos;&#29289;&#26009;&#19977;&#35270;&#22270;&apos;,&apos;../mapping/mapping!detail.action?macnos=320704000069%27)" TargetMode="External"/><Relationship Id="rId82" Type="http://schemas.openxmlformats.org/officeDocument/2006/relationships/hyperlink" Target="javascript:parent.createIframeTab(&apos;mapping_detail_880100000C14&apos;,&apos;&#29289;&#26009;&#19977;&#35270;&#22270;&apos;,&apos;../mapping/mapping!detail.action?macnos=880100000C14%27)" TargetMode="External"/><Relationship Id="rId83" Type="http://schemas.openxmlformats.org/officeDocument/2006/relationships/hyperlink" Target="javascript:parent.createIframeTab(&apos;mapping_detail_880100000C25&apos;,&apos;&#29289;&#26009;&#19977;&#35270;&#22270;&apos;,&apos;../mapping/mapping!detail.action?macnos=880100000C25%27)" TargetMode="External"/><Relationship Id="rId84" Type="http://schemas.openxmlformats.org/officeDocument/2006/relationships/hyperlink" Target="javascript:parent.createIframeTab(&apos;mapping_detail_880100020A25&apos;,&apos;&#29289;&#26009;&#19977;&#35270;&#22270;&apos;,&apos;../mapping/mapping!detail.action?macnos=880100020A25%27)" TargetMode="External"/><Relationship Id="rId85" Type="http://schemas.openxmlformats.org/officeDocument/2006/relationships/hyperlink" Target="javascript:parent.createIframeTab(&apos;mapping_detail_880100120A14&apos;,&apos;&#29289;&#26009;&#19977;&#35270;&#22270;&apos;,&apos;../mapping/mapping!detail.action?macnos=880100120A14%27)" TargetMode="External"/><Relationship Id="rId86" Type="http://schemas.openxmlformats.org/officeDocument/2006/relationships/hyperlink" Target="javascript:parent.createIframeTab(&apos;mapping_detail_880100721C14&apos;,&apos;&#29289;&#26009;&#19977;&#35270;&#22270;&apos;,&apos;../mapping/mapping!detail.action?macnos=880100721C14%27)" TargetMode="External"/><Relationship Id="rId87" Type="http://schemas.openxmlformats.org/officeDocument/2006/relationships/hyperlink" Target="javascript:parent.createIframeTab(&apos;mapping_detail_451123W19070&apos;,&apos;&#29289;&#26009;&#19977;&#35270;&#22270;&apos;,&apos;../mapping/mapping!detail.action?macnos=451123W19070%27)" TargetMode="External"/><Relationship Id="rId88" Type="http://schemas.openxmlformats.org/officeDocument/2006/relationships/hyperlink" Target="javascript:parent.createIframeTab(&apos;mapping_detail_451123W17058&apos;,&apos;&#29289;&#26009;&#19977;&#35270;&#22270;&apos;,&apos;../mapping/mapping!detail.action?macnos=451123W17058%27)" TargetMode="External"/><Relationship Id="rId89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90" Type="http://schemas.openxmlformats.org/officeDocument/2006/relationships/hyperlink" Target="javascript:parent.createIframeTab(&apos;mapping_detail_451123W18058&apos;,&apos;&#29289;&#26009;&#19977;&#35270;&#22270;&apos;,&apos;../mapping/mapping!detail.action?macnos=451123W18058%27)" TargetMode="External"/><Relationship Id="rId91" Type="http://schemas.openxmlformats.org/officeDocument/2006/relationships/hyperlink" Target="javascript:parent.createIframeTab(&apos;mapping_detail_451XXXW13058&apos;,&apos;&#29289;&#26009;&#19977;&#35270;&#22270;&apos;,&apos;../mapping/mapping!detail.action?macnos=451XXXW13058%27)" TargetMode="External"/><Relationship Id="rId92" Type="http://schemas.openxmlformats.org/officeDocument/2006/relationships/hyperlink" Target="javascript:parent.createIframeTab(&apos;mapping_detail_451XXXW120D5&apos;,&apos;&#29289;&#26009;&#19977;&#35270;&#22270;&apos;,&apos;../mapping/mapping!detail.action?macnos=451XXXW120D5%27)" TargetMode="External"/><Relationship Id="rId93" Type="http://schemas.openxmlformats.org/officeDocument/2006/relationships/hyperlink" Target="javascript:parent.createIframeTab(&apos;mapping_detail_451XXXW14058&apos;,&apos;&#29289;&#26009;&#19977;&#35270;&#22270;&apos;,&apos;../mapping/mapping!detail.action?macnos=451XXXW14058%27)" TargetMode="External"/><Relationship Id="rId94" Type="http://schemas.openxmlformats.org/officeDocument/2006/relationships/hyperlink" Target="javascript:parent.createIframeTab(&apos;mapping_detail_451XXXW08058&apos;,&apos;&#29289;&#26009;&#19977;&#35270;&#22270;&apos;,&apos;../mapping/mapping!detail.action?macnos=451XXXW08058%27)" TargetMode="External"/><Relationship Id="rId95" Type="http://schemas.openxmlformats.org/officeDocument/2006/relationships/hyperlink" Target="javascript:parent.createIframeTab(&apos;mapping_detail_471151X08002&apos;,&apos;&#29289;&#26009;&#19977;&#35270;&#22270;&apos;,&apos;../mapping/mapping!detail.action?macnos=471151X08002%27)" TargetMode="External"/><Relationship Id="rId96" Type="http://schemas.openxmlformats.org/officeDocument/2006/relationships/hyperlink" Target="javascript:parent.createIframeTab(&apos;mapping_detail_471151X09012&apos;,&apos;&#29289;&#26009;&#19977;&#35270;&#22270;&apos;,&apos;../mapping/mapping!detail.action?macnos=471151X09012%27)" TargetMode="External"/><Relationship Id="rId97" Type="http://schemas.openxmlformats.org/officeDocument/2006/relationships/hyperlink" Target="javascript:parent.createIframeTab(&apos;mapping_detail_471351X01002&apos;,&apos;&#29289;&#26009;&#19977;&#35270;&#22270;&apos;,&apos;../mapping/mapping!detail.action?macnos=471351X01002%27)" TargetMode="External"/><Relationship Id="rId98" Type="http://schemas.openxmlformats.org/officeDocument/2006/relationships/hyperlink" Target="javascript:parent.createIframeTab(&apos;mapping_detail_471351X02012&apos;,&apos;&#29289;&#26009;&#19977;&#35270;&#22270;&apos;,&apos;../mapping/mapping!detail.action?macnos=471351X02012%27)" TargetMode="External"/><Relationship Id="rId99" Type="http://schemas.openxmlformats.org/officeDocument/2006/relationships/hyperlink" Target="javascript:parent.createIframeTab(&apos;mapping_detail_471251X02012&apos;,&apos;&#29289;&#26009;&#19977;&#35270;&#22270;&apos;,&apos;../mapping/mapping!detail.action?macnos=471251X02012%27)" TargetMode="External"/><Relationship Id="rId100" Type="http://schemas.openxmlformats.org/officeDocument/2006/relationships/hyperlink" Target="javascript:parent.createIframeTab(&apos;mapping_detail_471651X05012&apos;,&apos;&#29289;&#26009;&#19977;&#35270;&#22270;&apos;,&apos;../mapping/mapping!detail.action?macnos=471651X05012%27)" TargetMode="External"/><Relationship Id="rId101" Type="http://schemas.openxmlformats.org/officeDocument/2006/relationships/hyperlink" Target="javascript:parent.createIframeTab(&apos;mapping_detail_880500000B34&apos;,&apos;&#29289;&#26009;&#19977;&#35270;&#22270;&apos;,&apos;../mapping/mapping!detail.action?macnos=880500000B34%27)" TargetMode="External"/><Relationship Id="rId102" Type="http://schemas.openxmlformats.org/officeDocument/2006/relationships/hyperlink" Target="javascript:parent.createIframeTab(&apos;mapping_detail_580F20110002&apos;,&apos;&#29289;&#26009;&#19977;&#35270;&#22270;&apos;,&apos;../mapping/mapping!detail.action?macnos=580F20110002%27)" TargetMode="External"/><Relationship Id="rId103" Type="http://schemas.openxmlformats.org/officeDocument/2006/relationships/hyperlink" Target="javascript:parent.createIframeTab(&apos;mapping_detail_580F20230002&apos;,&apos;&#29289;&#26009;&#19977;&#35270;&#22270;&apos;,&apos;../mapping/mapping!detail.action?macnos=580F20230002%27)" TargetMode="External"/><Relationship Id="rId104" Type="http://schemas.openxmlformats.org/officeDocument/2006/relationships/hyperlink" Target="javascript:parent.createIframeTab(&apos;mapping_detail_580F20370002&apos;,&apos;&#29289;&#26009;&#19977;&#35270;&#22270;&apos;,&apos;../mapping/mapping!detail.action?macnos=580F20370002%27)" TargetMode="External"/><Relationship Id="rId105" Type="http://schemas.openxmlformats.org/officeDocument/2006/relationships/hyperlink" Target="javascript:parent.createIframeTab(&apos;mapping_detail_580F20480002&apos;,&apos;&#29289;&#26009;&#19977;&#35270;&#22270;&apos;,&apos;../mapping/mapping!detail.action?macnos=580F20480002%27)" TargetMode="External"/><Relationship Id="rId106" Type="http://schemas.openxmlformats.org/officeDocument/2006/relationships/hyperlink" Target="javascript:parent.createIframeTab(&apos;mapping_detail_580F205D0002&apos;,&apos;&#29289;&#26009;&#19977;&#35270;&#22270;&apos;,&apos;../mapping/mapping!detail.action?macnos=580F205D0002%27)" TargetMode="External"/><Relationship Id="rId107" Type="http://schemas.openxmlformats.org/officeDocument/2006/relationships/hyperlink" Target="javascript:parent.createIframeTab(&apos;mapping_detail_580F206C0002&apos;,&apos;&#29289;&#26009;&#19977;&#35270;&#22270;&apos;,&apos;../mapping/mapping!detail.action?macnos=580F206C0002%27)" TargetMode="External"/><Relationship Id="rId108" Type="http://schemas.openxmlformats.org/officeDocument/2006/relationships/hyperlink" Target="javascript:parent.createIframeTab(&apos;mapping_detail_580F209A0002&apos;,&apos;&#29289;&#26009;&#19977;&#35270;&#22270;&apos;,&apos;../mapping/mapping!detail.action?macnos=580F209A0002%27)" TargetMode="External"/><Relationship Id="rId109" Type="http://schemas.openxmlformats.org/officeDocument/2006/relationships/hyperlink" Target="javascript:parent.createIframeTab(&apos;mapping_detail_580F21040002&apos;,&apos;&#29289;&#26009;&#19977;&#35270;&#22270;&apos;,&apos;../mapping/mapping!detail.action?macnos=580F21040002%27)" TargetMode="External"/><Relationship Id="rId110" Type="http://schemas.openxmlformats.org/officeDocument/2006/relationships/hyperlink" Target="javascript:parent.createIframeTab(&apos;mapping_detail_580F21150002&apos;,&apos;&#29289;&#26009;&#19977;&#35270;&#22270;&apos;,&apos;../mapping/mapping!detail.action?macnos=580F21150002%27)" TargetMode="External"/><Relationship Id="rId111" Type="http://schemas.openxmlformats.org/officeDocument/2006/relationships/hyperlink" Target="javascript:parent.createIframeTab(&apos;mapping_detail_580F21260002&apos;,&apos;&#29289;&#26009;&#19977;&#35270;&#22270;&apos;,&apos;../mapping/mapping!detail.action?macnos=580F21260002%27)" TargetMode="External"/><Relationship Id="rId112" Type="http://schemas.openxmlformats.org/officeDocument/2006/relationships/hyperlink" Target="javascript:parent.createIframeTab(&apos;mapping_detail_3015644000A8&apos;,&apos;&#29289;&#26009;&#19977;&#35270;&#22270;&apos;,&apos;../mapping/mapping!detail.action?macnos=3015644000A8%27)" TargetMode="External"/><Relationship Id="rId113" Type="http://schemas.openxmlformats.org/officeDocument/2006/relationships/hyperlink" Target="javascript:parent.createIframeTab(&apos;mapping_detail_5600300640B6&apos;,&apos;&#29289;&#26009;&#19977;&#35270;&#22270;&apos;,&apos;../mapping/mapping!detail.action?macnos=5600300640B6%27)" TargetMode="External"/><Relationship Id="rId114" Type="http://schemas.openxmlformats.org/officeDocument/2006/relationships/hyperlink" Target="javascript:parent.createIframeTab(&apos;mapping_detail_5600300660B6&apos;,&apos;&#29289;&#26009;&#19977;&#35270;&#22270;&apos;,&apos;../mapping/mapping!detail.action?macnos=5600300660B6%27)" TargetMode="External"/><Relationship Id="rId115" Type="http://schemas.openxmlformats.org/officeDocument/2006/relationships/hyperlink" Target="javascript:parent.createIframeTab(&apos;mapping_detail_5606101010B6&apos;,&apos;&#29289;&#26009;&#19977;&#35270;&#22270;&apos;,&apos;../mapping/mapping!detail.action?macnos=5606101010B6%27)" TargetMode="External"/><Relationship Id="rId116" Type="http://schemas.openxmlformats.org/officeDocument/2006/relationships/hyperlink" Target="javascript:parent.createIframeTab(&apos;mapping_detail_5610100210B6&apos;,&apos;&#29289;&#26009;&#19977;&#35270;&#22270;&apos;,&apos;../mapping/mapping!detail.action?macnos=5610100210B6%27)" TargetMode="External"/><Relationship Id="rId117" Type="http://schemas.openxmlformats.org/officeDocument/2006/relationships/hyperlink" Target="javascript:parent.createIframeTab(&apos;mapping_detail_5612100040B6&apos;,&apos;&#29289;&#26009;&#19977;&#35270;&#22270;&apos;,&apos;../mapping/mapping!detail.action?macnos=5612100040B6%27)" TargetMode="External"/><Relationship Id="rId118" Type="http://schemas.openxmlformats.org/officeDocument/2006/relationships/hyperlink" Target="javascript:parent.createIframeTab(&apos;mapping_detail_5606600100B6&apos;,&apos;&#29289;&#26009;&#19977;&#35270;&#22270;&apos;,&apos;../mapping/mapping!detail.action?macnos=5606600100B6%27)" TargetMode="External"/><Relationship Id="rId119" Type="http://schemas.openxmlformats.org/officeDocument/2006/relationships/hyperlink" Target="javascript:parent.createIframeTab(&apos;mapping_detail_5610600030B6&apos;,&apos;&#29289;&#26009;&#19977;&#35270;&#22270;&apos;,&apos;../mapping/mapping!detail.action?macnos=5610600030B6%27)" TargetMode="External"/><Relationship Id="rId120" Type="http://schemas.openxmlformats.org/officeDocument/2006/relationships/hyperlink" Target="javascript:parent.createIframeTab(&apos;mapping_detail_5612600020B6&apos;,&apos;&#29289;&#26009;&#19977;&#35270;&#22270;&apos;,&apos;../mapping/mapping!detail.action?macnos=5612600020B6%27)" TargetMode="External"/>
</Relationships>
</file>

<file path=xl/worksheets/_rels/sheet49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92112095076&apos;,&apos;&#29289;&#26009;&#19977;&#35270;&#22270;&apos;,&apos;../mapping/mapping!detail.action?macnos=492112095076%27)" TargetMode="External"/><Relationship Id="rId2" Type="http://schemas.openxmlformats.org/officeDocument/2006/relationships/hyperlink" Target="javascript:parent.createIframeTab(&apos;mapping_detail_492112096076&apos;,&apos;&#29289;&#26009;&#19977;&#35270;&#22270;&apos;,&apos;../mapping/mapping!detail.action?macnos=492112096076%27)" TargetMode="External"/><Relationship Id="rId3" Type="http://schemas.openxmlformats.org/officeDocument/2006/relationships/hyperlink" Target="javascript:parent.createIframeTab(&apos;mapping_detail_492111090059&apos;,&apos;&#29289;&#26009;&#19977;&#35270;&#22270;&apos;,&apos;../mapping/mapping!detail.action?macnos=492111090059%27)" TargetMode="External"/><Relationship Id="rId4" Type="http://schemas.openxmlformats.org/officeDocument/2006/relationships/hyperlink" Target="javascript:parent.createIframeTab(&apos;mapping_detail_49211109809E&apos;,&apos;&#29289;&#26009;&#19977;&#35270;&#22270;&apos;,&apos;../mapping/mapping!detail.action?macnos=49211109809E%27)" TargetMode="External"/><Relationship Id="rId5" Type="http://schemas.openxmlformats.org/officeDocument/2006/relationships/hyperlink" Target="javascript:parent.createIframeTab(&apos;mapping_detail_46BN46G03014&apos;,&apos;&#29289;&#26009;&#19977;&#35270;&#22270;&apos;,&apos;../mapping/mapping!detail.action?macnos=46BN46G03014%27)" TargetMode="External"/><Relationship Id="rId6" Type="http://schemas.openxmlformats.org/officeDocument/2006/relationships/hyperlink" Target="javascript:parent.createIframeTab(&apos;mapping_detail_46BN46A040H8&apos;,&apos;&#29289;&#26009;&#19977;&#35270;&#22270;&apos;,&apos;../mapping/mapping!detail.action?macnos=46BN46A040H8%27)" TargetMode="External"/><Relationship Id="rId7" Type="http://schemas.openxmlformats.org/officeDocument/2006/relationships/hyperlink" Target="javascript:parent.createIframeTab(&apos;mapping_detail_46BN46G05014&apos;,&apos;&#29289;&#26009;&#19977;&#35270;&#22270;&apos;,&apos;../mapping/mapping!detail.action?macnos=46BN46G05014%27)" TargetMode="External"/><Relationship Id="rId8" Type="http://schemas.openxmlformats.org/officeDocument/2006/relationships/hyperlink" Target="javascript:parent.createIframeTab(&apos;mapping_detail_46BN46A060H8&apos;,&apos;&#29289;&#26009;&#19977;&#35270;&#22270;&apos;,&apos;../mapping/mapping!detail.action?macnos=46BN46A060H8%27)" TargetMode="External"/><Relationship Id="rId9" Type="http://schemas.openxmlformats.org/officeDocument/2006/relationships/hyperlink" Target="javascript:parent.createIframeTab(&apos;mapping_detail_46BN46G060P2&apos;,&apos;&#29289;&#26009;&#19977;&#35270;&#22270;&apos;,&apos;../mapping/mapping!detail.action?macnos=46BN46G060P2%27)" TargetMode="External"/><Relationship Id="rId10" Type="http://schemas.openxmlformats.org/officeDocument/2006/relationships/hyperlink" Target="javascript:parent.createIframeTab(&apos;mapping_detail_46BN46A070P1&apos;,&apos;&#29289;&#26009;&#19977;&#35270;&#22270;&apos;,&apos;../mapping/mapping!detail.action?macnos=46BN46A070P1%27)" TargetMode="External"/><Relationship Id="rId11" Type="http://schemas.openxmlformats.org/officeDocument/2006/relationships/hyperlink" Target="javascript:parent.createIframeTab(&apos;mapping_detail_46BN46G04014&apos;,&apos;&#29289;&#26009;&#19977;&#35270;&#22270;&apos;,&apos;../mapping/mapping!detail.action?macnos=46BN46G04014%27)" TargetMode="External"/><Relationship Id="rId12" Type="http://schemas.openxmlformats.org/officeDocument/2006/relationships/hyperlink" Target="javascript:parent.createIframeTab(&apos;mapping_detail_46BN46A050H8&apos;,&apos;&#29289;&#26009;&#19977;&#35270;&#22270;&apos;,&apos;../mapping/mapping!detail.action?macnos=46BN46A050H8%27)" TargetMode="External"/><Relationship Id="rId13" Type="http://schemas.openxmlformats.org/officeDocument/2006/relationships/hyperlink" Target="javascript:parent.createIframeTab(&apos;mapping_detail_320760000031&apos;,&apos;&#29289;&#26009;&#19977;&#35270;&#22270;&apos;,&apos;../mapping/mapping!detail.action?macnos=320760000031%27)" TargetMode="External"/><Relationship Id="rId14" Type="http://schemas.openxmlformats.org/officeDocument/2006/relationships/hyperlink" Target="javascript:parent.createIframeTab(&apos;mapping_detail_413800300076&apos;,&apos;&#29289;&#26009;&#19977;&#35270;&#22270;&apos;,&apos;../mapping/mapping!detail.action?macnos=413800300076%27)" TargetMode="External"/><Relationship Id="rId15" Type="http://schemas.openxmlformats.org/officeDocument/2006/relationships/hyperlink" Target="javascript:parent.createIframeTab(&apos;mapping_detail_413800300092&apos;,&apos;&#29289;&#26009;&#19977;&#35270;&#22270;&apos;,&apos;../mapping/mapping!detail.action?macnos=413800300092%27)" TargetMode="External"/><Relationship Id="rId16" Type="http://schemas.openxmlformats.org/officeDocument/2006/relationships/hyperlink" Target="javascript:parent.createIframeTab(&apos;mapping_detail_412122300076&apos;,&apos;&#29289;&#26009;&#19977;&#35270;&#22270;&apos;,&apos;../mapping/mapping!detail.action?macnos=412122300076%27)" TargetMode="External"/><Relationship Id="rId17" Type="http://schemas.openxmlformats.org/officeDocument/2006/relationships/hyperlink" Target="javascript:parent.createIframeTab(&apos;mapping_detail_412122300092&apos;,&apos;&#29289;&#26009;&#19977;&#35270;&#22270;&apos;,&apos;../mapping/mapping!detail.action?macnos=412122300092%27)" TargetMode="External"/><Relationship Id="rId18" Type="http://schemas.openxmlformats.org/officeDocument/2006/relationships/hyperlink" Target="javascript:parent.createIframeTab(&apos;mapping_detail_422000015006&apos;,&apos;&#29289;&#26009;&#19977;&#35270;&#22270;&apos;,&apos;../mapping/mapping!detail.action?macnos=422000015006%27)" TargetMode="External"/><Relationship Id="rId19" Type="http://schemas.openxmlformats.org/officeDocument/2006/relationships/hyperlink" Target="javascript:parent.createIframeTab(&apos;mapping_detail_422000015074&apos;,&apos;&#29289;&#26009;&#19977;&#35270;&#22270;&apos;,&apos;../mapping/mapping!detail.action?macnos=422000015074%27)" TargetMode="External"/><Relationship Id="rId20" Type="http://schemas.openxmlformats.org/officeDocument/2006/relationships/hyperlink" Target="javascript:parent.createIframeTab(&apos;mapping_detail_282004524000&apos;,&apos;&#29289;&#26009;&#19977;&#35270;&#22270;&apos;,&apos;../mapping/mapping!detail.action?macnos=282004524000%27)" TargetMode="External"/><Relationship Id="rId21" Type="http://schemas.openxmlformats.org/officeDocument/2006/relationships/hyperlink" Target="javascript:parent.createIframeTab(&apos;mapping_detail_282004524036&apos;,&apos;&#29289;&#26009;&#19977;&#35270;&#22270;&apos;,&apos;../mapping/mapping!detail.action?macnos=282004524036%27)" TargetMode="External"/><Relationship Id="rId22" Type="http://schemas.openxmlformats.org/officeDocument/2006/relationships/hyperlink" Target="javascript:parent.createIframeTab(&apos;mapping_detail_453000048027&apos;,&apos;&#29289;&#26009;&#19977;&#35270;&#22270;&apos;,&apos;../mapping/mapping!detail.action?macnos=453000048027%27)" TargetMode="External"/><Relationship Id="rId23" Type="http://schemas.openxmlformats.org/officeDocument/2006/relationships/hyperlink" Target="javascript:parent.createIframeTab(&apos;mapping_detail_4830365000F2&apos;,&apos;&#29289;&#26009;&#19977;&#35270;&#22270;&apos;,&apos;../mapping/mapping!detail.action?macnos=4830365000F2%27)" TargetMode="External"/><Relationship Id="rId24" Type="http://schemas.openxmlformats.org/officeDocument/2006/relationships/hyperlink" Target="javascript:parent.createIframeTab(&apos;mapping_detail_4830435000P5&apos;,&apos;&#29289;&#26009;&#19977;&#35270;&#22270;&apos;,&apos;../mapping/mapping!detail.action?macnos=4830435000P5%27)" TargetMode="External"/><Relationship Id="rId25" Type="http://schemas.openxmlformats.org/officeDocument/2006/relationships/hyperlink" Target="javascript:parent.createIframeTab(&apos;mapping_detail_36110F6P0BB3&apos;,&apos;&#29289;&#26009;&#19977;&#35270;&#22270;&apos;,&apos;../mapping/mapping!detail.action?macnos=36110F6P0BB3%27)" TargetMode="External"/><Relationship Id="rId26" Type="http://schemas.openxmlformats.org/officeDocument/2006/relationships/hyperlink" Target="javascript:parent.createIframeTab(&apos;mapping_detail_552271000093&apos;,&apos;&#29289;&#26009;&#19977;&#35270;&#22270;&apos;,&apos;../mapping/mapping!detail.action?macnos=552271000093%27)" TargetMode="External"/><Relationship Id="rId27" Type="http://schemas.openxmlformats.org/officeDocument/2006/relationships/hyperlink" Target="javascript:parent.createIframeTab(&apos;mapping_detail_5522710000K8&apos;,&apos;&#29289;&#26009;&#19977;&#35270;&#22270;&apos;,&apos;../mapping/mapping!detail.action?macnos=5522710000K8%27)" TargetMode="External"/><Relationship Id="rId28" Type="http://schemas.openxmlformats.org/officeDocument/2006/relationships/hyperlink" Target="javascript:parent.createIframeTab(&apos;mapping_detail_552271000021&apos;,&apos;&#29289;&#26009;&#19977;&#35270;&#22270;&apos;,&apos;../mapping/mapping!detail.action?macnos=552271000021%27)" TargetMode="External"/><Relationship Id="rId29" Type="http://schemas.openxmlformats.org/officeDocument/2006/relationships/hyperlink" Target="javascript:parent.createIframeTab(&apos;mapping_detail_552819100093&apos;,&apos;&#29289;&#26009;&#19977;&#35270;&#22270;&apos;,&apos;../mapping/mapping!detail.action?macnos=552819100093%27)" TargetMode="External"/><Relationship Id="rId30" Type="http://schemas.openxmlformats.org/officeDocument/2006/relationships/hyperlink" Target="javascript:parent.createIframeTab(&apos;mapping_detail_5528191000K8&apos;,&apos;&#29289;&#26009;&#19977;&#35270;&#22270;&apos;,&apos;../mapping/mapping!detail.action?macnos=5528191000K8%27)" TargetMode="External"/><Relationship Id="rId31" Type="http://schemas.openxmlformats.org/officeDocument/2006/relationships/hyperlink" Target="javascript:parent.createIframeTab(&apos;mapping_detail_552819100097&apos;,&apos;&#29289;&#26009;&#19977;&#35270;&#22270;&apos;,&apos;../mapping/mapping!detail.action?macnos=552819100097%27)" TargetMode="External"/><Relationship Id="rId32" Type="http://schemas.openxmlformats.org/officeDocument/2006/relationships/hyperlink" Target="javascript:parent.createIframeTab(&apos;mapping_detail_552271300093&apos;,&apos;&#29289;&#26009;&#19977;&#35270;&#22270;&apos;,&apos;../mapping/mapping!detail.action?macnos=552271300093%27)" TargetMode="External"/><Relationship Id="rId33" Type="http://schemas.openxmlformats.org/officeDocument/2006/relationships/hyperlink" Target="javascript:parent.createIframeTab(&apos;mapping_detail_5522713000K8&apos;,&apos;&#29289;&#26009;&#19977;&#35270;&#22270;&apos;,&apos;../mapping/mapping!detail.action?macnos=5522713000K8%27)" TargetMode="External"/><Relationship Id="rId34" Type="http://schemas.openxmlformats.org/officeDocument/2006/relationships/hyperlink" Target="javascript:parent.createIframeTab(&apos;mapping_detail_552271300021&apos;,&apos;&#29289;&#26009;&#19977;&#35270;&#22270;&apos;,&apos;../mapping/mapping!detail.action?macnos=552271300021%27)" TargetMode="External"/><Relationship Id="rId35" Type="http://schemas.openxmlformats.org/officeDocument/2006/relationships/hyperlink" Target="javascript:parent.createIframeTab(&apos;mapping_detail_552819200021&apos;,&apos;&#29289;&#26009;&#19977;&#35270;&#22270;&apos;,&apos;../mapping/mapping!detail.action?macnos=552819200021%27)" TargetMode="External"/><Relationship Id="rId36" Type="http://schemas.openxmlformats.org/officeDocument/2006/relationships/hyperlink" Target="javascript:parent.createIframeTab(&apos;mapping_detail_552819200097&apos;,&apos;&#29289;&#26009;&#19977;&#35270;&#22270;&apos;,&apos;../mapping/mapping!detail.action?macnos=552819200097%27)" TargetMode="External"/><Relationship Id="rId37" Type="http://schemas.openxmlformats.org/officeDocument/2006/relationships/hyperlink" Target="javascript:parent.createIframeTab(&apos;mapping_detail_552820000021&apos;,&apos;&#29289;&#26009;&#19977;&#35270;&#22270;&apos;,&apos;../mapping/mapping!detail.action?macnos=552820000021%27)" TargetMode="External"/><Relationship Id="rId38" Type="http://schemas.openxmlformats.org/officeDocument/2006/relationships/hyperlink" Target="javascript:parent.createIframeTab(&apos;mapping_detail_552820000097&apos;,&apos;&#29289;&#26009;&#19977;&#35270;&#22270;&apos;,&apos;../mapping/mapping!detail.action?macnos=552820000097%27)" TargetMode="External"/><Relationship Id="rId39" Type="http://schemas.openxmlformats.org/officeDocument/2006/relationships/hyperlink" Target="javascript:parent.createIframeTab(&apos;mapping_detail_552268100093&apos;,&apos;&#29289;&#26009;&#19977;&#35270;&#22270;&apos;,&apos;../mapping/mapping!detail.action?macnos=552268100093%27)" TargetMode="External"/><Relationship Id="rId40" Type="http://schemas.openxmlformats.org/officeDocument/2006/relationships/hyperlink" Target="javascript:parent.createIframeTab(&apos;mapping_detail_5522681000K8&apos;,&apos;&#29289;&#26009;&#19977;&#35270;&#22270;&apos;,&apos;../mapping/mapping!detail.action?macnos=5522681000K8%27)" TargetMode="External"/><Relationship Id="rId41" Type="http://schemas.openxmlformats.org/officeDocument/2006/relationships/hyperlink" Target="javascript:parent.createIframeTab(&apos;mapping_detail_552268100021&apos;,&apos;&#29289;&#26009;&#19977;&#35270;&#22270;&apos;,&apos;../mapping/mapping!detail.action?macnos=552268100021%27)" TargetMode="External"/><Relationship Id="rId42" Type="http://schemas.openxmlformats.org/officeDocument/2006/relationships/hyperlink" Target="javascript:parent.createIframeTab(&apos;mapping_detail_552819400093&apos;,&apos;&#29289;&#26009;&#19977;&#35270;&#22270;&apos;,&apos;../mapping/mapping!detail.action?macnos=552819400093%27)" TargetMode="External"/><Relationship Id="rId43" Type="http://schemas.openxmlformats.org/officeDocument/2006/relationships/hyperlink" Target="javascript:parent.createIframeTab(&apos;mapping_detail_5528194000A1&apos;,&apos;&#29289;&#26009;&#19977;&#35270;&#22270;&apos;,&apos;../mapping/mapping!detail.action?macnos=5528194000A1%27)" TargetMode="External"/><Relationship Id="rId44" Type="http://schemas.openxmlformats.org/officeDocument/2006/relationships/hyperlink" Target="javascript:parent.createIframeTab(&apos;mapping_detail_552819400021&apos;,&apos;&#29289;&#26009;&#19977;&#35270;&#22270;&apos;,&apos;../mapping/mapping!detail.action?macnos=552819400021%27)" TargetMode="External"/><Relationship Id="rId45" Type="http://schemas.openxmlformats.org/officeDocument/2006/relationships/hyperlink" Target="javascript:parent.createIframeTab(&apos;mapping_detail_5528194000G6&apos;,&apos;&#29289;&#26009;&#19977;&#35270;&#22270;&apos;,&apos;../mapping/mapping!detail.action?macnos=5528194000G6%27)" TargetMode="External"/><Relationship Id="rId46" Type="http://schemas.openxmlformats.org/officeDocument/2006/relationships/hyperlink" Target="javascript:parent.createIframeTab(&apos;mapping_detail_552214900093&apos;,&apos;&#29289;&#26009;&#19977;&#35270;&#22270;&apos;,&apos;../mapping/mapping!detail.action?macnos=552214900093%27)" TargetMode="External"/><Relationship Id="rId47" Type="http://schemas.openxmlformats.org/officeDocument/2006/relationships/hyperlink" Target="javascript:parent.createIframeTab(&apos;mapping_detail_552819700093&apos;,&apos;&#29289;&#26009;&#19977;&#35270;&#22270;&apos;,&apos;../mapping/mapping!detail.action?macnos=552819700093%27)" TargetMode="External"/><Relationship Id="rId48" Type="http://schemas.openxmlformats.org/officeDocument/2006/relationships/hyperlink" Target="javascript:parent.createIframeTab(&apos;mapping_detail_5522149000K8&apos;,&apos;&#29289;&#26009;&#19977;&#35270;&#22270;&apos;,&apos;../mapping/mapping!detail.action?macnos=5522149000K8%27)" TargetMode="External"/><Relationship Id="rId49" Type="http://schemas.openxmlformats.org/officeDocument/2006/relationships/hyperlink" Target="javascript:parent.createIframeTab(&apos;mapping_detail_5528197000K8&apos;,&apos;&#29289;&#26009;&#19977;&#35270;&#22270;&apos;,&apos;../mapping/mapping!detail.action?macnos=5528197000K8%27)" TargetMode="External"/><Relationship Id="rId50" Type="http://schemas.openxmlformats.org/officeDocument/2006/relationships/hyperlink" Target="javascript:parent.createIframeTab(&apos;mapping_detail_552214900021&apos;,&apos;&#29289;&#26009;&#19977;&#35270;&#22270;&apos;,&apos;../mapping/mapping!detail.action?macnos=552214900021%27)" TargetMode="External"/><Relationship Id="rId51" Type="http://schemas.openxmlformats.org/officeDocument/2006/relationships/hyperlink" Target="javascript:parent.createIframeTab(&apos;mapping_detail_552819700021&apos;,&apos;&#29289;&#26009;&#19977;&#35270;&#22270;&apos;,&apos;../mapping/mapping!detail.action?macnos=552819700021%27)" TargetMode="External"/><Relationship Id="rId52" Type="http://schemas.openxmlformats.org/officeDocument/2006/relationships/hyperlink" Target="javascript:parent.createIframeTab(&apos;mapping_detail_552214900097&apos;,&apos;&#29289;&#26009;&#19977;&#35270;&#22270;&apos;,&apos;../mapping/mapping!detail.action?macnos=552214900097%27)" TargetMode="External"/><Relationship Id="rId53" Type="http://schemas.openxmlformats.org/officeDocument/2006/relationships/hyperlink" Target="javascript:parent.createIframeTab(&apos;mapping_detail_552819700097&apos;,&apos;&#29289;&#26009;&#19977;&#35270;&#22270;&apos;,&apos;../mapping/mapping!detail.action?macnos=552819700097%27)" TargetMode="External"/><Relationship Id="rId54" Type="http://schemas.openxmlformats.org/officeDocument/2006/relationships/hyperlink" Target="javascript:parent.createIframeTab(&apos;mapping_detail_552821100093&apos;,&apos;&#29289;&#26009;&#19977;&#35270;&#22270;&apos;,&apos;../mapping/mapping!detail.action?macnos=552821100093%27)" TargetMode="External"/><Relationship Id="rId55" Type="http://schemas.openxmlformats.org/officeDocument/2006/relationships/hyperlink" Target="javascript:parent.createIframeTab(&apos;mapping_detail_552821100021&apos;,&apos;&#29289;&#26009;&#19977;&#35270;&#22270;&apos;,&apos;../mapping/mapping!detail.action?macnos=552821100021%27)" TargetMode="External"/><Relationship Id="rId56" Type="http://schemas.openxmlformats.org/officeDocument/2006/relationships/hyperlink" Target="javascript:parent.createIframeTab(&apos;mapping_detail_5528211000G6&apos;,&apos;&#29289;&#26009;&#19977;&#35270;&#22270;&apos;,&apos;../mapping/mapping!detail.action?macnos=5528211000G6%27)" TargetMode="External"/><Relationship Id="rId57" Type="http://schemas.openxmlformats.org/officeDocument/2006/relationships/hyperlink" Target="javascript:parent.createIframeTab(&apos;mapping_detail_552280900093&apos;,&apos;&#29289;&#26009;&#19977;&#35270;&#22270;&apos;,&apos;../mapping/mapping!detail.action?macnos=552280900093%27)" TargetMode="External"/><Relationship Id="rId58" Type="http://schemas.openxmlformats.org/officeDocument/2006/relationships/hyperlink" Target="javascript:parent.createIframeTab(&apos;mapping_detail_5522809000K8&apos;,&apos;&#29289;&#26009;&#19977;&#35270;&#22270;&apos;,&apos;../mapping/mapping!detail.action?macnos=5522809000K8%27)" TargetMode="External"/><Relationship Id="rId59" Type="http://schemas.openxmlformats.org/officeDocument/2006/relationships/hyperlink" Target="javascript:parent.createIframeTab(&apos;mapping_detail_552280900021&apos;,&apos;&#29289;&#26009;&#19977;&#35270;&#22270;&apos;,&apos;../mapping/mapping!detail.action?macnos=552280900021%27)" TargetMode="External"/><Relationship Id="rId60" Type="http://schemas.openxmlformats.org/officeDocument/2006/relationships/hyperlink" Target="javascript:parent.createIframeTab(&apos;mapping_detail_552280900097&apos;,&apos;&#29289;&#26009;&#19977;&#35270;&#22270;&apos;,&apos;../mapping/mapping!detail.action?macnos=552280900097%27)" TargetMode="External"/><Relationship Id="rId61" Type="http://schemas.openxmlformats.org/officeDocument/2006/relationships/hyperlink" Target="javascript:parent.createIframeTab(&apos;mapping_detail_552215200093&apos;,&apos;&#29289;&#26009;&#19977;&#35270;&#22270;&apos;,&apos;../mapping/mapping!detail.action?macnos=552215200093%27)" TargetMode="External"/><Relationship Id="rId62" Type="http://schemas.openxmlformats.org/officeDocument/2006/relationships/hyperlink" Target="javascript:parent.createIframeTab(&apos;mapping_detail_5522152000A1&apos;,&apos;&#29289;&#26009;&#19977;&#35270;&#22270;&apos;,&apos;../mapping/mapping!detail.action?macnos=5522152000A1%27)" TargetMode="External"/><Relationship Id="rId63" Type="http://schemas.openxmlformats.org/officeDocument/2006/relationships/hyperlink" Target="javascript:parent.createIframeTab(&apos;mapping_detail_552215200021&apos;,&apos;&#29289;&#26009;&#19977;&#35270;&#22270;&apos;,&apos;../mapping/mapping!detail.action?macnos=552215200021%27)" TargetMode="External"/><Relationship Id="rId64" Type="http://schemas.openxmlformats.org/officeDocument/2006/relationships/hyperlink" Target="javascript:parent.createIframeTab(&apos;mapping_detail_5522152000G6&apos;,&apos;&#29289;&#26009;&#19977;&#35270;&#22270;&apos;,&apos;../mapping/mapping!detail.action?macnos=5522152000G6%27)" TargetMode="External"/><Relationship Id="rId65" Type="http://schemas.openxmlformats.org/officeDocument/2006/relationships/hyperlink" Target="javascript:parent.createIframeTab(&apos;mapping_detail_552819600093&apos;,&apos;&#29289;&#26009;&#19977;&#35270;&#22270;&apos;,&apos;../mapping/mapping!detail.action?macnos=552819600093%27)" TargetMode="External"/><Relationship Id="rId66" Type="http://schemas.openxmlformats.org/officeDocument/2006/relationships/hyperlink" Target="javascript:parent.createIframeTab(&apos;mapping_detail_5528196000K8&apos;,&apos;&#29289;&#26009;&#19977;&#35270;&#22270;&apos;,&apos;../mapping/mapping!detail.action?macnos=5528196000K8%27)" TargetMode="External"/><Relationship Id="rId67" Type="http://schemas.openxmlformats.org/officeDocument/2006/relationships/hyperlink" Target="javascript:parent.createIframeTab(&apos;mapping_detail_552819600021&apos;,&apos;&#29289;&#26009;&#19977;&#35270;&#22270;&apos;,&apos;../mapping/mapping!detail.action?macnos=552819600021%27)" TargetMode="External"/><Relationship Id="rId68" Type="http://schemas.openxmlformats.org/officeDocument/2006/relationships/hyperlink" Target="javascript:parent.createIframeTab(&apos;mapping_detail_552819600097&apos;,&apos;&#29289;&#26009;&#19977;&#35270;&#22270;&apos;,&apos;../mapping/mapping!detail.action?macnos=552819600097%27)" TargetMode="External"/><Relationship Id="rId69" Type="http://schemas.openxmlformats.org/officeDocument/2006/relationships/hyperlink" Target="javascript:parent.createIframeTab(&apos;mapping_detail_552215201097&apos;,&apos;&#29289;&#26009;&#19977;&#35270;&#22270;&apos;,&apos;../mapping/mapping!detail.action?macnos=552215201097%27)" TargetMode="External"/><Relationship Id="rId70" Type="http://schemas.openxmlformats.org/officeDocument/2006/relationships/hyperlink" Target="javascript:parent.createIframeTab(&apos;mapping_detail_552272300093&apos;,&apos;&#29289;&#26009;&#19977;&#35270;&#22270;&apos;,&apos;../mapping/mapping!detail.action?macnos=552272300093%27)" TargetMode="External"/><Relationship Id="rId71" Type="http://schemas.openxmlformats.org/officeDocument/2006/relationships/hyperlink" Target="javascript:parent.createIframeTab(&apos;mapping_detail_5522723000K8&apos;,&apos;&#29289;&#26009;&#19977;&#35270;&#22270;&apos;,&apos;../mapping/mapping!detail.action?macnos=5522723000K8%27)" TargetMode="External"/><Relationship Id="rId72" Type="http://schemas.openxmlformats.org/officeDocument/2006/relationships/hyperlink" Target="javascript:parent.createIframeTab(&apos;mapping_detail_552272300021&apos;,&apos;&#29289;&#26009;&#19977;&#35270;&#22270;&apos;,&apos;../mapping/mapping!detail.action?macnos=552272300021%27)" TargetMode="External"/><Relationship Id="rId73" Type="http://schemas.openxmlformats.org/officeDocument/2006/relationships/hyperlink" Target="javascript:parent.createIframeTab(&apos;mapping_detail_552818000093&apos;,&apos;&#29289;&#26009;&#19977;&#35270;&#22270;&apos;,&apos;../mapping/mapping!detail.action?macnos=552818000093%27)" TargetMode="External"/><Relationship Id="rId74" Type="http://schemas.openxmlformats.org/officeDocument/2006/relationships/hyperlink" Target="javascript:parent.createIframeTab(&apos;mapping_detail_5528180000K8&apos;,&apos;&#29289;&#26009;&#19977;&#35270;&#22270;&apos;,&apos;../mapping/mapping!detail.action?macnos=5528180000K8%27)" TargetMode="External"/><Relationship Id="rId75" Type="http://schemas.openxmlformats.org/officeDocument/2006/relationships/hyperlink" Target="javascript:parent.createIframeTab(&apos;mapping_detail_552818000097&apos;,&apos;&#29289;&#26009;&#19977;&#35270;&#22270;&apos;,&apos;../mapping/mapping!detail.action?macnos=552818000097%27)" TargetMode="External"/><Relationship Id="rId76" Type="http://schemas.openxmlformats.org/officeDocument/2006/relationships/hyperlink" Target="javascript:parent.createIframeTab(&apos;mapping_detail_552272300097&apos;,&apos;&#29289;&#26009;&#19977;&#35270;&#22270;&apos;,&apos;../mapping/mapping!detail.action?macnos=552272300097%27)" TargetMode="External"/><Relationship Id="rId77" Type="http://schemas.openxmlformats.org/officeDocument/2006/relationships/hyperlink" Target="javascript:parent.createIframeTab(&apos;mapping_detail_552821300093&apos;,&apos;&#29289;&#26009;&#19977;&#35270;&#22270;&apos;,&apos;../mapping/mapping!detail.action?macnos=552821300093%27)" TargetMode="External"/><Relationship Id="rId78" Type="http://schemas.openxmlformats.org/officeDocument/2006/relationships/hyperlink" Target="javascript:parent.createIframeTab(&apos;mapping_detail_552818000021&apos;,&apos;&#29289;&#26009;&#19977;&#35270;&#22270;&apos;,&apos;../mapping/mapping!detail.action?macnos=552818000021%27)" TargetMode="External"/><Relationship Id="rId79" Type="http://schemas.openxmlformats.org/officeDocument/2006/relationships/hyperlink" Target="javascript:parent.createIframeTab(&apos;mapping_detail_552821300021&apos;,&apos;&#29289;&#26009;&#19977;&#35270;&#22270;&apos;,&apos;../mapping/mapping!detail.action?macnos=552821300021%27)" TargetMode="External"/><Relationship Id="rId80" Type="http://schemas.openxmlformats.org/officeDocument/2006/relationships/hyperlink" Target="javascript:parent.createIframeTab(&apos;mapping_detail_5528213000G6&apos;,&apos;&#29289;&#26009;&#19977;&#35270;&#22270;&apos;,&apos;../mapping/mapping!detail.action?macnos=5528213000G6%27)" TargetMode="External"/><Relationship Id="rId81" Type="http://schemas.openxmlformats.org/officeDocument/2006/relationships/hyperlink" Target="javascript:parent.createIframeTab(&apos;mapping_detail_552272200093&apos;,&apos;&#29289;&#26009;&#19977;&#35270;&#22270;&apos;,&apos;../mapping/mapping!detail.action?macnos=552272200093%27)" TargetMode="External"/><Relationship Id="rId82" Type="http://schemas.openxmlformats.org/officeDocument/2006/relationships/hyperlink" Target="javascript:parent.createIframeTab(&apos;mapping_detail_5522722000K8&apos;,&apos;&#29289;&#26009;&#19977;&#35270;&#22270;&apos;,&apos;../mapping/mapping!detail.action?macnos=5522722000K8%27)" TargetMode="External"/><Relationship Id="rId83" Type="http://schemas.openxmlformats.org/officeDocument/2006/relationships/hyperlink" Target="javascript:parent.createIframeTab(&apos;mapping_detail_552272200021&apos;,&apos;&#29289;&#26009;&#19977;&#35270;&#22270;&apos;,&apos;../mapping/mapping!detail.action?macnos=552272200021%27)" TargetMode="External"/><Relationship Id="rId84" Type="http://schemas.openxmlformats.org/officeDocument/2006/relationships/hyperlink" Target="javascript:parent.createIframeTab(&apos;mapping_detail_552820100021&apos;,&apos;&#29289;&#26009;&#19977;&#35270;&#22270;&apos;,&apos;../mapping/mapping!detail.action?macnos=552820100021%27)" TargetMode="External"/><Relationship Id="rId85" Type="http://schemas.openxmlformats.org/officeDocument/2006/relationships/hyperlink" Target="javascript:parent.createIframeTab(&apos;mapping_detail_552820100097&apos;,&apos;&#29289;&#26009;&#19977;&#35270;&#22270;&apos;,&apos;../mapping/mapping!detail.action?macnos=552820100097%27)" TargetMode="External"/><Relationship Id="rId86" Type="http://schemas.openxmlformats.org/officeDocument/2006/relationships/hyperlink" Target="javascript:parent.createIframeTab(&apos;mapping_detail_5528214000G6&apos;,&apos;&#29289;&#26009;&#19977;&#35270;&#22270;&apos;,&apos;../mapping/mapping!detail.action?macnos=5528214000G6%27)" TargetMode="External"/><Relationship Id="rId87" Type="http://schemas.openxmlformats.org/officeDocument/2006/relationships/hyperlink" Target="javascript:parent.createIframeTab(&apos;mapping_detail_552280800021&apos;,&apos;&#29289;&#26009;&#19977;&#35270;&#22270;&apos;,&apos;../mapping/mapping!detail.action?macnos=552280800021%27)" TargetMode="External"/><Relationship Id="rId88" Type="http://schemas.openxmlformats.org/officeDocument/2006/relationships/hyperlink" Target="javascript:parent.createIframeTab(&apos;mapping_detail_552280800097&apos;,&apos;&#29289;&#26009;&#19977;&#35270;&#22270;&apos;,&apos;../mapping/mapping!detail.action?macnos=552280800097%27)" TargetMode="External"/><Relationship Id="rId89" Type="http://schemas.openxmlformats.org/officeDocument/2006/relationships/hyperlink" Target="javascript:parent.createIframeTab(&apos;mapping_detail_552280800093&apos;,&apos;&#29289;&#26009;&#19977;&#35270;&#22270;&apos;,&apos;../mapping/mapping!detail.action?macnos=552280800093%27)" TargetMode="External"/><Relationship Id="rId90" Type="http://schemas.openxmlformats.org/officeDocument/2006/relationships/hyperlink" Target="javascript:parent.createIframeTab(&apos;mapping_detail_5522808000K8&apos;,&apos;&#29289;&#26009;&#19977;&#35270;&#22270;&apos;,&apos;../mapping/mapping!detail.action?macnos=5522808000K8%27)" TargetMode="External"/><Relationship Id="rId91" Type="http://schemas.openxmlformats.org/officeDocument/2006/relationships/hyperlink" Target="javascript:parent.createIframeTab(&apos;mapping_detail_552272000093&apos;,&apos;&#29289;&#26009;&#19977;&#35270;&#22270;&apos;,&apos;../mapping/mapping!detail.action?macnos=552272000093%27)" TargetMode="External"/><Relationship Id="rId92" Type="http://schemas.openxmlformats.org/officeDocument/2006/relationships/hyperlink" Target="javascript:parent.createIframeTab(&apos;mapping_detail_5522720000K8&apos;,&apos;&#29289;&#26009;&#19977;&#35270;&#22270;&apos;,&apos;../mapping/mapping!detail.action?macnos=5522720000K8%27)" TargetMode="External"/><Relationship Id="rId93" Type="http://schemas.openxmlformats.org/officeDocument/2006/relationships/hyperlink" Target="javascript:parent.createIframeTab(&apos;mapping_detail_552272000021&apos;,&apos;&#29289;&#26009;&#19977;&#35270;&#22270;&apos;,&apos;../mapping/mapping!detail.action?macnos=552272000021%27)" TargetMode="External"/><Relationship Id="rId94" Type="http://schemas.openxmlformats.org/officeDocument/2006/relationships/hyperlink" Target="javascript:parent.createIframeTab(&apos;mapping_detail_552215300093&apos;,&apos;&#29289;&#26009;&#19977;&#35270;&#22270;&apos;,&apos;../mapping/mapping!detail.action?macnos=552215300093%27)" TargetMode="External"/><Relationship Id="rId95" Type="http://schemas.openxmlformats.org/officeDocument/2006/relationships/hyperlink" Target="javascript:parent.createIframeTab(&apos;mapping_detail_5522153000A1&apos;,&apos;&#29289;&#26009;&#19977;&#35270;&#22270;&apos;,&apos;../mapping/mapping!detail.action?macnos=5522153000A1%27)" TargetMode="External"/><Relationship Id="rId96" Type="http://schemas.openxmlformats.org/officeDocument/2006/relationships/hyperlink" Target="javascript:parent.createIframeTab(&apos;mapping_detail_552215300021&apos;,&apos;&#29289;&#26009;&#19977;&#35270;&#22270;&apos;,&apos;../mapping/mapping!detail.action?macnos=552215300021%27)" TargetMode="External"/><Relationship Id="rId97" Type="http://schemas.openxmlformats.org/officeDocument/2006/relationships/hyperlink" Target="javascript:parent.createIframeTab(&apos;mapping_detail_5522153000G6&apos;,&apos;&#29289;&#26009;&#19977;&#35270;&#22270;&apos;,&apos;../mapping/mapping!detail.action?macnos=5522153000G6%27)" TargetMode="External"/><Relationship Id="rId98" Type="http://schemas.openxmlformats.org/officeDocument/2006/relationships/hyperlink" Target="javascript:parent.createIframeTab(&apos;mapping_detail_552821300093&apos;,&apos;&#29289;&#26009;&#19977;&#35270;&#22270;&apos;,&apos;../mapping/mapping!detail.action?macnos=552821300093%27)" TargetMode="External"/><Relationship Id="rId99" Type="http://schemas.openxmlformats.org/officeDocument/2006/relationships/hyperlink" Target="javascript:parent.createIframeTab(&apos;mapping_detail_552272300097&apos;,&apos;&#29289;&#26009;&#19977;&#35270;&#22270;&apos;,&apos;../mapping/mapping!detail.action?macnos=552272300097%27)" TargetMode="External"/><Relationship Id="rId100" Type="http://schemas.openxmlformats.org/officeDocument/2006/relationships/hyperlink" Target="javascript:parent.createIframeTab(&apos;mapping_detail_552215300010&apos;,&apos;&#29289;&#26009;&#19977;&#35270;&#22270;&apos;,&apos;../mapping/mapping!detail.action?macnos=552215300010%27)" TargetMode="External"/><Relationship Id="rId101" Type="http://schemas.openxmlformats.org/officeDocument/2006/relationships/hyperlink" Target="javascript:parent.createIframeTab(&apos;mapping_detail_552215301097&apos;,&apos;&#29289;&#26009;&#19977;&#35270;&#22270;&apos;,&apos;../mapping/mapping!detail.action?macnos=552215301097%27)" TargetMode="External"/><Relationship Id="rId102" Type="http://schemas.openxmlformats.org/officeDocument/2006/relationships/hyperlink" Target="javascript:parent.createIframeTab(&apos;mapping_detail_552272000097&apos;,&apos;&#29289;&#26009;&#19977;&#35270;&#22270;&apos;,&apos;../mapping/mapping!detail.action?macnos=552272000097%27)" TargetMode="External"/><Relationship Id="rId103" Type="http://schemas.openxmlformats.org/officeDocument/2006/relationships/hyperlink" Target="javascript:parent.createIframeTab(&apos;mapping_detail_58F6L0140003&apos;,&apos;&#29289;&#26009;&#19977;&#35270;&#22270;&apos;,&apos;../mapping/mapping!detail.action?macnos=58F6L0140003%27)" TargetMode="External"/><Relationship Id="rId104" Type="http://schemas.openxmlformats.org/officeDocument/2006/relationships/hyperlink" Target="javascript:parent.createIframeTab(&apos;mapping_detail_58F6L0750003&apos;,&apos;&#29289;&#26009;&#19977;&#35270;&#22270;&apos;,&apos;../mapping/mapping!detail.action?macnos=58F6L0750003%27)" TargetMode="External"/><Relationship Id="rId105" Type="http://schemas.openxmlformats.org/officeDocument/2006/relationships/hyperlink" Target="javascript:parent.createIframeTab(&apos;mapping_detail_58F6L08K0003&apos;,&apos;&#29289;&#26009;&#19977;&#35270;&#22270;&apos;,&apos;../mapping/mapping!detail.action?macnos=58F6L08K0003%27)" TargetMode="External"/><Relationship Id="rId106" Type="http://schemas.openxmlformats.org/officeDocument/2006/relationships/hyperlink" Target="javascript:parent.createIframeTab(&apos;mapping_detail_58F6L09E0003&apos;,&apos;&#29289;&#26009;&#19977;&#35270;&#22270;&apos;,&apos;../mapping/mapping!detail.action?macnos=58F6L09E0003%27)" TargetMode="External"/><Relationship Id="rId107" Type="http://schemas.openxmlformats.org/officeDocument/2006/relationships/hyperlink" Target="javascript:parent.createIframeTab(&apos;mapping_detail_58F6L15X0003&apos;,&apos;&#29289;&#26009;&#19977;&#35270;&#22270;&apos;,&apos;../mapping/mapping!detail.action?macnos=58F6L15X0003%27)" TargetMode="External"/><Relationship Id="rId108" Type="http://schemas.openxmlformats.org/officeDocument/2006/relationships/hyperlink" Target="javascript:parent.createIframeTab(&apos;mapping_detail_58F6L17Y0003&apos;,&apos;&#29289;&#26009;&#19977;&#35270;&#22270;&apos;,&apos;../mapping/mapping!detail.action?macnos=58F6L17Y0003%27)" TargetMode="External"/><Relationship Id="rId109" Type="http://schemas.openxmlformats.org/officeDocument/2006/relationships/hyperlink" Target="javascript:parent.createIframeTab(&apos;mapping_detail_58F6L18R0003&apos;,&apos;&#29289;&#26009;&#19977;&#35270;&#22270;&apos;,&apos;../mapping/mapping!detail.action?macnos=58F6L18R0003%27)" TargetMode="External"/><Relationship Id="rId110" Type="http://schemas.openxmlformats.org/officeDocument/2006/relationships/hyperlink" Target="javascript:parent.createIframeTab(&apos;mapping_detail_58F6L0470003&apos;,&apos;&#29289;&#26009;&#19977;&#35270;&#22270;&apos;,&apos;../mapping/mapping!detail.action?macnos=58F6L0470003%27)" TargetMode="External"/><Relationship Id="rId111" Type="http://schemas.openxmlformats.org/officeDocument/2006/relationships/hyperlink" Target="javascript:parent.createIframeTab(&apos;mapping_detail_58F6L1380003&apos;,&apos;&#29289;&#26009;&#19977;&#35270;&#22270;&apos;,&apos;../mapping/mapping!detail.action?macnos=58F6L1380003%27)" TargetMode="External"/><Relationship Id="rId112" Type="http://schemas.openxmlformats.org/officeDocument/2006/relationships/hyperlink" Target="javascript:parent.createIframeTab(&apos;mapping_detail_58F6L02B0003&apos;,&apos;&#29289;&#26009;&#19977;&#35270;&#22270;&apos;,&apos;../mapping/mapping!detail.action?macnos=58F6L02B0003%27)" TargetMode="External"/><Relationship Id="rId113" Type="http://schemas.openxmlformats.org/officeDocument/2006/relationships/hyperlink" Target="javascript:parent.createIframeTab(&apos;mapping_detail_58F6L03C0003&apos;,&apos;&#29289;&#26009;&#19977;&#35270;&#22270;&apos;,&apos;../mapping/mapping!detail.action?macnos=58F6L03C0003%27)" TargetMode="External"/><Relationship Id="rId114" Type="http://schemas.openxmlformats.org/officeDocument/2006/relationships/hyperlink" Target="javascript:parent.createIframeTab(&apos;mapping_detail_58F6L16J0003&apos;,&apos;&#29289;&#26009;&#19977;&#35270;&#22270;&apos;,&apos;../mapping/mapping!detail.action?macnos=58F6L16J0003%27)" TargetMode="External"/><Relationship Id="rId115" Type="http://schemas.openxmlformats.org/officeDocument/2006/relationships/hyperlink" Target="javascript:parent.createIframeTab(&apos;mapping_detail_58F6L19L0003&apos;,&apos;&#29289;&#26009;&#19977;&#35270;&#22270;&apos;,&apos;../mapping/mapping!detail.action?macnos=58F6L19L0003%27)" TargetMode="External"/><Relationship Id="rId116" Type="http://schemas.openxmlformats.org/officeDocument/2006/relationships/hyperlink" Target="javascript:parent.createIframeTab(&apos;mapping_detail_58F6L0520003&apos;,&apos;&#29289;&#26009;&#19977;&#35270;&#22270;&apos;,&apos;../mapping/mapping!detail.action?macnos=58F6L0520003%27)" TargetMode="External"/><Relationship Id="rId117" Type="http://schemas.openxmlformats.org/officeDocument/2006/relationships/hyperlink" Target="javascript:parent.createIframeTab(&apos;mapping_detail_58F6L0630003&apos;,&apos;&#29289;&#26009;&#19977;&#35270;&#22270;&apos;,&apos;../mapping/mapping!detail.action?macnos=58F6L0630003%27)" TargetMode="External"/><Relationship Id="rId118" Type="http://schemas.openxmlformats.org/officeDocument/2006/relationships/hyperlink" Target="javascript:parent.createIframeTab(&apos;mapping_detail_58F6L21N0003&apos;,&apos;&#29289;&#26009;&#19977;&#35270;&#22270;&apos;,&apos;../mapping/mapping!detail.action?macnos=58F6L21N0003%27)" TargetMode="External"/><Relationship Id="rId119" Type="http://schemas.openxmlformats.org/officeDocument/2006/relationships/hyperlink" Target="javascript:parent.createIframeTab(&apos;mapping_detail_58F6L10G0003&apos;,&apos;&#29289;&#26009;&#19977;&#35270;&#22270;&apos;,&apos;../mapping/mapping!detail.action?macnos=58F6L10G0003%27)" TargetMode="External"/><Relationship Id="rId120" Type="http://schemas.openxmlformats.org/officeDocument/2006/relationships/hyperlink" Target="javascript:parent.createIframeTab(&apos;mapping_detail_58F6L11F0003&apos;,&apos;&#29289;&#26009;&#19977;&#35270;&#22270;&apos;,&apos;../mapping/mapping!detail.action?macnos=58F6L11F0003%27)" TargetMode="External"/><Relationship Id="rId121" Type="http://schemas.openxmlformats.org/officeDocument/2006/relationships/hyperlink" Target="javascript:parent.createIframeTab(&apos;mapping_detail_58F6L12H0003&apos;,&apos;&#29289;&#26009;&#19977;&#35270;&#22270;&apos;,&apos;../mapping/mapping!detail.action?macnos=58F6L12H0003%27)" TargetMode="External"/><Relationship Id="rId122" Type="http://schemas.openxmlformats.org/officeDocument/2006/relationships/hyperlink" Target="javascript:parent.createIframeTab(&apos;mapping_detail_560030059033&apos;,&apos;&#29289;&#26009;&#19977;&#35270;&#22270;&apos;,&apos;../mapping/mapping!detail.action?macnos=560030059033%27)" TargetMode="External"/><Relationship Id="rId123" Type="http://schemas.openxmlformats.org/officeDocument/2006/relationships/hyperlink" Target="javascript:parent.createIframeTab(&apos;mapping_detail_560030060033&apos;,&apos;&#29289;&#26009;&#19977;&#35270;&#22270;&apos;,&apos;../mapping/mapping!detail.action?macnos=560030060033%27)" TargetMode="External"/><Relationship Id="rId124" Type="http://schemas.openxmlformats.org/officeDocument/2006/relationships/hyperlink" Target="javascript:parent.createIframeTab(&apos;mapping_detail_560050006033&apos;,&apos;&#29289;&#26009;&#19977;&#35270;&#22270;&apos;,&apos;../mapping/mapping!detail.action?macnos=560050006033%27)" TargetMode="External"/><Relationship Id="rId125" Type="http://schemas.openxmlformats.org/officeDocument/2006/relationships/hyperlink" Target="javascript:parent.createIframeTab(&apos;mapping_detail_561010017033&apos;,&apos;&#29289;&#26009;&#19977;&#35270;&#22270;&apos;,&apos;../mapping/mapping!detail.action?macnos=561010017033%27)" TargetMode="External"/><Relationship Id="rId126" Type="http://schemas.openxmlformats.org/officeDocument/2006/relationships/hyperlink" Target="javascript:parent.createIframeTab(&apos;mapping_detail_560610096033&apos;,&apos;&#29289;&#26009;&#19977;&#35270;&#22270;&apos;,&apos;../mapping/mapping!detail.action?macnos=560610096033%27)" TargetMode="External"/><Relationship Id="rId127" Type="http://schemas.openxmlformats.org/officeDocument/2006/relationships/hyperlink" Target="javascript:parent.createIframeTab(&apos;mapping_detail_561010018033&apos;,&apos;&#29289;&#26009;&#19977;&#35270;&#22270;&apos;,&apos;../mapping/mapping!detail.action?macnos=561010018033%27)" TargetMode="External"/><Relationship Id="rId128" Type="http://schemas.openxmlformats.org/officeDocument/2006/relationships/hyperlink" Target="javascript:parent.createIframeTab(&apos;mapping_detail_560610097033&apos;,&apos;&#29289;&#26009;&#19977;&#35270;&#22270;&apos;,&apos;../mapping/mapping!detail.action?macnos=560610097033%27)" TargetMode="External"/><Relationship Id="rId129" Type="http://schemas.openxmlformats.org/officeDocument/2006/relationships/hyperlink" Target="javascript:parent.createIframeTab(&apos;mapping_detail_561010028033&apos;,&apos;&#29289;&#26009;&#19977;&#35270;&#22270;&apos;,&apos;../mapping/mapping!detail.action?macnos=561010028033%27)" TargetMode="External"/><Relationship Id="rId130" Type="http://schemas.openxmlformats.org/officeDocument/2006/relationships/hyperlink" Target="javascript:parent.createIframeTab(&apos;mapping_detail_560610115033&apos;,&apos;&#29289;&#26009;&#19977;&#35270;&#22270;&apos;,&apos;../mapping/mapping!detail.action?macnos=560610115033%27)" TargetMode="External"/><Relationship Id="rId131" Type="http://schemas.openxmlformats.org/officeDocument/2006/relationships/hyperlink" Target="javascript:parent.createIframeTab(&apos;mapping_detail_561010029033&apos;,&apos;&#29289;&#26009;&#19977;&#35270;&#22270;&apos;,&apos;../mapping/mapping!detail.action?macnos=561010029033%27)" TargetMode="External"/><Relationship Id="rId132" Type="http://schemas.openxmlformats.org/officeDocument/2006/relationships/hyperlink" Target="javascript:parent.createIframeTab(&apos;mapping_detail_560610116033&apos;,&apos;&#29289;&#26009;&#19977;&#35270;&#22270;&apos;,&apos;../mapping/mapping!detail.action?macnos=560610116033%27)" TargetMode="External"/><Relationship Id="rId133" Type="http://schemas.openxmlformats.org/officeDocument/2006/relationships/hyperlink" Target="javascript:parent.createIframeTab(&apos;mapping_detail_560060023033&apos;,&apos;&#29289;&#26009;&#19977;&#35270;&#22270;&apos;,&apos;../mapping/mapping!detail.action?macnos=560060023033%27)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950C3KK50034&apos;,&apos;&#29289;&#26009;&#19977;&#35270;&#22270;&apos;,&apos;../mapping/mapping!detail.action?macnos=950C3KK50034%27)" TargetMode="External"/><Relationship Id="rId2" Type="http://schemas.openxmlformats.org/officeDocument/2006/relationships/hyperlink" Target="javascript:parent.createIframeTab(&apos;mapping_detail_950C3KK50001&apos;,&apos;&#29289;&#26009;&#19977;&#35270;&#22270;&apos;,&apos;../mapping/mapping!detail.action?macnos=950C3KK50001%27)" TargetMode="External"/><Relationship Id="rId3" Type="http://schemas.openxmlformats.org/officeDocument/2006/relationships/hyperlink" Target="javascript:parent.createIframeTab(&apos;mapping_detail_950C3KK50005&apos;,&apos;&#29289;&#26009;&#19977;&#35270;&#22270;&apos;,&apos;../mapping/mapping!detail.action?macnos=950C3KK50005%27)" TargetMode="External"/><Relationship Id="rId4" Type="http://schemas.openxmlformats.org/officeDocument/2006/relationships/hyperlink" Target="javascript:parent.createIframeTab(&apos;mapping_detail_950C3KK40034&apos;,&apos;&#29289;&#26009;&#19977;&#35270;&#22270;&apos;,&apos;../mapping/mapping!detail.action?macnos=950C3KK40034%27)" TargetMode="External"/><Relationship Id="rId5" Type="http://schemas.openxmlformats.org/officeDocument/2006/relationships/hyperlink" Target="javascript:parent.createIframeTab(&apos;mapping_detail_950C3KK40001&apos;,&apos;&#29289;&#26009;&#19977;&#35270;&#22270;&apos;,&apos;../mapping/mapping!detail.action?macnos=950C3KK40001%27)" TargetMode="External"/><Relationship Id="rId6" Type="http://schemas.openxmlformats.org/officeDocument/2006/relationships/hyperlink" Target="javascript:parent.createIframeTab(&apos;mapping_detail_950C3KK40005&apos;,&apos;&#29289;&#26009;&#19977;&#35270;&#22270;&apos;,&apos;../mapping/mapping!detail.action?macnos=950C3KK40005%27)" TargetMode="External"/><Relationship Id="rId7" Type="http://schemas.openxmlformats.org/officeDocument/2006/relationships/hyperlink" Target="javascript:parent.createIframeTab(&apos;mapping_detail_950C3KK60034&apos;,&apos;&#29289;&#26009;&#19977;&#35270;&#22270;&apos;,&apos;../mapping/mapping!detail.action?macnos=950C3KK60034%27)" TargetMode="External"/><Relationship Id="rId8" Type="http://schemas.openxmlformats.org/officeDocument/2006/relationships/hyperlink" Target="javascript:parent.createIframeTab(&apos;mapping_detail_950C3KK60001&apos;,&apos;&#29289;&#26009;&#19977;&#35270;&#22270;&apos;,&apos;../mapping/mapping!detail.action?macnos=950C3KK60001%27)" TargetMode="External"/><Relationship Id="rId9" Type="http://schemas.openxmlformats.org/officeDocument/2006/relationships/hyperlink" Target="javascript:parent.createIframeTab(&apos;mapping_detail_950C3KK60005&apos;,&apos;&#29289;&#26009;&#19977;&#35270;&#22270;&apos;,&apos;../mapping/mapping!detail.action?macnos=950C3KK60005%27)" TargetMode="External"/><Relationship Id="rId10" Type="http://schemas.openxmlformats.org/officeDocument/2006/relationships/hyperlink" Target="javascript:parent.createIframeTab(&apos;mapping_detail_950C3KK30034&apos;,&apos;&#29289;&#26009;&#19977;&#35270;&#22270;&apos;,&apos;../mapping/mapping!detail.action?macnos=950C3KK30034%27)" TargetMode="External"/><Relationship Id="rId11" Type="http://schemas.openxmlformats.org/officeDocument/2006/relationships/hyperlink" Target="javascript:parent.createIframeTab(&apos;mapping_detail_950C3KK30001&apos;,&apos;&#29289;&#26009;&#19977;&#35270;&#22270;&apos;,&apos;../mapping/mapping!detail.action?macnos=950C3KK30001%27)" TargetMode="External"/><Relationship Id="rId12" Type="http://schemas.openxmlformats.org/officeDocument/2006/relationships/hyperlink" Target="javascript:parent.createIframeTab(&apos;mapping_detail_950C3KK30005&apos;,&apos;&#29289;&#26009;&#19977;&#35270;&#22270;&apos;,&apos;../mapping/mapping!detail.action?macnos=950C3KK30005%27)" TargetMode="External"/><Relationship Id="rId13" Type="http://schemas.openxmlformats.org/officeDocument/2006/relationships/hyperlink" Target="javascript:parent.createIframeTab(&apos;mapping_detail_950C3KK90034&apos;,&apos;&#29289;&#26009;&#19977;&#35270;&#22270;&apos;,&apos;../mapping/mapping!detail.action?macnos=950C3KK90034%27)" TargetMode="External"/><Relationship Id="rId14" Type="http://schemas.openxmlformats.org/officeDocument/2006/relationships/hyperlink" Target="javascript:parent.createIframeTab(&apos;mapping_detail_950C3KK90001&apos;,&apos;&#29289;&#26009;&#19977;&#35270;&#22270;&apos;,&apos;../mapping/mapping!detail.action?macnos=950C3KK90001%27)" TargetMode="External"/><Relationship Id="rId15" Type="http://schemas.openxmlformats.org/officeDocument/2006/relationships/hyperlink" Target="javascript:parent.createIframeTab(&apos;mapping_detail_950C3KK90005&apos;,&apos;&#29289;&#26009;&#19977;&#35270;&#22270;&apos;,&apos;../mapping/mapping!detail.action?macnos=950C3KK90005%27)" TargetMode="External"/><Relationship Id="rId16" Type="http://schemas.openxmlformats.org/officeDocument/2006/relationships/hyperlink" Target="javascript:parent.createIframeTab(&apos;mapping_detail_950C3KK20034&apos;,&apos;&#29289;&#26009;&#19977;&#35270;&#22270;&apos;,&apos;../mapping/mapping!detail.action?macnos=950C3KK20034%27)" TargetMode="External"/><Relationship Id="rId17" Type="http://schemas.openxmlformats.org/officeDocument/2006/relationships/hyperlink" Target="javascript:parent.createIframeTab(&apos;mapping_detail_950C3KK20001&apos;,&apos;&#29289;&#26009;&#19977;&#35270;&#22270;&apos;,&apos;../mapping/mapping!detail.action?macnos=950C3KK20001%27)" TargetMode="External"/><Relationship Id="rId18" Type="http://schemas.openxmlformats.org/officeDocument/2006/relationships/hyperlink" Target="javascript:parent.createIframeTab(&apos;mapping_detail_950C3KK20005&apos;,&apos;&#29289;&#26009;&#19977;&#35270;&#22270;&apos;,&apos;../mapping/mapping!detail.action?macnos=950C3KK20005%27)" TargetMode="External"/><Relationship Id="rId19" Type="http://schemas.openxmlformats.org/officeDocument/2006/relationships/hyperlink" Target="javascript:parent.createIframeTab(&apos;mapping_detail_950C3KK10034&apos;,&apos;&#29289;&#26009;&#19977;&#35270;&#22270;&apos;,&apos;../mapping/mapping!detail.action?macnos=950C3KK10034%27)" TargetMode="External"/><Relationship Id="rId20" Type="http://schemas.openxmlformats.org/officeDocument/2006/relationships/hyperlink" Target="javascript:parent.createIframeTab(&apos;mapping_detail_950C3KK10001&apos;,&apos;&#29289;&#26009;&#19977;&#35270;&#22270;&apos;,&apos;../mapping/mapping!detail.action?macnos=950C3KK10001%27)" TargetMode="External"/><Relationship Id="rId21" Type="http://schemas.openxmlformats.org/officeDocument/2006/relationships/hyperlink" Target="javascript:parent.createIframeTab(&apos;mapping_detail_950C3KK10005&apos;,&apos;&#29289;&#26009;&#19977;&#35270;&#22270;&apos;,&apos;../mapping/mapping!detail.action?macnos=950C3KK10005%27)" TargetMode="External"/><Relationship Id="rId22" Type="http://schemas.openxmlformats.org/officeDocument/2006/relationships/hyperlink" Target="javascript:parent.createIframeTab(&apos;mapping_detail_320814900069&apos;,&apos;&#29289;&#26009;&#19977;&#35270;&#22270;&apos;,&apos;../mapping/mapping!detail.action?macnos=320814900069%27)" TargetMode="External"/><Relationship Id="rId23" Type="http://schemas.openxmlformats.org/officeDocument/2006/relationships/hyperlink" Target="javascript:parent.createIframeTab(&apos;mapping_detail_320832800069&apos;,&apos;&#29289;&#26009;&#19977;&#35270;&#22270;&apos;,&apos;../mapping/mapping!detail.action?macnos=320832800069%27)" TargetMode="External"/><Relationship Id="rId24" Type="http://schemas.openxmlformats.org/officeDocument/2006/relationships/hyperlink" Target="javascript:parent.createIframeTab(&apos;mapping_detail_375211600034&apos;,&apos;&#29289;&#26009;&#19977;&#35270;&#22270;&apos;,&apos;../mapping/mapping!detail.action?macnos=375211600034%27)" TargetMode="External"/><Relationship Id="rId25" Type="http://schemas.openxmlformats.org/officeDocument/2006/relationships/hyperlink" Target="javascript:parent.createIframeTab(&apos;mapping_detail_375211600037&apos;,&apos;&#29289;&#26009;&#19977;&#35270;&#22270;&apos;,&apos;../mapping/mapping!detail.action?macnos=375211600037%27)" TargetMode="External"/><Relationship Id="rId26" Type="http://schemas.openxmlformats.org/officeDocument/2006/relationships/hyperlink" Target="javascript:parent.createIframeTab(&apos;mapping_detail_55050000155Z&apos;,&apos;&#29289;&#26009;&#19977;&#35270;&#22270;&apos;,&apos;../mapping/mapping!detail.action?macnos=55050000155Z%27)" TargetMode="External"/><Relationship Id="rId27" Type="http://schemas.openxmlformats.org/officeDocument/2006/relationships/hyperlink" Target="javascript:parent.createIframeTab(&apos;mapping_detail_55050000156E&apos;,&apos;&#29289;&#26009;&#19977;&#35270;&#22270;&apos;,&apos;../mapping/mapping!detail.action?macnos=55050000156E%27)" TargetMode="External"/><Relationship Id="rId28" Type="http://schemas.openxmlformats.org/officeDocument/2006/relationships/hyperlink" Target="javascript:parent.createIframeTab(&apos;mapping_detail_55050000154L&apos;,&apos;&#29289;&#26009;&#19977;&#35270;&#22270;&apos;,&apos;../mapping/mapping!detail.action?macnos=55050000154L%27)" TargetMode="External"/><Relationship Id="rId29" Type="http://schemas.openxmlformats.org/officeDocument/2006/relationships/hyperlink" Target="javascript:parent.createIframeTab(&apos;mapping_detail_55050000145Z&apos;,&apos;&#29289;&#26009;&#19977;&#35270;&#22270;&apos;,&apos;../mapping/mapping!detail.action?macnos=55050000145Z%27)" TargetMode="External"/><Relationship Id="rId30" Type="http://schemas.openxmlformats.org/officeDocument/2006/relationships/hyperlink" Target="javascript:parent.createIframeTab(&apos;mapping_detail_55050000146E&apos;,&apos;&#29289;&#26009;&#19977;&#35270;&#22270;&apos;,&apos;../mapping/mapping!detail.action?macnos=55050000146E%27)" TargetMode="External"/><Relationship Id="rId31" Type="http://schemas.openxmlformats.org/officeDocument/2006/relationships/hyperlink" Target="javascript:parent.createIframeTab(&apos;mapping_detail_55050000144L&apos;,&apos;&#29289;&#26009;&#19977;&#35270;&#22270;&apos;,&apos;../mapping/mapping!detail.action?macnos=55050000144L%27)" TargetMode="External"/><Relationship Id="rId32" Type="http://schemas.openxmlformats.org/officeDocument/2006/relationships/hyperlink" Target="javascript:parent.createIframeTab(&apos;mapping_detail_55050000165Z&apos;,&apos;&#29289;&#26009;&#19977;&#35270;&#22270;&apos;,&apos;../mapping/mapping!detail.action?macnos=55050000165Z%27)" TargetMode="External"/><Relationship Id="rId33" Type="http://schemas.openxmlformats.org/officeDocument/2006/relationships/hyperlink" Target="javascript:parent.createIframeTab(&apos;mapping_detail_55050000166E&apos;,&apos;&#29289;&#26009;&#19977;&#35270;&#22270;&apos;,&apos;../mapping/mapping!detail.action?macnos=55050000166E%27)" TargetMode="External"/><Relationship Id="rId34" Type="http://schemas.openxmlformats.org/officeDocument/2006/relationships/hyperlink" Target="javascript:parent.createIframeTab(&apos;mapping_detail_55050000164L&apos;,&apos;&#29289;&#26009;&#19977;&#35270;&#22270;&apos;,&apos;../mapping/mapping!detail.action?macnos=55050000164L%27)" TargetMode="External"/><Relationship Id="rId35" Type="http://schemas.openxmlformats.org/officeDocument/2006/relationships/hyperlink" Target="javascript:parent.createIframeTab(&apos;mapping_detail_3015948000A8&apos;,&apos;&#29289;&#26009;&#19977;&#35270;&#22270;&apos;,&apos;../mapping/mapping!detail.action?macnos=3015948000A8%27)" TargetMode="External"/><Relationship Id="rId36" Type="http://schemas.openxmlformats.org/officeDocument/2006/relationships/hyperlink" Target="javascript:parent.createIframeTab(&apos;mapping_detail_301594800003&apos;,&apos;&#29289;&#26009;&#19977;&#35270;&#22270;&apos;,&apos;../mapping/mapping!detail.action?macnos=301594800003%27)" TargetMode="External"/><Relationship Id="rId37" Type="http://schemas.openxmlformats.org/officeDocument/2006/relationships/hyperlink" Target="javascript:parent.createIframeTab(&apos;mapping_detail_320818100069&apos;,&apos;&#29289;&#26009;&#19977;&#35270;&#22270;&apos;,&apos;../mapping/mapping!detail.action?macnos=320818100069%27)" TargetMode="External"/><Relationship Id="rId38" Type="http://schemas.openxmlformats.org/officeDocument/2006/relationships/hyperlink" Target="javascript:parent.createIframeTab(&apos;mapping_detail_320818100049&apos;,&apos;&#29289;&#26009;&#19977;&#35270;&#22270;&apos;,&apos;../mapping/mapping!detail.action?macnos=320818100049%27)" TargetMode="External"/><Relationship Id="rId39" Type="http://schemas.openxmlformats.org/officeDocument/2006/relationships/hyperlink" Target="javascript:parent.createIframeTab(&apos;mapping_detail_320817300069&apos;,&apos;&#29289;&#26009;&#19977;&#35270;&#22270;&apos;,&apos;../mapping/mapping!detail.action?macnos=320817300069%27)" TargetMode="External"/><Relationship Id="rId40" Type="http://schemas.openxmlformats.org/officeDocument/2006/relationships/hyperlink" Target="javascript:parent.createIframeTab(&apos;mapping_detail_320817300049&apos;,&apos;&#29289;&#26009;&#19977;&#35270;&#22270;&apos;,&apos;../mapping/mapping!detail.action?macnos=320817300049%27)" TargetMode="External"/><Relationship Id="rId41" Type="http://schemas.openxmlformats.org/officeDocument/2006/relationships/hyperlink" Target="javascript:parent.createIframeTab(&apos;mapping_detail_320817200069&apos;,&apos;&#29289;&#26009;&#19977;&#35270;&#22270;&apos;,&apos;../mapping/mapping!detail.action?macnos=320817200069%27)" TargetMode="External"/><Relationship Id="rId42" Type="http://schemas.openxmlformats.org/officeDocument/2006/relationships/hyperlink" Target="javascript:parent.createIframeTab(&apos;mapping_detail_320817200049&apos;,&apos;&#29289;&#26009;&#19977;&#35270;&#22270;&apos;,&apos;../mapping/mapping!detail.action?macnos=320817200049%27)" TargetMode="External"/><Relationship Id="rId43" Type="http://schemas.openxmlformats.org/officeDocument/2006/relationships/hyperlink" Target="javascript:parent.createIframeTab(&apos;mapping_detail_340116500050&apos;,&apos;&#29289;&#26009;&#19977;&#35270;&#22270;&apos;,&apos;../mapping/mapping!detail.action?macnos=340116500050%27)" TargetMode="External"/><Relationship Id="rId44" Type="http://schemas.openxmlformats.org/officeDocument/2006/relationships/hyperlink" Target="javascript:parent.createIframeTab(&apos;mapping_detail_482000000K6M&apos;,&apos;&#29289;&#26009;&#19977;&#35270;&#22270;&apos;,&apos;../mapping/mapping!detail.action?macnos=482000000K6M%27)" TargetMode="External"/><Relationship Id="rId45" Type="http://schemas.openxmlformats.org/officeDocument/2006/relationships/hyperlink" Target="javascript:parent.createIframeTab(&apos;mapping_detail_340116400050&apos;,&apos;&#29289;&#26009;&#19977;&#35270;&#22270;&apos;,&apos;../mapping/mapping!detail.action?macnos=340116400050%27)" TargetMode="External"/><Relationship Id="rId46" Type="http://schemas.openxmlformats.org/officeDocument/2006/relationships/hyperlink" Target="javascript:parent.createIframeTab(&apos;mapping_detail_482000000J6M&apos;,&apos;&#29289;&#26009;&#19977;&#35270;&#22270;&apos;,&apos;../mapping/mapping!detail.action?macnos=482000000J6M%27)" TargetMode="External"/><Relationship Id="rId47" Type="http://schemas.openxmlformats.org/officeDocument/2006/relationships/hyperlink" Target="javascript:parent.createIframeTab(&apos;mapping_detail_340116300050&apos;,&apos;&#29289;&#26009;&#19977;&#35270;&#22270;&apos;,&apos;../mapping/mapping!detail.action?macnos=340116300050%27)" TargetMode="External"/><Relationship Id="rId48" Type="http://schemas.openxmlformats.org/officeDocument/2006/relationships/hyperlink" Target="javascript:parent.createIframeTab(&apos;mapping_detail_482000000L6M&apos;,&apos;&#29289;&#26009;&#19977;&#35270;&#22270;&apos;,&apos;../mapping/mapping!detail.action?macnos=482000000L6M%27)" TargetMode="External"/><Relationship Id="rId49" Type="http://schemas.openxmlformats.org/officeDocument/2006/relationships/hyperlink" Target="javascript:parent.createIframeTab(&apos;mapping_detail_375211700034&apos;,&apos;&#29289;&#26009;&#19977;&#35270;&#22270;&apos;,&apos;../mapping/mapping!detail.action?macnos=375211700034%27)" TargetMode="External"/><Relationship Id="rId50" Type="http://schemas.openxmlformats.org/officeDocument/2006/relationships/hyperlink" Target="javascript:parent.createIframeTab(&apos;mapping_detail_375211700037&apos;,&apos;&#29289;&#26009;&#19977;&#35270;&#22270;&apos;,&apos;../mapping/mapping!detail.action?macnos=375211700037%27)" TargetMode="External"/><Relationship Id="rId51" Type="http://schemas.openxmlformats.org/officeDocument/2006/relationships/hyperlink" Target="javascript:parent.createIframeTab(&apos;mapping_detail_375211800034&apos;,&apos;&#29289;&#26009;&#19977;&#35270;&#22270;&apos;,&apos;../mapping/mapping!detail.action?macnos=375211800034%27)" TargetMode="External"/><Relationship Id="rId52" Type="http://schemas.openxmlformats.org/officeDocument/2006/relationships/hyperlink" Target="javascript:parent.createIframeTab(&apos;mapping_detail_375211800037&apos;,&apos;&#29289;&#26009;&#19977;&#35270;&#22270;&apos;,&apos;../mapping/mapping!detail.action?macnos=375211800037%27)" TargetMode="External"/><Relationship Id="rId53" Type="http://schemas.openxmlformats.org/officeDocument/2006/relationships/hyperlink" Target="javascript:parent.createIframeTab(&apos;mapping_detail_301595400032&apos;,&apos;&#29289;&#26009;&#19977;&#35270;&#22270;&apos;,&apos;../mapping/mapping!detail.action?macnos=301595400032%27)" TargetMode="External"/><Relationship Id="rId54" Type="http://schemas.openxmlformats.org/officeDocument/2006/relationships/hyperlink" Target="javascript:parent.createIframeTab(&apos;mapping_detail_301595400025&apos;,&apos;&#29289;&#26009;&#19977;&#35270;&#22270;&apos;,&apos;../mapping/mapping!detail.action?macnos=301595400025%27)" TargetMode="External"/><Relationship Id="rId55" Type="http://schemas.openxmlformats.org/officeDocument/2006/relationships/hyperlink" Target="javascript:parent.createIframeTab(&apos;mapping_detail_320819100049&apos;,&apos;&#29289;&#26009;&#19977;&#35270;&#22270;&apos;,&apos;../mapping/mapping!detail.action?macnos=320819100049%27)" TargetMode="External"/><Relationship Id="rId56" Type="http://schemas.openxmlformats.org/officeDocument/2006/relationships/hyperlink" Target="javascript:parent.createIframeTab(&apos;mapping_detail_320819100069&apos;,&apos;&#29289;&#26009;&#19977;&#35270;&#22270;&apos;,&apos;../mapping/mapping!detail.action?macnos=320819100069%27)" TargetMode="External"/><Relationship Id="rId57" Type="http://schemas.openxmlformats.org/officeDocument/2006/relationships/hyperlink" Target="javascript:parent.createIframeTab(&apos;mapping_detail_320819400049&apos;,&apos;&#29289;&#26009;&#19977;&#35270;&#22270;&apos;,&apos;../mapping/mapping!detail.action?macnos=320819400049%27)" TargetMode="External"/><Relationship Id="rId58" Type="http://schemas.openxmlformats.org/officeDocument/2006/relationships/hyperlink" Target="javascript:parent.createIframeTab(&apos;mapping_detail_320819400069&apos;,&apos;&#29289;&#26009;&#19977;&#35270;&#22270;&apos;,&apos;../mapping/mapping!detail.action?macnos=320819400069%27)" TargetMode="External"/><Relationship Id="rId59" Type="http://schemas.openxmlformats.org/officeDocument/2006/relationships/hyperlink" Target="javascript:parent.createIframeTab(&apos;mapping_detail_32100000073U&apos;,&apos;&#29289;&#26009;&#19977;&#35270;&#22270;&apos;,&apos;../mapping/mapping!detail.action?macnos=32100000073U%27)" TargetMode="External"/><Relationship Id="rId60" Type="http://schemas.openxmlformats.org/officeDocument/2006/relationships/hyperlink" Target="javascript:parent.createIframeTab(&apos;mapping_detail_32100000074Q&apos;,&apos;&#29289;&#26009;&#19977;&#35270;&#22270;&apos;,&apos;../mapping/mapping!detail.action?macnos=32100000074Q%27)" TargetMode="External"/><Relationship Id="rId61" Type="http://schemas.openxmlformats.org/officeDocument/2006/relationships/hyperlink" Target="javascript:parent.createIframeTab(&apos;mapping_detail_100008600003&apos;,&apos;&#29289;&#26009;&#19977;&#35270;&#22270;&apos;,&apos;../mapping/mapping!detail.action?macnos=100008600003%27)" TargetMode="External"/><Relationship Id="rId62" Type="http://schemas.openxmlformats.org/officeDocument/2006/relationships/hyperlink" Target="javascript:parent.createIframeTab(&apos;mapping_detail_1000770X00E3&apos;,&apos;&#29289;&#26009;&#19977;&#35270;&#22270;&apos;,&apos;../mapping/mapping!detail.action?macnos=1000770X00E3%27)" TargetMode="External"/><Relationship Id="rId63" Type="http://schemas.openxmlformats.org/officeDocument/2006/relationships/hyperlink" Target="javascript:parent.createIframeTab(&apos;mapping_detail_100081000052&apos;,&apos;&#29289;&#26009;&#19977;&#35270;&#22270;&apos;,&apos;../mapping/mapping!detail.action?macnos=100081000052%27)" TargetMode="External"/><Relationship Id="rId64" Type="http://schemas.openxmlformats.org/officeDocument/2006/relationships/hyperlink" Target="javascript:parent.createIframeTab(&apos;mapping_detail_413800490092&apos;,&apos;&#29289;&#26009;&#19977;&#35270;&#22270;&apos;,&apos;../mapping/mapping!detail.action?macnos=413800490092%27)" TargetMode="External"/><Relationship Id="rId65" Type="http://schemas.openxmlformats.org/officeDocument/2006/relationships/hyperlink" Target="javascript:parent.createIframeTab(&apos;mapping_detail_413800490080&apos;,&apos;&#29289;&#26009;&#19977;&#35270;&#22270;&apos;,&apos;../mapping/mapping!detail.action?macnos=413800490080%27)" TargetMode="External"/><Relationship Id="rId66" Type="http://schemas.openxmlformats.org/officeDocument/2006/relationships/hyperlink" Target="javascript:parent.createIframeTab(&apos;mapping_detail_410200000X5M&apos;,&apos;&#29289;&#26009;&#19977;&#35270;&#22270;&apos;,&apos;../mapping/mapping!detail.action?macnos=410200000X5M%27)" TargetMode="External"/><Relationship Id="rId67" Type="http://schemas.openxmlformats.org/officeDocument/2006/relationships/hyperlink" Target="javascript:parent.createIframeTab(&apos;mapping_detail_410200000W5F&apos;,&apos;&#29289;&#26009;&#19977;&#35270;&#22270;&apos;,&apos;../mapping/mapping!detail.action?macnos=410200000W5F%27)" TargetMode="External"/><Relationship Id="rId68" Type="http://schemas.openxmlformats.org/officeDocument/2006/relationships/hyperlink" Target="javascript:parent.createIframeTab(&apos;mapping_detail_46BN51W01093&apos;,&apos;&#29289;&#26009;&#19977;&#35270;&#22270;&apos;,&apos;../mapping/mapping!detail.action?macnos=46BN51W01093%27)" TargetMode="External"/><Relationship Id="rId69" Type="http://schemas.openxmlformats.org/officeDocument/2006/relationships/hyperlink" Target="javascript:parent.createIframeTab(&apos;mapping_detail_46BN51G01014&apos;,&apos;&#29289;&#26009;&#19977;&#35270;&#22270;&apos;,&apos;../mapping/mapping!detail.action?macnos=46BN51G01014%27)" TargetMode="External"/><Relationship Id="rId70" Type="http://schemas.openxmlformats.org/officeDocument/2006/relationships/hyperlink" Target="javascript:parent.createIframeTab(&apos;mapping_detail_46BN51W02093&apos;,&apos;&#29289;&#26009;&#19977;&#35270;&#22270;&apos;,&apos;../mapping/mapping!detail.action?macnos=46BN51W02093%27)" TargetMode="External"/><Relationship Id="rId71" Type="http://schemas.openxmlformats.org/officeDocument/2006/relationships/hyperlink" Target="javascript:parent.createIframeTab(&apos;mapping_detail_46BN51G02014&apos;,&apos;&#29289;&#26009;&#19977;&#35270;&#22270;&apos;,&apos;../mapping/mapping!detail.action?macnos=46BN51G02014%27)" TargetMode="External"/><Relationship Id="rId72" Type="http://schemas.openxmlformats.org/officeDocument/2006/relationships/hyperlink" Target="javascript:parent.createIframeTab(&apos;mapping_detail_32130000032R&apos;,&apos;&#29289;&#26009;&#19977;&#35270;&#22270;&apos;,&apos;../mapping/mapping!detail.action?macnos=32130000032R%27)" TargetMode="External"/><Relationship Id="rId73" Type="http://schemas.openxmlformats.org/officeDocument/2006/relationships/hyperlink" Target="javascript:parent.createIframeTab(&apos;mapping_detail_42020000022G&apos;,&apos;&#29289;&#26009;&#19977;&#35270;&#22270;&apos;,&apos;../mapping/mapping!detail.action?macnos=42020000022G%27)" TargetMode="External"/><Relationship Id="rId74" Type="http://schemas.openxmlformats.org/officeDocument/2006/relationships/hyperlink" Target="javascript:parent.createIframeTab(&apos;mapping_detail_42020000011J&apos;,&apos;&#29289;&#26009;&#19977;&#35270;&#22270;&apos;,&apos;../mapping/mapping!detail.action?macnos=42020000011J%27)" TargetMode="External"/><Relationship Id="rId75" Type="http://schemas.openxmlformats.org/officeDocument/2006/relationships/hyperlink" Target="javascript:parent.createIframeTab(&apos;mapping_detail_282004548000&apos;,&apos;&#29289;&#26009;&#19977;&#35270;&#22270;&apos;,&apos;../mapping/mapping!detail.action?macnos=282004548000%27)" TargetMode="External"/><Relationship Id="rId76" Type="http://schemas.openxmlformats.org/officeDocument/2006/relationships/hyperlink" Target="javascript:parent.createIframeTab(&apos;mapping_detail_282004548036&apos;,&apos;&#29289;&#26009;&#19977;&#35270;&#22270;&apos;,&apos;../mapping/mapping!detail.action?macnos=282004548036%27)" TargetMode="External"/><Relationship Id="rId77" Type="http://schemas.openxmlformats.org/officeDocument/2006/relationships/hyperlink" Target="javascript:parent.createIframeTab(&apos;mapping_detail_453000069027&apos;,&apos;&#29289;&#26009;&#19977;&#35270;&#22270;&apos;,&apos;../mapping/mapping!detail.action?macnos=453000069027%27)" TargetMode="External"/><Relationship Id="rId78" Type="http://schemas.openxmlformats.org/officeDocument/2006/relationships/hyperlink" Target="javascript:parent.createIframeTab(&apos;mapping_detail_4834371000B0&apos;,&apos;&#29289;&#26009;&#19977;&#35270;&#22270;&apos;,&apos;../mapping/mapping!detail.action?macnos=4834371000B0%27)" TargetMode="External"/><Relationship Id="rId79" Type="http://schemas.openxmlformats.org/officeDocument/2006/relationships/hyperlink" Target="javascript:parent.createIframeTab(&apos;mapping_detail_4834371000B2&apos;,&apos;&#29289;&#26009;&#19977;&#35270;&#22270;&apos;,&apos;../mapping/mapping!detail.action?macnos=4834371000B2%27)" TargetMode="External"/><Relationship Id="rId80" Type="http://schemas.openxmlformats.org/officeDocument/2006/relationships/hyperlink" Target="javascript:parent.createIframeTab(&apos;mapping_detail_4834375000B0&apos;,&apos;&#29289;&#26009;&#19977;&#35270;&#22270;&apos;,&apos;../mapping/mapping!detail.action?macnos=4834375000B0%27)" TargetMode="External"/><Relationship Id="rId81" Type="http://schemas.openxmlformats.org/officeDocument/2006/relationships/hyperlink" Target="javascript:parent.createIframeTab(&apos;mapping_detail_4834375000B2&apos;,&apos;&#29289;&#26009;&#19977;&#35270;&#22270;&apos;,&apos;../mapping/mapping!detail.action?macnos=4834375000B2%27)" TargetMode="External"/><Relationship Id="rId82" Type="http://schemas.openxmlformats.org/officeDocument/2006/relationships/hyperlink" Target="javascript:parent.createIframeTab(&apos;mapping_detail_483200000X6K&apos;,&apos;&#29289;&#26009;&#19977;&#35270;&#22270;&apos;,&apos;../mapping/mapping!detail.action?macnos=483200000X6K%27)" TargetMode="External"/><Relationship Id="rId83" Type="http://schemas.openxmlformats.org/officeDocument/2006/relationships/hyperlink" Target="javascript:parent.createIframeTab(&apos;mapping_detail_471321X02012&apos;,&apos;&#29289;&#26009;&#19977;&#35270;&#22270;&apos;,&apos;../mapping/mapping!detail.action?macnos=471321X02012%27)" TargetMode="External"/><Relationship Id="rId84" Type="http://schemas.openxmlformats.org/officeDocument/2006/relationships/hyperlink" Target="javascript:parent.createIframeTab(&apos;mapping_detail_471321X01010&apos;,&apos;&#29289;&#26009;&#19977;&#35270;&#22270;&apos;,&apos;../mapping/mapping!detail.action?macnos=471321X01010%27)" TargetMode="External"/><Relationship Id="rId85" Type="http://schemas.openxmlformats.org/officeDocument/2006/relationships/hyperlink" Target="javascript:parent.createIframeTab(&apos;mapping_detail_471321X04002&apos;,&apos;&#29289;&#26009;&#19977;&#35270;&#22270;&apos;,&apos;../mapping/mapping!detail.action?macnos=471321X04002%27)" TargetMode="External"/><Relationship Id="rId86" Type="http://schemas.openxmlformats.org/officeDocument/2006/relationships/hyperlink" Target="javascript:parent.createIframeTab(&apos;mapping_detail_471221X01010&apos;,&apos;&#29289;&#26009;&#19977;&#35270;&#22270;&apos;,&apos;../mapping/mapping!detail.action?macnos=471221X01010%27)" TargetMode="External"/><Relationship Id="rId87" Type="http://schemas.openxmlformats.org/officeDocument/2006/relationships/hyperlink" Target="javascript:parent.createIframeTab(&apos;mapping_detail_471221X02012&apos;,&apos;&#29289;&#26009;&#19977;&#35270;&#22270;&apos;,&apos;../mapping/mapping!detail.action?macnos=471221X02012%27)" TargetMode="External"/><Relationship Id="rId88" Type="http://schemas.openxmlformats.org/officeDocument/2006/relationships/hyperlink" Target="javascript:parent.createIframeTab(&apos;mapping_detail_471321X03012&apos;,&apos;&#29289;&#26009;&#19977;&#35270;&#22270;&apos;,&apos;../mapping/mapping!detail.action?macnos=471321X03012%27)" TargetMode="External"/><Relationship Id="rId89" Type="http://schemas.openxmlformats.org/officeDocument/2006/relationships/hyperlink" Target="javascript:parent.createIframeTab(&apos;mapping_detail_471321X05002&apos;,&apos;&#29289;&#26009;&#19977;&#35270;&#22270;&apos;,&apos;../mapping/mapping!detail.action?macnos=471321X05002%27)" TargetMode="External"/><Relationship Id="rId90" Type="http://schemas.openxmlformats.org/officeDocument/2006/relationships/hyperlink" Target="javascript:parent.createIframeTab(&apos;mapping_detail_471621X05012&apos;,&apos;&#29289;&#26009;&#19977;&#35270;&#22270;&apos;,&apos;../mapping/mapping!detail.action?macnos=471621X05012%27)" TargetMode="External"/><Relationship Id="rId91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92" Type="http://schemas.openxmlformats.org/officeDocument/2006/relationships/hyperlink" Target="javascript:parent.createIframeTab(&apos;mapping_detail_451123W18058&apos;,&apos;&#29289;&#26009;&#19977;&#35270;&#22270;&apos;,&apos;../mapping/mapping!detail.action?macnos=451123W18058%27)" TargetMode="External"/><Relationship Id="rId93" Type="http://schemas.openxmlformats.org/officeDocument/2006/relationships/hyperlink" Target="javascript:parent.createIframeTab(&apos;mapping_detail_5810C3K40000&apos;,&apos;&#29289;&#26009;&#19977;&#35270;&#22270;&apos;,&apos;../mapping/mapping!detail.action?macnos=5810C3K40000%27)" TargetMode="External"/><Relationship Id="rId94" Type="http://schemas.openxmlformats.org/officeDocument/2006/relationships/hyperlink" Target="javascript:parent.createIframeTab(&apos;mapping_detail_5810C3KQ0000&apos;,&apos;&#29289;&#26009;&#19977;&#35270;&#22270;&apos;,&apos;../mapping/mapping!detail.action?macnos=5810C3KQ0000%27)" TargetMode="External"/><Relationship Id="rId95" Type="http://schemas.openxmlformats.org/officeDocument/2006/relationships/hyperlink" Target="javascript:parent.createIframeTab(&apos;mapping_detail_5810C3KA0000&apos;,&apos;&#29289;&#26009;&#19977;&#35270;&#22270;&apos;,&apos;../mapping/mapping!detail.action?macnos=5810C3KA0000%27)" TargetMode="External"/><Relationship Id="rId96" Type="http://schemas.openxmlformats.org/officeDocument/2006/relationships/hyperlink" Target="javascript:parent.createIframeTab(&apos;mapping_detail_5810C3K20000&apos;,&apos;&#29289;&#26009;&#19977;&#35270;&#22270;&apos;,&apos;../mapping/mapping!detail.action?macnos=5810C3K20000%27)" TargetMode="External"/><Relationship Id="rId97" Type="http://schemas.openxmlformats.org/officeDocument/2006/relationships/hyperlink" Target="javascript:parent.createIframeTab(&apos;mapping_detail_5600070C3K00&apos;,&apos;&#29289;&#26009;&#19977;&#35270;&#22270;&apos;,&apos;../mapping/mapping!detail.action?macnos=5600070C3K00%27)" TargetMode="External"/><Relationship Id="rId98" Type="http://schemas.openxmlformats.org/officeDocument/2006/relationships/hyperlink" Target="javascript:parent.createIframeTab(&apos;mapping_detail_5600030C3K00&apos;,&apos;&#29289;&#26009;&#19977;&#35270;&#22270;&apos;,&apos;../mapping/mapping!detail.action?macnos=5600030C3K00%27)" TargetMode="External"/><Relationship Id="rId99" Type="http://schemas.openxmlformats.org/officeDocument/2006/relationships/hyperlink" Target="javascript:parent.createIframeTab(&apos;mapping_detail_560001C3KK00&apos;,&apos;&#29289;&#26009;&#19977;&#35270;&#22270;&apos;,&apos;../mapping/mapping!detail.action?macnos=560001C3KK00%27)" TargetMode="External"/><Relationship Id="rId100" Type="http://schemas.openxmlformats.org/officeDocument/2006/relationships/hyperlink" Target="javascript:parent.createIframeTab(&apos;mapping_detail_301595400032&apos;,&apos;&#29289;&#26009;&#19977;&#35270;&#22270;&apos;,&apos;../mapping/mapping!detail.action?macnos=301595400032%27)" TargetMode="External"/><Relationship Id="rId101" Type="http://schemas.openxmlformats.org/officeDocument/2006/relationships/hyperlink" Target="javascript:parent.createIframeTab(&apos;mapping_detail_301595400025&apos;,&apos;&#29289;&#26009;&#19977;&#35270;&#22270;&apos;,&apos;../mapping/mapping!detail.action?macnos=301595400025%27)" TargetMode="External"/><Relationship Id="rId102" Type="http://schemas.openxmlformats.org/officeDocument/2006/relationships/hyperlink" Target="javascript:parent.createIframeTab(&apos;mapping_detail_5600030C3I00&apos;,&apos;&#29289;&#26009;&#19977;&#35270;&#22270;&apos;,&apos;../mapping/mapping!detail.action?macnos=5600030C3I00%27)" TargetMode="External"/>
</Relationships>
</file>

<file path=xl/worksheets/_rels/sheet50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01548300097&apos;,&apos;&#29289;&#26009;&#19977;&#35270;&#22270;&apos;,&apos;../mapping/mapping!detail.action?macnos=301548300097%27)" TargetMode="External"/><Relationship Id="rId2" Type="http://schemas.openxmlformats.org/officeDocument/2006/relationships/hyperlink" Target="javascript:parent.createIframeTab(&apos;mapping_detail_301548300093&apos;,&apos;&#29289;&#26009;&#19977;&#35270;&#22270;&apos;,&apos;../mapping/mapping!detail.action?macnos=301548300093%27)" TargetMode="External"/><Relationship Id="rId3" Type="http://schemas.openxmlformats.org/officeDocument/2006/relationships/hyperlink" Target="javascript:parent.createIframeTab(&apos;mapping_detail_3015677000L6&apos;,&apos;&#29289;&#26009;&#19977;&#35270;&#22270;&apos;,&apos;../mapping/mapping!detail.action?macnos=3015677000L6%27)" TargetMode="External"/><Relationship Id="rId4" Type="http://schemas.openxmlformats.org/officeDocument/2006/relationships/hyperlink" Target="javascript:parent.createIframeTab(&apos;mapping_detail_3015497000L7&apos;,&apos;&#29289;&#26009;&#19977;&#35270;&#22270;&apos;,&apos;../mapping/mapping!detail.action?macnos=3015497000L7%27)" TargetMode="External"/><Relationship Id="rId5" Type="http://schemas.openxmlformats.org/officeDocument/2006/relationships/hyperlink" Target="javascript:parent.createIframeTab(&apos;mapping_detail_301549700050&apos;,&apos;&#29289;&#26009;&#19977;&#35270;&#22270;&apos;,&apos;../mapping/mapping!detail.action?macnos=301549700050%27)" TargetMode="External"/><Relationship Id="rId6" Type="http://schemas.openxmlformats.org/officeDocument/2006/relationships/hyperlink" Target="javascript:parent.createIframeTab(&apos;mapping_detail_301548500050&apos;,&apos;&#29289;&#26009;&#19977;&#35270;&#22270;&apos;,&apos;../mapping/mapping!detail.action?macnos=301548500050%27)" TargetMode="External"/><Relationship Id="rId7" Type="http://schemas.openxmlformats.org/officeDocument/2006/relationships/hyperlink" Target="javascript:parent.createIframeTab(&apos;mapping_detail_3015485000L7&apos;,&apos;&#29289;&#26009;&#19977;&#35270;&#22270;&apos;,&apos;../mapping/mapping!detail.action?macnos=3015485000L7%27)" TargetMode="External"/><Relationship Id="rId8" Type="http://schemas.openxmlformats.org/officeDocument/2006/relationships/hyperlink" Target="javascript:parent.createIframeTab(&apos;mapping_detail_301557700050&apos;,&apos;&#29289;&#26009;&#19977;&#35270;&#22270;&apos;,&apos;../mapping/mapping!detail.action?macnos=301557700050%27)" TargetMode="External"/><Relationship Id="rId9" Type="http://schemas.openxmlformats.org/officeDocument/2006/relationships/hyperlink" Target="javascript:parent.createIframeTab(&apos;mapping_detail_3015577000L7&apos;,&apos;&#29289;&#26009;&#19977;&#35270;&#22270;&apos;,&apos;../mapping/mapping!detail.action?macnos=3015577000L7%27)" TargetMode="External"/><Relationship Id="rId10" Type="http://schemas.openxmlformats.org/officeDocument/2006/relationships/hyperlink" Target="javascript:parent.createIframeTab(&apos;mapping_detail_301567400050&apos;,&apos;&#29289;&#26009;&#19977;&#35270;&#22270;&apos;,&apos;../mapping/mapping!detail.action?macnos=301567400050%27)" TargetMode="External"/><Relationship Id="rId11" Type="http://schemas.openxmlformats.org/officeDocument/2006/relationships/hyperlink" Target="javascript:parent.createIframeTab(&apos;mapping_detail_3015674000L7&apos;,&apos;&#29289;&#26009;&#19977;&#35270;&#22270;&apos;,&apos;../mapping/mapping!detail.action?macnos=3015674000L7%27)" TargetMode="External"/><Relationship Id="rId12" Type="http://schemas.openxmlformats.org/officeDocument/2006/relationships/hyperlink" Target="javascript:parent.createIframeTab(&apos;mapping_detail_301550000050&apos;,&apos;&#29289;&#26009;&#19977;&#35270;&#22270;&apos;,&apos;../mapping/mapping!detail.action?macnos=301550000050%27)" TargetMode="External"/><Relationship Id="rId13" Type="http://schemas.openxmlformats.org/officeDocument/2006/relationships/hyperlink" Target="javascript:parent.createIframeTab(&apos;mapping_detail_3015500000L7&apos;,&apos;&#29289;&#26009;&#19977;&#35270;&#22270;&apos;,&apos;../mapping/mapping!detail.action?macnos=3015500000L7%27)" TargetMode="External"/><Relationship Id="rId14" Type="http://schemas.openxmlformats.org/officeDocument/2006/relationships/hyperlink" Target="javascript:parent.createIframeTab(&apos;mapping_detail_301592900050&apos;,&apos;&#29289;&#26009;&#19977;&#35270;&#22270;&apos;,&apos;../mapping/mapping!detail.action?macnos=301592900050%27)" TargetMode="External"/><Relationship Id="rId15" Type="http://schemas.openxmlformats.org/officeDocument/2006/relationships/hyperlink" Target="javascript:parent.createIframeTab(&apos;mapping_detail_301549800050&apos;,&apos;&#29289;&#26009;&#19977;&#35270;&#22270;&apos;,&apos;../mapping/mapping!detail.action?macnos=301549800050%27)" TargetMode="External"/><Relationship Id="rId16" Type="http://schemas.openxmlformats.org/officeDocument/2006/relationships/hyperlink" Target="javascript:parent.createIframeTab(&apos;mapping_detail_3015498000L7&apos;,&apos;&#29289;&#26009;&#19977;&#35270;&#22270;&apos;,&apos;../mapping/mapping!detail.action?macnos=3015498000L7%27)" TargetMode="External"/><Relationship Id="rId17" Type="http://schemas.openxmlformats.org/officeDocument/2006/relationships/hyperlink" Target="javascript:parent.createIframeTab(&apos;mapping_detail_301548600050&apos;,&apos;&#29289;&#26009;&#19977;&#35270;&#22270;&apos;,&apos;../mapping/mapping!detail.action?macnos=301548600050%27)" TargetMode="External"/><Relationship Id="rId18" Type="http://schemas.openxmlformats.org/officeDocument/2006/relationships/hyperlink" Target="javascript:parent.createIframeTab(&apos;mapping_detail_3015486000L7&apos;,&apos;&#29289;&#26009;&#19977;&#35270;&#22270;&apos;,&apos;../mapping/mapping!detail.action?macnos=3015486000L7%27)" TargetMode="External"/><Relationship Id="rId19" Type="http://schemas.openxmlformats.org/officeDocument/2006/relationships/hyperlink" Target="javascript:parent.createIframeTab(&apos;mapping_detail_301557800050&apos;,&apos;&#29289;&#26009;&#19977;&#35270;&#22270;&apos;,&apos;../mapping/mapping!detail.action?macnos=301557800050%27)" TargetMode="External"/><Relationship Id="rId20" Type="http://schemas.openxmlformats.org/officeDocument/2006/relationships/hyperlink" Target="javascript:parent.createIframeTab(&apos;mapping_detail_3015578000L7&apos;,&apos;&#29289;&#26009;&#19977;&#35270;&#22270;&apos;,&apos;../mapping/mapping!detail.action?macnos=3015578000L7%27)" TargetMode="External"/><Relationship Id="rId21" Type="http://schemas.openxmlformats.org/officeDocument/2006/relationships/hyperlink" Target="javascript:parent.createIframeTab(&apos;mapping_detail_301567200050&apos;,&apos;&#29289;&#26009;&#19977;&#35270;&#22270;&apos;,&apos;../mapping/mapping!detail.action?macnos=301567200050%27)" TargetMode="External"/><Relationship Id="rId22" Type="http://schemas.openxmlformats.org/officeDocument/2006/relationships/hyperlink" Target="javascript:parent.createIframeTab(&apos;mapping_detail_3015672000L7&apos;,&apos;&#29289;&#26009;&#19977;&#35270;&#22270;&apos;,&apos;../mapping/mapping!detail.action?macnos=3015672000L7%27)" TargetMode="External"/><Relationship Id="rId23" Type="http://schemas.openxmlformats.org/officeDocument/2006/relationships/hyperlink" Target="javascript:parent.createIframeTab(&apos;mapping_detail_301555800050&apos;,&apos;&#29289;&#26009;&#19977;&#35270;&#22270;&apos;,&apos;../mapping/mapping!detail.action?macnos=301555800050%27)" TargetMode="External"/><Relationship Id="rId24" Type="http://schemas.openxmlformats.org/officeDocument/2006/relationships/hyperlink" Target="javascript:parent.createIframeTab(&apos;mapping_detail_3015558000L7&apos;,&apos;&#29289;&#26009;&#19977;&#35270;&#22270;&apos;,&apos;../mapping/mapping!detail.action?macnos=3015558000L7%27)" TargetMode="External"/><Relationship Id="rId25" Type="http://schemas.openxmlformats.org/officeDocument/2006/relationships/hyperlink" Target="javascript:parent.createIframeTab(&apos;mapping_detail_301593000050&apos;,&apos;&#29289;&#26009;&#19977;&#35270;&#22270;&apos;,&apos;../mapping/mapping!detail.action?macnos=301593000050%27)" TargetMode="External"/><Relationship Id="rId26" Type="http://schemas.openxmlformats.org/officeDocument/2006/relationships/hyperlink" Target="javascript:parent.createIframeTab(&apos;mapping_detail_301548900003&apos;,&apos;&#29289;&#26009;&#19977;&#35270;&#22270;&apos;,&apos;../mapping/mapping!detail.action?macnos=301548900003%27)" TargetMode="External"/><Relationship Id="rId27" Type="http://schemas.openxmlformats.org/officeDocument/2006/relationships/hyperlink" Target="javascript:parent.createIframeTab(&apos;mapping_detail_3015488000A8&apos;,&apos;&#29289;&#26009;&#19977;&#35270;&#22270;&apos;,&apos;../mapping/mapping!detail.action?macnos=3015488000A8%27)" TargetMode="External"/><Relationship Id="rId28" Type="http://schemas.openxmlformats.org/officeDocument/2006/relationships/hyperlink" Target="javascript:parent.createIframeTab(&apos;mapping_detail_301548900003&apos;,&apos;&#29289;&#26009;&#19977;&#35270;&#22270;&apos;,&apos;../mapping/mapping!detail.action?macnos=301548900003%27)" TargetMode="External"/><Relationship Id="rId29" Type="http://schemas.openxmlformats.org/officeDocument/2006/relationships/hyperlink" Target="javascript:parent.createIframeTab(&apos;mapping_detail_3015488000A8&apos;,&apos;&#29289;&#26009;&#19977;&#35270;&#22270;&apos;,&apos;../mapping/mapping!detail.action?macnos=3015488000A8%27)" TargetMode="External"/><Relationship Id="rId30" Type="http://schemas.openxmlformats.org/officeDocument/2006/relationships/hyperlink" Target="javascript:parent.createIframeTab(&apos;mapping_detail_4830363250B3&apos;,&apos;&#29289;&#26009;&#19977;&#35270;&#22270;&apos;,&apos;../mapping/mapping!detail.action?macnos=4830363250B3%27)" TargetMode="External"/><Relationship Id="rId31" Type="http://schemas.openxmlformats.org/officeDocument/2006/relationships/hyperlink" Target="javascript:parent.createIframeTab(&apos;mapping_detail_4850873000F2&apos;,&apos;&#29289;&#26009;&#19977;&#35270;&#22270;&apos;,&apos;../mapping/mapping!detail.action?macnos=4850873000F2%27)" TargetMode="External"/><Relationship Id="rId32" Type="http://schemas.openxmlformats.org/officeDocument/2006/relationships/hyperlink" Target="javascript:parent.createIframeTab(&apos;mapping_detail_4830363250B2&apos;,&apos;&#29289;&#26009;&#19977;&#35270;&#22270;&apos;,&apos;../mapping/mapping!detail.action?macnos=4830363250B2%27)" TargetMode="External"/><Relationship Id="rId33" Type="http://schemas.openxmlformats.org/officeDocument/2006/relationships/hyperlink" Target="javascript:parent.createIframeTab(&apos;mapping_detail_3206606000B2&apos;,&apos;&#29289;&#26009;&#19977;&#35270;&#22270;&apos;,&apos;../mapping/mapping!detail.action?macnos=3206606000B2%27)" TargetMode="External"/><Relationship Id="rId34" Type="http://schemas.openxmlformats.org/officeDocument/2006/relationships/hyperlink" Target="javascript:parent.createIframeTab(&apos;mapping_detail_3206604000F2&apos;,&apos;&#29289;&#26009;&#19977;&#35270;&#22270;&apos;,&apos;../mapping/mapping!detail.action?macnos=3206604000F2%27)" TargetMode="External"/><Relationship Id="rId35" Type="http://schemas.openxmlformats.org/officeDocument/2006/relationships/hyperlink" Target="javascript:parent.createIframeTab(&apos;mapping_detail_3206604000F2&apos;,&apos;&#29289;&#26009;&#19977;&#35270;&#22270;&apos;,&apos;../mapping/mapping!detail.action?macnos=3206604000F2%27)" TargetMode="External"/><Relationship Id="rId36" Type="http://schemas.openxmlformats.org/officeDocument/2006/relationships/hyperlink" Target="javascript:parent.createIframeTab(&apos;mapping_detail_3206602000B3&apos;,&apos;&#29289;&#26009;&#19977;&#35270;&#22270;&apos;,&apos;../mapping/mapping!detail.action?macnos=3206602000B3%27)" TargetMode="External"/><Relationship Id="rId37" Type="http://schemas.openxmlformats.org/officeDocument/2006/relationships/hyperlink" Target="javascript:parent.createIframeTab(&apos;mapping_detail_3206606000B2&apos;,&apos;&#29289;&#26009;&#19977;&#35270;&#22270;&apos;,&apos;../mapping/mapping!detail.action?macnos=3206606000B2%27)" TargetMode="External"/><Relationship Id="rId38" Type="http://schemas.openxmlformats.org/officeDocument/2006/relationships/hyperlink" Target="javascript:parent.createIframeTab(&apos;mapping_detail_3206602000B3&apos;,&apos;&#29289;&#26009;&#19977;&#35270;&#22270;&apos;,&apos;../mapping/mapping!detail.action?macnos=3206602000B3%27)" TargetMode="External"/><Relationship Id="rId39" Type="http://schemas.openxmlformats.org/officeDocument/2006/relationships/hyperlink" Target="javascript:parent.createIframeTab(&apos;mapping_detail_3206603000B3&apos;,&apos;&#29289;&#26009;&#19977;&#35270;&#22270;&apos;,&apos;../mapping/mapping!detail.action?macnos=3206603000B3%27)" TargetMode="External"/><Relationship Id="rId40" Type="http://schemas.openxmlformats.org/officeDocument/2006/relationships/hyperlink" Target="javascript:parent.createIframeTab(&apos;mapping_detail_3206605000F2&apos;,&apos;&#29289;&#26009;&#19977;&#35270;&#22270;&apos;,&apos;../mapping/mapping!detail.action?macnos=3206605000F2%27)" TargetMode="External"/><Relationship Id="rId41" Type="http://schemas.openxmlformats.org/officeDocument/2006/relationships/hyperlink" Target="javascript:parent.createIframeTab(&apos;mapping_detail_3206607000B2&apos;,&apos;&#29289;&#26009;&#19977;&#35270;&#22270;&apos;,&apos;../mapping/mapping!detail.action?macnos=3206607000B2%27)" TargetMode="External"/><Relationship Id="rId42" Type="http://schemas.openxmlformats.org/officeDocument/2006/relationships/hyperlink" Target="javascript:parent.createIframeTab(&apos;mapping_detail_3206603000B3&apos;,&apos;&#29289;&#26009;&#19977;&#35270;&#22270;&apos;,&apos;../mapping/mapping!detail.action?macnos=3206603000B3%27)" TargetMode="External"/><Relationship Id="rId43" Type="http://schemas.openxmlformats.org/officeDocument/2006/relationships/hyperlink" Target="javascript:parent.createIframeTab(&apos;mapping_detail_3206605000F2&apos;,&apos;&#29289;&#26009;&#19977;&#35270;&#22270;&apos;,&apos;../mapping/mapping!detail.action?macnos=3206605000F2%27)" TargetMode="External"/><Relationship Id="rId44" Type="http://schemas.openxmlformats.org/officeDocument/2006/relationships/hyperlink" Target="javascript:parent.createIframeTab(&apos;mapping_detail_3206607000B2&apos;,&apos;&#29289;&#26009;&#19977;&#35270;&#22270;&apos;,&apos;../mapping/mapping!detail.action?macnos=3206607000B2%27)" TargetMode="External"/><Relationship Id="rId45" Type="http://schemas.openxmlformats.org/officeDocument/2006/relationships/hyperlink" Target="javascript:parent.createIframeTab(&apos;mapping_detail_301549500003&apos;,&apos;&#29289;&#26009;&#19977;&#35270;&#22270;&apos;,&apos;../mapping/mapping!detail.action?macnos=301549500003%27)" TargetMode="External"/><Relationship Id="rId46" Type="http://schemas.openxmlformats.org/officeDocument/2006/relationships/hyperlink" Target="javascript:parent.createIframeTab(&apos;mapping_detail_3015495000A8&apos;,&apos;&#29289;&#26009;&#19977;&#35270;&#22270;&apos;,&apos;../mapping/mapping!detail.action?macnos=3015495000A8%27)" TargetMode="External"/><Relationship Id="rId47" Type="http://schemas.openxmlformats.org/officeDocument/2006/relationships/hyperlink" Target="javascript:parent.createIframeTab(&apos;mapping_detail_320665100049&apos;,&apos;&#29289;&#26009;&#19977;&#35270;&#22270;&apos;,&apos;../mapping/mapping!detail.action?macnos=320665100049%27)" TargetMode="External"/><Relationship Id="rId48" Type="http://schemas.openxmlformats.org/officeDocument/2006/relationships/hyperlink" Target="javascript:parent.createIframeTab(&apos;mapping_detail_3206651000L6&apos;,&apos;&#29289;&#26009;&#19977;&#35270;&#22270;&apos;,&apos;../mapping/mapping!detail.action?macnos=3206651000L6%27)" TargetMode="External"/><Relationship Id="rId49" Type="http://schemas.openxmlformats.org/officeDocument/2006/relationships/hyperlink" Target="javascript:parent.createIframeTab(&apos;mapping_detail_320665200049&apos;,&apos;&#29289;&#26009;&#19977;&#35270;&#22270;&apos;,&apos;../mapping/mapping!detail.action?macnos=320665200049%27)" TargetMode="External"/><Relationship Id="rId50" Type="http://schemas.openxmlformats.org/officeDocument/2006/relationships/hyperlink" Target="javascript:parent.createIframeTab(&apos;mapping_detail_3206652000L6&apos;,&apos;&#29289;&#26009;&#19977;&#35270;&#22270;&apos;,&apos;../mapping/mapping!detail.action?macnos=3206652000L6%27)" TargetMode="External"/><Relationship Id="rId51" Type="http://schemas.openxmlformats.org/officeDocument/2006/relationships/hyperlink" Target="javascript:parent.createIframeTab(&apos;mapping_detail_3015487000A8&apos;,&apos;&#29289;&#26009;&#19977;&#35270;&#22270;&apos;,&apos;../mapping/mapping!detail.action?macnos=3015487000A8%27)" TargetMode="External"/><Relationship Id="rId52" Type="http://schemas.openxmlformats.org/officeDocument/2006/relationships/hyperlink" Target="javascript:parent.createIframeTab(&apos;mapping_detail_413130330076&apos;,&apos;&#29289;&#26009;&#19977;&#35270;&#22270;&apos;,&apos;../mapping/mapping!detail.action?macnos=413130330076%27)" TargetMode="External"/><Relationship Id="rId53" Type="http://schemas.openxmlformats.org/officeDocument/2006/relationships/hyperlink" Target="javascript:parent.createIframeTab(&apos;mapping_detail_413130330092&apos;,&apos;&#29289;&#26009;&#19977;&#35270;&#22270;&apos;,&apos;../mapping/mapping!detail.action?macnos=413130330092%27)" TargetMode="External"/><Relationship Id="rId54" Type="http://schemas.openxmlformats.org/officeDocument/2006/relationships/hyperlink" Target="javascript:parent.createIframeTab(&apos;mapping_detail_412480330076&apos;,&apos;&#29289;&#26009;&#19977;&#35270;&#22270;&apos;,&apos;../mapping/mapping!detail.action?macnos=412480330076%27)" TargetMode="External"/><Relationship Id="rId55" Type="http://schemas.openxmlformats.org/officeDocument/2006/relationships/hyperlink" Target="javascript:parent.createIframeTab(&apos;mapping_detail_412480330092&apos;,&apos;&#29289;&#26009;&#19977;&#35270;&#22270;&apos;,&apos;../mapping/mapping!detail.action?macnos=412480330092%27)" TargetMode="External"/><Relationship Id="rId56" Type="http://schemas.openxmlformats.org/officeDocument/2006/relationships/hyperlink" Target="javascript:parent.createIframeTab(&apos;mapping_detail_412120330076&apos;,&apos;&#29289;&#26009;&#19977;&#35270;&#22270;&apos;,&apos;../mapping/mapping!detail.action?macnos=412120330076%27)" TargetMode="External"/><Relationship Id="rId57" Type="http://schemas.openxmlformats.org/officeDocument/2006/relationships/hyperlink" Target="javascript:parent.createIframeTab(&apos;mapping_detail_412120330092&apos;,&apos;&#29289;&#26009;&#19977;&#35270;&#22270;&apos;,&apos;../mapping/mapping!detail.action?macnos=412120330092%27)" TargetMode="External"/><Relationship Id="rId58" Type="http://schemas.openxmlformats.org/officeDocument/2006/relationships/hyperlink" Target="javascript:parent.createIframeTab(&apos;mapping_detail_492121036064&apos;,&apos;&#29289;&#26009;&#19977;&#35270;&#22270;&apos;,&apos;../mapping/mapping!detail.action?macnos=492121036064%27)" TargetMode="External"/><Relationship Id="rId59" Type="http://schemas.openxmlformats.org/officeDocument/2006/relationships/hyperlink" Target="javascript:parent.createIframeTab(&apos;mapping_detail_492121037059&apos;,&apos;&#29289;&#26009;&#19977;&#35270;&#22270;&apos;,&apos;../mapping/mapping!detail.action?macnos=492121037059%27)" TargetMode="External"/><Relationship Id="rId60" Type="http://schemas.openxmlformats.org/officeDocument/2006/relationships/hyperlink" Target="javascript:parent.createIframeTab(&apos;mapping_detail_492122027076&apos;,&apos;&#29289;&#26009;&#19977;&#35270;&#22270;&apos;,&apos;../mapping/mapping!detail.action?macnos=492122027076%27)" TargetMode="External"/><Relationship Id="rId61" Type="http://schemas.openxmlformats.org/officeDocument/2006/relationships/hyperlink" Target="javascript:parent.createIframeTab(&apos;mapping_detail_492121034059&apos;,&apos;&#29289;&#26009;&#19977;&#35270;&#22270;&apos;,&apos;../mapping/mapping!detail.action?macnos=492121034059%27)" TargetMode="External"/><Relationship Id="rId62" Type="http://schemas.openxmlformats.org/officeDocument/2006/relationships/hyperlink" Target="javascript:parent.createIframeTab(&apos;mapping_detail_492111083064&apos;,&apos;&#29289;&#26009;&#19977;&#35270;&#22270;&apos;,&apos;../mapping/mapping!detail.action?macnos=492111083064%27)" TargetMode="External"/><Relationship Id="rId63" Type="http://schemas.openxmlformats.org/officeDocument/2006/relationships/hyperlink" Target="javascript:parent.createIframeTab(&apos;mapping_detail_49211109509E&apos;,&apos;&#29289;&#26009;&#19977;&#35270;&#22270;&apos;,&apos;../mapping/mapping!detail.action?macnos=49211109509E%27)" TargetMode="External"/><Relationship Id="rId64" Type="http://schemas.openxmlformats.org/officeDocument/2006/relationships/hyperlink" Target="javascript:parent.createIframeTab(&apos;mapping_detail_492112080076&apos;,&apos;&#29289;&#26009;&#19977;&#35270;&#22270;&apos;,&apos;../mapping/mapping!detail.action?macnos=492112080076%27)" TargetMode="External"/><Relationship Id="rId65" Type="http://schemas.openxmlformats.org/officeDocument/2006/relationships/hyperlink" Target="javascript:parent.createIframeTab(&apos;mapping_detail_492112079076&apos;,&apos;&#29289;&#26009;&#19977;&#35270;&#22270;&apos;,&apos;../mapping/mapping!detail.action?macnos=492112079076%27)" TargetMode="External"/><Relationship Id="rId66" Type="http://schemas.openxmlformats.org/officeDocument/2006/relationships/hyperlink" Target="javascript:parent.createIframeTab(&apos;mapping_detail_49211109609E&apos;,&apos;&#29289;&#26009;&#19977;&#35270;&#22270;&apos;,&apos;../mapping/mapping!detail.action?macnos=49211109609E%27)" TargetMode="External"/><Relationship Id="rId67" Type="http://schemas.openxmlformats.org/officeDocument/2006/relationships/hyperlink" Target="javascript:parent.createIframeTab(&apos;mapping_detail_492112049176&apos;,&apos;&#29289;&#26009;&#19977;&#35270;&#22270;&apos;,&apos;../mapping/mapping!detail.action?macnos=492112049176%27)" TargetMode="External"/><Relationship Id="rId68" Type="http://schemas.openxmlformats.org/officeDocument/2006/relationships/hyperlink" Target="javascript:parent.createIframeTab(&apos;mapping_detail_492122031076&apos;,&apos;&#29289;&#26009;&#19977;&#35270;&#22270;&apos;,&apos;../mapping/mapping!detail.action?macnos=492122031076%27)" TargetMode="External"/><Relationship Id="rId69" Type="http://schemas.openxmlformats.org/officeDocument/2006/relationships/hyperlink" Target="javascript:parent.createIframeTab(&apos;mapping_detail_46BN4AA010H8&apos;,&apos;&#29289;&#26009;&#19977;&#35270;&#22270;&apos;,&apos;../mapping/mapping!detail.action?macnos=46BN4AA010H8%27)" TargetMode="External"/><Relationship Id="rId70" Type="http://schemas.openxmlformats.org/officeDocument/2006/relationships/hyperlink" Target="javascript:parent.createIframeTab(&apos;mapping_detail_46BN4AW01093&apos;,&apos;&#29289;&#26009;&#19977;&#35270;&#22270;&apos;,&apos;../mapping/mapping!detail.action?macnos=46BN4AW01093%27)" TargetMode="External"/><Relationship Id="rId71" Type="http://schemas.openxmlformats.org/officeDocument/2006/relationships/hyperlink" Target="javascript:parent.createIframeTab(&apos;mapping_detail_46BN4AG01014&apos;,&apos;&#29289;&#26009;&#19977;&#35270;&#22270;&apos;,&apos;../mapping/mapping!detail.action?macnos=46BN4AG01014%27)" TargetMode="External"/><Relationship Id="rId72" Type="http://schemas.openxmlformats.org/officeDocument/2006/relationships/hyperlink" Target="javascript:parent.createIframeTab(&apos;mapping_detail_46BN4AW03093&apos;,&apos;&#29289;&#26009;&#19977;&#35270;&#22270;&apos;,&apos;../mapping/mapping!detail.action?macnos=46BN4AW03093%27)" TargetMode="External"/><Relationship Id="rId73" Type="http://schemas.openxmlformats.org/officeDocument/2006/relationships/hyperlink" Target="javascript:parent.createIframeTab(&apos;mapping_detail_46BN4AG02014&apos;,&apos;&#29289;&#26009;&#19977;&#35270;&#22270;&apos;,&apos;../mapping/mapping!detail.action?macnos=46BN4AG02014%27)" TargetMode="External"/><Relationship Id="rId74" Type="http://schemas.openxmlformats.org/officeDocument/2006/relationships/hyperlink" Target="javascript:parent.createIframeTab(&apos;mapping_detail_46BN4AA020H8&apos;,&apos;&#29289;&#26009;&#19977;&#35270;&#22270;&apos;,&apos;../mapping/mapping!detail.action?macnos=46BN4AA020H8%27)" TargetMode="External"/><Relationship Id="rId75" Type="http://schemas.openxmlformats.org/officeDocument/2006/relationships/hyperlink" Target="javascript:parent.createIframeTab(&apos;mapping_detail_46BN4AW02093&apos;,&apos;&#29289;&#26009;&#19977;&#35270;&#22270;&apos;,&apos;../mapping/mapping!detail.action?macnos=46BN4AW02093%27)" TargetMode="External"/><Relationship Id="rId76" Type="http://schemas.openxmlformats.org/officeDocument/2006/relationships/hyperlink" Target="javascript:parent.createIframeTab(&apos;mapping_detail_46BN4AA040P1&apos;,&apos;&#29289;&#26009;&#19977;&#35270;&#22270;&apos;,&apos;../mapping/mapping!detail.action?macnos=46BN4AA040P1%27)" TargetMode="External"/><Relationship Id="rId77" Type="http://schemas.openxmlformats.org/officeDocument/2006/relationships/hyperlink" Target="javascript:parent.createIframeTab(&apos;mapping_detail_46BN4AW040P0&apos;,&apos;&#29289;&#26009;&#19977;&#35270;&#22270;&apos;,&apos;../mapping/mapping!detail.action?macnos=46BN4AW040P0%27)" TargetMode="External"/><Relationship Id="rId78" Type="http://schemas.openxmlformats.org/officeDocument/2006/relationships/hyperlink" Target="javascript:parent.createIframeTab(&apos;mapping_detail_46BN4AW050P0&apos;,&apos;&#29289;&#26009;&#19977;&#35270;&#22270;&apos;,&apos;../mapping/mapping!detail.action?macnos=46BN4AW050P0%27)" TargetMode="External"/><Relationship Id="rId79" Type="http://schemas.openxmlformats.org/officeDocument/2006/relationships/hyperlink" Target="javascript:parent.createIframeTab(&apos;mapping_detail_46BN4AG030P2&apos;,&apos;&#29289;&#26009;&#19977;&#35270;&#22270;&apos;,&apos;../mapping/mapping!detail.action?macnos=46BN4AG030P2%27)" TargetMode="External"/><Relationship Id="rId80" Type="http://schemas.openxmlformats.org/officeDocument/2006/relationships/hyperlink" Target="javascript:parent.createIframeTab(&apos;mapping_detail_46BN4AA050P1&apos;,&apos;&#29289;&#26009;&#19977;&#35270;&#22270;&apos;,&apos;../mapping/mapping!detail.action?macnos=46BN4AA050P1%27)" TargetMode="External"/><Relationship Id="rId81" Type="http://schemas.openxmlformats.org/officeDocument/2006/relationships/hyperlink" Target="javascript:parent.createIframeTab(&apos;mapping_detail_46BN4AA030H8&apos;,&apos;&#29289;&#26009;&#19977;&#35270;&#22270;&apos;,&apos;../mapping/mapping!detail.action?macnos=46BN4AA030H8%27)" TargetMode="External"/><Relationship Id="rId82" Type="http://schemas.openxmlformats.org/officeDocument/2006/relationships/hyperlink" Target="javascript:parent.createIframeTab(&apos;mapping_detail_46BN4AW03093&apos;,&apos;&#29289;&#26009;&#19977;&#35270;&#22270;&apos;,&apos;../mapping/mapping!detail.action?macnos=46BN4AW03093%27)" TargetMode="External"/><Relationship Id="rId83" Type="http://schemas.openxmlformats.org/officeDocument/2006/relationships/hyperlink" Target="javascript:parent.createIframeTab(&apos;mapping_detail_46BN4AG02014&apos;,&apos;&#29289;&#26009;&#19977;&#35270;&#22270;&apos;,&apos;../mapping/mapping!detail.action?macnos=46BN4AG02014%27)" TargetMode="External"/><Relationship Id="rId84" Type="http://schemas.openxmlformats.org/officeDocument/2006/relationships/hyperlink" Target="javascript:parent.createIframeTab(&apos;mapping_detail_3207300000N3&apos;,&apos;&#29289;&#26009;&#19977;&#35270;&#22270;&apos;,&apos;../mapping/mapping!detail.action?macnos=3207300000N3%27)" TargetMode="External"/><Relationship Id="rId85" Type="http://schemas.openxmlformats.org/officeDocument/2006/relationships/hyperlink" Target="javascript:parent.createIframeTab(&apos;mapping_detail_320730000031&apos;,&apos;&#29289;&#26009;&#19977;&#35270;&#22270;&apos;,&apos;../mapping/mapping!detail.action?macnos=320730000031%27)" TargetMode="External"/><Relationship Id="rId86" Type="http://schemas.openxmlformats.org/officeDocument/2006/relationships/hyperlink" Target="javascript:parent.createIframeTab(&apos;mapping_detail_422000025006&apos;,&apos;&#29289;&#26009;&#19977;&#35270;&#22270;&apos;,&apos;../mapping/mapping!detail.action?macnos=422000025006%27)" TargetMode="External"/><Relationship Id="rId87" Type="http://schemas.openxmlformats.org/officeDocument/2006/relationships/hyperlink" Target="javascript:parent.createIframeTab(&apos;mapping_detail_422000025061&apos;,&apos;&#29289;&#26009;&#19977;&#35270;&#22270;&apos;,&apos;../mapping/mapping!detail.action?macnos=422000025061%27)" TargetMode="External"/><Relationship Id="rId88" Type="http://schemas.openxmlformats.org/officeDocument/2006/relationships/hyperlink" Target="javascript:parent.createIframeTab(&apos;mapping_detail_282004524000&apos;,&apos;&#29289;&#26009;&#19977;&#35270;&#22270;&apos;,&apos;../mapping/mapping!detail.action?macnos=282004524000%27)" TargetMode="External"/><Relationship Id="rId89" Type="http://schemas.openxmlformats.org/officeDocument/2006/relationships/hyperlink" Target="javascript:parent.createIframeTab(&apos;mapping_detail_482113925036&apos;,&apos;&#29289;&#26009;&#19977;&#35270;&#22270;&apos;,&apos;../mapping/mapping!detail.action?macnos=482113925036%27)" TargetMode="External"/><Relationship Id="rId90" Type="http://schemas.openxmlformats.org/officeDocument/2006/relationships/hyperlink" Target="javascript:parent.createIframeTab(&apos;mapping_detail_282004549000&apos;,&apos;&#29289;&#26009;&#19977;&#35270;&#22270;&apos;,&apos;../mapping/mapping!detail.action?macnos=282004549000%27)" TargetMode="External"/><Relationship Id="rId91" Type="http://schemas.openxmlformats.org/officeDocument/2006/relationships/hyperlink" Target="javascript:parent.createIframeTab(&apos;mapping_detail_453000046027&apos;,&apos;&#29289;&#26009;&#19977;&#35270;&#22270;&apos;,&apos;../mapping/mapping!detail.action?macnos=453000046027%27)" TargetMode="External"/><Relationship Id="rId92" Type="http://schemas.openxmlformats.org/officeDocument/2006/relationships/hyperlink" Target="javascript:parent.createIframeTab(&apos;mapping_detail_4830358250B3&apos;,&apos;&#29289;&#26009;&#19977;&#35270;&#22270;&apos;,&apos;../mapping/mapping!detail.action?macnos=4830358250B3%27)" TargetMode="External"/><Relationship Id="rId93" Type="http://schemas.openxmlformats.org/officeDocument/2006/relationships/hyperlink" Target="javascript:parent.createIframeTab(&apos;mapping_detail_4830358250F2&apos;,&apos;&#29289;&#26009;&#19977;&#35270;&#22270;&apos;,&apos;../mapping/mapping!detail.action?macnos=4830358250F2%27)" TargetMode="External"/><Relationship Id="rId94" Type="http://schemas.openxmlformats.org/officeDocument/2006/relationships/hyperlink" Target="javascript:parent.createIframeTab(&apos;mapping_detail_4830358250B2&apos;,&apos;&#29289;&#26009;&#19977;&#35270;&#22270;&apos;,&apos;../mapping/mapping!detail.action?macnos=4830358250B2%27)" TargetMode="External"/><Relationship Id="rId95" Type="http://schemas.openxmlformats.org/officeDocument/2006/relationships/hyperlink" Target="javascript:parent.createIframeTab(&apos;mapping_detail_4830433000P5&apos;,&apos;&#29289;&#26009;&#19977;&#35270;&#22270;&apos;,&apos;../mapping/mapping!detail.action?macnos=4830433000P5%27)" TargetMode="External"/><Relationship Id="rId96" Type="http://schemas.openxmlformats.org/officeDocument/2006/relationships/hyperlink" Target="javascript:parent.createIframeTab(&apos;mapping_detail_4830359250B3&apos;,&apos;&#29289;&#26009;&#19977;&#35270;&#22270;&apos;,&apos;../mapping/mapping!detail.action?macnos=4830359250B3%27)" TargetMode="External"/><Relationship Id="rId97" Type="http://schemas.openxmlformats.org/officeDocument/2006/relationships/hyperlink" Target="javascript:parent.createIframeTab(&apos;mapping_detail_4830359250F1&apos;,&apos;&#29289;&#26009;&#19977;&#35270;&#22270;&apos;,&apos;../mapping/mapping!detail.action?macnos=4830359250F1%27)" TargetMode="External"/><Relationship Id="rId98" Type="http://schemas.openxmlformats.org/officeDocument/2006/relationships/hyperlink" Target="javascript:parent.createIframeTab(&apos;mapping_detail_4830359250B2&apos;,&apos;&#29289;&#26009;&#19977;&#35270;&#22270;&apos;,&apos;../mapping/mapping!detail.action?macnos=4830359250B2%27)" TargetMode="External"/><Relationship Id="rId99" Type="http://schemas.openxmlformats.org/officeDocument/2006/relationships/hyperlink" Target="javascript:parent.createIframeTab(&apos;mapping_detail_4830360250B3&apos;,&apos;&#29289;&#26009;&#19977;&#35270;&#22270;&apos;,&apos;../mapping/mapping!detail.action?macnos=4830360250B3%27)" TargetMode="External"/><Relationship Id="rId100" Type="http://schemas.openxmlformats.org/officeDocument/2006/relationships/hyperlink" Target="javascript:parent.createIframeTab(&apos;mapping_detail_4830360250F2&apos;,&apos;&#29289;&#26009;&#19977;&#35270;&#22270;&apos;,&apos;../mapping/mapping!detail.action?macnos=4830360250F2%27)" TargetMode="External"/><Relationship Id="rId101" Type="http://schemas.openxmlformats.org/officeDocument/2006/relationships/hyperlink" Target="javascript:parent.createIframeTab(&apos;mapping_detail_4830360250B2&apos;,&apos;&#29289;&#26009;&#19977;&#35270;&#22270;&apos;,&apos;../mapping/mapping!detail.action?macnos=4830360250B2%27)" TargetMode="External"/><Relationship Id="rId102" Type="http://schemas.openxmlformats.org/officeDocument/2006/relationships/hyperlink" Target="javascript:parent.createIframeTab(&apos;mapping_detail_4830434000P5&apos;,&apos;&#29289;&#26009;&#19977;&#35270;&#22270;&apos;,&apos;../mapping/mapping!detail.action?macnos=4830434000P5%27)" TargetMode="External"/><Relationship Id="rId103" Type="http://schemas.openxmlformats.org/officeDocument/2006/relationships/hyperlink" Target="javascript:parent.createIframeTab(&apos;mapping_detail_481081725000&apos;,&apos;&#29289;&#26009;&#19977;&#35270;&#22270;&apos;,&apos;../mapping/mapping!detail.action?macnos=481081725000%27)" TargetMode="External"/><Relationship Id="rId104" Type="http://schemas.openxmlformats.org/officeDocument/2006/relationships/hyperlink" Target="javascript:parent.createIframeTab(&apos;mapping_detail_481081725001&apos;,&apos;&#29289;&#26009;&#19977;&#35270;&#22270;&apos;,&apos;../mapping/mapping!detail.action?macnos=481081725001%27)" TargetMode="External"/><Relationship Id="rId105" Type="http://schemas.openxmlformats.org/officeDocument/2006/relationships/hyperlink" Target="javascript:parent.createIframeTab(&apos;mapping_detail_482114125000&apos;,&apos;&#29289;&#26009;&#19977;&#35270;&#22270;&apos;,&apos;../mapping/mapping!detail.action?macnos=482114125000%27)" TargetMode="External"/><Relationship Id="rId106" Type="http://schemas.openxmlformats.org/officeDocument/2006/relationships/hyperlink" Target="javascript:parent.createIframeTab(&apos;mapping_detail_482114125036&apos;,&apos;&#29289;&#26009;&#19977;&#35270;&#22270;&apos;,&apos;../mapping/mapping!detail.action?macnos=482114125036%27)" TargetMode="External"/><Relationship Id="rId107" Type="http://schemas.openxmlformats.org/officeDocument/2006/relationships/hyperlink" Target="javascript:parent.createIframeTab(&apos;mapping_detail_5540426000A7&apos;,&apos;&#29289;&#26009;&#19977;&#35270;&#22270;&apos;,&apos;../mapping/mapping!detail.action?macnos=5540426000A7%27)" TargetMode="External"/><Relationship Id="rId108" Type="http://schemas.openxmlformats.org/officeDocument/2006/relationships/hyperlink" Target="javascript:parent.createIframeTab(&apos;mapping_detail_554042600064&apos;,&apos;&#29289;&#26009;&#19977;&#35270;&#22270;&apos;,&apos;../mapping/mapping!detail.action?macnos=554042600064%27)" TargetMode="External"/><Relationship Id="rId109" Type="http://schemas.openxmlformats.org/officeDocument/2006/relationships/hyperlink" Target="javascript:parent.createIframeTab(&apos;mapping_detail_5540426000G6&apos;,&apos;&#29289;&#26009;&#19977;&#35270;&#22270;&apos;,&apos;../mapping/mapping!detail.action?macnos=5540426000G6%27)" TargetMode="External"/><Relationship Id="rId110" Type="http://schemas.openxmlformats.org/officeDocument/2006/relationships/hyperlink" Target="javascript:parent.createIframeTab(&apos;mapping_detail_5540425000A7&apos;,&apos;&#29289;&#26009;&#19977;&#35270;&#22270;&apos;,&apos;../mapping/mapping!detail.action?macnos=5540425000A7%27)" TargetMode="External"/><Relationship Id="rId111" Type="http://schemas.openxmlformats.org/officeDocument/2006/relationships/hyperlink" Target="javascript:parent.createIframeTab(&apos;mapping_detail_554042500064&apos;,&apos;&#29289;&#26009;&#19977;&#35270;&#22270;&apos;,&apos;../mapping/mapping!detail.action?macnos=554042500064%27)" TargetMode="External"/><Relationship Id="rId112" Type="http://schemas.openxmlformats.org/officeDocument/2006/relationships/hyperlink" Target="javascript:parent.createIframeTab(&apos;mapping_detail_554042500010&apos;,&apos;&#29289;&#26009;&#19977;&#35270;&#22270;&apos;,&apos;../mapping/mapping!detail.action?macnos=554042500010%27)" TargetMode="External"/><Relationship Id="rId113" Type="http://schemas.openxmlformats.org/officeDocument/2006/relationships/hyperlink" Target="javascript:parent.createIframeTab(&apos;mapping_detail_5540430000A7&apos;,&apos;&#29289;&#26009;&#19977;&#35270;&#22270;&apos;,&apos;../mapping/mapping!detail.action?macnos=5540430000A7%27)" TargetMode="External"/><Relationship Id="rId114" Type="http://schemas.openxmlformats.org/officeDocument/2006/relationships/hyperlink" Target="javascript:parent.createIframeTab(&apos;mapping_detail_5540430000G6&apos;,&apos;&#29289;&#26009;&#19977;&#35270;&#22270;&apos;,&apos;../mapping/mapping!detail.action?macnos=5540430000G6%27)" TargetMode="External"/><Relationship Id="rId115" Type="http://schemas.openxmlformats.org/officeDocument/2006/relationships/hyperlink" Target="javascript:parent.createIframeTab(&apos;mapping_detail_554043000064&apos;,&apos;&#29289;&#26009;&#19977;&#35270;&#22270;&apos;,&apos;../mapping/mapping!detail.action?macnos=554043000064%27)" TargetMode="External"/><Relationship Id="rId116" Type="http://schemas.openxmlformats.org/officeDocument/2006/relationships/hyperlink" Target="javascript:parent.createIframeTab(&apos;mapping_detail_5540453000A7&apos;,&apos;&#29289;&#26009;&#19977;&#35270;&#22270;&apos;,&apos;../mapping/mapping!detail.action?macnos=5540453000A7%27)" TargetMode="External"/><Relationship Id="rId117" Type="http://schemas.openxmlformats.org/officeDocument/2006/relationships/hyperlink" Target="javascript:parent.createIframeTab(&apos;mapping_detail_554045300064&apos;,&apos;&#29289;&#26009;&#19977;&#35270;&#22270;&apos;,&apos;../mapping/mapping!detail.action?macnos=554045300064%27)" TargetMode="External"/><Relationship Id="rId118" Type="http://schemas.openxmlformats.org/officeDocument/2006/relationships/hyperlink" Target="javascript:parent.createIframeTab(&apos;mapping_detail_554045300010&apos;,&apos;&#29289;&#26009;&#19977;&#35270;&#22270;&apos;,&apos;../mapping/mapping!detail.action?macnos=554045300010%27)" TargetMode="External"/><Relationship Id="rId119" Type="http://schemas.openxmlformats.org/officeDocument/2006/relationships/hyperlink" Target="javascript:parent.createIframeTab(&apos;mapping_detail_5540432000A7&apos;,&apos;&#29289;&#26009;&#19977;&#35270;&#22270;&apos;,&apos;../mapping/mapping!detail.action?macnos=5540432000A7%27)" TargetMode="External"/><Relationship Id="rId120" Type="http://schemas.openxmlformats.org/officeDocument/2006/relationships/hyperlink" Target="javascript:parent.createIframeTab(&apos;mapping_detail_5540432000G6&apos;,&apos;&#29289;&#26009;&#19977;&#35270;&#22270;&apos;,&apos;../mapping/mapping!detail.action?macnos=5540432000G6%27)" TargetMode="External"/><Relationship Id="rId121" Type="http://schemas.openxmlformats.org/officeDocument/2006/relationships/hyperlink" Target="javascript:parent.createIframeTab(&apos;mapping_detail_554043200064&apos;,&apos;&#29289;&#26009;&#19977;&#35270;&#22270;&apos;,&apos;../mapping/mapping!detail.action?macnos=554043200064%27)" TargetMode="External"/><Relationship Id="rId122" Type="http://schemas.openxmlformats.org/officeDocument/2006/relationships/hyperlink" Target="javascript:parent.createIframeTab(&apos;mapping_detail_5540431000A7&apos;,&apos;&#29289;&#26009;&#19977;&#35270;&#22270;&apos;,&apos;../mapping/mapping!detail.action?macnos=5540431000A7%27)" TargetMode="External"/><Relationship Id="rId123" Type="http://schemas.openxmlformats.org/officeDocument/2006/relationships/hyperlink" Target="javascript:parent.createIframeTab(&apos;mapping_detail_5540431000G6&apos;,&apos;&#29289;&#26009;&#19977;&#35270;&#22270;&apos;,&apos;../mapping/mapping!detail.action?macnos=5540431000G6%27)" TargetMode="External"/><Relationship Id="rId124" Type="http://schemas.openxmlformats.org/officeDocument/2006/relationships/hyperlink" Target="javascript:parent.createIframeTab(&apos;mapping_detail_554043100064&apos;,&apos;&#29289;&#26009;&#19977;&#35270;&#22270;&apos;,&apos;../mapping/mapping!detail.action?macnos=554043100064%27)" TargetMode="External"/><Relationship Id="rId125" Type="http://schemas.openxmlformats.org/officeDocument/2006/relationships/hyperlink" Target="javascript:parent.createIframeTab(&apos;mapping_detail_554051500064&apos;,&apos;&#29289;&#26009;&#19977;&#35270;&#22270;&apos;,&apos;../mapping/mapping!detail.action?macnos=554051500064%27)" TargetMode="External"/><Relationship Id="rId126" Type="http://schemas.openxmlformats.org/officeDocument/2006/relationships/hyperlink" Target="javascript:parent.createIframeTab(&apos;mapping_detail_5540515000G6&apos;,&apos;&#29289;&#26009;&#19977;&#35270;&#22270;&apos;,&apos;../mapping/mapping!detail.action?macnos=5540515000G6%27)" TargetMode="External"/><Relationship Id="rId127" Type="http://schemas.openxmlformats.org/officeDocument/2006/relationships/hyperlink" Target="javascript:parent.createIframeTab(&apos;mapping_detail_554051600064&apos;,&apos;&#29289;&#26009;&#19977;&#35270;&#22270;&apos;,&apos;../mapping/mapping!detail.action?macnos=554051600064%27)" TargetMode="External"/><Relationship Id="rId128" Type="http://schemas.openxmlformats.org/officeDocument/2006/relationships/hyperlink" Target="javascript:parent.createIframeTab(&apos;mapping_detail_5540516000G6&apos;,&apos;&#29289;&#26009;&#19977;&#35270;&#22270;&apos;,&apos;../mapping/mapping!detail.action?macnos=5540516000G6%27)" TargetMode="External"/><Relationship Id="rId129" Type="http://schemas.openxmlformats.org/officeDocument/2006/relationships/hyperlink" Target="javascript:parent.createIframeTab(&apos;mapping_detail_320663700049&apos;,&apos;&#29289;&#26009;&#19977;&#35270;&#22270;&apos;,&apos;../mapping/mapping!detail.action?macnos=320663700049%27)" TargetMode="External"/><Relationship Id="rId130" Type="http://schemas.openxmlformats.org/officeDocument/2006/relationships/hyperlink" Target="javascript:parent.createIframeTab(&apos;mapping_detail_3206637000L6&apos;,&apos;&#29289;&#26009;&#19977;&#35270;&#22270;&apos;,&apos;../mapping/mapping!detail.action?macnos=3206637000L6%27)" TargetMode="External"/><Relationship Id="rId131" Type="http://schemas.openxmlformats.org/officeDocument/2006/relationships/hyperlink" Target="javascript:parent.createIframeTab(&apos;mapping_detail_3206638000L6&apos;,&apos;&#29289;&#26009;&#19977;&#35270;&#22270;&apos;,&apos;../mapping/mapping!detail.action?macnos=3206638000L6%27)" TargetMode="External"/><Relationship Id="rId132" Type="http://schemas.openxmlformats.org/officeDocument/2006/relationships/hyperlink" Target="javascript:parent.createIframeTab(&apos;mapping_detail_320663800049&apos;,&apos;&#29289;&#26009;&#19977;&#35270;&#22270;&apos;,&apos;../mapping/mapping!detail.action?macnos=320663800049%27)" TargetMode="External"/><Relationship Id="rId133" Type="http://schemas.openxmlformats.org/officeDocument/2006/relationships/hyperlink" Target="javascript:parent.createIframeTab(&apos;mapping_detail_320663900049&apos;,&apos;&#29289;&#26009;&#19977;&#35270;&#22270;&apos;,&apos;../mapping/mapping!detail.action?macnos=320663900049%27)" TargetMode="External"/><Relationship Id="rId134" Type="http://schemas.openxmlformats.org/officeDocument/2006/relationships/hyperlink" Target="javascript:parent.createIframeTab(&apos;mapping_detail_3206639000L6&apos;,&apos;&#29289;&#26009;&#19977;&#35270;&#22270;&apos;,&apos;../mapping/mapping!detail.action?macnos=3206639000L6%27)" TargetMode="External"/><Relationship Id="rId135" Type="http://schemas.openxmlformats.org/officeDocument/2006/relationships/hyperlink" Target="javascript:parent.createIframeTab(&apos;mapping_detail_320664600056&apos;,&apos;&#29289;&#26009;&#19977;&#35270;&#22270;&apos;,&apos;../mapping/mapping!detail.action?macnos=320664600056%27)" TargetMode="External"/><Relationship Id="rId136" Type="http://schemas.openxmlformats.org/officeDocument/2006/relationships/hyperlink" Target="javascript:parent.createIframeTab(&apos;mapping_detail_481082225050&apos;,&apos;&#29289;&#26009;&#19977;&#35270;&#22270;&apos;,&apos;../mapping/mapping!detail.action?macnos=481082225050%27)" TargetMode="External"/><Relationship Id="rId137" Type="http://schemas.openxmlformats.org/officeDocument/2006/relationships/hyperlink" Target="javascript:parent.createIframeTab(&apos;mapping_detail_4810822250A4&apos;,&apos;&#29289;&#26009;&#19977;&#35270;&#22270;&apos;,&apos;../mapping/mapping!detail.action?macnos=4810822250A4%27)" TargetMode="External"/><Relationship Id="rId138" Type="http://schemas.openxmlformats.org/officeDocument/2006/relationships/hyperlink" Target="javascript:parent.createIframeTab(&apos;mapping_detail_481081825050&apos;,&apos;&#29289;&#26009;&#19977;&#35270;&#22270;&apos;,&apos;../mapping/mapping!detail.action?macnos=481081825050%27)" TargetMode="External"/><Relationship Id="rId139" Type="http://schemas.openxmlformats.org/officeDocument/2006/relationships/hyperlink" Target="javascript:parent.createIframeTab(&apos;mapping_detail_4810818250A4&apos;,&apos;&#29289;&#26009;&#19977;&#35270;&#22270;&apos;,&apos;../mapping/mapping!detail.action?macnos=4810818250A4%27)" TargetMode="External"/><Relationship Id="rId140" Type="http://schemas.openxmlformats.org/officeDocument/2006/relationships/hyperlink" Target="javascript:parent.createIframeTab(&apos;mapping_detail_481087000050&apos;,&apos;&#29289;&#26009;&#19977;&#35270;&#22270;&apos;,&apos;../mapping/mapping!detail.action?macnos=481087000050%27)" TargetMode="External"/><Relationship Id="rId141" Type="http://schemas.openxmlformats.org/officeDocument/2006/relationships/hyperlink" Target="javascript:parent.createIframeTab(&apos;mapping_detail_4810870000A4&apos;,&apos;&#29289;&#26009;&#19977;&#35270;&#22270;&apos;,&apos;../mapping/mapping!detail.action?macnos=4810870000A4%27)" TargetMode="External"/><Relationship Id="rId142" Type="http://schemas.openxmlformats.org/officeDocument/2006/relationships/hyperlink" Target="javascript:parent.createIframeTab(&apos;mapping_detail_481090000050&apos;,&apos;&#29289;&#26009;&#19977;&#35270;&#22270;&apos;,&apos;../mapping/mapping!detail.action?macnos=481090000050%27)" TargetMode="External"/><Relationship Id="rId143" Type="http://schemas.openxmlformats.org/officeDocument/2006/relationships/hyperlink" Target="javascript:parent.createIframeTab(&apos;mapping_detail_4810900000L6&apos;,&apos;&#29289;&#26009;&#19977;&#35270;&#22270;&apos;,&apos;../mapping/mapping!detail.action?macnos=4810900000L6%27)" TargetMode="External"/><Relationship Id="rId144" Type="http://schemas.openxmlformats.org/officeDocument/2006/relationships/hyperlink" Target="javascript:parent.createIframeTab(&apos;mapping_detail_481082525050&apos;,&apos;&#29289;&#26009;&#19977;&#35270;&#22270;&apos;,&apos;../mapping/mapping!detail.action?macnos=481082525050%27)" TargetMode="External"/><Relationship Id="rId145" Type="http://schemas.openxmlformats.org/officeDocument/2006/relationships/hyperlink" Target="javascript:parent.createIframeTab(&apos;mapping_detail_4810825250A4&apos;,&apos;&#29289;&#26009;&#19977;&#35270;&#22270;&apos;,&apos;../mapping/mapping!detail.action?macnos=4810825250A4%27)" TargetMode="External"/><Relationship Id="rId146" Type="http://schemas.openxmlformats.org/officeDocument/2006/relationships/hyperlink" Target="javascript:parent.createIframeTab(&apos;mapping_detail_481906500050&apos;,&apos;&#29289;&#26009;&#19977;&#35270;&#22270;&apos;,&apos;../mapping/mapping!detail.action?macnos=481906500050%27)" TargetMode="External"/><Relationship Id="rId147" Type="http://schemas.openxmlformats.org/officeDocument/2006/relationships/hyperlink" Target="javascript:parent.createIframeTab(&apos;mapping_detail_4810819250A0&apos;,&apos;&#29289;&#26009;&#19977;&#35270;&#22270;&apos;,&apos;../mapping/mapping!detail.action?macnos=4810819250A0%27)" TargetMode="External"/><Relationship Id="rId148" Type="http://schemas.openxmlformats.org/officeDocument/2006/relationships/hyperlink" Target="javascript:parent.createIframeTab(&apos;mapping_detail_481081925030&apos;,&apos;&#29289;&#26009;&#19977;&#35270;&#22270;&apos;,&apos;../mapping/mapping!detail.action?macnos=481081925030%27)" TargetMode="External"/><Relationship Id="rId149" Type="http://schemas.openxmlformats.org/officeDocument/2006/relationships/hyperlink" Target="javascript:parent.createIframeTab(&apos;mapping_detail_4810820250A0&apos;,&apos;&#29289;&#26009;&#19977;&#35270;&#22270;&apos;,&apos;../mapping/mapping!detail.action?macnos=4810820250A0%27)" TargetMode="External"/><Relationship Id="rId150" Type="http://schemas.openxmlformats.org/officeDocument/2006/relationships/hyperlink" Target="javascript:parent.createIframeTab(&apos;mapping_detail_481082025030&apos;,&apos;&#29289;&#26009;&#19977;&#35270;&#22270;&apos;,&apos;../mapping/mapping!detail.action?macnos=481082025030%27)" TargetMode="External"/><Relationship Id="rId151" Type="http://schemas.openxmlformats.org/officeDocument/2006/relationships/hyperlink" Target="javascript:parent.createIframeTab(&apos;mapping_detail_375197900037&apos;,&apos;&#29289;&#26009;&#19977;&#35270;&#22270;&apos;,&apos;../mapping/mapping!detail.action?macnos=375197900037%27)" TargetMode="External"/><Relationship Id="rId152" Type="http://schemas.openxmlformats.org/officeDocument/2006/relationships/hyperlink" Target="javascript:parent.createIframeTab(&apos;mapping_detail_375198000034&apos;,&apos;&#29289;&#26009;&#19977;&#35270;&#22270;&apos;,&apos;../mapping/mapping!detail.action?macnos=375198000034%27)" TargetMode="External"/><Relationship Id="rId153" Type="http://schemas.openxmlformats.org/officeDocument/2006/relationships/hyperlink" Target="javascript:parent.createIframeTab(&apos;mapping_detail_375198100037&apos;,&apos;&#29289;&#26009;&#19977;&#35270;&#22270;&apos;,&apos;../mapping/mapping!detail.action?macnos=375198100037%27)" TargetMode="External"/><Relationship Id="rId154" Type="http://schemas.openxmlformats.org/officeDocument/2006/relationships/hyperlink" Target="javascript:parent.createIframeTab(&apos;mapping_detail_375198200034&apos;,&apos;&#29289;&#26009;&#19977;&#35270;&#22270;&apos;,&apos;../mapping/mapping!detail.action?macnos=375198200034%27)" TargetMode="External"/><Relationship Id="rId155" Type="http://schemas.openxmlformats.org/officeDocument/2006/relationships/hyperlink" Target="javascript:parent.createIframeTab(&apos;mapping_detail_375198300037&apos;,&apos;&#29289;&#26009;&#19977;&#35270;&#22270;&apos;,&apos;../mapping/mapping!detail.action?macnos=375198300037%27)" TargetMode="External"/><Relationship Id="rId156" Type="http://schemas.openxmlformats.org/officeDocument/2006/relationships/hyperlink" Target="javascript:parent.createIframeTab(&apos;mapping_detail_375198400034&apos;,&apos;&#29289;&#26009;&#19977;&#35270;&#22270;&apos;,&apos;../mapping/mapping!detail.action?macnos=375198400034%27)" TargetMode="External"/><Relationship Id="rId157" Type="http://schemas.openxmlformats.org/officeDocument/2006/relationships/hyperlink" Target="javascript:parent.createIframeTab(&apos;mapping_detail_301549400097&apos;,&apos;&#29289;&#26009;&#19977;&#35270;&#22270;&apos;,&apos;../mapping/mapping!detail.action?macnos=301549400097%27)" TargetMode="External"/><Relationship Id="rId158" Type="http://schemas.openxmlformats.org/officeDocument/2006/relationships/hyperlink" Target="javascript:parent.createIframeTab(&apos;mapping_detail_301549400093&apos;,&apos;&#29289;&#26009;&#19977;&#35270;&#22270;&apos;,&apos;../mapping/mapping!detail.action?macnos=301549400093%27)" TargetMode="External"/><Relationship Id="rId159" Type="http://schemas.openxmlformats.org/officeDocument/2006/relationships/hyperlink" Target="javascript:parent.createIframeTab(&apos;mapping_detail_320664300049&apos;,&apos;&#29289;&#26009;&#19977;&#35270;&#22270;&apos;,&apos;../mapping/mapping!detail.action?macnos=320664300049%27)" TargetMode="External"/><Relationship Id="rId160" Type="http://schemas.openxmlformats.org/officeDocument/2006/relationships/hyperlink" Target="javascript:parent.createIframeTab(&apos;mapping_detail_3206643000L6&apos;,&apos;&#29289;&#26009;&#19977;&#35270;&#22270;&apos;,&apos;../mapping/mapping!detail.action?macnos=3206643000L6%27)" TargetMode="External"/><Relationship Id="rId161" Type="http://schemas.openxmlformats.org/officeDocument/2006/relationships/hyperlink" Target="javascript:parent.createIframeTab(&apos;mapping_detail_3206656000L6&apos;,&apos;&#29289;&#26009;&#19977;&#35270;&#22270;&apos;,&apos;../mapping/mapping!detail.action?macnos=3206656000L6%27)" TargetMode="External"/><Relationship Id="rId162" Type="http://schemas.openxmlformats.org/officeDocument/2006/relationships/hyperlink" Target="javascript:parent.createIframeTab(&apos;mapping_detail_320665600049&apos;,&apos;&#29289;&#26009;&#19977;&#35270;&#22270;&apos;,&apos;../mapping/mapping!detail.action?macnos=320665600049%27)" TargetMode="External"/><Relationship Id="rId163" Type="http://schemas.openxmlformats.org/officeDocument/2006/relationships/hyperlink" Target="javascript:parent.createIframeTab(&apos;mapping_detail_3206644000L6&apos;,&apos;&#29289;&#26009;&#19977;&#35270;&#22270;&apos;,&apos;../mapping/mapping!detail.action?macnos=3206644000L6%27)" TargetMode="External"/><Relationship Id="rId164" Type="http://schemas.openxmlformats.org/officeDocument/2006/relationships/hyperlink" Target="javascript:parent.createIframeTab(&apos;mapping_detail_320664400049&apos;,&apos;&#29289;&#26009;&#19977;&#35270;&#22270;&apos;,&apos;../mapping/mapping!detail.action?macnos=320664400049%27)" TargetMode="External"/><Relationship Id="rId165" Type="http://schemas.openxmlformats.org/officeDocument/2006/relationships/hyperlink" Target="javascript:parent.createIframeTab(&apos;mapping_detail_320664700049&apos;,&apos;&#29289;&#26009;&#19977;&#35270;&#22270;&apos;,&apos;../mapping/mapping!detail.action?macnos=320664700049%27)" TargetMode="External"/><Relationship Id="rId166" Type="http://schemas.openxmlformats.org/officeDocument/2006/relationships/hyperlink" Target="javascript:parent.createIframeTab(&apos;mapping_detail_3206647000L6&apos;,&apos;&#29289;&#26009;&#19977;&#35270;&#22270;&apos;,&apos;../mapping/mapping!detail.action?macnos=3206647000L6%27)" TargetMode="External"/><Relationship Id="rId167" Type="http://schemas.openxmlformats.org/officeDocument/2006/relationships/hyperlink" Target="javascript:parent.createIframeTab(&apos;mapping_detail_320665300049&apos;,&apos;&#29289;&#26009;&#19977;&#35270;&#22270;&apos;,&apos;../mapping/mapping!detail.action?macnos=320665300049%27)" TargetMode="External"/><Relationship Id="rId168" Type="http://schemas.openxmlformats.org/officeDocument/2006/relationships/hyperlink" Target="javascript:parent.createIframeTab(&apos;mapping_detail_3206653000L6&apos;,&apos;&#29289;&#26009;&#19977;&#35270;&#22270;&apos;,&apos;../mapping/mapping!detail.action?macnos=3206653000L6%27)" TargetMode="External"/><Relationship Id="rId169" Type="http://schemas.openxmlformats.org/officeDocument/2006/relationships/hyperlink" Target="javascript:parent.createIframeTab(&apos;mapping_detail_320665500049&apos;,&apos;&#29289;&#26009;&#19977;&#35270;&#22270;&apos;,&apos;../mapping/mapping!detail.action?macnos=320665500049%27)" TargetMode="External"/><Relationship Id="rId170" Type="http://schemas.openxmlformats.org/officeDocument/2006/relationships/hyperlink" Target="javascript:parent.createIframeTab(&apos;mapping_detail_3206655000L6&apos;,&apos;&#29289;&#26009;&#19977;&#35270;&#22270;&apos;,&apos;../mapping/mapping!detail.action?macnos=3206655000L6%27)" TargetMode="External"/><Relationship Id="rId171" Type="http://schemas.openxmlformats.org/officeDocument/2006/relationships/hyperlink" Target="javascript:parent.createIframeTab(&apos;mapping_detail_3800167000E9&apos;,&apos;&#29289;&#26009;&#19977;&#35270;&#22270;&apos;,&apos;../mapping/mapping!detail.action?macnos=3800167000E9%27)" TargetMode="External"/><Relationship Id="rId172" Type="http://schemas.openxmlformats.org/officeDocument/2006/relationships/hyperlink" Target="javascript:parent.createIframeTab(&apos;mapping_detail_380016700025&apos;,&apos;&#29289;&#26009;&#19977;&#35270;&#22270;&apos;,&apos;../mapping/mapping!detail.action?macnos=380016700025%27)" TargetMode="External"/><Relationship Id="rId173" Type="http://schemas.openxmlformats.org/officeDocument/2006/relationships/hyperlink" Target="javascript:parent.createIframeTab(&apos;mapping_detail_3800254000E9&apos;,&apos;&#29289;&#26009;&#19977;&#35270;&#22270;&apos;,&apos;../mapping/mapping!detail.action?macnos=3800254000E9%27)" TargetMode="External"/><Relationship Id="rId174" Type="http://schemas.openxmlformats.org/officeDocument/2006/relationships/hyperlink" Target="javascript:parent.createIframeTab(&apos;mapping_detail_380025400025&apos;,&apos;&#29289;&#26009;&#19977;&#35270;&#22270;&apos;,&apos;../mapping/mapping!detail.action?macnos=380025400025%27)" TargetMode="External"/><Relationship Id="rId175" Type="http://schemas.openxmlformats.org/officeDocument/2006/relationships/hyperlink" Target="javascript:parent.createIframeTab(&apos;mapping_detail_3800168000E9&apos;,&apos;&#29289;&#26009;&#19977;&#35270;&#22270;&apos;,&apos;../mapping/mapping!detail.action?macnos=3800168000E9%27)" TargetMode="External"/><Relationship Id="rId176" Type="http://schemas.openxmlformats.org/officeDocument/2006/relationships/hyperlink" Target="javascript:parent.createIframeTab(&apos;mapping_detail_380016800025&apos;,&apos;&#29289;&#26009;&#19977;&#35270;&#22270;&apos;,&apos;../mapping/mapping!detail.action?macnos=380016800025%27)" TargetMode="External"/><Relationship Id="rId177" Type="http://schemas.openxmlformats.org/officeDocument/2006/relationships/hyperlink" Target="javascript:parent.createIframeTab(&apos;mapping_detail_1000812X0052&apos;,&apos;&#29289;&#26009;&#19977;&#35270;&#22270;&apos;,&apos;../mapping/mapping!detail.action?macnos=1000812X0052%27)" TargetMode="External"/><Relationship Id="rId178" Type="http://schemas.openxmlformats.org/officeDocument/2006/relationships/hyperlink" Target="javascript:parent.createIframeTab(&apos;mapping_detail_1000791X00E3&apos;,&apos;&#29289;&#26009;&#19977;&#35270;&#22270;&apos;,&apos;../mapping/mapping!detail.action?macnos=1000791X00E3%27)" TargetMode="External"/><Relationship Id="rId179" Type="http://schemas.openxmlformats.org/officeDocument/2006/relationships/hyperlink" Target="javascript:parent.createIframeTab(&apos;mapping_detail_100081203052&apos;,&apos;&#29289;&#26009;&#19977;&#35270;&#22270;&apos;,&apos;../mapping/mapping!detail.action?macnos=100081203052%27)" TargetMode="External"/><Relationship Id="rId180" Type="http://schemas.openxmlformats.org/officeDocument/2006/relationships/hyperlink" Target="javascript:parent.createIframeTab(&apos;mapping_detail_1000802X00E3&apos;,&apos;&#29289;&#26009;&#19977;&#35270;&#22270;&apos;,&apos;../mapping/mapping!detail.action?macnos=1000802X00E3%27)" TargetMode="External"/><Relationship Id="rId181" Type="http://schemas.openxmlformats.org/officeDocument/2006/relationships/hyperlink" Target="javascript:parent.createIframeTab(&apos;mapping_detail_451123W19070&apos;,&apos;&#29289;&#26009;&#19977;&#35270;&#22270;&apos;,&apos;../mapping/mapping!detail.action?macnos=451123W19070%27)" TargetMode="External"/><Relationship Id="rId182" Type="http://schemas.openxmlformats.org/officeDocument/2006/relationships/hyperlink" Target="javascript:parent.createIframeTab(&apos;mapping_detail_451123W210G2&apos;,&apos;&#29289;&#26009;&#19977;&#35270;&#22270;&apos;,&apos;../mapping/mapping!detail.action?macnos=451123W210G2%27)" TargetMode="External"/><Relationship Id="rId183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184" Type="http://schemas.openxmlformats.org/officeDocument/2006/relationships/hyperlink" Target="javascript:parent.createIframeTab(&apos;mapping_detail_451123W220D5&apos;,&apos;&#29289;&#26009;&#19977;&#35270;&#22270;&apos;,&apos;../mapping/mapping!detail.action?macnos=451123W220D5%27)" TargetMode="External"/><Relationship Id="rId185" Type="http://schemas.openxmlformats.org/officeDocument/2006/relationships/hyperlink" Target="javascript:parent.createIframeTab(&apos;mapping_detail_451123B13070&apos;,&apos;&#29289;&#26009;&#19977;&#35270;&#22270;&apos;,&apos;../mapping/mapping!detail.action?macnos=451123B13070%27)" TargetMode="External"/><Relationship Id="rId186" Type="http://schemas.openxmlformats.org/officeDocument/2006/relationships/hyperlink" Target="javascript:parent.createIframeTab(&apos;mapping_detail_451123B17070&apos;,&apos;&#29289;&#26009;&#19977;&#35270;&#22270;&apos;,&apos;../mapping/mapping!detail.action?macnos=451123B17070%27)" TargetMode="External"/><Relationship Id="rId187" Type="http://schemas.openxmlformats.org/officeDocument/2006/relationships/hyperlink" Target="javascript:parent.createIframeTab(&apos;mapping_detail_451123B010G8&apos;,&apos;&#29289;&#26009;&#19977;&#35270;&#22270;&apos;,&apos;../mapping/mapping!detail.action?macnos=451123B010G8%27)" TargetMode="External"/><Relationship Id="rId188" Type="http://schemas.openxmlformats.org/officeDocument/2006/relationships/hyperlink" Target="javascript:parent.createIframeTab(&apos;mapping_detail_451123W18058&apos;,&apos;&#29289;&#26009;&#19977;&#35270;&#22270;&apos;,&apos;../mapping/mapping!detail.action?macnos=451123W18058%27)" TargetMode="External"/><Relationship Id="rId189" Type="http://schemas.openxmlformats.org/officeDocument/2006/relationships/hyperlink" Target="javascript:parent.createIframeTab(&apos;mapping_detail_471121X05012&apos;,&apos;&#29289;&#26009;&#19977;&#35270;&#22270;&apos;,&apos;../mapping/mapping!detail.action?macnos=471121X05012%27)" TargetMode="External"/><Relationship Id="rId190" Type="http://schemas.openxmlformats.org/officeDocument/2006/relationships/hyperlink" Target="javascript:parent.createIframeTab(&apos;mapping_detail_471121X04010&apos;,&apos;&#29289;&#26009;&#19977;&#35270;&#22270;&apos;,&apos;../mapping/mapping!detail.action?macnos=471121X04010%27)" TargetMode="External"/><Relationship Id="rId191" Type="http://schemas.openxmlformats.org/officeDocument/2006/relationships/hyperlink" Target="javascript:parent.createIframeTab(&apos;mapping_detail_471321X02012&apos;,&apos;&#29289;&#26009;&#19977;&#35270;&#22270;&apos;,&apos;../mapping/mapping!detail.action?macnos=471321X02012%27)" TargetMode="External"/><Relationship Id="rId192" Type="http://schemas.openxmlformats.org/officeDocument/2006/relationships/hyperlink" Target="javascript:parent.createIframeTab(&apos;mapping_detail_471321X03012&apos;,&apos;&#29289;&#26009;&#19977;&#35270;&#22270;&apos;,&apos;../mapping/mapping!detail.action?macnos=471321X03012%27)" TargetMode="External"/><Relationship Id="rId193" Type="http://schemas.openxmlformats.org/officeDocument/2006/relationships/hyperlink" Target="javascript:parent.createIframeTab(&apos;mapping_detail_471321X04002&apos;,&apos;&#29289;&#26009;&#19977;&#35270;&#22270;&apos;,&apos;../mapping/mapping!detail.action?macnos=471321X04002%27)" TargetMode="External"/><Relationship Id="rId194" Type="http://schemas.openxmlformats.org/officeDocument/2006/relationships/hyperlink" Target="javascript:parent.createIframeTab(&apos;mapping_detail_471321X01010&apos;,&apos;&#29289;&#26009;&#19977;&#35270;&#22270;&apos;,&apos;../mapping/mapping!detail.action?macnos=471321X01010%27)" TargetMode="External"/><Relationship Id="rId195" Type="http://schemas.openxmlformats.org/officeDocument/2006/relationships/hyperlink" Target="javascript:parent.createIframeTab(&apos;mapping_detail_471721B04084&apos;,&apos;&#29289;&#26009;&#19977;&#35270;&#22270;&apos;,&apos;../mapping/mapping!detail.action?macnos=471721B04084%27)" TargetMode="External"/><Relationship Id="rId196" Type="http://schemas.openxmlformats.org/officeDocument/2006/relationships/hyperlink" Target="javascript:parent.createIframeTab(&apos;mapping_detail_471221X01010&apos;,&apos;&#29289;&#26009;&#19977;&#35270;&#22270;&apos;,&apos;../mapping/mapping!detail.action?macnos=471221X01010%27)" TargetMode="External"/><Relationship Id="rId197" Type="http://schemas.openxmlformats.org/officeDocument/2006/relationships/hyperlink" Target="javascript:parent.createIframeTab(&apos;mapping_detail_471221X02012&apos;,&apos;&#29289;&#26009;&#19977;&#35270;&#22270;&apos;,&apos;../mapping/mapping!detail.action?macnos=471221X02012%27)" TargetMode="External"/><Relationship Id="rId198" Type="http://schemas.openxmlformats.org/officeDocument/2006/relationships/hyperlink" Target="javascript:parent.createIframeTab(&apos;mapping_detail_471621X04010&apos;,&apos;&#29289;&#26009;&#19977;&#35270;&#22270;&apos;,&apos;../mapping/mapping!detail.action?macnos=471621X04010%27)" TargetMode="External"/><Relationship Id="rId199" Type="http://schemas.openxmlformats.org/officeDocument/2006/relationships/hyperlink" Target="javascript:parent.createIframeTab(&apos;mapping_detail_471621X05012&apos;,&apos;&#29289;&#26009;&#19977;&#35270;&#22270;&apos;,&apos;../mapping/mapping!detail.action?macnos=471621X05012%27)" TargetMode="External"/><Relationship Id="rId200" Type="http://schemas.openxmlformats.org/officeDocument/2006/relationships/hyperlink" Target="javascript:parent.createIframeTab(&apos;mapping_detail_471521X04010&apos;,&apos;&#29289;&#26009;&#19977;&#35270;&#22270;&apos;,&apos;../mapping/mapping!detail.action?macnos=471521X04010%27)" TargetMode="External"/><Relationship Id="rId201" Type="http://schemas.openxmlformats.org/officeDocument/2006/relationships/hyperlink" Target="javascript:parent.createIframeTab(&apos;mapping_detail_471521X05012&apos;,&apos;&#29289;&#26009;&#19977;&#35270;&#22270;&apos;,&apos;../mapping/mapping!detail.action?macnos=471521X05012%27)" TargetMode="External"/><Relationship Id="rId202" Type="http://schemas.openxmlformats.org/officeDocument/2006/relationships/hyperlink" Target="javascript:parent.createIframeTab(&apos;mapping_detail_8801A1221A13&apos;,&apos;&#29289;&#26009;&#19977;&#35270;&#22270;&apos;,&apos;../mapping/mapping!detail.action?macnos=8801A1221A13%27)" TargetMode="External"/><Relationship Id="rId203" Type="http://schemas.openxmlformats.org/officeDocument/2006/relationships/hyperlink" Target="javascript:parent.createIframeTab(&apos;mapping_detail_8801A1221A14&apos;,&apos;&#29289;&#26009;&#19977;&#35270;&#22270;&apos;,&apos;../mapping/mapping!detail.action?macnos=8801A1221A14%27)" TargetMode="External"/><Relationship Id="rId204" Type="http://schemas.openxmlformats.org/officeDocument/2006/relationships/hyperlink" Target="javascript:parent.createIframeTab(&apos;mapping_detail_8801A1221C13&apos;,&apos;&#29289;&#26009;&#19977;&#35270;&#22270;&apos;,&apos;../mapping/mapping!detail.action?macnos=8801A1221C13%27)" TargetMode="External"/><Relationship Id="rId205" Type="http://schemas.openxmlformats.org/officeDocument/2006/relationships/hyperlink" Target="javascript:parent.createIframeTab(&apos;mapping_detail_8801A1221C14&apos;,&apos;&#29289;&#26009;&#19977;&#35270;&#22270;&apos;,&apos;../mapping/mapping!detail.action?macnos=8801A1221C14%27)" TargetMode="External"/><Relationship Id="rId206" Type="http://schemas.openxmlformats.org/officeDocument/2006/relationships/hyperlink" Target="javascript:parent.createIframeTab(&apos;mapping_detail_880120121A13&apos;,&apos;&#29289;&#26009;&#19977;&#35270;&#22270;&apos;,&apos;../mapping/mapping!detail.action?macnos=880120121A13%27)" TargetMode="External"/><Relationship Id="rId207" Type="http://schemas.openxmlformats.org/officeDocument/2006/relationships/hyperlink" Target="javascript:parent.createIframeTab(&apos;mapping_detail_880120021A14&apos;,&apos;&#29289;&#26009;&#19977;&#35270;&#22270;&apos;,&apos;../mapping/mapping!detail.action?macnos=880120021A14%27)" TargetMode="External"/><Relationship Id="rId208" Type="http://schemas.openxmlformats.org/officeDocument/2006/relationships/hyperlink" Target="javascript:parent.createIframeTab(&apos;mapping_detail_58F7A0150000&apos;,&apos;&#29289;&#26009;&#19977;&#35270;&#22270;&apos;,&apos;../mapping/mapping!detail.action?macnos=58F7A0150000%27)" TargetMode="External"/><Relationship Id="rId209" Type="http://schemas.openxmlformats.org/officeDocument/2006/relationships/hyperlink" Target="javascript:parent.createIframeTab(&apos;mapping_detail_58F7A0210000&apos;,&apos;&#29289;&#26009;&#19977;&#35270;&#22270;&apos;,&apos;../mapping/mapping!detail.action?macnos=58F7A0210000%27)" TargetMode="External"/><Relationship Id="rId210" Type="http://schemas.openxmlformats.org/officeDocument/2006/relationships/hyperlink" Target="javascript:parent.createIframeTab(&apos;mapping_detail_58F7A1020000&apos;,&apos;&#29289;&#26009;&#19977;&#35270;&#22270;&apos;,&apos;../mapping/mapping!detail.action?macnos=58F7A1020000%27)" TargetMode="External"/><Relationship Id="rId211" Type="http://schemas.openxmlformats.org/officeDocument/2006/relationships/hyperlink" Target="javascript:parent.createIframeTab(&apos;mapping_detail_5810F7AA0000&apos;,&apos;&#29289;&#26009;&#19977;&#35270;&#22270;&apos;,&apos;../mapping/mapping!detail.action?macnos=5810F7AA0000%27)" TargetMode="External"/><Relationship Id="rId212" Type="http://schemas.openxmlformats.org/officeDocument/2006/relationships/hyperlink" Target="javascript:parent.createIframeTab(&apos;mapping_detail_58F7A23AA000&apos;,&apos;&#29289;&#26009;&#19977;&#35270;&#22270;&apos;,&apos;../mapping/mapping!detail.action?macnos=58F7A23AA000%27)" TargetMode="External"/><Relationship Id="rId213" Type="http://schemas.openxmlformats.org/officeDocument/2006/relationships/hyperlink" Target="javascript:parent.createIframeTab(&apos;mapping_detail_58F7A0320000&apos;,&apos;&#29289;&#26009;&#19977;&#35270;&#22270;&apos;,&apos;../mapping/mapping!detail.action?macnos=58F7A0320000%27)" TargetMode="External"/><Relationship Id="rId214" Type="http://schemas.openxmlformats.org/officeDocument/2006/relationships/hyperlink" Target="javascript:parent.createIframeTab(&apos;mapping_detail_58F7A12U0003&apos;,&apos;&#29289;&#26009;&#19977;&#35270;&#22270;&apos;,&apos;../mapping/mapping!detail.action?macnos=58F7A12U0003%27)" TargetMode="External"/><Relationship Id="rId215" Type="http://schemas.openxmlformats.org/officeDocument/2006/relationships/hyperlink" Target="javascript:parent.createIframeTab(&apos;mapping_detail_58F7A0420000&apos;,&apos;&#29289;&#26009;&#19977;&#35270;&#22270;&apos;,&apos;../mapping/mapping!detail.action?macnos=58F7A0420000%27)" TargetMode="External"/><Relationship Id="rId216" Type="http://schemas.openxmlformats.org/officeDocument/2006/relationships/hyperlink" Target="javascript:parent.createIframeTab(&apos;mapping_detail_58F7A11S0003&apos;,&apos;&#29289;&#26009;&#19977;&#35270;&#22270;&apos;,&apos;../mapping/mapping!detail.action?macnos=58F7A11S0003%27)" TargetMode="External"/><Relationship Id="rId217" Type="http://schemas.openxmlformats.org/officeDocument/2006/relationships/hyperlink" Target="javascript:parent.createIframeTab(&apos;mapping_detail_58F7A0570000&apos;,&apos;&#29289;&#26009;&#19977;&#35270;&#22270;&apos;,&apos;../mapping/mapping!detail.action?macnos=58F7A0570000%27)" TargetMode="External"/><Relationship Id="rId218" Type="http://schemas.openxmlformats.org/officeDocument/2006/relationships/hyperlink" Target="javascript:parent.createIframeTab(&apos;mapping_detail_58F7A0680000&apos;,&apos;&#29289;&#26009;&#19977;&#35270;&#22270;&apos;,&apos;../mapping/mapping!detail.action?macnos=58F7A0680000%27)" TargetMode="External"/><Relationship Id="rId219" Type="http://schemas.openxmlformats.org/officeDocument/2006/relationships/hyperlink" Target="javascript:parent.createIframeTab(&apos;mapping_detail_58F7A0790000&apos;,&apos;&#29289;&#26009;&#19977;&#35270;&#22270;&apos;,&apos;../mapping/mapping!detail.action?macnos=58F7A0790000%27)" TargetMode="External"/><Relationship Id="rId220" Type="http://schemas.openxmlformats.org/officeDocument/2006/relationships/hyperlink" Target="javascript:parent.createIframeTab(&apos;mapping_detail_58F7A15Z0003&apos;,&apos;&#29289;&#26009;&#19977;&#35270;&#22270;&apos;,&apos;../mapping/mapping!detail.action?macnos=58F7A15Z0003%27)" TargetMode="External"/><Relationship Id="rId221" Type="http://schemas.openxmlformats.org/officeDocument/2006/relationships/hyperlink" Target="javascript:parent.createIframeTab(&apos;mapping_detail_58F7A13D0003&apos;,&apos;&#29289;&#26009;&#19977;&#35270;&#22270;&apos;,&apos;../mapping/mapping!detail.action?macnos=58F7A13D0003%27)" TargetMode="External"/><Relationship Id="rId222" Type="http://schemas.openxmlformats.org/officeDocument/2006/relationships/hyperlink" Target="javascript:parent.createIframeTab(&apos;mapping_detail_58F7A14G0003&apos;,&apos;&#29289;&#26009;&#19977;&#35270;&#22270;&apos;,&apos;../mapping/mapping!detail.action?macnos=58F7A14G0003%27)" TargetMode="External"/><Relationship Id="rId223" Type="http://schemas.openxmlformats.org/officeDocument/2006/relationships/hyperlink" Target="javascript:parent.createIframeTab(&apos;mapping_detail_58F7A16Y0003&apos;,&apos;&#29289;&#26009;&#19977;&#35270;&#22270;&apos;,&apos;../mapping/mapping!detail.action?macnos=58F7A16Y0003%27)" TargetMode="External"/><Relationship Id="rId224" Type="http://schemas.openxmlformats.org/officeDocument/2006/relationships/hyperlink" Target="javascript:parent.createIframeTab(&apos;mapping_detail_58F7A19R0000&apos;,&apos;&#29289;&#26009;&#19977;&#35270;&#22270;&apos;,&apos;../mapping/mapping!detail.action?macnos=58F7A19R0000%27)" TargetMode="External"/><Relationship Id="rId225" Type="http://schemas.openxmlformats.org/officeDocument/2006/relationships/hyperlink" Target="javascript:parent.createIframeTab(&apos;mapping_detail_58F7A20J0000&apos;,&apos;&#29289;&#26009;&#19977;&#35270;&#22270;&apos;,&apos;../mapping/mapping!detail.action?macnos=58F7A20J0000%27)" TargetMode="External"/><Relationship Id="rId226" Type="http://schemas.openxmlformats.org/officeDocument/2006/relationships/hyperlink" Target="javascript:parent.createIframeTab(&apos;mapping_detail_58F7A21X0000&apos;,&apos;&#29289;&#26009;&#19977;&#35270;&#22270;&apos;,&apos;../mapping/mapping!detail.action?macnos=58F7A21X0000%27)" TargetMode="External"/><Relationship Id="rId227" Type="http://schemas.openxmlformats.org/officeDocument/2006/relationships/hyperlink" Target="javascript:parent.createIframeTab(&apos;mapping_detail_58F7A0830000&apos;,&apos;&#29289;&#26009;&#19977;&#35270;&#22270;&apos;,&apos;../mapping/mapping!detail.action?macnos=58F7A0830000%27)" TargetMode="External"/><Relationship Id="rId228" Type="http://schemas.openxmlformats.org/officeDocument/2006/relationships/hyperlink" Target="javascript:parent.createIframeTab(&apos;mapping_detail_58F7A0940000&apos;,&apos;&#29289;&#26009;&#19977;&#35270;&#22270;&apos;,&apos;../mapping/mapping!detail.action?macnos=58F7A0940000%27)" TargetMode="External"/><Relationship Id="rId229" Type="http://schemas.openxmlformats.org/officeDocument/2006/relationships/hyperlink" Target="javascript:parent.createIframeTab(&apos;mapping_detail_58F7A24AE003&apos;,&apos;&#29289;&#26009;&#19977;&#35270;&#22270;&apos;,&apos;../mapping/mapping!detail.action?macnos=58F7A24AE003%27)" TargetMode="External"/><Relationship Id="rId230" Type="http://schemas.openxmlformats.org/officeDocument/2006/relationships/hyperlink" Target="javascript:parent.createIframeTab(&apos;mapping_detail_58F7A25AD003&apos;,&apos;&#29289;&#26009;&#19977;&#35270;&#22270;&apos;,&apos;../mapping/mapping!detail.action?macnos=58F7A25AD003%27)" TargetMode="External"/><Relationship Id="rId231" Type="http://schemas.openxmlformats.org/officeDocument/2006/relationships/hyperlink" Target="javascript:parent.createIframeTab(&apos;mapping_detail_58F7A17E0003&apos;,&apos;&#29289;&#26009;&#19977;&#35270;&#22270;&apos;,&apos;../mapping/mapping!detail.action?macnos=58F7A17E0003%27)" TargetMode="External"/><Relationship Id="rId232" Type="http://schemas.openxmlformats.org/officeDocument/2006/relationships/hyperlink" Target="javascript:parent.createIframeTab(&apos;mapping_detail_58F7A18L0003&apos;,&apos;&#29289;&#26009;&#19977;&#35270;&#22270;&apos;,&apos;../mapping/mapping!detail.action?macnos=58F7A18L0003%27)" TargetMode="External"/><Relationship Id="rId233" Type="http://schemas.openxmlformats.org/officeDocument/2006/relationships/hyperlink" Target="javascript:parent.createIframeTab(&apos;mapping_detail_58F7A22N0000&apos;,&apos;&#29289;&#26009;&#19977;&#35270;&#22270;&apos;,&apos;../mapping/mapping!detail.action?macnos=58F7A22N0000%27)" TargetMode="External"/><Relationship Id="rId234" Type="http://schemas.openxmlformats.org/officeDocument/2006/relationships/hyperlink" Target="javascript:parent.createIframeTab(&apos;mapping_detail_5810F7BAF000&apos;,&apos;&#29289;&#26009;&#19977;&#35270;&#22270;&apos;,&apos;../mapping/mapping!detail.action?macnos=5810F7BAF000%27)" TargetMode="External"/><Relationship Id="rId235" Type="http://schemas.openxmlformats.org/officeDocument/2006/relationships/hyperlink" Target="javascript:parent.createIframeTab(&apos;mapping_detail_375197900037&apos;,&apos;&#29289;&#26009;&#19977;&#35270;&#22270;&apos;,&apos;../mapping/mapping!detail.action?macnos=375197900037%27)" TargetMode="External"/><Relationship Id="rId236" Type="http://schemas.openxmlformats.org/officeDocument/2006/relationships/hyperlink" Target="javascript:parent.createIframeTab(&apos;mapping_detail_375198000034&apos;,&apos;&#29289;&#26009;&#19977;&#35270;&#22270;&apos;,&apos;../mapping/mapping!detail.action?macnos=375198000034%27)" TargetMode="External"/><Relationship Id="rId237" Type="http://schemas.openxmlformats.org/officeDocument/2006/relationships/hyperlink" Target="javascript:parent.createIframeTab(&apos;mapping_detail_320665500049&apos;,&apos;&#29289;&#26009;&#19977;&#35270;&#22270;&apos;,&apos;../mapping/mapping!detail.action?macnos=320665500049%27)" TargetMode="External"/><Relationship Id="rId238" Type="http://schemas.openxmlformats.org/officeDocument/2006/relationships/hyperlink" Target="javascript:parent.createIframeTab(&apos;mapping_detail_3206655000L6&apos;,&apos;&#29289;&#26009;&#19977;&#35270;&#22270;&apos;,&apos;../mapping/mapping!detail.action?macnos=3206655000L6%27)" TargetMode="External"/><Relationship Id="rId239" Type="http://schemas.openxmlformats.org/officeDocument/2006/relationships/hyperlink" Target="javascript:parent.createIframeTab(&apos;mapping_detail_5609600010C7&apos;,&apos;&#29289;&#26009;&#19977;&#35270;&#22270;&apos;,&apos;../mapping/mapping!detail.action?macnos=5609600010C7%27)" TargetMode="External"/><Relationship Id="rId240" Type="http://schemas.openxmlformats.org/officeDocument/2006/relationships/hyperlink" Target="javascript:parent.createIframeTab(&apos;mapping_detail_5610600010C7&apos;,&apos;&#29289;&#26009;&#19977;&#35270;&#22270;&apos;,&apos;../mapping/mapping!detail.action?macnos=5610600010C7%27)" TargetMode="External"/><Relationship Id="rId241" Type="http://schemas.openxmlformats.org/officeDocument/2006/relationships/hyperlink" Target="javascript:parent.createIframeTab(&apos;mapping_detail_5606600070C7&apos;,&apos;&#29289;&#26009;&#19977;&#35270;&#22270;&apos;,&apos;../mapping/mapping!detail.action?macnos=5606600070C7%27)" TargetMode="External"/><Relationship Id="rId242" Type="http://schemas.openxmlformats.org/officeDocument/2006/relationships/hyperlink" Target="javascript:parent.createIframeTab(&apos;mapping_detail_560960003033&apos;,&apos;&#29289;&#26009;&#19977;&#35270;&#22270;&apos;,&apos;../mapping/mapping!detail.action?macnos=560960003033%27)" TargetMode="External"/><Relationship Id="rId243" Type="http://schemas.openxmlformats.org/officeDocument/2006/relationships/hyperlink" Target="javascript:parent.createIframeTab(&apos;mapping_detail_561060005033&apos;,&apos;&#29289;&#26009;&#19977;&#35270;&#22270;&apos;,&apos;../mapping/mapping!detail.action?macnos=561060005033%27)" TargetMode="External"/><Relationship Id="rId244" Type="http://schemas.openxmlformats.org/officeDocument/2006/relationships/hyperlink" Target="javascript:parent.createIframeTab(&apos;mapping_detail_560660011033&apos;,&apos;&#29289;&#26009;&#19977;&#35270;&#22270;&apos;,&apos;../mapping/mapping!detail.action?macnos=560660011033%27)" TargetMode="External"/><Relationship Id="rId245" Type="http://schemas.openxmlformats.org/officeDocument/2006/relationships/hyperlink" Target="javascript:parent.createIframeTab(&apos;mapping_detail_560960004033&apos;,&apos;&#29289;&#26009;&#19977;&#35270;&#22270;&apos;,&apos;../mapping/mapping!detail.action?macnos=560960004033%27)" TargetMode="External"/><Relationship Id="rId246" Type="http://schemas.openxmlformats.org/officeDocument/2006/relationships/hyperlink" Target="javascript:parent.createIframeTab(&apos;mapping_detail_561060006033&apos;,&apos;&#29289;&#26009;&#19977;&#35270;&#22270;&apos;,&apos;../mapping/mapping!detail.action?macnos=561060006033%27)" TargetMode="External"/><Relationship Id="rId247" Type="http://schemas.openxmlformats.org/officeDocument/2006/relationships/hyperlink" Target="javascript:parent.createIframeTab(&apos;mapping_detail_560360005033&apos;,&apos;&#29289;&#26009;&#19977;&#35270;&#22270;&apos;,&apos;../mapping/mapping!detail.action?macnos=560360005033%27)" TargetMode="External"/><Relationship Id="rId248" Type="http://schemas.openxmlformats.org/officeDocument/2006/relationships/hyperlink" Target="javascript:parent.createIframeTab(&apos;mapping_detail_3800167000E9&apos;,&apos;&#29289;&#26009;&#19977;&#35270;&#22270;&apos;,&apos;../mapping/mapping!detail.action?macnos=3800167000E9%27)" TargetMode="External"/><Relationship Id="rId249" Type="http://schemas.openxmlformats.org/officeDocument/2006/relationships/hyperlink" Target="javascript:parent.createIframeTab(&apos;mapping_detail_380016700025&apos;,&apos;&#29289;&#26009;&#19977;&#35270;&#22270;&apos;,&apos;../mapping/mapping!detail.action?macnos=380016700025%27)" TargetMode="External"/><Relationship Id="rId250" Type="http://schemas.openxmlformats.org/officeDocument/2006/relationships/hyperlink" Target="javascript:parent.createIframeTab(&apos;mapping_detail_3800254000E9&apos;,&apos;&#29289;&#26009;&#19977;&#35270;&#22270;&apos;,&apos;../mapping/mapping!detail.action?macnos=3800254000E9%27)" TargetMode="External"/><Relationship Id="rId251" Type="http://schemas.openxmlformats.org/officeDocument/2006/relationships/hyperlink" Target="javascript:parent.createIframeTab(&apos;mapping_detail_380025400025&apos;,&apos;&#29289;&#26009;&#19977;&#35270;&#22270;&apos;,&apos;../mapping/mapping!detail.action?macnos=380025400025%27)" TargetMode="External"/><Relationship Id="rId252" Type="http://schemas.openxmlformats.org/officeDocument/2006/relationships/hyperlink" Target="javascript:parent.createIframeTab(&apos;mapping_detail_3800168000E9&apos;,&apos;&#29289;&#26009;&#19977;&#35270;&#22270;&apos;,&apos;../mapping/mapping!detail.action?macnos=3800168000E9%27)" TargetMode="External"/><Relationship Id="rId253" Type="http://schemas.openxmlformats.org/officeDocument/2006/relationships/hyperlink" Target="javascript:parent.createIframeTab(&apos;mapping_detail_380016800025&apos;,&apos;&#29289;&#26009;&#19977;&#35270;&#22270;&apos;,&apos;../mapping/mapping!detail.action?macnos=380016800025%27)" TargetMode="External"/><Relationship Id="rId254" Type="http://schemas.openxmlformats.org/officeDocument/2006/relationships/hyperlink" Target="javascript:parent.createIframeTab(&apos;mapping_detail_3800254000E9&apos;,&apos;&#29289;&#26009;&#19977;&#35270;&#22270;&apos;,&apos;../mapping/mapping!detail.action?macnos=3800254000E9%27)" TargetMode="External"/><Relationship Id="rId255" Type="http://schemas.openxmlformats.org/officeDocument/2006/relationships/hyperlink" Target="javascript:parent.createIframeTab(&apos;mapping_detail_380025400025&apos;,&apos;&#29289;&#26009;&#19977;&#35270;&#22270;&apos;,&apos;../mapping/mapping!detail.action?macnos=380025400025%27)" TargetMode="External"/><Relationship Id="rId256" Type="http://schemas.openxmlformats.org/officeDocument/2006/relationships/hyperlink" Target="javascript:parent.createIframeTab(&apos;mapping_detail_5600300520C7&apos;,&apos;&#29289;&#26009;&#19977;&#35270;&#22270;&apos;,&apos;../mapping/mapping!detail.action?macnos=5600300520C7%27)" TargetMode="External"/><Relationship Id="rId257" Type="http://schemas.openxmlformats.org/officeDocument/2006/relationships/hyperlink" Target="javascript:parent.createIframeTab(&apos;mapping_detail_5600300530C7&apos;,&apos;&#29289;&#26009;&#19977;&#35270;&#22270;&apos;,&apos;../mapping/mapping!detail.action?macnos=5600300530C7%27)" TargetMode="External"/><Relationship Id="rId258" Type="http://schemas.openxmlformats.org/officeDocument/2006/relationships/hyperlink" Target="javascript:parent.createIframeTab(&apos;mapping_detail_5600300540C7&apos;,&apos;&#29289;&#26009;&#19977;&#35270;&#22270;&apos;,&apos;../mapping/mapping!detail.action?macnos=5600300540C7%27)" TargetMode="External"/><Relationship Id="rId259" Type="http://schemas.openxmlformats.org/officeDocument/2006/relationships/hyperlink" Target="javascript:parent.createIframeTab(&apos;mapping_detail_5609100030C7&apos;,&apos;&#29289;&#26009;&#19977;&#35270;&#22270;&apos;,&apos;../mapping/mapping!detail.action?macnos=5609100030C7%27)" TargetMode="External"/><Relationship Id="rId260" Type="http://schemas.openxmlformats.org/officeDocument/2006/relationships/hyperlink" Target="javascript:parent.createIframeTab(&apos;mapping_detail_5610100140C7&apos;,&apos;&#29289;&#26009;&#19977;&#35270;&#22270;&apos;,&apos;../mapping/mapping!detail.action?macnos=5610100140C7%27)" TargetMode="External"/><Relationship Id="rId261" Type="http://schemas.openxmlformats.org/officeDocument/2006/relationships/hyperlink" Target="javascript:parent.createIframeTab(&apos;mapping_detail_5606100920C7&apos;,&apos;&#29289;&#26009;&#19977;&#35270;&#22270;&apos;,&apos;../mapping/mapping!detail.action?macnos=5606100920C7%27)" TargetMode="External"/><Relationship Id="rId262" Type="http://schemas.openxmlformats.org/officeDocument/2006/relationships/hyperlink" Target="javascript:parent.createIframeTab(&apos;mapping_detail_5609100040C7&apos;,&apos;&#29289;&#26009;&#19977;&#35270;&#22270;&apos;,&apos;../mapping/mapping!detail.action?macnos=5609100040C7%27)" TargetMode="External"/><Relationship Id="rId263" Type="http://schemas.openxmlformats.org/officeDocument/2006/relationships/hyperlink" Target="javascript:parent.createIframeTab(&apos;mapping_detail_5610100150C7&apos;,&apos;&#29289;&#26009;&#19977;&#35270;&#22270;&apos;,&apos;../mapping/mapping!detail.action?macnos=5610100150C7%27)" TargetMode="External"/><Relationship Id="rId264" Type="http://schemas.openxmlformats.org/officeDocument/2006/relationships/hyperlink" Target="javascript:parent.createIframeTab(&apos;mapping_detail_5606100930C7&apos;,&apos;&#29289;&#26009;&#19977;&#35270;&#22270;&apos;,&apos;../mapping/mapping!detail.action?macnos=5606100930C7%27)" TargetMode="External"/><Relationship Id="rId265" Type="http://schemas.openxmlformats.org/officeDocument/2006/relationships/hyperlink" Target="javascript:parent.createIframeTab(&apos;mapping_detail_560910010033&apos;,&apos;&#29289;&#26009;&#19977;&#35270;&#22270;&apos;,&apos;../mapping/mapping!detail.action?macnos=560910010033%27)" TargetMode="External"/><Relationship Id="rId266" Type="http://schemas.openxmlformats.org/officeDocument/2006/relationships/hyperlink" Target="javascript:parent.createIframeTab(&apos;mapping_detail_561010023033&apos;,&apos;&#29289;&#26009;&#19977;&#35270;&#22270;&apos;,&apos;../mapping/mapping!detail.action?macnos=561010023033%27)" TargetMode="External"/><Relationship Id="rId267" Type="http://schemas.openxmlformats.org/officeDocument/2006/relationships/hyperlink" Target="javascript:parent.createIframeTab(&apos;mapping_detail_560610104033&apos;,&apos;&#29289;&#26009;&#19977;&#35270;&#22270;&apos;,&apos;../mapping/mapping!detail.action?macnos=560610104033%27)" TargetMode="External"/><Relationship Id="rId268" Type="http://schemas.openxmlformats.org/officeDocument/2006/relationships/hyperlink" Target="javascript:parent.createIframeTab(&apos;mapping_detail_5600010F7A00&apos;,&apos;&#29289;&#26009;&#19977;&#35270;&#22270;&apos;,&apos;../mapping/mapping!detail.action?macnos=5600010F7A00%27)" TargetMode="External"/><Relationship Id="rId269" Type="http://schemas.openxmlformats.org/officeDocument/2006/relationships/hyperlink" Target="javascript:parent.createIframeTab(&apos;mapping_detail_560460002033&apos;,&apos;&#29289;&#26009;&#19977;&#35270;&#22270;&apos;,&apos;../mapping/mapping!detail.action?macnos=560460002033%27)" TargetMode="External"/>
</Relationships>
</file>

<file path=xl/worksheets/_rels/sheet51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552818800097&apos;,&apos;&#29289;&#26009;&#19977;&#35270;&#22270;&apos;,&apos;../mapping/mapping!detail.action?macnos=552818800097%27)" TargetMode="External"/><Relationship Id="rId2" Type="http://schemas.openxmlformats.org/officeDocument/2006/relationships/hyperlink" Target="javascript:parent.createIframeTab(&apos;mapping_detail_552818800021&apos;,&apos;&#29289;&#26009;&#19977;&#35270;&#22270;&apos;,&apos;../mapping/mapping!detail.action?macnos=552818800021%27)" TargetMode="External"/><Relationship Id="rId3" Type="http://schemas.openxmlformats.org/officeDocument/2006/relationships/hyperlink" Target="javascript:parent.createIframeTab(&apos;mapping_detail_481098300000&apos;,&apos;&#29289;&#26009;&#19977;&#35270;&#22270;&apos;,&apos;../mapping/mapping!detail.action?macnos=481098300000%27)" TargetMode="External"/><Relationship Id="rId4" Type="http://schemas.openxmlformats.org/officeDocument/2006/relationships/hyperlink" Target="javascript:parent.createIframeTab(&apos;mapping_detail_481098300070&apos;,&apos;&#29289;&#26009;&#19977;&#35270;&#22270;&apos;,&apos;../mapping/mapping!detail.action?macnos=481098300070%27)" TargetMode="External"/><Relationship Id="rId5" Type="http://schemas.openxmlformats.org/officeDocument/2006/relationships/hyperlink" Target="javascript:parent.createIframeTab(&apos;mapping_detail_481098600050&apos;,&apos;&#29289;&#26009;&#19977;&#35270;&#22270;&apos;,&apos;../mapping/mapping!detail.action?macnos=481098600050%27)" TargetMode="External"/><Relationship Id="rId6" Type="http://schemas.openxmlformats.org/officeDocument/2006/relationships/hyperlink" Target="javascript:parent.createIframeTab(&apos;mapping_detail_5528234000A4&apos;,&apos;&#29289;&#26009;&#19977;&#35270;&#22270;&apos;,&apos;../mapping/mapping!detail.action?macnos=5528234000A4%27)" TargetMode="External"/><Relationship Id="rId7" Type="http://schemas.openxmlformats.org/officeDocument/2006/relationships/hyperlink" Target="javascript:parent.createIframeTab(&apos;mapping_detail_481098400050&apos;,&apos;&#29289;&#26009;&#19977;&#35270;&#22270;&apos;,&apos;../mapping/mapping!detail.action?macnos=481098400050%27)" TargetMode="External"/><Relationship Id="rId8" Type="http://schemas.openxmlformats.org/officeDocument/2006/relationships/hyperlink" Target="javascript:parent.createIframeTab(&apos;mapping_detail_5528233000A4&apos;,&apos;&#29289;&#26009;&#19977;&#35270;&#22270;&apos;,&apos;../mapping/mapping!detail.action?macnos=5528233000A4%27)" TargetMode="External"/><Relationship Id="rId9" Type="http://schemas.openxmlformats.org/officeDocument/2006/relationships/hyperlink" Target="javascript:parent.createIframeTab(&apos;mapping_detail_340108400050&apos;,&apos;&#29289;&#26009;&#19977;&#35270;&#22270;&apos;,&apos;../mapping/mapping!detail.action?macnos=340108400050%27)" TargetMode="External"/><Relationship Id="rId10" Type="http://schemas.openxmlformats.org/officeDocument/2006/relationships/hyperlink" Target="javascript:parent.createIframeTab(&apos;mapping_detail_5528236000A4&apos;,&apos;&#29289;&#26009;&#19977;&#35270;&#22270;&apos;,&apos;../mapping/mapping!detail.action?macnos=5528236000A4%27)" TargetMode="External"/><Relationship Id="rId11" Type="http://schemas.openxmlformats.org/officeDocument/2006/relationships/hyperlink" Target="javascript:parent.createIframeTab(&apos;mapping_detail_340108300050&apos;,&apos;&#29289;&#26009;&#19977;&#35270;&#22270;&apos;,&apos;../mapping/mapping!detail.action?macnos=340108300050%27)" TargetMode="External"/><Relationship Id="rId12" Type="http://schemas.openxmlformats.org/officeDocument/2006/relationships/hyperlink" Target="javascript:parent.createIframeTab(&apos;mapping_detail_5528235000A4&apos;,&apos;&#29289;&#26009;&#19977;&#35270;&#22270;&apos;,&apos;../mapping/mapping!detail.action?macnos=5528235000A4%27)" TargetMode="External"/><Relationship Id="rId13" Type="http://schemas.openxmlformats.org/officeDocument/2006/relationships/hyperlink" Target="javascript:parent.createIframeTab(&apos;mapping_detail_3401143000A4&apos;,&apos;&#29289;&#26009;&#19977;&#35270;&#22270;&apos;,&apos;../mapping/mapping!detail.action?macnos=3401143000A4%27)" TargetMode="External"/><Relationship Id="rId14" Type="http://schemas.openxmlformats.org/officeDocument/2006/relationships/hyperlink" Target="javascript:parent.createIframeTab(&apos;mapping_detail_340114300050&apos;,&apos;&#29289;&#26009;&#19977;&#35270;&#22270;&apos;,&apos;../mapping/mapping!detail.action?macnos=340114300050%27)" TargetMode="External"/><Relationship Id="rId15" Type="http://schemas.openxmlformats.org/officeDocument/2006/relationships/hyperlink" Target="javascript:parent.createIframeTab(&apos;mapping_detail_375208000034&apos;,&apos;&#29289;&#26009;&#19977;&#35270;&#22270;&apos;,&apos;../mapping/mapping!detail.action?macnos=375208000034%27)" TargetMode="External"/><Relationship Id="rId16" Type="http://schemas.openxmlformats.org/officeDocument/2006/relationships/hyperlink" Target="javascript:parent.createIframeTab(&apos;mapping_detail_375208000037&apos;,&apos;&#29289;&#26009;&#19977;&#35270;&#22270;&apos;,&apos;../mapping/mapping!detail.action?macnos=375208000037%27)" TargetMode="External"/><Relationship Id="rId17" Type="http://schemas.openxmlformats.org/officeDocument/2006/relationships/hyperlink" Target="javascript:parent.createIframeTab(&apos;mapping_detail_375208100034&apos;,&apos;&#29289;&#26009;&#19977;&#35270;&#22270;&apos;,&apos;../mapping/mapping!detail.action?macnos=375208100034%27)" TargetMode="External"/><Relationship Id="rId18" Type="http://schemas.openxmlformats.org/officeDocument/2006/relationships/hyperlink" Target="javascript:parent.createIframeTab(&apos;mapping_detail_375208100037&apos;,&apos;&#29289;&#26009;&#19977;&#35270;&#22270;&apos;,&apos;../mapping/mapping!detail.action?macnos=375208100037%27)" TargetMode="External"/><Relationship Id="rId19" Type="http://schemas.openxmlformats.org/officeDocument/2006/relationships/hyperlink" Target="javascript:parent.createIframeTab(&apos;mapping_detail_375208200034&apos;,&apos;&#29289;&#26009;&#19977;&#35270;&#22270;&apos;,&apos;../mapping/mapping!detail.action?macnos=375208200034%27)" TargetMode="External"/><Relationship Id="rId20" Type="http://schemas.openxmlformats.org/officeDocument/2006/relationships/hyperlink" Target="javascript:parent.createIframeTab(&apos;mapping_detail_375208200037&apos;,&apos;&#29289;&#26009;&#19977;&#35270;&#22270;&apos;,&apos;../mapping/mapping!detail.action?macnos=375208200037%27)" TargetMode="External"/><Relationship Id="rId21" Type="http://schemas.openxmlformats.org/officeDocument/2006/relationships/hyperlink" Target="javascript:parent.createIframeTab(&apos;mapping_detail_375208300034&apos;,&apos;&#29289;&#26009;&#19977;&#35270;&#22270;&apos;,&apos;../mapping/mapping!detail.action?macnos=375208300034%27)" TargetMode="External"/><Relationship Id="rId22" Type="http://schemas.openxmlformats.org/officeDocument/2006/relationships/hyperlink" Target="javascript:parent.createIframeTab(&apos;mapping_detail_375208300037&apos;,&apos;&#29289;&#26009;&#19977;&#35270;&#22270;&apos;,&apos;../mapping/mapping!detail.action?macnos=375208300037%27)" TargetMode="External"/><Relationship Id="rId23" Type="http://schemas.openxmlformats.org/officeDocument/2006/relationships/hyperlink" Target="javascript:parent.createIframeTab(&apos;mapping_detail_413500440080&apos;,&apos;&#29289;&#26009;&#19977;&#35270;&#22270;&apos;,&apos;../mapping/mapping!detail.action?macnos=413500440080%27)" TargetMode="External"/><Relationship Id="rId24" Type="http://schemas.openxmlformats.org/officeDocument/2006/relationships/hyperlink" Target="javascript:parent.createIframeTab(&apos;mapping_detail_413500440076&apos;,&apos;&#29289;&#26009;&#19977;&#35270;&#22270;&apos;,&apos;../mapping/mapping!detail.action?macnos=413500440076%27)" TargetMode="External"/><Relationship Id="rId25" Type="http://schemas.openxmlformats.org/officeDocument/2006/relationships/hyperlink" Target="javascript:parent.createIframeTab(&apos;mapping_detail_4135004400N9&apos;,&apos;&#29289;&#26009;&#19977;&#35270;&#22270;&apos;,&apos;../mapping/mapping!detail.action?macnos=4135004400N9%27)" TargetMode="External"/><Relationship Id="rId26" Type="http://schemas.openxmlformats.org/officeDocument/2006/relationships/hyperlink" Target="javascript:parent.createIframeTab(&apos;mapping_detail_414130440080&apos;,&apos;&#29289;&#26009;&#19977;&#35270;&#22270;&apos;,&apos;../mapping/mapping!detail.action?macnos=414130440080%27)" TargetMode="External"/><Relationship Id="rId27" Type="http://schemas.openxmlformats.org/officeDocument/2006/relationships/hyperlink" Target="javascript:parent.createIframeTab(&apos;mapping_detail_414130440076&apos;,&apos;&#29289;&#26009;&#19977;&#35270;&#22270;&apos;,&apos;../mapping/mapping!detail.action?macnos=414130440076%27)" TargetMode="External"/><Relationship Id="rId28" Type="http://schemas.openxmlformats.org/officeDocument/2006/relationships/hyperlink" Target="javascript:parent.createIframeTab(&apos;mapping_detail_414120440080&apos;,&apos;&#29289;&#26009;&#19977;&#35270;&#22270;&apos;,&apos;../mapping/mapping!detail.action?macnos=414120440080%27)" TargetMode="External"/><Relationship Id="rId29" Type="http://schemas.openxmlformats.org/officeDocument/2006/relationships/hyperlink" Target="javascript:parent.createIframeTab(&apos;mapping_detail_414120440076&apos;,&apos;&#29289;&#26009;&#19977;&#35270;&#22270;&apos;,&apos;../mapping/mapping!detail.action?macnos=414120440076%27)" TargetMode="External"/><Relationship Id="rId30" Type="http://schemas.openxmlformats.org/officeDocument/2006/relationships/hyperlink" Target="javascript:parent.createIframeTab(&apos;mapping_detail_4141204400N9&apos;,&apos;&#29289;&#26009;&#19977;&#35270;&#22270;&apos;,&apos;../mapping/mapping!detail.action?macnos=4141204400N9%27)" TargetMode="External"/><Relationship Id="rId31" Type="http://schemas.openxmlformats.org/officeDocument/2006/relationships/hyperlink" Target="javascript:parent.createIframeTab(&apos;mapping_detail_46BN49W01093&apos;,&apos;&#29289;&#26009;&#19977;&#35270;&#22270;&apos;,&apos;../mapping/mapping!detail.action?macnos=46BN49W01093%27)" TargetMode="External"/><Relationship Id="rId32" Type="http://schemas.openxmlformats.org/officeDocument/2006/relationships/hyperlink" Target="javascript:parent.createIframeTab(&apos;mapping_detail_46BN49W040P0&apos;,&apos;&#29289;&#26009;&#19977;&#35270;&#22270;&apos;,&apos;../mapping/mapping!detail.action?macnos=46BN49W040P0%27)" TargetMode="External"/><Relationship Id="rId33" Type="http://schemas.openxmlformats.org/officeDocument/2006/relationships/hyperlink" Target="javascript:parent.createIframeTab(&apos;mapping_detail_46BN49W02093&apos;,&apos;&#29289;&#26009;&#19977;&#35270;&#22270;&apos;,&apos;../mapping/mapping!detail.action?macnos=46BN49W02093%27)" TargetMode="External"/><Relationship Id="rId34" Type="http://schemas.openxmlformats.org/officeDocument/2006/relationships/hyperlink" Target="javascript:parent.createIframeTab(&apos;mapping_detail_46BN49W03093&apos;,&apos;&#29289;&#26009;&#19977;&#35270;&#22270;&apos;,&apos;../mapping/mapping!detail.action?macnos=46BN49W03093%27)" TargetMode="External"/><Relationship Id="rId35" Type="http://schemas.openxmlformats.org/officeDocument/2006/relationships/hyperlink" Target="javascript:parent.createIframeTab(&apos;mapping_detail_46BN49A010H8&apos;,&apos;&#29289;&#26009;&#19977;&#35270;&#22270;&apos;,&apos;../mapping/mapping!detail.action?macnos=46BN49A010H8%27)" TargetMode="External"/><Relationship Id="rId36" Type="http://schemas.openxmlformats.org/officeDocument/2006/relationships/hyperlink" Target="javascript:parent.createIframeTab(&apos;mapping_detail_46BN49A020H8&apos;,&apos;&#29289;&#26009;&#19977;&#35270;&#22270;&apos;,&apos;../mapping/mapping!detail.action?macnos=46BN49A020H8%27)" TargetMode="External"/><Relationship Id="rId37" Type="http://schemas.openxmlformats.org/officeDocument/2006/relationships/hyperlink" Target="javascript:parent.createIframeTab(&apos;mapping_detail_46BN49A030H8&apos;,&apos;&#29289;&#26009;&#19977;&#35270;&#22270;&apos;,&apos;../mapping/mapping!detail.action?macnos=46BN49A030H8%27)" TargetMode="External"/><Relationship Id="rId38" Type="http://schemas.openxmlformats.org/officeDocument/2006/relationships/hyperlink" Target="javascript:parent.createIframeTab(&apos;mapping_detail_46BN49G01014&apos;,&apos;&#29289;&#26009;&#19977;&#35270;&#22270;&apos;,&apos;../mapping/mapping!detail.action?macnos=46BN49G01014%27)" TargetMode="External"/><Relationship Id="rId39" Type="http://schemas.openxmlformats.org/officeDocument/2006/relationships/hyperlink" Target="javascript:parent.createIframeTab(&apos;mapping_detail_46BN49G02014&apos;,&apos;&#29289;&#26009;&#19977;&#35270;&#22270;&apos;,&apos;../mapping/mapping!detail.action?macnos=46BN49G02014%27)" TargetMode="External"/><Relationship Id="rId40" Type="http://schemas.openxmlformats.org/officeDocument/2006/relationships/hyperlink" Target="javascript:parent.createIframeTab(&apos;mapping_detail_46BN49G03014&apos;,&apos;&#29289;&#26009;&#19977;&#35270;&#22270;&apos;,&apos;../mapping/mapping!detail.action?macnos=46BN49G03014%27)" TargetMode="External"/><Relationship Id="rId41" Type="http://schemas.openxmlformats.org/officeDocument/2006/relationships/hyperlink" Target="javascript:parent.createIframeTab(&apos;mapping_detail_4220000310C8&apos;,&apos;&#29289;&#26009;&#19977;&#35270;&#22270;&apos;,&apos;../mapping/mapping!detail.action?macnos=4220000310C8%27)" TargetMode="External"/><Relationship Id="rId42" Type="http://schemas.openxmlformats.org/officeDocument/2006/relationships/hyperlink" Target="javascript:parent.createIframeTab(&apos;mapping_detail_282004533000&apos;,&apos;&#29289;&#26009;&#19977;&#35270;&#22270;&apos;,&apos;../mapping/mapping!detail.action?macnos=282004533000%27)" TargetMode="External"/><Relationship Id="rId43" Type="http://schemas.openxmlformats.org/officeDocument/2006/relationships/hyperlink" Target="javascript:parent.createIframeTab(&apos;mapping_detail_282004544036&apos;,&apos;&#29289;&#26009;&#19977;&#35270;&#22270;&apos;,&apos;../mapping/mapping!detail.action?macnos=282004544036%27)" TargetMode="External"/><Relationship Id="rId44" Type="http://schemas.openxmlformats.org/officeDocument/2006/relationships/hyperlink" Target="javascript:parent.createIframeTab(&apos;mapping_detail_453000063027&apos;,&apos;&#29289;&#26009;&#19977;&#35270;&#22270;&apos;,&apos;../mapping/mapping!detail.action?macnos=453000063027%27)" TargetMode="External"/><Relationship Id="rId45" Type="http://schemas.openxmlformats.org/officeDocument/2006/relationships/hyperlink" Target="javascript:parent.createIframeTab(&apos;mapping_detail_4830429000B0&apos;,&apos;&#29289;&#26009;&#19977;&#35270;&#22270;&apos;,&apos;../mapping/mapping!detail.action?macnos=4830429000B0%27)" TargetMode="External"/><Relationship Id="rId46" Type="http://schemas.openxmlformats.org/officeDocument/2006/relationships/hyperlink" Target="javascript:parent.createIframeTab(&apos;mapping_detail_4830429000F2&apos;,&apos;&#29289;&#26009;&#19977;&#35270;&#22270;&apos;,&apos;../mapping/mapping!detail.action?macnos=4830429000F2%27)" TargetMode="External"/><Relationship Id="rId47" Type="http://schemas.openxmlformats.org/officeDocument/2006/relationships/hyperlink" Target="javascript:parent.createIframeTab(&apos;mapping_detail_4834378000P5&apos;,&apos;&#29289;&#26009;&#19977;&#35270;&#22270;&apos;,&apos;../mapping/mapping!detail.action?macnos=4834378000P5%27)" TargetMode="External"/><Relationship Id="rId48" Type="http://schemas.openxmlformats.org/officeDocument/2006/relationships/hyperlink" Target="javascript:parent.createIframeTab(&apos;mapping_detail_4830421000B0&apos;,&apos;&#29289;&#26009;&#19977;&#35270;&#22270;&apos;,&apos;../mapping/mapping!detail.action?macnos=4830421000B0%27)" TargetMode="External"/><Relationship Id="rId49" Type="http://schemas.openxmlformats.org/officeDocument/2006/relationships/hyperlink" Target="javascript:parent.createIframeTab(&apos;mapping_detail_4830430000B0&apos;,&apos;&#29289;&#26009;&#19977;&#35270;&#22270;&apos;,&apos;../mapping/mapping!detail.action?macnos=4830430000B0%27)" TargetMode="External"/><Relationship Id="rId50" Type="http://schemas.openxmlformats.org/officeDocument/2006/relationships/hyperlink" Target="javascript:parent.createIframeTab(&apos;mapping_detail_4830421000F2&apos;,&apos;&#29289;&#26009;&#19977;&#35270;&#22270;&apos;,&apos;../mapping/mapping!detail.action?macnos=4830421000F2%27)" TargetMode="External"/><Relationship Id="rId51" Type="http://schemas.openxmlformats.org/officeDocument/2006/relationships/hyperlink" Target="javascript:parent.createIframeTab(&apos;mapping_detail_4834377000P5&apos;,&apos;&#29289;&#26009;&#19977;&#35270;&#22270;&apos;,&apos;../mapping/mapping!detail.action?macnos=4834377000P5%27)" TargetMode="External"/><Relationship Id="rId52" Type="http://schemas.openxmlformats.org/officeDocument/2006/relationships/hyperlink" Target="javascript:parent.createIframeTab(&apos;mapping_detail_58C3E0110001&apos;,&apos;&#29289;&#26009;&#19977;&#35270;&#22270;&apos;,&apos;../mapping/mapping!detail.action?macnos=58C3E0110001%27)" TargetMode="External"/><Relationship Id="rId53" Type="http://schemas.openxmlformats.org/officeDocument/2006/relationships/hyperlink" Target="javascript:parent.createIframeTab(&apos;mapping_detail_58C3E0290001&apos;,&apos;&#29289;&#26009;&#19977;&#35270;&#22270;&apos;,&apos;../mapping/mapping!detail.action?macnos=58C3E0290001%27)" TargetMode="External"/><Relationship Id="rId54" Type="http://schemas.openxmlformats.org/officeDocument/2006/relationships/hyperlink" Target="javascript:parent.createIframeTab(&apos;mapping_detail_58C3E03F0001&apos;,&apos;&#29289;&#26009;&#19977;&#35270;&#22270;&apos;,&apos;../mapping/mapping!detail.action?macnos=58C3E03F0001%27)" TargetMode="External"/><Relationship Id="rId55" Type="http://schemas.openxmlformats.org/officeDocument/2006/relationships/hyperlink" Target="javascript:parent.createIframeTab(&apos;mapping_detail_58C3E04E0001&apos;,&apos;&#29289;&#26009;&#19977;&#35270;&#22270;&apos;,&apos;../mapping/mapping!detail.action?macnos=58C3E04E0001%27)" TargetMode="External"/><Relationship Id="rId56" Type="http://schemas.openxmlformats.org/officeDocument/2006/relationships/hyperlink" Target="javascript:parent.createIframeTab(&apos;mapping_detail_58C3E0530001&apos;,&apos;&#29289;&#26009;&#19977;&#35270;&#22270;&apos;,&apos;../mapping/mapping!detail.action?macnos=58C3E0530001%27)" TargetMode="External"/><Relationship Id="rId57" Type="http://schemas.openxmlformats.org/officeDocument/2006/relationships/hyperlink" Target="javascript:parent.createIframeTab(&apos;mapping_detail_58C3E0640001&apos;,&apos;&#29289;&#26009;&#19977;&#35270;&#22270;&apos;,&apos;../mapping/mapping!detail.action?macnos=58C3E0640001%27)" TargetMode="External"/><Relationship Id="rId58" Type="http://schemas.openxmlformats.org/officeDocument/2006/relationships/hyperlink" Target="javascript:parent.createIframeTab(&apos;mapping_detail_58C3E0750001&apos;,&apos;&#29289;&#26009;&#19977;&#35270;&#22270;&apos;,&apos;../mapping/mapping!detail.action?macnos=58C3E0750001%27)" TargetMode="External"/><Relationship Id="rId59" Type="http://schemas.openxmlformats.org/officeDocument/2006/relationships/hyperlink" Target="javascript:parent.createIframeTab(&apos;mapping_detail_58C3E0860001&apos;,&apos;&#29289;&#26009;&#19977;&#35270;&#22270;&apos;,&apos;../mapping/mapping!detail.action?macnos=58C3E0860001%27)" TargetMode="External"/><Relationship Id="rId60" Type="http://schemas.openxmlformats.org/officeDocument/2006/relationships/hyperlink" Target="javascript:parent.createIframeTab(&apos;mapping_detail_58C3E09A0001&apos;,&apos;&#29289;&#26009;&#19977;&#35270;&#22270;&apos;,&apos;../mapping/mapping!detail.action?macnos=58C3E09A0001%27)" TargetMode="External"/><Relationship Id="rId61" Type="http://schemas.openxmlformats.org/officeDocument/2006/relationships/hyperlink" Target="javascript:parent.createIframeTab(&apos;mapping_detail_58C3E10I0001&apos;,&apos;&#29289;&#26009;&#19977;&#35270;&#22270;&apos;,&apos;../mapping/mapping!detail.action?macnos=58C3E10I0001%27)" TargetMode="External"/><Relationship Id="rId62" Type="http://schemas.openxmlformats.org/officeDocument/2006/relationships/hyperlink" Target="javascript:parent.createIframeTab(&apos;mapping_detail_58C3E1170001&apos;,&apos;&#29289;&#26009;&#19977;&#35270;&#22270;&apos;,&apos;../mapping/mapping!detail.action?macnos=58C3E1170001%27)" TargetMode="External"/><Relationship Id="rId63" Type="http://schemas.openxmlformats.org/officeDocument/2006/relationships/hyperlink" Target="javascript:parent.createIframeTab(&apos;mapping_detail_58C3E1280001&apos;,&apos;&#29289;&#26009;&#19977;&#35270;&#22270;&apos;,&apos;../mapping/mapping!detail.action?macnos=58C3E1280001%27)" TargetMode="External"/><Relationship Id="rId64" Type="http://schemas.openxmlformats.org/officeDocument/2006/relationships/hyperlink" Target="javascript:parent.createIframeTab(&apos;mapping_detail_58C3E13B0001&apos;,&apos;&#29289;&#26009;&#19977;&#35270;&#22270;&apos;,&apos;../mapping/mapping!detail.action?macnos=58C3E13B0001%27)" TargetMode="External"/><Relationship Id="rId65" Type="http://schemas.openxmlformats.org/officeDocument/2006/relationships/hyperlink" Target="javascript:parent.createIframeTab(&apos;mapping_detail_58C3E14C0001&apos;,&apos;&#29289;&#26009;&#19977;&#35270;&#22270;&apos;,&apos;../mapping/mapping!detail.action?macnos=58C3E14C0001%27)" TargetMode="External"/><Relationship Id="rId66" Type="http://schemas.openxmlformats.org/officeDocument/2006/relationships/hyperlink" Target="javascript:parent.createIframeTab(&apos;mapping_detail_560030074000&apos;,&apos;&#29289;&#26009;&#19977;&#35270;&#22270;&apos;,&apos;../mapping/mapping!detail.action?macnos=560030074000%27)" TargetMode="External"/><Relationship Id="rId67" Type="http://schemas.openxmlformats.org/officeDocument/2006/relationships/hyperlink" Target="javascript:parent.createIframeTab(&apos;mapping_detail_560030075000&apos;,&apos;&#29289;&#26009;&#19977;&#35270;&#22270;&apos;,&apos;../mapping/mapping!detail.action?macnos=560030075000%27)" TargetMode="External"/><Relationship Id="rId68" Type="http://schemas.openxmlformats.org/officeDocument/2006/relationships/hyperlink" Target="javascript:parent.createIframeTab(&apos;mapping_detail_560030076000&apos;,&apos;&#29289;&#26009;&#19977;&#35270;&#22270;&apos;,&apos;../mapping/mapping!detail.action?macnos=560030076000%27)" TargetMode="External"/><Relationship Id="rId69" Type="http://schemas.openxmlformats.org/officeDocument/2006/relationships/hyperlink" Target="javascript:parent.createIframeTab(&apos;mapping_detail_560610122000&apos;,&apos;&#29289;&#26009;&#19977;&#35270;&#22270;&apos;,&apos;../mapping/mapping!detail.action?macnos=560610122000%27)" TargetMode="External"/><Relationship Id="rId70" Type="http://schemas.openxmlformats.org/officeDocument/2006/relationships/hyperlink" Target="javascript:parent.createIframeTab(&apos;mapping_detail_560610127000&apos;,&apos;&#29289;&#26009;&#19977;&#35270;&#22270;&apos;,&apos;../mapping/mapping!detail.action?macnos=560610127000%27)" TargetMode="External"/><Relationship Id="rId71" Type="http://schemas.openxmlformats.org/officeDocument/2006/relationships/hyperlink" Target="javascript:parent.createIframeTab(&apos;mapping_detail_5600010C3E00&apos;,&apos;&#29289;&#26009;&#19977;&#35270;&#22270;&apos;,&apos;../mapping/mapping!detail.action?macnos=5600010C3E00%27)" TargetMode="External"/><Relationship Id="rId72" Type="http://schemas.openxmlformats.org/officeDocument/2006/relationships/hyperlink" Target="javascript:parent.createIframeTab(&apos;mapping_detail_5600020C3E00&apos;,&apos;&#29289;&#26009;&#19977;&#35270;&#22270;&apos;,&apos;../mapping/mapping!detail.action?macnos=5600020C3E00%27)" TargetMode="External"/><Relationship Id="rId73" Type="http://schemas.openxmlformats.org/officeDocument/2006/relationships/hyperlink" Target="javascript:parent.createIframeTab(&apos;mapping_detail_5600030C3E00&apos;,&apos;&#29289;&#26009;&#19977;&#35270;&#22270;&apos;,&apos;../mapping/mapping!detail.action?macnos=5600030C3E00%27)" TargetMode="External"/><Relationship Id="rId74" Type="http://schemas.openxmlformats.org/officeDocument/2006/relationships/hyperlink" Target="javascript:parent.createIframeTab(&apos;mapping_detail_5600040C3E00&apos;,&apos;&#29289;&#26009;&#19977;&#35270;&#22270;&apos;,&apos;../mapping/mapping!detail.action?macnos=5600040C3E00%27)" TargetMode="External"/><Relationship Id="rId75" Type="http://schemas.openxmlformats.org/officeDocument/2006/relationships/hyperlink" Target="javascript:parent.createIframeTab(&apos;mapping_detail_5600050C3E00&apos;,&apos;&#29289;&#26009;&#19977;&#35270;&#22270;&apos;,&apos;../mapping/mapping!detail.action?macnos=5600050C3E00%27)" TargetMode="External"/><Relationship Id="rId76" Type="http://schemas.openxmlformats.org/officeDocument/2006/relationships/hyperlink" Target="javascript:parent.createIframeTab(&apos;mapping_detail_5600060C3E00&apos;,&apos;&#29289;&#26009;&#19977;&#35270;&#22270;&apos;,&apos;../mapping/mapping!detail.action?macnos=5600060C3E00%27)" TargetMode="External"/><Relationship Id="rId77" Type="http://schemas.openxmlformats.org/officeDocument/2006/relationships/hyperlink" Target="javascript:parent.createIframeTab(&apos;mapping_detail_5600070C3E00&apos;,&apos;&#29289;&#26009;&#19977;&#35270;&#22270;&apos;,&apos;../mapping/mapping!detail.action?macnos=5600070C3E00%27)" TargetMode="External"/><Relationship Id="rId78" Type="http://schemas.openxmlformats.org/officeDocument/2006/relationships/hyperlink" Target="javascript:parent.createIframeTab(&apos;mapping_detail_5600080C3E00&apos;,&apos;&#29289;&#26009;&#19977;&#35270;&#22270;&apos;,&apos;../mapping/mapping!detail.action?macnos=5600080C3E00%27)" TargetMode="External"/><Relationship Id="rId79" Type="http://schemas.openxmlformats.org/officeDocument/2006/relationships/hyperlink" Target="javascript:parent.createIframeTab(&apos;mapping_detail_5600090C3E00&apos;,&apos;&#29289;&#26009;&#19977;&#35270;&#22270;&apos;,&apos;../mapping/mapping!detail.action?macnos=5600090C3E00%27)" TargetMode="External"/>
</Relationships>
</file>

<file path=xl/worksheets/_rels/sheet52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95F9S0170021&apos;,&apos;&#29289;&#26009;&#19977;&#35270;&#22270;&apos;,&apos;../mapping/mapping!detail.action?macnos=95F9S0170021%27)" TargetMode="External"/><Relationship Id="rId2" Type="http://schemas.openxmlformats.org/officeDocument/2006/relationships/hyperlink" Target="javascript:parent.createIframeTab(&apos;mapping_detail_95F9S0170001&apos;,&apos;&#29289;&#26009;&#19977;&#35270;&#22270;&apos;,&apos;../mapping/mapping!detail.action?macnos=95F9S0170001%27)" TargetMode="External"/><Relationship Id="rId3" Type="http://schemas.openxmlformats.org/officeDocument/2006/relationships/hyperlink" Target="javascript:parent.createIframeTab(&apos;mapping_detail_95F9S0170004&apos;,&apos;&#29289;&#26009;&#19977;&#35270;&#22270;&apos;,&apos;../mapping/mapping!detail.action?macnos=95F9S0170004%27)" TargetMode="External"/><Relationship Id="rId4" Type="http://schemas.openxmlformats.org/officeDocument/2006/relationships/hyperlink" Target="javascript:parent.createIframeTab(&apos;mapping_detail_95F9S0160021&apos;,&apos;&#29289;&#26009;&#19977;&#35270;&#22270;&apos;,&apos;../mapping/mapping!detail.action?macnos=95F9S0160021%27)" TargetMode="External"/><Relationship Id="rId5" Type="http://schemas.openxmlformats.org/officeDocument/2006/relationships/hyperlink" Target="javascript:parent.createIframeTab(&apos;mapping_detail_95F9S0160001&apos;,&apos;&#29289;&#26009;&#19977;&#35270;&#22270;&apos;,&apos;../mapping/mapping!detail.action?macnos=95F9S0160001%27)" TargetMode="External"/><Relationship Id="rId6" Type="http://schemas.openxmlformats.org/officeDocument/2006/relationships/hyperlink" Target="javascript:parent.createIframeTab(&apos;mapping_detail_95F9S0160004&apos;,&apos;&#29289;&#26009;&#19977;&#35270;&#22270;&apos;,&apos;../mapping/mapping!detail.action?macnos=95F9S0160004%27)" TargetMode="External"/><Relationship Id="rId7" Type="http://schemas.openxmlformats.org/officeDocument/2006/relationships/hyperlink" Target="javascript:parent.createIframeTab(&apos;mapping_detail_95F9S0190021&apos;,&apos;&#29289;&#26009;&#19977;&#35270;&#22270;&apos;,&apos;../mapping/mapping!detail.action?macnos=95F9S0190021%27)" TargetMode="External"/><Relationship Id="rId8" Type="http://schemas.openxmlformats.org/officeDocument/2006/relationships/hyperlink" Target="javascript:parent.createIframeTab(&apos;mapping_detail_95F9S0190001&apos;,&apos;&#29289;&#26009;&#19977;&#35270;&#22270;&apos;,&apos;../mapping/mapping!detail.action?macnos=95F9S0190001%27)" TargetMode="External"/><Relationship Id="rId9" Type="http://schemas.openxmlformats.org/officeDocument/2006/relationships/hyperlink" Target="javascript:parent.createIframeTab(&apos;mapping_detail_95F9S0190004&apos;,&apos;&#29289;&#26009;&#19977;&#35270;&#22270;&apos;,&apos;../mapping/mapping!detail.action?macnos=95F9S0190004%27)" TargetMode="External"/><Relationship Id="rId10" Type="http://schemas.openxmlformats.org/officeDocument/2006/relationships/hyperlink" Target="javascript:parent.createIframeTab(&apos;mapping_detail_95F9S0180021&apos;,&apos;&#29289;&#26009;&#19977;&#35270;&#22270;&apos;,&apos;../mapping/mapping!detail.action?macnos=95F9S0180021%27)" TargetMode="External"/><Relationship Id="rId11" Type="http://schemas.openxmlformats.org/officeDocument/2006/relationships/hyperlink" Target="javascript:parent.createIframeTab(&apos;mapping_detail_95F9S0180001&apos;,&apos;&#29289;&#26009;&#19977;&#35270;&#22270;&apos;,&apos;../mapping/mapping!detail.action?macnos=95F9S0180001%27)" TargetMode="External"/><Relationship Id="rId12" Type="http://schemas.openxmlformats.org/officeDocument/2006/relationships/hyperlink" Target="javascript:parent.createIframeTab(&apos;mapping_detail_95F9S0180004&apos;,&apos;&#29289;&#26009;&#19977;&#35270;&#22270;&apos;,&apos;../mapping/mapping!detail.action?macnos=95F9S0180004%27)" TargetMode="External"/><Relationship Id="rId13" Type="http://schemas.openxmlformats.org/officeDocument/2006/relationships/hyperlink" Target="javascript:parent.createIframeTab(&apos;mapping_detail_95F9S01B0021&apos;,&apos;&#29289;&#26009;&#19977;&#35270;&#22270;&apos;,&apos;../mapping/mapping!detail.action?macnos=95F9S01B0021%27)" TargetMode="External"/><Relationship Id="rId14" Type="http://schemas.openxmlformats.org/officeDocument/2006/relationships/hyperlink" Target="javascript:parent.createIframeTab(&apos;mapping_detail_95F9S01B0001&apos;,&apos;&#29289;&#26009;&#19977;&#35270;&#22270;&apos;,&apos;../mapping/mapping!detail.action?macnos=95F9S01B0001%27)" TargetMode="External"/><Relationship Id="rId15" Type="http://schemas.openxmlformats.org/officeDocument/2006/relationships/hyperlink" Target="javascript:parent.createIframeTab(&apos;mapping_detail_95F9S01A0021&apos;,&apos;&#29289;&#26009;&#19977;&#35270;&#22270;&apos;,&apos;../mapping/mapping!detail.action?macnos=95F9S01A0021%27)" TargetMode="External"/><Relationship Id="rId16" Type="http://schemas.openxmlformats.org/officeDocument/2006/relationships/hyperlink" Target="javascript:parent.createIframeTab(&apos;mapping_detail_95F9S01A0001&apos;,&apos;&#29289;&#26009;&#19977;&#35270;&#22270;&apos;,&apos;../mapping/mapping!detail.action?macnos=95F9S01A0001%27)" TargetMode="External"/><Relationship Id="rId17" Type="http://schemas.openxmlformats.org/officeDocument/2006/relationships/hyperlink" Target="javascript:parent.createIframeTab(&apos;mapping_detail_95F9S01D0021&apos;,&apos;&#29289;&#26009;&#19977;&#35270;&#22270;&apos;,&apos;../mapping/mapping!detail.action?macnos=95F9S01D0021%27)" TargetMode="External"/><Relationship Id="rId18" Type="http://schemas.openxmlformats.org/officeDocument/2006/relationships/hyperlink" Target="javascript:parent.createIframeTab(&apos;mapping_detail_95F9S01D0001&apos;,&apos;&#29289;&#26009;&#19977;&#35270;&#22270;&apos;,&apos;../mapping/mapping!detail.action?macnos=95F9S01D0001%27)" TargetMode="External"/><Relationship Id="rId19" Type="http://schemas.openxmlformats.org/officeDocument/2006/relationships/hyperlink" Target="javascript:parent.createIframeTab(&apos;mapping_detail_95F9S01D0004&apos;,&apos;&#29289;&#26009;&#19977;&#35270;&#22270;&apos;,&apos;../mapping/mapping!detail.action?macnos=95F9S01D0004%27)" TargetMode="External"/><Relationship Id="rId20" Type="http://schemas.openxmlformats.org/officeDocument/2006/relationships/hyperlink" Target="javascript:parent.createIframeTab(&apos;mapping_detail_95F9S01L0021&apos;,&apos;&#29289;&#26009;&#19977;&#35270;&#22270;&apos;,&apos;../mapping/mapping!detail.action?macnos=95F9S01L0021%27)" TargetMode="External"/><Relationship Id="rId21" Type="http://schemas.openxmlformats.org/officeDocument/2006/relationships/hyperlink" Target="javascript:parent.createIframeTab(&apos;mapping_detail_95F9S01L0001&apos;,&apos;&#29289;&#26009;&#19977;&#35270;&#22270;&apos;,&apos;../mapping/mapping!detail.action?macnos=95F9S01L0001%27)" TargetMode="External"/><Relationship Id="rId22" Type="http://schemas.openxmlformats.org/officeDocument/2006/relationships/hyperlink" Target="javascript:parent.createIframeTab(&apos;mapping_detail_95F9S01E0021&apos;,&apos;&#29289;&#26009;&#19977;&#35270;&#22270;&apos;,&apos;../mapping/mapping!detail.action?macnos=95F9S01E0021%27)" TargetMode="External"/><Relationship Id="rId23" Type="http://schemas.openxmlformats.org/officeDocument/2006/relationships/hyperlink" Target="javascript:parent.createIframeTab(&apos;mapping_detail_95F9S01E0001&apos;,&apos;&#29289;&#26009;&#19977;&#35270;&#22270;&apos;,&apos;../mapping/mapping!detail.action?macnos=95F9S01E0001%27)" TargetMode="External"/><Relationship Id="rId24" Type="http://schemas.openxmlformats.org/officeDocument/2006/relationships/hyperlink" Target="javascript:parent.createIframeTab(&apos;mapping_detail_95F9S01E0004&apos;,&apos;&#29289;&#26009;&#19977;&#35270;&#22270;&apos;,&apos;../mapping/mapping!detail.action?macnos=95F9S01E0004%27)" TargetMode="External"/><Relationship Id="rId25" Type="http://schemas.openxmlformats.org/officeDocument/2006/relationships/hyperlink" Target="javascript:parent.createIframeTab(&apos;mapping_detail_95F9S01J0021&apos;,&apos;&#29289;&#26009;&#19977;&#35270;&#22270;&apos;,&apos;../mapping/mapping!detail.action?macnos=95F9S01J0021%27)" TargetMode="External"/><Relationship Id="rId26" Type="http://schemas.openxmlformats.org/officeDocument/2006/relationships/hyperlink" Target="javascript:parent.createIframeTab(&apos;mapping_detail_95F9S01J0001&apos;,&apos;&#29289;&#26009;&#19977;&#35270;&#22270;&apos;,&apos;../mapping/mapping!detail.action?macnos=95F9S01J0001%27)" TargetMode="External"/><Relationship Id="rId27" Type="http://schemas.openxmlformats.org/officeDocument/2006/relationships/hyperlink" Target="javascript:parent.createIframeTab(&apos;mapping_detail_95F9S01J0004&apos;,&apos;&#29289;&#26009;&#19977;&#35270;&#22270;&apos;,&apos;../mapping/mapping!detail.action?macnos=95F9S01J0004%27)" TargetMode="External"/><Relationship Id="rId28" Type="http://schemas.openxmlformats.org/officeDocument/2006/relationships/hyperlink" Target="javascript:parent.createIframeTab(&apos;mapping_detail_95F9S01C0021&apos;,&apos;&#29289;&#26009;&#19977;&#35270;&#22270;&apos;,&apos;../mapping/mapping!detail.action?macnos=95F9S01C0021%27)" TargetMode="External"/><Relationship Id="rId29" Type="http://schemas.openxmlformats.org/officeDocument/2006/relationships/hyperlink" Target="javascript:parent.createIframeTab(&apos;mapping_detail_95F9S01C0001&apos;,&apos;&#29289;&#26009;&#19977;&#35270;&#22270;&apos;,&apos;../mapping/mapping!detail.action?macnos=95F9S01C0001%27)" TargetMode="External"/><Relationship Id="rId30" Type="http://schemas.openxmlformats.org/officeDocument/2006/relationships/hyperlink" Target="javascript:parent.createIframeTab(&apos;mapping_detail_95F9S01C0004&apos;,&apos;&#29289;&#26009;&#19977;&#35270;&#22270;&apos;,&apos;../mapping/mapping!detail.action?macnos=95F9S01C0004%27)" TargetMode="External"/><Relationship Id="rId31" Type="http://schemas.openxmlformats.org/officeDocument/2006/relationships/hyperlink" Target="javascript:parent.createIframeTab(&apos;mapping_detail_95F9S01K0021&apos;,&apos;&#29289;&#26009;&#19977;&#35270;&#22270;&apos;,&apos;../mapping/mapping!detail.action?macnos=95F9S01K0021%27)" TargetMode="External"/><Relationship Id="rId32" Type="http://schemas.openxmlformats.org/officeDocument/2006/relationships/hyperlink" Target="javascript:parent.createIframeTab(&apos;mapping_detail_95F9S01K0001&apos;,&apos;&#29289;&#26009;&#19977;&#35270;&#22270;&apos;,&apos;../mapping/mapping!detail.action?macnos=95F9S01K0001%27)" TargetMode="External"/><Relationship Id="rId33" Type="http://schemas.openxmlformats.org/officeDocument/2006/relationships/hyperlink" Target="javascript:parent.createIframeTab(&apos;mapping_detail_95F9S01K0004&apos;,&apos;&#29289;&#26009;&#19977;&#35270;&#22270;&apos;,&apos;../mapping/mapping!detail.action?macnos=95F9S01K0004%27)" TargetMode="External"/><Relationship Id="rId34" Type="http://schemas.openxmlformats.org/officeDocument/2006/relationships/hyperlink" Target="javascript:parent.createIframeTab(&apos;mapping_detail_4830425000B3&apos;,&apos;&#29289;&#26009;&#19977;&#35270;&#22270;&apos;,&apos;../mapping/mapping!detail.action?macnos=4830425000B3%27)" TargetMode="External"/><Relationship Id="rId35" Type="http://schemas.openxmlformats.org/officeDocument/2006/relationships/hyperlink" Target="javascript:parent.createIframeTab(&apos;mapping_detail_4830425000B1&apos;,&apos;&#29289;&#26009;&#19977;&#35270;&#22270;&apos;,&apos;../mapping/mapping!detail.action?macnos=4830425000B1%27)" TargetMode="External"/><Relationship Id="rId36" Type="http://schemas.openxmlformats.org/officeDocument/2006/relationships/hyperlink" Target="javascript:parent.createIframeTab(&apos;mapping_detail_375209000034&apos;,&apos;&#29289;&#26009;&#19977;&#35270;&#22270;&apos;,&apos;../mapping/mapping!detail.action?macnos=375209000034%27)" TargetMode="External"/><Relationship Id="rId37" Type="http://schemas.openxmlformats.org/officeDocument/2006/relationships/hyperlink" Target="javascript:parent.createIframeTab(&apos;mapping_detail_375209100034&apos;,&apos;&#29289;&#26009;&#19977;&#35270;&#22270;&apos;,&apos;../mapping/mapping!detail.action?macnos=375209100034%27)" TargetMode="External"/><Relationship Id="rId38" Type="http://schemas.openxmlformats.org/officeDocument/2006/relationships/hyperlink" Target="javascript:parent.createIframeTab(&apos;mapping_detail_453000064027&apos;,&apos;&#29289;&#26009;&#19977;&#35270;&#22270;&apos;,&apos;../mapping/mapping!detail.action?macnos=453000064027%27)" TargetMode="External"/><Relationship Id="rId39" Type="http://schemas.openxmlformats.org/officeDocument/2006/relationships/hyperlink" Target="javascript:parent.createIframeTab(&apos;mapping_detail_4830426000B3&apos;,&apos;&#29289;&#26009;&#19977;&#35270;&#22270;&apos;,&apos;../mapping/mapping!detail.action?macnos=4830426000B3%27)" TargetMode="External"/><Relationship Id="rId40" Type="http://schemas.openxmlformats.org/officeDocument/2006/relationships/hyperlink" Target="javascript:parent.createIframeTab(&apos;mapping_detail_4830426000B1&apos;,&apos;&#29289;&#26009;&#19977;&#35270;&#22270;&apos;,&apos;../mapping/mapping!detail.action?macnos=4830426000B1%27)" TargetMode="External"/><Relationship Id="rId41" Type="http://schemas.openxmlformats.org/officeDocument/2006/relationships/hyperlink" Target="javascript:parent.createIframeTab(&apos;mapping_detail_4830427000B3&apos;,&apos;&#29289;&#26009;&#19977;&#35270;&#22270;&apos;,&apos;../mapping/mapping!detail.action?macnos=4830427000B3%27)" TargetMode="External"/><Relationship Id="rId42" Type="http://schemas.openxmlformats.org/officeDocument/2006/relationships/hyperlink" Target="javascript:parent.createIframeTab(&apos;mapping_detail_4830427000B1&apos;,&apos;&#29289;&#26009;&#19977;&#35270;&#22270;&apos;,&apos;../mapping/mapping!detail.action?macnos=4830427000B1%27)" TargetMode="External"/><Relationship Id="rId43" Type="http://schemas.openxmlformats.org/officeDocument/2006/relationships/hyperlink" Target="javascript:parent.createIframeTab(&apos;mapping_detail_320774600069&apos;,&apos;&#29289;&#26009;&#19977;&#35270;&#22270;&apos;,&apos;../mapping/mapping!detail.action?macnos=320774600069%27)" TargetMode="External"/><Relationship Id="rId44" Type="http://schemas.openxmlformats.org/officeDocument/2006/relationships/hyperlink" Target="javascript:parent.createIframeTab(&apos;mapping_detail_484022100006&apos;,&apos;&#29289;&#26009;&#19977;&#35270;&#22270;&apos;,&apos;../mapping/mapping!detail.action?macnos=484022100006%27)" TargetMode="External"/><Relationship Id="rId45" Type="http://schemas.openxmlformats.org/officeDocument/2006/relationships/hyperlink" Target="javascript:parent.createIframeTab(&apos;mapping_detail_484022100061&apos;,&apos;&#29289;&#26009;&#19977;&#35270;&#22270;&apos;,&apos;../mapping/mapping!detail.action?macnos=484022100061%27)" TargetMode="External"/><Relationship Id="rId46" Type="http://schemas.openxmlformats.org/officeDocument/2006/relationships/hyperlink" Target="javascript:parent.createIframeTab(&apos;mapping_detail_1000791X00E3&apos;,&apos;&#29289;&#26009;&#19977;&#35270;&#22270;&apos;,&apos;../mapping/mapping!detail.action?macnos=1000791X00E3%27)" TargetMode="External"/><Relationship Id="rId47" Type="http://schemas.openxmlformats.org/officeDocument/2006/relationships/hyperlink" Target="javascript:parent.createIframeTab(&apos;mapping_detail_1000812X0052&apos;,&apos;&#29289;&#26009;&#19977;&#35270;&#22270;&apos;,&apos;../mapping/mapping!detail.action?macnos=1000812X0052%27)" TargetMode="External"/><Relationship Id="rId48" Type="http://schemas.openxmlformats.org/officeDocument/2006/relationships/hyperlink" Target="javascript:parent.createIframeTab(&apos;mapping_detail_4830423000B1&apos;,&apos;&#29289;&#26009;&#19977;&#35270;&#22270;&apos;,&apos;../mapping/mapping!detail.action?macnos=4830423000B1%27)" TargetMode="External"/><Relationship Id="rId49" Type="http://schemas.openxmlformats.org/officeDocument/2006/relationships/hyperlink" Target="javascript:parent.createIframeTab(&apos;mapping_detail_4830423000B3&apos;,&apos;&#29289;&#26009;&#19977;&#35270;&#22270;&apos;,&apos;../mapping/mapping!detail.action?macnos=4830423000B3%27)" TargetMode="External"/><Relationship Id="rId50" Type="http://schemas.openxmlformats.org/officeDocument/2006/relationships/hyperlink" Target="javascript:parent.createIframeTab(&apos;mapping_detail_3015831000L7&apos;,&apos;&#29289;&#26009;&#19977;&#35270;&#22270;&apos;,&apos;../mapping/mapping!detail.action?macnos=3015831000L7%27)" TargetMode="External"/><Relationship Id="rId51" Type="http://schemas.openxmlformats.org/officeDocument/2006/relationships/hyperlink" Target="javascript:parent.createIframeTab(&apos;mapping_detail_301583100050&apos;,&apos;&#29289;&#26009;&#19977;&#35270;&#22270;&apos;,&apos;../mapping/mapping!detail.action?macnos=301583100050%27)" TargetMode="External"/><Relationship Id="rId52" Type="http://schemas.openxmlformats.org/officeDocument/2006/relationships/hyperlink" Target="javascript:parent.createIframeTab(&apos;mapping_detail_301583300050&apos;,&apos;&#29289;&#26009;&#19977;&#35270;&#22270;&apos;,&apos;../mapping/mapping!detail.action?macnos=301583300050%27)" TargetMode="External"/><Relationship Id="rId53" Type="http://schemas.openxmlformats.org/officeDocument/2006/relationships/hyperlink" Target="javascript:parent.createIframeTab(&apos;mapping_detail_3015833000L7&apos;,&apos;&#29289;&#26009;&#19977;&#35270;&#22270;&apos;,&apos;../mapping/mapping!detail.action?macnos=3015833000L7%27)" TargetMode="External"/><Relationship Id="rId54" Type="http://schemas.openxmlformats.org/officeDocument/2006/relationships/hyperlink" Target="javascript:parent.createIframeTab(&apos;mapping_detail_301586400050&apos;,&apos;&#29289;&#26009;&#19977;&#35270;&#22270;&apos;,&apos;../mapping/mapping!detail.action?macnos=301586400050%27)" TargetMode="External"/><Relationship Id="rId55" Type="http://schemas.openxmlformats.org/officeDocument/2006/relationships/hyperlink" Target="javascript:parent.createIframeTab(&apos;mapping_detail_301586500050&apos;,&apos;&#29289;&#26009;&#19977;&#35270;&#22270;&apos;,&apos;../mapping/mapping!detail.action?macnos=301586500050%27)" TargetMode="External"/><Relationship Id="rId56" Type="http://schemas.openxmlformats.org/officeDocument/2006/relationships/hyperlink" Target="javascript:parent.createIframeTab(&apos;mapping_detail_301583400050&apos;,&apos;&#29289;&#26009;&#19977;&#35270;&#22270;&apos;,&apos;../mapping/mapping!detail.action?macnos=301583400050%27)" TargetMode="External"/><Relationship Id="rId57" Type="http://schemas.openxmlformats.org/officeDocument/2006/relationships/hyperlink" Target="javascript:parent.createIframeTab(&apos;mapping_detail_3015834000L7&apos;,&apos;&#29289;&#26009;&#19977;&#35270;&#22270;&apos;,&apos;../mapping/mapping!detail.action?macnos=3015834000L7%27)" TargetMode="External"/><Relationship Id="rId58" Type="http://schemas.openxmlformats.org/officeDocument/2006/relationships/hyperlink" Target="javascript:parent.createIframeTab(&apos;mapping_detail_301583600050&apos;,&apos;&#29289;&#26009;&#19977;&#35270;&#22270;&apos;,&apos;../mapping/mapping!detail.action?macnos=301583600050%27)" TargetMode="External"/><Relationship Id="rId59" Type="http://schemas.openxmlformats.org/officeDocument/2006/relationships/hyperlink" Target="javascript:parent.createIframeTab(&apos;mapping_detail_3015836000L7&apos;,&apos;&#29289;&#26009;&#19977;&#35270;&#22270;&apos;,&apos;../mapping/mapping!detail.action?macnos=3015836000L7%27)" TargetMode="External"/><Relationship Id="rId60" Type="http://schemas.openxmlformats.org/officeDocument/2006/relationships/hyperlink" Target="javascript:parent.createIframeTab(&apos;mapping_detail_3015864000A4&apos;,&apos;&#29289;&#26009;&#19977;&#35270;&#22270;&apos;,&apos;../mapping/mapping!detail.action?macnos=3015864000A4%27)" TargetMode="External"/><Relationship Id="rId61" Type="http://schemas.openxmlformats.org/officeDocument/2006/relationships/hyperlink" Target="javascript:parent.createIframeTab(&apos;mapping_detail_3015865000A4&apos;,&apos;&#29289;&#26009;&#19977;&#35270;&#22270;&apos;,&apos;../mapping/mapping!detail.action?macnos=3015865000A4%27)" TargetMode="External"/><Relationship Id="rId62" Type="http://schemas.openxmlformats.org/officeDocument/2006/relationships/hyperlink" Target="javascript:parent.createIframeTab(&apos;mapping_detail_320771000069&apos;,&apos;&#29289;&#26009;&#19977;&#35270;&#22270;&apos;,&apos;../mapping/mapping!detail.action?macnos=320771000069%27)" TargetMode="External"/><Relationship Id="rId63" Type="http://schemas.openxmlformats.org/officeDocument/2006/relationships/hyperlink" Target="javascript:parent.createIframeTab(&apos;mapping_detail_3015811000P3&apos;,&apos;&#29289;&#26009;&#19977;&#35270;&#22270;&apos;,&apos;../mapping/mapping!detail.action?macnos=3015811000P3%27)" TargetMode="External"/><Relationship Id="rId64" Type="http://schemas.openxmlformats.org/officeDocument/2006/relationships/hyperlink" Target="javascript:parent.createIframeTab(&apos;mapping_detail_301581100019&apos;,&apos;&#29289;&#26009;&#19977;&#35270;&#22270;&apos;,&apos;../mapping/mapping!detail.action?macnos=301581100019%27)" TargetMode="External"/><Relationship Id="rId65" Type="http://schemas.openxmlformats.org/officeDocument/2006/relationships/hyperlink" Target="javascript:parent.createIframeTab(&apos;mapping_detail_301581100097&apos;,&apos;&#29289;&#26009;&#19977;&#35270;&#22270;&apos;,&apos;../mapping/mapping!detail.action?macnos=301581100097%27)" TargetMode="External"/><Relationship Id="rId66" Type="http://schemas.openxmlformats.org/officeDocument/2006/relationships/hyperlink" Target="javascript:parent.createIframeTab(&apos;mapping_detail_492222014076&apos;,&apos;&#29289;&#26009;&#19977;&#35270;&#22270;&apos;,&apos;../mapping/mapping!detail.action?macnos=492222014076%27)" TargetMode="External"/><Relationship Id="rId67" Type="http://schemas.openxmlformats.org/officeDocument/2006/relationships/hyperlink" Target="javascript:parent.createIframeTab(&apos;mapping_detail_492222015080&apos;,&apos;&#29289;&#26009;&#19977;&#35270;&#22270;&apos;,&apos;../mapping/mapping!detail.action?macnos=492222015080%27)" TargetMode="External"/><Relationship Id="rId68" Type="http://schemas.openxmlformats.org/officeDocument/2006/relationships/hyperlink" Target="javascript:parent.createIframeTab(&apos;mapping_detail_492222021076&apos;,&apos;&#29289;&#26009;&#19977;&#35270;&#22270;&apos;,&apos;../mapping/mapping!detail.action?macnos=492222021076%27)" TargetMode="External"/><Relationship Id="rId69" Type="http://schemas.openxmlformats.org/officeDocument/2006/relationships/hyperlink" Target="javascript:parent.createIframeTab(&apos;mapping_detail_413320450092&apos;,&apos;&#29289;&#26009;&#19977;&#35270;&#22270;&apos;,&apos;../mapping/mapping!detail.action?macnos=413320450092%27)" TargetMode="External"/><Relationship Id="rId70" Type="http://schemas.openxmlformats.org/officeDocument/2006/relationships/hyperlink" Target="javascript:parent.createIframeTab(&apos;mapping_detail_413320450076&apos;,&apos;&#29289;&#26009;&#19977;&#35270;&#22270;&apos;,&apos;../mapping/mapping!detail.action?macnos=413320450076%27)" TargetMode="External"/><Relationship Id="rId71" Type="http://schemas.openxmlformats.org/officeDocument/2006/relationships/hyperlink" Target="javascript:parent.createIframeTab(&apos;mapping_detail_414480450092&apos;,&apos;&#29289;&#26009;&#19977;&#35270;&#22270;&apos;,&apos;../mapping/mapping!detail.action?macnos=414480450092%27)" TargetMode="External"/><Relationship Id="rId72" Type="http://schemas.openxmlformats.org/officeDocument/2006/relationships/hyperlink" Target="javascript:parent.createIframeTab(&apos;mapping_detail_414200450092&apos;,&apos;&#29289;&#26009;&#19977;&#35270;&#22270;&apos;,&apos;../mapping/mapping!detail.action?macnos=414200450092%27)" TargetMode="External"/><Relationship Id="rId73" Type="http://schemas.openxmlformats.org/officeDocument/2006/relationships/hyperlink" Target="javascript:parent.createIframeTab(&apos;mapping_detail_414800450092&apos;,&apos;&#29289;&#26009;&#19977;&#35270;&#22270;&apos;,&apos;../mapping/mapping!detail.action?macnos=414800450092%27)" TargetMode="External"/><Relationship Id="rId74" Type="http://schemas.openxmlformats.org/officeDocument/2006/relationships/hyperlink" Target="javascript:parent.createIframeTab(&apos;mapping_detail_414800450080&apos;,&apos;&#29289;&#26009;&#19977;&#35270;&#22270;&apos;,&apos;../mapping/mapping!detail.action?macnos=414800450080%27)" TargetMode="External"/><Relationship Id="rId75" Type="http://schemas.openxmlformats.org/officeDocument/2006/relationships/hyperlink" Target="javascript:parent.createIframeTab(&apos;mapping_detail_46BM4FA03193&apos;,&apos;&#29289;&#26009;&#19977;&#35270;&#22270;&apos;,&apos;../mapping/mapping!detail.action?macnos=46BM4FA03193%27)" TargetMode="External"/><Relationship Id="rId76" Type="http://schemas.openxmlformats.org/officeDocument/2006/relationships/hyperlink" Target="javascript:parent.createIframeTab(&apos;mapping_detail_46BM4FW04185&apos;,&apos;&#29289;&#26009;&#19977;&#35270;&#22270;&apos;,&apos;../mapping/mapping!detail.action?macnos=46BM4FW04185%27)" TargetMode="External"/><Relationship Id="rId77" Type="http://schemas.openxmlformats.org/officeDocument/2006/relationships/hyperlink" Target="javascript:parent.createIframeTab(&apos;mapping_detail_46BM4FA04193&apos;,&apos;&#29289;&#26009;&#19977;&#35270;&#22270;&apos;,&apos;../mapping/mapping!detail.action?macnos=46BM4FA04193%27)" TargetMode="External"/><Relationship Id="rId78" Type="http://schemas.openxmlformats.org/officeDocument/2006/relationships/hyperlink" Target="javascript:parent.createIframeTab(&apos;mapping_detail_320814200049&apos;,&apos;&#29289;&#26009;&#19977;&#35270;&#22270;&apos;,&apos;../mapping/mapping!detail.action?macnos=320814200049%27)" TargetMode="External"/><Relationship Id="rId79" Type="http://schemas.openxmlformats.org/officeDocument/2006/relationships/hyperlink" Target="javascript:parent.createIframeTab(&apos;mapping_detail_320814300031&apos;,&apos;&#29289;&#26009;&#19977;&#35270;&#22270;&apos;,&apos;../mapping/mapping!detail.action?macnos=320814300031%27)" TargetMode="External"/><Relationship Id="rId80" Type="http://schemas.openxmlformats.org/officeDocument/2006/relationships/hyperlink" Target="javascript:parent.createIframeTab(&apos;mapping_detail_282004543036&apos;,&apos;&#29289;&#26009;&#19977;&#35270;&#22270;&apos;,&apos;../mapping/mapping!detail.action?macnos=282004543036%27)" TargetMode="External"/><Relationship Id="rId81" Type="http://schemas.openxmlformats.org/officeDocument/2006/relationships/hyperlink" Target="javascript:parent.createIframeTab(&apos;mapping_detail_282004524000&apos;,&apos;&#29289;&#26009;&#19977;&#35270;&#22270;&apos;,&apos;../mapping/mapping!detail.action?macnos=282004524000%27)" TargetMode="External"/><Relationship Id="rId82" Type="http://schemas.openxmlformats.org/officeDocument/2006/relationships/hyperlink" Target="javascript:parent.createIframeTab(&apos;mapping_detail_1000792X00E3&apos;,&apos;&#29289;&#26009;&#19977;&#35270;&#22270;&apos;,&apos;../mapping/mapping!detail.action?macnos=1000792X00E3%27)" TargetMode="External"/><Relationship Id="rId83" Type="http://schemas.openxmlformats.org/officeDocument/2006/relationships/hyperlink" Target="javascript:parent.createIframeTab(&apos;mapping_detail_100077401052&apos;,&apos;&#29289;&#26009;&#19977;&#35270;&#22270;&apos;,&apos;../mapping/mapping!detail.action?macnos=100077401052%27)" TargetMode="External"/><Relationship Id="rId84" Type="http://schemas.openxmlformats.org/officeDocument/2006/relationships/hyperlink" Target="javascript:parent.createIframeTab(&apos;mapping_detail_320781600069&apos;,&apos;&#29289;&#26009;&#19977;&#35270;&#22270;&apos;,&apos;../mapping/mapping!detail.action?macnos=320781600069%27)" TargetMode="External"/><Relationship Id="rId85" Type="http://schemas.openxmlformats.org/officeDocument/2006/relationships/hyperlink" Target="javascript:parent.createIframeTab(&apos;mapping_detail_552820700000&apos;,&apos;&#29289;&#26009;&#19977;&#35270;&#22270;&apos;,&apos;../mapping/mapping!detail.action?macnos=552820700000%27)" TargetMode="External"/><Relationship Id="rId86" Type="http://schemas.openxmlformats.org/officeDocument/2006/relationships/hyperlink" Target="javascript:parent.createIframeTab(&apos;mapping_detail_552820700001&apos;,&apos;&#29289;&#26009;&#19977;&#35270;&#22270;&apos;,&apos;../mapping/mapping!detail.action?macnos=552820700001%27)" TargetMode="External"/><Relationship Id="rId87" Type="http://schemas.openxmlformats.org/officeDocument/2006/relationships/hyperlink" Target="javascript:parent.createIframeTab(&apos;mapping_detail_552825800000&apos;,&apos;&#29289;&#26009;&#19977;&#35270;&#22270;&apos;,&apos;../mapping/mapping!detail.action?macnos=552825800000%27)" TargetMode="External"/><Relationship Id="rId88" Type="http://schemas.openxmlformats.org/officeDocument/2006/relationships/hyperlink" Target="javascript:parent.createIframeTab(&apos;mapping_detail_552825800001&apos;,&apos;&#29289;&#26009;&#19977;&#35270;&#22270;&apos;,&apos;../mapping/mapping!detail.action?macnos=552825800001%27)" TargetMode="External"/><Relationship Id="rId89" Type="http://schemas.openxmlformats.org/officeDocument/2006/relationships/hyperlink" Target="javascript:parent.createIframeTab(&apos;mapping_detail_552827000000&apos;,&apos;&#29289;&#26009;&#19977;&#35270;&#22270;&apos;,&apos;../mapping/mapping!detail.action?macnos=552827000000%27)" TargetMode="External"/><Relationship Id="rId90" Type="http://schemas.openxmlformats.org/officeDocument/2006/relationships/hyperlink" Target="javascript:parent.createIframeTab(&apos;mapping_detail_552827100000&apos;,&apos;&#29289;&#26009;&#19977;&#35270;&#22270;&apos;,&apos;../mapping/mapping!detail.action?macnos=552827100000%27)" TargetMode="External"/><Relationship Id="rId91" Type="http://schemas.openxmlformats.org/officeDocument/2006/relationships/hyperlink" Target="javascript:parent.createIframeTab(&apos;mapping_detail_320771200069&apos;,&apos;&#29289;&#26009;&#19977;&#35270;&#22270;&apos;,&apos;../mapping/mapping!detail.action?macnos=320771200069%27)" TargetMode="External"/><Relationship Id="rId92" Type="http://schemas.openxmlformats.org/officeDocument/2006/relationships/hyperlink" Target="javascript:parent.createIframeTab(&apos;mapping_detail_320781700069&apos;,&apos;&#29289;&#26009;&#19977;&#35270;&#22270;&apos;,&apos;../mapping/mapping!detail.action?macnos=320781700069%27)" TargetMode="External"/><Relationship Id="rId93" Type="http://schemas.openxmlformats.org/officeDocument/2006/relationships/hyperlink" Target="javascript:parent.createIframeTab(&apos;mapping_detail_482115700036&apos;,&apos;&#29289;&#26009;&#19977;&#35270;&#22270;&apos;,&apos;../mapping/mapping!detail.action?macnos=482115700036%27)" TargetMode="External"/><Relationship Id="rId94" Type="http://schemas.openxmlformats.org/officeDocument/2006/relationships/hyperlink" Target="javascript:parent.createIframeTab(&apos;mapping_detail_482115700000&apos;,&apos;&#29289;&#26009;&#19977;&#35270;&#22270;&apos;,&apos;../mapping/mapping!detail.action?macnos=482115700000%27)" TargetMode="External"/><Relationship Id="rId95" Type="http://schemas.openxmlformats.org/officeDocument/2006/relationships/hyperlink" Target="javascript:parent.createIframeTab(&apos;mapping_detail_5540485000A7&apos;,&apos;&#29289;&#26009;&#19977;&#35270;&#22270;&apos;,&apos;../mapping/mapping!detail.action?macnos=5540485000A7%27)" TargetMode="External"/><Relationship Id="rId96" Type="http://schemas.openxmlformats.org/officeDocument/2006/relationships/hyperlink" Target="javascript:parent.createIframeTab(&apos;mapping_detail_554050900010&apos;,&apos;&#29289;&#26009;&#19977;&#35270;&#22270;&apos;,&apos;../mapping/mapping!detail.action?macnos=554050900010%27)" TargetMode="External"/><Relationship Id="rId97" Type="http://schemas.openxmlformats.org/officeDocument/2006/relationships/hyperlink" Target="javascript:parent.createIframeTab(&apos;mapping_detail_554048500010&apos;,&apos;&#29289;&#26009;&#19977;&#35270;&#22270;&apos;,&apos;../mapping/mapping!detail.action?macnos=554048500010%27)" TargetMode="External"/><Relationship Id="rId98" Type="http://schemas.openxmlformats.org/officeDocument/2006/relationships/hyperlink" Target="javascript:parent.createIframeTab(&apos;mapping_detail_5540509000A7&apos;,&apos;&#29289;&#26009;&#19977;&#35270;&#22270;&apos;,&apos;../mapping/mapping!detail.action?macnos=5540509000A7%27)" TargetMode="External"/><Relationship Id="rId99" Type="http://schemas.openxmlformats.org/officeDocument/2006/relationships/hyperlink" Target="javascript:parent.createIframeTab(&apos;mapping_detail_5540504000A7&apos;,&apos;&#29289;&#26009;&#19977;&#35270;&#22270;&apos;,&apos;../mapping/mapping!detail.action?macnos=5540504000A7%27)" TargetMode="External"/><Relationship Id="rId100" Type="http://schemas.openxmlformats.org/officeDocument/2006/relationships/hyperlink" Target="javascript:parent.createIframeTab(&apos;mapping_detail_5540527000A7&apos;,&apos;&#29289;&#26009;&#19977;&#35270;&#22270;&apos;,&apos;../mapping/mapping!detail.action?macnos=5540527000A7%27)" TargetMode="External"/><Relationship Id="rId101" Type="http://schemas.openxmlformats.org/officeDocument/2006/relationships/hyperlink" Target="javascript:parent.createIframeTab(&apos;mapping_detail_554050400010&apos;,&apos;&#29289;&#26009;&#19977;&#35270;&#22270;&apos;,&apos;../mapping/mapping!detail.action?macnos=554050400010%27)" TargetMode="External"/><Relationship Id="rId102" Type="http://schemas.openxmlformats.org/officeDocument/2006/relationships/hyperlink" Target="javascript:parent.createIframeTab(&apos;mapping_detail_554052700010&apos;,&apos;&#29289;&#26009;&#19977;&#35270;&#22270;&apos;,&apos;../mapping/mapping!detail.action?macnos=554052700010%27)" TargetMode="External"/><Relationship Id="rId103" Type="http://schemas.openxmlformats.org/officeDocument/2006/relationships/hyperlink" Target="javascript:parent.createIframeTab(&apos;mapping_detail_5540483000A7&apos;,&apos;&#29289;&#26009;&#19977;&#35270;&#22270;&apos;,&apos;../mapping/mapping!detail.action?macnos=5540483000A7%27)" TargetMode="External"/><Relationship Id="rId104" Type="http://schemas.openxmlformats.org/officeDocument/2006/relationships/hyperlink" Target="javascript:parent.createIframeTab(&apos;mapping_detail_554048300010&apos;,&apos;&#29289;&#26009;&#19977;&#35270;&#22270;&apos;,&apos;../mapping/mapping!detail.action?macnos=554048300010%27)" TargetMode="External"/><Relationship Id="rId105" Type="http://schemas.openxmlformats.org/officeDocument/2006/relationships/hyperlink" Target="javascript:parent.createIframeTab(&apos;mapping_detail_5540497000A7&apos;,&apos;&#29289;&#26009;&#19977;&#35270;&#22270;&apos;,&apos;../mapping/mapping!detail.action?macnos=5540497000A7%27)" TargetMode="External"/><Relationship Id="rId106" Type="http://schemas.openxmlformats.org/officeDocument/2006/relationships/hyperlink" Target="javascript:parent.createIframeTab(&apos;mapping_detail_554049700010&apos;,&apos;&#29289;&#26009;&#19977;&#35270;&#22270;&apos;,&apos;../mapping/mapping!detail.action?macnos=554049700010%27)" TargetMode="External"/><Relationship Id="rId107" Type="http://schemas.openxmlformats.org/officeDocument/2006/relationships/hyperlink" Target="javascript:parent.createIframeTab(&apos;mapping_detail_5540499000A7&apos;,&apos;&#29289;&#26009;&#19977;&#35270;&#22270;&apos;,&apos;../mapping/mapping!detail.action?macnos=5540499000A7%27)" TargetMode="External"/><Relationship Id="rId108" Type="http://schemas.openxmlformats.org/officeDocument/2006/relationships/hyperlink" Target="javascript:parent.createIframeTab(&apos;mapping_detail_554049900010&apos;,&apos;&#29289;&#26009;&#19977;&#35270;&#22270;&apos;,&apos;../mapping/mapping!detail.action?macnos=554049900010%27)" TargetMode="External"/><Relationship Id="rId109" Type="http://schemas.openxmlformats.org/officeDocument/2006/relationships/hyperlink" Target="javascript:parent.createIframeTab(&apos;mapping_detail_5540511000A7&apos;,&apos;&#29289;&#26009;&#19977;&#35270;&#22270;&apos;,&apos;../mapping/mapping!detail.action?macnos=5540511000A7%27)" TargetMode="External"/><Relationship Id="rId110" Type="http://schemas.openxmlformats.org/officeDocument/2006/relationships/hyperlink" Target="javascript:parent.createIframeTab(&apos;mapping_detail_554051100010&apos;,&apos;&#29289;&#26009;&#19977;&#35270;&#22270;&apos;,&apos;../mapping/mapping!detail.action?macnos=554051100010%27)" TargetMode="External"/><Relationship Id="rId111" Type="http://schemas.openxmlformats.org/officeDocument/2006/relationships/hyperlink" Target="javascript:parent.createIframeTab(&apos;mapping_detail_5540506000A7&apos;,&apos;&#29289;&#26009;&#19977;&#35270;&#22270;&apos;,&apos;../mapping/mapping!detail.action?macnos=5540506000A7%27)" TargetMode="External"/><Relationship Id="rId112" Type="http://schemas.openxmlformats.org/officeDocument/2006/relationships/hyperlink" Target="javascript:parent.createIframeTab(&apos;mapping_detail_554050600010&apos;,&apos;&#29289;&#26009;&#19977;&#35270;&#22270;&apos;,&apos;../mapping/mapping!detail.action?macnos=554050600010%27)" TargetMode="External"/><Relationship Id="rId113" Type="http://schemas.openxmlformats.org/officeDocument/2006/relationships/hyperlink" Target="javascript:parent.createIframeTab(&apos;mapping_detail_5540529000A7&apos;,&apos;&#29289;&#26009;&#19977;&#35270;&#22270;&apos;,&apos;../mapping/mapping!detail.action?macnos=5540529000A7%27)" TargetMode="External"/><Relationship Id="rId114" Type="http://schemas.openxmlformats.org/officeDocument/2006/relationships/hyperlink" Target="javascript:parent.createIframeTab(&apos;mapping_detail_554052900010&apos;,&apos;&#29289;&#26009;&#19977;&#35270;&#22270;&apos;,&apos;../mapping/mapping!detail.action?macnos=554052900010%27)" TargetMode="External"/><Relationship Id="rId115" Type="http://schemas.openxmlformats.org/officeDocument/2006/relationships/hyperlink" Target="javascript:parent.createIframeTab(&apos;mapping_detail_320773700069&apos;,&apos;&#29289;&#26009;&#19977;&#35270;&#22270;&apos;,&apos;../mapping/mapping!detail.action?macnos=320773700069%27)" TargetMode="External"/><Relationship Id="rId116" Type="http://schemas.openxmlformats.org/officeDocument/2006/relationships/hyperlink" Target="javascript:parent.createIframeTab(&apos;mapping_detail_320773900069&apos;,&apos;&#29289;&#26009;&#19977;&#35270;&#22270;&apos;,&apos;../mapping/mapping!detail.action?macnos=320773900069%27)" TargetMode="External"/><Relationship Id="rId117" Type="http://schemas.openxmlformats.org/officeDocument/2006/relationships/hyperlink" Target="javascript:parent.createIframeTab(&apos;mapping_detail_3800258000E9&apos;,&apos;&#29289;&#26009;&#19977;&#35270;&#22270;&apos;,&apos;../mapping/mapping!detail.action?macnos=3800258000E9%27)" TargetMode="External"/><Relationship Id="rId118" Type="http://schemas.openxmlformats.org/officeDocument/2006/relationships/hyperlink" Target="javascript:parent.createIframeTab(&apos;mapping_detail_380025800032&apos;,&apos;&#29289;&#26009;&#19977;&#35270;&#22270;&apos;,&apos;../mapping/mapping!detail.action?macnos=380025800032%27)" TargetMode="External"/><Relationship Id="rId119" Type="http://schemas.openxmlformats.org/officeDocument/2006/relationships/hyperlink" Target="javascript:parent.createIframeTab(&apos;mapping_detail_375208900034&apos;,&apos;&#29289;&#26009;&#19977;&#35270;&#22270;&apos;,&apos;../mapping/mapping!detail.action?macnos=375208900034%27)" TargetMode="External"/><Relationship Id="rId120" Type="http://schemas.openxmlformats.org/officeDocument/2006/relationships/hyperlink" Target="javascript:parent.createIframeTab(&apos;mapping_detail_471321X02012&apos;,&apos;&#29289;&#26009;&#19977;&#35270;&#22270;&apos;,&apos;../mapping/mapping!detail.action?macnos=471321X02012%27)" TargetMode="External"/><Relationship Id="rId121" Type="http://schemas.openxmlformats.org/officeDocument/2006/relationships/hyperlink" Target="javascript:parent.createIframeTab(&apos;mapping_detail_471321X04002&apos;,&apos;&#29289;&#26009;&#19977;&#35270;&#22270;&apos;,&apos;../mapping/mapping!detail.action?macnos=471321X04002%27)" TargetMode="External"/><Relationship Id="rId122" Type="http://schemas.openxmlformats.org/officeDocument/2006/relationships/hyperlink" Target="javascript:parent.createIframeTab(&apos;mapping_detail_471321X01010&apos;,&apos;&#29289;&#26009;&#19977;&#35270;&#22270;&apos;,&apos;../mapping/mapping!detail.action?macnos=471321X01010%27)" TargetMode="External"/><Relationship Id="rId123" Type="http://schemas.openxmlformats.org/officeDocument/2006/relationships/hyperlink" Target="javascript:parent.createIframeTab(&apos;mapping_detail_471221X01010&apos;,&apos;&#29289;&#26009;&#19977;&#35270;&#22270;&apos;,&apos;../mapping/mapping!detail.action?macnos=471221X01010%27)" TargetMode="External"/><Relationship Id="rId124" Type="http://schemas.openxmlformats.org/officeDocument/2006/relationships/hyperlink" Target="javascript:parent.createIframeTab(&apos;mapping_detail_471221X02012&apos;,&apos;&#29289;&#26009;&#19977;&#35270;&#22270;&apos;,&apos;../mapping/mapping!detail.action?macnos=471221X02012%27)" TargetMode="External"/><Relationship Id="rId125" Type="http://schemas.openxmlformats.org/officeDocument/2006/relationships/hyperlink" Target="javascript:parent.createIframeTab(&apos;mapping_detail_471621X04010&apos;,&apos;&#29289;&#26009;&#19977;&#35270;&#22270;&apos;,&apos;../mapping/mapping!detail.action?macnos=471621X04010%27)" TargetMode="External"/><Relationship Id="rId126" Type="http://schemas.openxmlformats.org/officeDocument/2006/relationships/hyperlink" Target="javascript:parent.createIframeTab(&apos;mapping_detail_471621X05012&apos;,&apos;&#29289;&#26009;&#19977;&#35270;&#22270;&apos;,&apos;../mapping/mapping!detail.action?macnos=471621X05012%27)" TargetMode="External"/><Relationship Id="rId127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128" Type="http://schemas.openxmlformats.org/officeDocument/2006/relationships/hyperlink" Target="javascript:parent.createIframeTab(&apos;mapping_detail_880102121C14&apos;,&apos;&#29289;&#26009;&#19977;&#35270;&#22270;&apos;,&apos;../mapping/mapping!detail.action?macnos=880102121C14%27)" TargetMode="External"/><Relationship Id="rId129" Type="http://schemas.openxmlformats.org/officeDocument/2006/relationships/hyperlink" Target="javascript:parent.createIframeTab(&apos;mapping_detail_880102321C25&apos;,&apos;&#29289;&#26009;&#19977;&#35270;&#22270;&apos;,&apos;../mapping/mapping!detail.action?macnos=880102321C25%27)" TargetMode="External"/><Relationship Id="rId130" Type="http://schemas.openxmlformats.org/officeDocument/2006/relationships/hyperlink" Target="javascript:parent.createIframeTab(&apos;mapping_detail_880102021A14&apos;,&apos;&#29289;&#26009;&#19977;&#35270;&#22270;&apos;,&apos;../mapping/mapping!detail.action?macnos=880102021A14%27)" TargetMode="External"/><Relationship Id="rId131" Type="http://schemas.openxmlformats.org/officeDocument/2006/relationships/hyperlink" Target="javascript:parent.createIframeTab(&apos;mapping_detail_880102221A25&apos;,&apos;&#29289;&#26009;&#19977;&#35270;&#22270;&apos;,&apos;../mapping/mapping!detail.action?macnos=880102221A25%27)" TargetMode="External"/><Relationship Id="rId132" Type="http://schemas.openxmlformats.org/officeDocument/2006/relationships/hyperlink" Target="javascript:parent.createIframeTab(&apos;mapping_detail_301583700050&apos;,&apos;&#29289;&#26009;&#19977;&#35270;&#22270;&apos;,&apos;../mapping/mapping!detail.action?macnos=301583700050%27)" TargetMode="External"/><Relationship Id="rId133" Type="http://schemas.openxmlformats.org/officeDocument/2006/relationships/hyperlink" Target="javascript:parent.createIframeTab(&apos;mapping_detail_3015837000A4&apos;,&apos;&#29289;&#26009;&#19977;&#35270;&#22270;&apos;,&apos;../mapping/mapping!detail.action?macnos=3015837000A4%27)" TargetMode="External"/><Relationship Id="rId134" Type="http://schemas.openxmlformats.org/officeDocument/2006/relationships/hyperlink" Target="javascript:parent.createIframeTab(&apos;mapping_detail_301583900050&apos;,&apos;&#29289;&#26009;&#19977;&#35270;&#22270;&apos;,&apos;../mapping/mapping!detail.action?macnos=301583900050%27)" TargetMode="External"/><Relationship Id="rId135" Type="http://schemas.openxmlformats.org/officeDocument/2006/relationships/hyperlink" Target="javascript:parent.createIframeTab(&apos;mapping_detail_3015839000A4&apos;,&apos;&#29289;&#26009;&#19977;&#35270;&#22270;&apos;,&apos;../mapping/mapping!detail.action?macnos=3015839000A4%27)" TargetMode="External"/><Relationship Id="rId136" Type="http://schemas.openxmlformats.org/officeDocument/2006/relationships/hyperlink" Target="javascript:parent.createIframeTab(&apos;mapping_detail_301586200050&apos;,&apos;&#29289;&#26009;&#19977;&#35270;&#22270;&apos;,&apos;../mapping/mapping!detail.action?macnos=301586200050%27)" TargetMode="External"/><Relationship Id="rId137" Type="http://schemas.openxmlformats.org/officeDocument/2006/relationships/hyperlink" Target="javascript:parent.createIframeTab(&apos;mapping_detail_3015862000A4&apos;,&apos;&#29289;&#26009;&#19977;&#35270;&#22270;&apos;,&apos;../mapping/mapping!detail.action?macnos=3015862000A4%27)" TargetMode="External"/><Relationship Id="rId138" Type="http://schemas.openxmlformats.org/officeDocument/2006/relationships/hyperlink" Target="javascript:parent.createIframeTab(&apos;mapping_detail_5810F9S70000&apos;,&apos;&#29289;&#26009;&#19977;&#35270;&#22270;&apos;,&apos;../mapping/mapping!detail.action?macnos=5810F9S70000%27)" TargetMode="External"/><Relationship Id="rId139" Type="http://schemas.openxmlformats.org/officeDocument/2006/relationships/hyperlink" Target="javascript:parent.createIframeTab(&apos;mapping_detail_5820F9S70000&apos;,&apos;&#29289;&#26009;&#19977;&#35270;&#22270;&apos;,&apos;../mapping/mapping!detail.action?macnos=5820F9S70000%27)" TargetMode="External"/><Relationship Id="rId140" Type="http://schemas.openxmlformats.org/officeDocument/2006/relationships/hyperlink" Target="javascript:parent.createIframeTab(&apos;mapping_detail_5810F9S60000&apos;,&apos;&#29289;&#26009;&#19977;&#35270;&#22270;&apos;,&apos;../mapping/mapping!detail.action?macnos=5810F9S60000%27)" TargetMode="External"/><Relationship Id="rId141" Type="http://schemas.openxmlformats.org/officeDocument/2006/relationships/hyperlink" Target="javascript:parent.createIframeTab(&apos;mapping_detail_5820F9S60000&apos;,&apos;&#29289;&#26009;&#19977;&#35270;&#22270;&apos;,&apos;../mapping/mapping!detail.action?macnos=5820F9S60000%27)" TargetMode="External"/><Relationship Id="rId142" Type="http://schemas.openxmlformats.org/officeDocument/2006/relationships/hyperlink" Target="javascript:parent.createIframeTab(&apos;mapping_detail_5810F9SG0000&apos;,&apos;&#29289;&#26009;&#19977;&#35270;&#22270;&apos;,&apos;../mapping/mapping!detail.action?macnos=5810F9SG0000%27)" TargetMode="External"/><Relationship Id="rId143" Type="http://schemas.openxmlformats.org/officeDocument/2006/relationships/hyperlink" Target="javascript:parent.createIframeTab(&apos;mapping_detail_5810F9SH0000&apos;,&apos;&#29289;&#26009;&#19977;&#35270;&#22270;&apos;,&apos;../mapping/mapping!detail.action?macnos=5810F9SH0000%27)" TargetMode="External"/><Relationship Id="rId144" Type="http://schemas.openxmlformats.org/officeDocument/2006/relationships/hyperlink" Target="javascript:parent.createIframeTab(&apos;mapping_detail_375209100034&apos;,&apos;&#29289;&#26009;&#19977;&#35270;&#22270;&apos;,&apos;../mapping/mapping!detail.action?macnos=375209100034%27)" TargetMode="External"/><Relationship Id="rId145" Type="http://schemas.openxmlformats.org/officeDocument/2006/relationships/hyperlink" Target="javascript:parent.createIframeTab(&apos;mapping_detail_320781600069&apos;,&apos;&#29289;&#26009;&#19977;&#35270;&#22270;&apos;,&apos;../mapping/mapping!detail.action?macnos=320781600069%27)" TargetMode="External"/><Relationship Id="rId146" Type="http://schemas.openxmlformats.org/officeDocument/2006/relationships/hyperlink" Target="javascript:parent.createIframeTab(&apos;mapping_detail_5600020F9S00&apos;,&apos;&#29289;&#26009;&#19977;&#35270;&#22270;&apos;,&apos;../mapping/mapping!detail.action?macnos=5600020F9S00%27)" TargetMode="External"/><Relationship Id="rId147" Type="http://schemas.openxmlformats.org/officeDocument/2006/relationships/hyperlink" Target="javascript:parent.createIframeTab(&apos;mapping_detail_5600300770B6&apos;,&apos;&#29289;&#26009;&#19977;&#35270;&#22270;&apos;,&apos;../mapping/mapping!detail.action?macnos=5600300770B6%27)" TargetMode="External"/><Relationship Id="rId148" Type="http://schemas.openxmlformats.org/officeDocument/2006/relationships/hyperlink" Target="javascript:parent.createIframeTab(&apos;mapping_detail_375209000034&apos;,&apos;&#29289;&#26009;&#19977;&#35270;&#22270;&apos;,&apos;../mapping/mapping!detail.action?macnos=375209000034%27)" TargetMode="External"/><Relationship Id="rId149" Type="http://schemas.openxmlformats.org/officeDocument/2006/relationships/hyperlink" Target="javascript:parent.createIframeTab(&apos;mapping_detail_5610100380B6&apos;,&apos;&#29289;&#26009;&#19977;&#35270;&#22270;&apos;,&apos;../mapping/mapping!detail.action?macnos=5610100380B6%27)" TargetMode="External"/><Relationship Id="rId150" Type="http://schemas.openxmlformats.org/officeDocument/2006/relationships/hyperlink" Target="javascript:parent.createIframeTab(&apos;mapping_detail_5603100090B6&apos;,&apos;&#29289;&#26009;&#19977;&#35270;&#22270;&apos;,&apos;../mapping/mapping!detail.action?macnos=5603100090B6%27)" TargetMode="External"/><Relationship Id="rId151" Type="http://schemas.openxmlformats.org/officeDocument/2006/relationships/hyperlink" Target="javascript:parent.createIframeTab(&apos;mapping_detail_5606101260B6&apos;,&apos;&#29289;&#26009;&#19977;&#35270;&#22270;&apos;,&apos;../mapping/mapping!detail.action?macnos=5606101260B6%27)" TargetMode="External"/><Relationship Id="rId152" Type="http://schemas.openxmlformats.org/officeDocument/2006/relationships/hyperlink" Target="javascript:parent.createIframeTab(&apos;mapping_detail_320781700069&apos;,&apos;&#29289;&#26009;&#19977;&#35270;&#22270;&apos;,&apos;../mapping/mapping!detail.action?macnos=320781700069%27)" TargetMode="External"/><Relationship Id="rId153" Type="http://schemas.openxmlformats.org/officeDocument/2006/relationships/hyperlink" Target="javascript:parent.createIframeTab(&apos;mapping_detail_32100000016Q&apos;,&apos;&#29289;&#26009;&#19977;&#35270;&#22270;&apos;,&apos;../mapping/mapping!detail.action?macnos=32100000016Q%27)" TargetMode="External"/>
</Relationships>
</file>

<file path=xl/worksheets/_rels/sheet53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5540481000A7&apos;,&apos;&#29289;&#26009;&#19977;&#35270;&#22270;&apos;,&apos;../mapping/mapping!detail.action?macnos=5540481000A7%27)" TargetMode="External"/><Relationship Id="rId2" Type="http://schemas.openxmlformats.org/officeDocument/2006/relationships/hyperlink" Target="javascript:parent.createIframeTab(&apos;mapping_detail_554048100010&apos;,&apos;&#29289;&#26009;&#19977;&#35270;&#22270;&apos;,&apos;../mapping/mapping!detail.action?macnos=554048100010%27)" TargetMode="External"/><Relationship Id="rId3" Type="http://schemas.openxmlformats.org/officeDocument/2006/relationships/hyperlink" Target="javascript:parent.createIframeTab(&apos;mapping_detail_554048100064&apos;,&apos;&#29289;&#26009;&#19977;&#35270;&#22270;&apos;,&apos;../mapping/mapping!detail.action?macnos=554048100064%27)" TargetMode="External"/><Relationship Id="rId4" Type="http://schemas.openxmlformats.org/officeDocument/2006/relationships/hyperlink" Target="javascript:parent.createIframeTab(&apos;mapping_detail_5540462000A7&apos;,&apos;&#29289;&#26009;&#19977;&#35270;&#22270;&apos;,&apos;../mapping/mapping!detail.action?macnos=5540462000A7%27)" TargetMode="External"/><Relationship Id="rId5" Type="http://schemas.openxmlformats.org/officeDocument/2006/relationships/hyperlink" Target="javascript:parent.createIframeTab(&apos;mapping_detail_554046200010&apos;,&apos;&#29289;&#26009;&#19977;&#35270;&#22270;&apos;,&apos;../mapping/mapping!detail.action?macnos=554046200010%27)" TargetMode="External"/><Relationship Id="rId6" Type="http://schemas.openxmlformats.org/officeDocument/2006/relationships/hyperlink" Target="javascript:parent.createIframeTab(&apos;mapping_detail_554046200064&apos;,&apos;&#29289;&#26009;&#19977;&#35270;&#22270;&apos;,&apos;../mapping/mapping!detail.action?macnos=554046200064%27)" TargetMode="External"/><Relationship Id="rId7" Type="http://schemas.openxmlformats.org/officeDocument/2006/relationships/hyperlink" Target="javascript:parent.createIframeTab(&apos;mapping_detail_5540480000A7&apos;,&apos;&#29289;&#26009;&#19977;&#35270;&#22270;&apos;,&apos;../mapping/mapping!detail.action?macnos=5540480000A7%27)" TargetMode="External"/><Relationship Id="rId8" Type="http://schemas.openxmlformats.org/officeDocument/2006/relationships/hyperlink" Target="javascript:parent.createIframeTab(&apos;mapping_detail_554048000010&apos;,&apos;&#29289;&#26009;&#19977;&#35270;&#22270;&apos;,&apos;../mapping/mapping!detail.action?macnos=554048000010%27)" TargetMode="External"/><Relationship Id="rId9" Type="http://schemas.openxmlformats.org/officeDocument/2006/relationships/hyperlink" Target="javascript:parent.createIframeTab(&apos;mapping_detail_554048000064&apos;,&apos;&#29289;&#26009;&#19977;&#35270;&#22270;&apos;,&apos;../mapping/mapping!detail.action?macnos=554048000064%27)" TargetMode="External"/><Relationship Id="rId10" Type="http://schemas.openxmlformats.org/officeDocument/2006/relationships/hyperlink" Target="javascript:parent.createIframeTab(&apos;mapping_detail_5540487000A7&apos;,&apos;&#29289;&#26009;&#19977;&#35270;&#22270;&apos;,&apos;../mapping/mapping!detail.action?macnos=5540487000A7%27)" TargetMode="External"/><Relationship Id="rId11" Type="http://schemas.openxmlformats.org/officeDocument/2006/relationships/hyperlink" Target="javascript:parent.createIframeTab(&apos;mapping_detail_554048700010&apos;,&apos;&#29289;&#26009;&#19977;&#35270;&#22270;&apos;,&apos;../mapping/mapping!detail.action?macnos=554048700010%27)" TargetMode="External"/><Relationship Id="rId12" Type="http://schemas.openxmlformats.org/officeDocument/2006/relationships/hyperlink" Target="javascript:parent.createIframeTab(&apos;mapping_detail_554048700064&apos;,&apos;&#29289;&#26009;&#19977;&#35270;&#22270;&apos;,&apos;../mapping/mapping!detail.action?macnos=554048700064%27)" TargetMode="External"/><Relationship Id="rId13" Type="http://schemas.openxmlformats.org/officeDocument/2006/relationships/hyperlink" Target="javascript:parent.createIframeTab(&apos;mapping_detail_5540468000A7&apos;,&apos;&#29289;&#26009;&#19977;&#35270;&#22270;&apos;,&apos;../mapping/mapping!detail.action?macnos=5540468000A7%27)" TargetMode="External"/><Relationship Id="rId14" Type="http://schemas.openxmlformats.org/officeDocument/2006/relationships/hyperlink" Target="javascript:parent.createIframeTab(&apos;mapping_detail_554046800010&apos;,&apos;&#29289;&#26009;&#19977;&#35270;&#22270;&apos;,&apos;../mapping/mapping!detail.action?macnos=554046800010%27)" TargetMode="External"/><Relationship Id="rId15" Type="http://schemas.openxmlformats.org/officeDocument/2006/relationships/hyperlink" Target="javascript:parent.createIframeTab(&apos;mapping_detail_554046800064&apos;,&apos;&#29289;&#26009;&#19977;&#35270;&#22270;&apos;,&apos;../mapping/mapping!detail.action?macnos=554046800064%27)" TargetMode="External"/><Relationship Id="rId16" Type="http://schemas.openxmlformats.org/officeDocument/2006/relationships/hyperlink" Target="javascript:parent.createIframeTab(&apos;mapping_detail_5540486000A7&apos;,&apos;&#29289;&#26009;&#19977;&#35270;&#22270;&apos;,&apos;../mapping/mapping!detail.action?macnos=5540486000A7%27)" TargetMode="External"/><Relationship Id="rId17" Type="http://schemas.openxmlformats.org/officeDocument/2006/relationships/hyperlink" Target="javascript:parent.createIframeTab(&apos;mapping_detail_554048600010&apos;,&apos;&#29289;&#26009;&#19977;&#35270;&#22270;&apos;,&apos;../mapping/mapping!detail.action?macnos=554048600010%27)" TargetMode="External"/><Relationship Id="rId18" Type="http://schemas.openxmlformats.org/officeDocument/2006/relationships/hyperlink" Target="javascript:parent.createIframeTab(&apos;mapping_detail_554048600064&apos;,&apos;&#29289;&#26009;&#19977;&#35270;&#22270;&apos;,&apos;../mapping/mapping!detail.action?macnos=554048600064%27)" TargetMode="External"/><Relationship Id="rId19" Type="http://schemas.openxmlformats.org/officeDocument/2006/relationships/hyperlink" Target="javascript:parent.createIframeTab(&apos;mapping_detail_5540517000A7&apos;,&apos;&#29289;&#26009;&#19977;&#35270;&#22270;&apos;,&apos;../mapping/mapping!detail.action?macnos=5540517000A7%27)" TargetMode="External"/><Relationship Id="rId20" Type="http://schemas.openxmlformats.org/officeDocument/2006/relationships/hyperlink" Target="javascript:parent.createIframeTab(&apos;mapping_detail_554051700010&apos;,&apos;&#29289;&#26009;&#19977;&#35270;&#22270;&apos;,&apos;../mapping/mapping!detail.action?macnos=554051700010%27)" TargetMode="External"/><Relationship Id="rId21" Type="http://schemas.openxmlformats.org/officeDocument/2006/relationships/hyperlink" Target="javascript:parent.createIframeTab(&apos;mapping_detail_554051700064&apos;,&apos;&#29289;&#26009;&#19977;&#35270;&#22270;&apos;,&apos;../mapping/mapping!detail.action?macnos=554051700064%27)" TargetMode="External"/><Relationship Id="rId22" Type="http://schemas.openxmlformats.org/officeDocument/2006/relationships/hyperlink" Target="javascript:parent.createIframeTab(&apos;mapping_detail_5540521000A7&apos;,&apos;&#29289;&#26009;&#19977;&#35270;&#22270;&apos;,&apos;../mapping/mapping!detail.action?macnos=5540521000A7%27)" TargetMode="External"/><Relationship Id="rId23" Type="http://schemas.openxmlformats.org/officeDocument/2006/relationships/hyperlink" Target="javascript:parent.createIframeTab(&apos;mapping_detail_554052100010&apos;,&apos;&#29289;&#26009;&#19977;&#35270;&#22270;&apos;,&apos;../mapping/mapping!detail.action?macnos=554052100010%27)" TargetMode="External"/><Relationship Id="rId24" Type="http://schemas.openxmlformats.org/officeDocument/2006/relationships/hyperlink" Target="javascript:parent.createIframeTab(&apos;mapping_detail_554052100064&apos;,&apos;&#29289;&#26009;&#19977;&#35270;&#22270;&apos;,&apos;../mapping/mapping!detail.action?macnos=554052100064%27)" TargetMode="External"/><Relationship Id="rId25" Type="http://schemas.openxmlformats.org/officeDocument/2006/relationships/hyperlink" Target="javascript:parent.createIframeTab(&apos;mapping_detail_5540525000A7&apos;,&apos;&#29289;&#26009;&#19977;&#35270;&#22270;&apos;,&apos;../mapping/mapping!detail.action?macnos=5540525000A7%27)" TargetMode="External"/><Relationship Id="rId26" Type="http://schemas.openxmlformats.org/officeDocument/2006/relationships/hyperlink" Target="javascript:parent.createIframeTab(&apos;mapping_detail_554052500010&apos;,&apos;&#29289;&#26009;&#19977;&#35270;&#22270;&apos;,&apos;../mapping/mapping!detail.action?macnos=554052500010%27)" TargetMode="External"/><Relationship Id="rId27" Type="http://schemas.openxmlformats.org/officeDocument/2006/relationships/hyperlink" Target="javascript:parent.createIframeTab(&apos;mapping_detail_554052500064&apos;,&apos;&#29289;&#26009;&#19977;&#35270;&#22270;&apos;,&apos;../mapping/mapping!detail.action?macnos=554052500064%27)" TargetMode="External"/><Relationship Id="rId28" Type="http://schemas.openxmlformats.org/officeDocument/2006/relationships/hyperlink" Target="javascript:parent.createIframeTab(&apos;mapping_detail_5540523000A7&apos;,&apos;&#29289;&#26009;&#19977;&#35270;&#22270;&apos;,&apos;../mapping/mapping!detail.action?macnos=5540523000A7%27)" TargetMode="External"/><Relationship Id="rId29" Type="http://schemas.openxmlformats.org/officeDocument/2006/relationships/hyperlink" Target="javascript:parent.createIframeTab(&apos;mapping_detail_554052300010&apos;,&apos;&#29289;&#26009;&#19977;&#35270;&#22270;&apos;,&apos;../mapping/mapping!detail.action?macnos=554052300010%27)" TargetMode="External"/><Relationship Id="rId30" Type="http://schemas.openxmlformats.org/officeDocument/2006/relationships/hyperlink" Target="javascript:parent.createIframeTab(&apos;mapping_detail_554052300064&apos;,&apos;&#29289;&#26009;&#19977;&#35270;&#22270;&apos;,&apos;../mapping/mapping!detail.action?macnos=554052300064%27)" TargetMode="External"/><Relationship Id="rId31" Type="http://schemas.openxmlformats.org/officeDocument/2006/relationships/hyperlink" Target="javascript:parent.createIframeTab(&apos;mapping_detail_55050000031L&apos;,&apos;&#29289;&#26009;&#19977;&#35270;&#22270;&apos;,&apos;../mapping/mapping!detail.action?macnos=55050000031L%27)" TargetMode="External"/><Relationship Id="rId32" Type="http://schemas.openxmlformats.org/officeDocument/2006/relationships/hyperlink" Target="javascript:parent.createIframeTab(&apos;mapping_detail_55050000031Q&apos;,&apos;&#29289;&#26009;&#19977;&#35270;&#22270;&apos;,&apos;../mapping/mapping!detail.action?macnos=55050000031Q%27)" TargetMode="External"/><Relationship Id="rId33" Type="http://schemas.openxmlformats.org/officeDocument/2006/relationships/hyperlink" Target="javascript:parent.createIframeTab(&apos;mapping_detail_55050000034J&apos;,&apos;&#29289;&#26009;&#19977;&#35270;&#22270;&apos;,&apos;../mapping/mapping!detail.action?macnos=55050000034J%27)" TargetMode="External"/><Relationship Id="rId34" Type="http://schemas.openxmlformats.org/officeDocument/2006/relationships/hyperlink" Target="javascript:parent.createIframeTab(&apos;mapping_detail_453000061027&apos;,&apos;&#29289;&#26009;&#19977;&#35270;&#22270;&apos;,&apos;../mapping/mapping!detail.action?macnos=453000061027%27)" TargetMode="External"/><Relationship Id="rId35" Type="http://schemas.openxmlformats.org/officeDocument/2006/relationships/hyperlink" Target="javascript:parent.createIframeTab(&apos;mapping_detail_453000054045&apos;,&apos;&#29289;&#26009;&#19977;&#35270;&#22270;&apos;,&apos;../mapping/mapping!detail.action?macnos=453000054045%27)" TargetMode="External"/><Relationship Id="rId36" Type="http://schemas.openxmlformats.org/officeDocument/2006/relationships/hyperlink" Target="javascript:parent.createIframeTab(&apos;mapping_detail_422000029006&apos;,&apos;&#29289;&#26009;&#19977;&#35270;&#22270;&apos;,&apos;../mapping/mapping!detail.action?macnos=422000029006%27)" TargetMode="External"/><Relationship Id="rId37" Type="http://schemas.openxmlformats.org/officeDocument/2006/relationships/hyperlink" Target="javascript:parent.createIframeTab(&apos;mapping_detail_422000032074&apos;,&apos;&#29289;&#26009;&#19977;&#35270;&#22270;&apos;,&apos;../mapping/mapping!detail.action?macnos=422000032074%27)" TargetMode="External"/><Relationship Id="rId38" Type="http://schemas.openxmlformats.org/officeDocument/2006/relationships/hyperlink" Target="javascript:parent.createIframeTab(&apos;mapping_detail_560030070033&apos;,&apos;&#29289;&#26009;&#19977;&#35270;&#22270;&apos;,&apos;../mapping/mapping!detail.action?macnos=560030070033%27)" TargetMode="External"/><Relationship Id="rId39" Type="http://schemas.openxmlformats.org/officeDocument/2006/relationships/hyperlink" Target="javascript:parent.createIframeTab(&apos;mapping_detail_5600060F1100&apos;,&apos;&#29289;&#26009;&#19977;&#35270;&#22270;&apos;,&apos;../mapping/mapping!detail.action?macnos=5600060F1100%27)" TargetMode="External"/><Relationship Id="rId40" Type="http://schemas.openxmlformats.org/officeDocument/2006/relationships/hyperlink" Target="javascript:parent.createIframeTab(&apos;mapping_detail_560160001033&apos;,&apos;&#29289;&#26009;&#19977;&#35270;&#22270;&apos;,&apos;../mapping/mapping!detail.action?macnos=560160001033%27)" TargetMode="External"/><Relationship Id="rId41" Type="http://schemas.openxmlformats.org/officeDocument/2006/relationships/hyperlink" Target="javascript:parent.createIframeTab(&apos;mapping_detail_561060008033&apos;,&apos;&#29289;&#26009;&#19977;&#35270;&#22270;&apos;,&apos;../mapping/mapping!detail.action?macnos=561060008033%27)" TargetMode="External"/><Relationship Id="rId42" Type="http://schemas.openxmlformats.org/officeDocument/2006/relationships/hyperlink" Target="javascript:parent.createIframeTab(&apos;mapping_detail_560960007033&apos;,&apos;&#29289;&#26009;&#19977;&#35270;&#22270;&apos;,&apos;../mapping/mapping!detail.action?macnos=560960007033%27)" TargetMode="External"/><Relationship Id="rId43" Type="http://schemas.openxmlformats.org/officeDocument/2006/relationships/hyperlink" Target="javascript:parent.createIframeTab(&apos;mapping_detail_5600020F1100&apos;,&apos;&#29289;&#26009;&#19977;&#35270;&#22270;&apos;,&apos;../mapping/mapping!detail.action?macnos=5600020F1100%27)" TargetMode="External"/><Relationship Id="rId44" Type="http://schemas.openxmlformats.org/officeDocument/2006/relationships/hyperlink" Target="javascript:parent.createIframeTab(&apos;mapping_detail_482115000000&apos;,&apos;&#29289;&#26009;&#19977;&#35270;&#22270;&apos;,&apos;../mapping/mapping!detail.action?macnos=482115000000%27)" TargetMode="External"/><Relationship Id="rId45" Type="http://schemas.openxmlformats.org/officeDocument/2006/relationships/hyperlink" Target="javascript:parent.createIframeTab(&apos;mapping_detail_482115100036&apos;,&apos;&#29289;&#26009;&#19977;&#35270;&#22270;&apos;,&apos;../mapping/mapping!detail.action?macnos=482115100036%27)" TargetMode="External"/><Relationship Id="rId46" Type="http://schemas.openxmlformats.org/officeDocument/2006/relationships/hyperlink" Target="javascript:parent.createIframeTab(&apos;mapping_detail_412480430076&apos;,&apos;&#29289;&#26009;&#19977;&#35270;&#22270;&apos;,&apos;../mapping/mapping!detail.action?macnos=412480430076%27)" TargetMode="External"/><Relationship Id="rId47" Type="http://schemas.openxmlformats.org/officeDocument/2006/relationships/hyperlink" Target="javascript:parent.createIframeTab(&apos;mapping_detail_4124804300L4&apos;,&apos;&#29289;&#26009;&#19977;&#35270;&#22270;&apos;,&apos;../mapping/mapping!detail.action?macnos=4124804300L4%27)" TargetMode="External"/><Relationship Id="rId48" Type="http://schemas.openxmlformats.org/officeDocument/2006/relationships/hyperlink" Target="javascript:parent.createIframeTab(&apos;mapping_detail_560360003033&apos;,&apos;&#29289;&#26009;&#19977;&#35270;&#22270;&apos;,&apos;../mapping/mapping!detail.action?macnos=560360003033%27)" TargetMode="External"/><Relationship Id="rId49" Type="http://schemas.openxmlformats.org/officeDocument/2006/relationships/hyperlink" Target="javascript:parent.createIframeTab(&apos;mapping_detail_560960005033&apos;,&apos;&#29289;&#26009;&#19977;&#35270;&#22270;&apos;,&apos;../mapping/mapping!detail.action?macnos=560960005033%27)" TargetMode="External"/><Relationship Id="rId50" Type="http://schemas.openxmlformats.org/officeDocument/2006/relationships/hyperlink" Target="javascript:parent.createIframeTab(&apos;mapping_detail_560060032033&apos;,&apos;&#29289;&#26009;&#19977;&#35270;&#22270;&apos;,&apos;../mapping/mapping!detail.action?macnos=560060032033%27)" TargetMode="External"/><Relationship Id="rId51" Type="http://schemas.openxmlformats.org/officeDocument/2006/relationships/hyperlink" Target="javascript:parent.createIframeTab(&apos;mapping_detail_414130430076&apos;,&apos;&#29289;&#26009;&#19977;&#35270;&#22270;&apos;,&apos;../mapping/mapping!detail.action?macnos=414130430076%27)" TargetMode="External"/><Relationship Id="rId52" Type="http://schemas.openxmlformats.org/officeDocument/2006/relationships/hyperlink" Target="javascript:parent.createIframeTab(&apos;mapping_detail_4141304300L4&apos;,&apos;&#29289;&#26009;&#19977;&#35270;&#22270;&apos;,&apos;../mapping/mapping!detail.action?macnos=4141304300L4%27)" TargetMode="External"/><Relationship Id="rId53" Type="http://schemas.openxmlformats.org/officeDocument/2006/relationships/hyperlink" Target="javascript:parent.createIframeTab(&apos;mapping_detail_4830404000B0&apos;,&apos;&#29289;&#26009;&#19977;&#35270;&#22270;&apos;,&apos;../mapping/mapping!detail.action?macnos=4830404000B0%27)" TargetMode="External"/><Relationship Id="rId54" Type="http://schemas.openxmlformats.org/officeDocument/2006/relationships/hyperlink" Target="javascript:parent.createIframeTab(&apos;mapping_detail_4830417000B1&apos;,&apos;&#29289;&#26009;&#19977;&#35270;&#22270;&apos;,&apos;../mapping/mapping!detail.action?macnos=4830417000B1%27)" TargetMode="External"/><Relationship Id="rId55" Type="http://schemas.openxmlformats.org/officeDocument/2006/relationships/hyperlink" Target="javascript:parent.createIframeTab(&apos;mapping_detail_4830405000B0&apos;,&apos;&#29289;&#26009;&#19977;&#35270;&#22270;&apos;,&apos;../mapping/mapping!detail.action?macnos=4830405000B0%27)" TargetMode="External"/><Relationship Id="rId56" Type="http://schemas.openxmlformats.org/officeDocument/2006/relationships/hyperlink" Target="javascript:parent.createIframeTab(&apos;mapping_detail_4830418000B1&apos;,&apos;&#29289;&#26009;&#19977;&#35270;&#22270;&apos;,&apos;../mapping/mapping!detail.action?macnos=4830418000B1%27)" TargetMode="External"/><Relationship Id="rId57" Type="http://schemas.openxmlformats.org/officeDocument/2006/relationships/hyperlink" Target="javascript:parent.createIframeTab(&apos;mapping_detail_282004542036&apos;,&apos;&#29289;&#26009;&#19977;&#35270;&#22270;&apos;,&apos;../mapping/mapping!detail.action?macnos=282004542036%27)" TargetMode="External"/><Relationship Id="rId58" Type="http://schemas.openxmlformats.org/officeDocument/2006/relationships/hyperlink" Target="javascript:parent.createIframeTab(&apos;mapping_detail_282004531000&apos;,&apos;&#29289;&#26009;&#19977;&#35270;&#22270;&apos;,&apos;../mapping/mapping!detail.action?macnos=282004531000%27)" TargetMode="External"/><Relationship Id="rId59" Type="http://schemas.openxmlformats.org/officeDocument/2006/relationships/hyperlink" Target="javascript:parent.createIframeTab(&apos;mapping_detail_560060033033&apos;,&apos;&#29289;&#26009;&#19977;&#35270;&#22270;&apos;,&apos;../mapping/mapping!detail.action?macnos=560060033033%27)" TargetMode="External"/><Relationship Id="rId60" Type="http://schemas.openxmlformats.org/officeDocument/2006/relationships/hyperlink" Target="javascript:parent.createIframeTab(&apos;mapping_detail_552274300001&apos;,&apos;&#29289;&#26009;&#19977;&#35270;&#22270;&apos;,&apos;../mapping/mapping!detail.action?macnos=552274300001%27)" TargetMode="External"/><Relationship Id="rId61" Type="http://schemas.openxmlformats.org/officeDocument/2006/relationships/hyperlink" Target="javascript:parent.createIframeTab(&apos;mapping_detail_552274400070&apos;,&apos;&#29289;&#26009;&#19977;&#35270;&#22270;&apos;,&apos;../mapping/mapping!detail.action?macnos=552274400070%27)" TargetMode="External"/><Relationship Id="rId62" Type="http://schemas.openxmlformats.org/officeDocument/2006/relationships/hyperlink" Target="javascript:parent.createIframeTab(&apos;mapping_detail_552818200001&apos;,&apos;&#29289;&#26009;&#19977;&#35270;&#22270;&apos;,&apos;../mapping/mapping!detail.action?macnos=552818200001%27)" TargetMode="External"/><Relationship Id="rId63" Type="http://schemas.openxmlformats.org/officeDocument/2006/relationships/hyperlink" Target="javascript:parent.createIframeTab(&apos;mapping_detail_552818200070&apos;,&apos;&#29289;&#26009;&#19977;&#35270;&#22270;&apos;,&apos;../mapping/mapping!detail.action?macnos=552818200070%27)" TargetMode="External"/><Relationship Id="rId64" Type="http://schemas.openxmlformats.org/officeDocument/2006/relationships/hyperlink" Target="javascript:parent.createIframeTab(&apos;mapping_detail_58F110110003&apos;,&apos;&#29289;&#26009;&#19977;&#35270;&#22270;&apos;,&apos;../mapping/mapping!detail.action?macnos=58F110110003%27)" TargetMode="External"/><Relationship Id="rId65" Type="http://schemas.openxmlformats.org/officeDocument/2006/relationships/hyperlink" Target="javascript:parent.createIframeTab(&apos;mapping_detail_58F110230003&apos;,&apos;&#29289;&#26009;&#19977;&#35270;&#22270;&apos;,&apos;../mapping/mapping!detail.action?macnos=58F110230003%27)" TargetMode="External"/><Relationship Id="rId66" Type="http://schemas.openxmlformats.org/officeDocument/2006/relationships/hyperlink" Target="javascript:parent.createIframeTab(&apos;mapping_detail_58F110340003&apos;,&apos;&#29289;&#26009;&#19977;&#35270;&#22270;&apos;,&apos;../mapping/mapping!detail.action?macnos=58F110340003%27)" TargetMode="External"/><Relationship Id="rId67" Type="http://schemas.openxmlformats.org/officeDocument/2006/relationships/hyperlink" Target="javascript:parent.createIframeTab(&apos;mapping_detail_58F110450003&apos;,&apos;&#29289;&#26009;&#19977;&#35270;&#22270;&apos;,&apos;../mapping/mapping!detail.action?macnos=58F110450003%27)" TargetMode="External"/><Relationship Id="rId68" Type="http://schemas.openxmlformats.org/officeDocument/2006/relationships/hyperlink" Target="javascript:parent.createIframeTab(&apos;mapping_detail_58F110560003&apos;,&apos;&#29289;&#26009;&#19977;&#35270;&#22270;&apos;,&apos;../mapping/mapping!detail.action?macnos=58F110560003%27)" TargetMode="External"/><Relationship Id="rId69" Type="http://schemas.openxmlformats.org/officeDocument/2006/relationships/hyperlink" Target="javascript:parent.createIframeTab(&apos;mapping_detail_58F110670003&apos;,&apos;&#29289;&#26009;&#19977;&#35270;&#22270;&apos;,&apos;../mapping/mapping!detail.action?macnos=58F110670003%27)" TargetMode="External"/><Relationship Id="rId70" Type="http://schemas.openxmlformats.org/officeDocument/2006/relationships/hyperlink" Target="javascript:parent.createIframeTab(&apos;mapping_detail_58F110720003&apos;,&apos;&#29289;&#26009;&#19977;&#35270;&#22270;&apos;,&apos;../mapping/mapping!detail.action?macnos=58F110720003%27)" TargetMode="External"/><Relationship Id="rId71" Type="http://schemas.openxmlformats.org/officeDocument/2006/relationships/hyperlink" Target="javascript:parent.createIframeTab(&apos;mapping_detail_5810F11H0000&apos;,&apos;&#29289;&#26009;&#19977;&#35270;&#22270;&apos;,&apos;../mapping/mapping!detail.action?macnos=5810F11H0000%27)" TargetMode="External"/><Relationship Id="rId72" Type="http://schemas.openxmlformats.org/officeDocument/2006/relationships/hyperlink" Target="javascript:parent.createIframeTab(&apos;mapping_detail_5810F11J0000&apos;,&apos;&#29289;&#26009;&#19977;&#35270;&#22270;&apos;,&apos;../mapping/mapping!detail.action?macnos=5810F11J0000%27)" TargetMode="External"/><Relationship Id="rId73" Type="http://schemas.openxmlformats.org/officeDocument/2006/relationships/hyperlink" Target="javascript:parent.createIframeTab(&apos;mapping_detail_5820F11H0000&apos;,&apos;&#29289;&#26009;&#19977;&#35270;&#22270;&apos;,&apos;../mapping/mapping!detail.action?macnos=5820F11H0000%27)" TargetMode="External"/><Relationship Id="rId74" Type="http://schemas.openxmlformats.org/officeDocument/2006/relationships/hyperlink" Target="javascript:parent.createIframeTab(&apos;mapping_detail_5820F11J0000&apos;,&apos;&#29289;&#26009;&#19977;&#35270;&#22270;&apos;,&apos;../mapping/mapping!detail.action?macnos=5820F11J0000%27)" TargetMode="External"/><Relationship Id="rId75" Type="http://schemas.openxmlformats.org/officeDocument/2006/relationships/hyperlink" Target="javascript:parent.createIframeTab(&apos;mapping_detail_5810F11E0000&apos;,&apos;&#29289;&#26009;&#19977;&#35270;&#22270;&apos;,&apos;../mapping/mapping!detail.action?macnos=5810F11E0000%27)" TargetMode="External"/><Relationship Id="rId76" Type="http://schemas.openxmlformats.org/officeDocument/2006/relationships/hyperlink" Target="javascript:parent.createIframeTab(&apos;mapping_detail_46BP40A06093&apos;,&apos;&#29289;&#26009;&#19977;&#35270;&#22270;&apos;,&apos;../mapping/mapping!detail.action?macnos=46BP40A06093%27)" TargetMode="External"/><Relationship Id="rId77" Type="http://schemas.openxmlformats.org/officeDocument/2006/relationships/hyperlink" Target="javascript:parent.createIframeTab(&apos;mapping_detail_46BP40G06014&apos;,&apos;&#29289;&#26009;&#19977;&#35270;&#22270;&apos;,&apos;../mapping/mapping!detail.action?macnos=46BP40G06014%27)" TargetMode="External"/><Relationship Id="rId78" Type="http://schemas.openxmlformats.org/officeDocument/2006/relationships/hyperlink" Target="javascript:parent.createIframeTab(&apos;mapping_detail_46BP40G02014&apos;,&apos;&#29289;&#26009;&#19977;&#35270;&#22270;&apos;,&apos;../mapping/mapping!detail.action?macnos=46BP40G02014%27)" TargetMode="External"/><Relationship Id="rId79" Type="http://schemas.openxmlformats.org/officeDocument/2006/relationships/hyperlink" Target="javascript:parent.createIframeTab(&apos;mapping_detail_46BP40A04093&apos;,&apos;&#29289;&#26009;&#19977;&#35270;&#22270;&apos;,&apos;../mapping/mapping!detail.action?macnos=46BP40A04093%27)" TargetMode="External"/><Relationship Id="rId80" Type="http://schemas.openxmlformats.org/officeDocument/2006/relationships/hyperlink" Target="javascript:parent.createIframeTab(&apos;mapping_detail_46BP40A08093&apos;,&apos;&#29289;&#26009;&#19977;&#35270;&#22270;&apos;,&apos;../mapping/mapping!detail.action?macnos=46BP40A08093%27)" TargetMode="External"/><Relationship Id="rId81" Type="http://schemas.openxmlformats.org/officeDocument/2006/relationships/hyperlink" Target="javascript:parent.createIframeTab(&apos;mapping_detail_46BP40G08014&apos;,&apos;&#29289;&#26009;&#19977;&#35270;&#22270;&apos;,&apos;../mapping/mapping!detail.action?macnos=46BP40G08014%27)" TargetMode="External"/><Relationship Id="rId82" Type="http://schemas.openxmlformats.org/officeDocument/2006/relationships/hyperlink" Target="javascript:parent.createIframeTab(&apos;mapping_detail_57F110003003&apos;,&apos;&#29289;&#26009;&#19977;&#35270;&#22270;&apos;,&apos;../mapping/mapping!detail.action?macnos=57F110003003%27)" TargetMode="External"/><Relationship Id="rId83" Type="http://schemas.openxmlformats.org/officeDocument/2006/relationships/hyperlink" Target="javascript:parent.createIframeTab(&apos;mapping_detail_57F110003103&apos;,&apos;&#29289;&#26009;&#19977;&#35270;&#22270;&apos;,&apos;../mapping/mapping!detail.action?macnos=57F110003103%27)" TargetMode="External"/><Relationship Id="rId84" Type="http://schemas.openxmlformats.org/officeDocument/2006/relationships/hyperlink" Target="javascript:parent.createIframeTab(&apos;mapping_detail_57F110003203&apos;,&apos;&#29289;&#26009;&#19977;&#35270;&#22270;&apos;,&apos;../mapping/mapping!detail.action?macnos=57F110003203%27)" TargetMode="External"/><Relationship Id="rId85" Type="http://schemas.openxmlformats.org/officeDocument/2006/relationships/hyperlink" Target="javascript:parent.createIframeTab(&apos;mapping_detail_57F110013003&apos;,&apos;&#29289;&#26009;&#19977;&#35270;&#22270;&apos;,&apos;../mapping/mapping!detail.action?macnos=57F110013003%27)" TargetMode="External"/><Relationship Id="rId86" Type="http://schemas.openxmlformats.org/officeDocument/2006/relationships/hyperlink" Target="javascript:parent.createIframeTab(&apos;mapping_detail_57F110013103&apos;,&apos;&#29289;&#26009;&#19977;&#35270;&#22270;&apos;,&apos;../mapping/mapping!detail.action?macnos=57F110013103%27)" TargetMode="External"/><Relationship Id="rId87" Type="http://schemas.openxmlformats.org/officeDocument/2006/relationships/hyperlink" Target="javascript:parent.createIframeTab(&apos;mapping_detail_57F110013203&apos;,&apos;&#29289;&#26009;&#19977;&#35270;&#22270;&apos;,&apos;../mapping/mapping!detail.action?macnos=57F110013203%27)" TargetMode="External"/><Relationship Id="rId88" Type="http://schemas.openxmlformats.org/officeDocument/2006/relationships/hyperlink" Target="javascript:parent.createIframeTab(&apos;mapping_detail_57F110000403&apos;,&apos;&#29289;&#26009;&#19977;&#35270;&#22270;&apos;,&apos;../mapping/mapping!detail.action?macnos=57F110000403%27)" TargetMode="External"/><Relationship Id="rId89" Type="http://schemas.openxmlformats.org/officeDocument/2006/relationships/hyperlink" Target="javascript:parent.createIframeTab(&apos;mapping_detail_57F110010403&apos;,&apos;&#29289;&#26009;&#19977;&#35270;&#22270;&apos;,&apos;../mapping/mapping!detail.action?macnos=57F110010403%27)" TargetMode="External"/><Relationship Id="rId90" Type="http://schemas.openxmlformats.org/officeDocument/2006/relationships/hyperlink" Target="javascript:parent.createIframeTab(&apos;mapping_detail_492222012080&apos;,&apos;&#29289;&#26009;&#19977;&#35270;&#22270;&apos;,&apos;../mapping/mapping!detail.action?macnos=492222012080%27)" TargetMode="External"/><Relationship Id="rId91" Type="http://schemas.openxmlformats.org/officeDocument/2006/relationships/hyperlink" Target="javascript:parent.createIframeTab(&apos;mapping_detail_492222013076&apos;,&apos;&#29289;&#26009;&#19977;&#35270;&#22270;&apos;,&apos;../mapping/mapping!detail.action?macnos=492222013076%27)" TargetMode="External"/><Relationship Id="rId92" Type="http://schemas.openxmlformats.org/officeDocument/2006/relationships/hyperlink" Target="javascript:parent.createIframeTab(&apos;mapping_detail_481096500050&apos;,&apos;&#29289;&#26009;&#19977;&#35270;&#22270;&apos;,&apos;../mapping/mapping!detail.action?macnos=481096500050%27)" TargetMode="External"/><Relationship Id="rId93" Type="http://schemas.openxmlformats.org/officeDocument/2006/relationships/hyperlink" Target="javascript:parent.createIframeTab(&apos;mapping_detail_4810965000L6&apos;,&apos;&#29289;&#26009;&#19977;&#35270;&#22270;&apos;,&apos;../mapping/mapping!detail.action?macnos=4810965000L6%27)" TargetMode="External"/><Relationship Id="rId94" Type="http://schemas.openxmlformats.org/officeDocument/2006/relationships/hyperlink" Target="javascript:parent.createIframeTab(&apos;mapping_detail_481091500050&apos;,&apos;&#29289;&#26009;&#19977;&#35270;&#22270;&apos;,&apos;../mapping/mapping!detail.action?macnos=481091500050%27)" TargetMode="External"/><Relationship Id="rId95" Type="http://schemas.openxmlformats.org/officeDocument/2006/relationships/hyperlink" Target="javascript:parent.createIframeTab(&apos;mapping_detail_4810916000L6&apos;,&apos;&#29289;&#26009;&#19977;&#35270;&#22270;&apos;,&apos;../mapping/mapping!detail.action?macnos=4810916000L6%27)" TargetMode="External"/><Relationship Id="rId96" Type="http://schemas.openxmlformats.org/officeDocument/2006/relationships/hyperlink" Target="javascript:parent.createIframeTab(&apos;mapping_detail_481096400050&apos;,&apos;&#29289;&#26009;&#19977;&#35270;&#22270;&apos;,&apos;../mapping/mapping!detail.action?macnos=481096400050%27)" TargetMode="External"/><Relationship Id="rId97" Type="http://schemas.openxmlformats.org/officeDocument/2006/relationships/hyperlink" Target="javascript:parent.createIframeTab(&apos;mapping_detail_4810964000L6&apos;,&apos;&#29289;&#26009;&#19977;&#35270;&#22270;&apos;,&apos;../mapping/mapping!detail.action?macnos=4810964000L6%27)" TargetMode="External"/><Relationship Id="rId98" Type="http://schemas.openxmlformats.org/officeDocument/2006/relationships/hyperlink" Target="javascript:parent.createIframeTab(&apos;mapping_detail_481906900050&apos;,&apos;&#29289;&#26009;&#19977;&#35270;&#22270;&apos;,&apos;../mapping/mapping!detail.action?macnos=481906900050%27)" TargetMode="External"/><Relationship Id="rId99" Type="http://schemas.openxmlformats.org/officeDocument/2006/relationships/hyperlink" Target="javascript:parent.createIframeTab(&apos;mapping_detail_4819069000L6&apos;,&apos;&#29289;&#26009;&#19977;&#35270;&#22270;&apos;,&apos;../mapping/mapping!detail.action?macnos=4819069000L6%27)" TargetMode="External"/><Relationship Id="rId100" Type="http://schemas.openxmlformats.org/officeDocument/2006/relationships/hyperlink" Target="javascript:parent.createIframeTab(&apos;mapping_detail_422000026074&apos;,&apos;&#29289;&#26009;&#19977;&#35270;&#22270;&apos;,&apos;../mapping/mapping!detail.action?macnos=422000026074%27)" TargetMode="External"/><Relationship Id="rId101" Type="http://schemas.openxmlformats.org/officeDocument/2006/relationships/hyperlink" Target="javascript:parent.createIframeTab(&apos;mapping_detail_422000028000&apos;,&apos;&#29289;&#26009;&#19977;&#35270;&#22270;&apos;,&apos;../mapping/mapping!detail.action?macnos=422000028000%27)" TargetMode="External"/><Relationship Id="rId102" Type="http://schemas.openxmlformats.org/officeDocument/2006/relationships/hyperlink" Target="javascript:parent.createIframeTab(&apos;mapping_detail_4220000270H6&apos;,&apos;&#29289;&#26009;&#19977;&#35270;&#22270;&apos;,&apos;../mapping/mapping!detail.action?macnos=4220000270H6%27)" TargetMode="External"/>
</Relationships>
</file>

<file path=xl/worksheets/_rels/sheet54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92122033076&apos;,&apos;&#29289;&#26009;&#19977;&#35270;&#22270;&apos;,&apos;../mapping/mapping!detail.action?macnos=492122033076%27)" TargetMode="External"/><Relationship Id="rId2" Type="http://schemas.openxmlformats.org/officeDocument/2006/relationships/hyperlink" Target="javascript:parent.createIframeTab(&apos;mapping_detail_49020000024J&apos;,&apos;&#29289;&#26009;&#19977;&#35270;&#22270;&apos;,&apos;../mapping/mapping!detail.action?macnos=49020000024J%27)" TargetMode="External"/><Relationship Id="rId3" Type="http://schemas.openxmlformats.org/officeDocument/2006/relationships/hyperlink" Target="javascript:parent.createIframeTab(&apos;mapping_detail_492122030076&apos;,&apos;&#29289;&#26009;&#19977;&#35270;&#22270;&apos;,&apos;../mapping/mapping!detail.action?macnos=492122030076%27)" TargetMode="External"/><Relationship Id="rId4" Type="http://schemas.openxmlformats.org/officeDocument/2006/relationships/hyperlink" Target="javascript:parent.createIframeTab(&apos;mapping_detail_492121044064&apos;,&apos;&#29289;&#26009;&#19977;&#35270;&#22270;&apos;,&apos;../mapping/mapping!detail.action?macnos=492121044064%27)" TargetMode="External"/><Relationship Id="rId5" Type="http://schemas.openxmlformats.org/officeDocument/2006/relationships/hyperlink" Target="javascript:parent.createIframeTab(&apos;mapping_detail_492122032076&apos;,&apos;&#29289;&#26009;&#19977;&#35270;&#22270;&apos;,&apos;../mapping/mapping!detail.action?macnos=492122032076%27)" TargetMode="External"/><Relationship Id="rId6" Type="http://schemas.openxmlformats.org/officeDocument/2006/relationships/hyperlink" Target="javascript:parent.createIframeTab(&apos;mapping_detail_492121045064&apos;,&apos;&#29289;&#26009;&#19977;&#35270;&#22270;&apos;,&apos;../mapping/mapping!detail.action?macnos=492121045064%27)" TargetMode="External"/><Relationship Id="rId7" Type="http://schemas.openxmlformats.org/officeDocument/2006/relationships/hyperlink" Target="javascript:parent.createIframeTab(&apos;mapping_detail_46BN46G07014&apos;,&apos;&#29289;&#26009;&#19977;&#35270;&#22270;&apos;,&apos;../mapping/mapping!detail.action?macnos=46BN46G07014%27)" TargetMode="External"/><Relationship Id="rId8" Type="http://schemas.openxmlformats.org/officeDocument/2006/relationships/hyperlink" Target="javascript:parent.createIframeTab(&apos;mapping_detail_46BN46A080H8&apos;,&apos;&#29289;&#26009;&#19977;&#35270;&#22270;&apos;,&apos;../mapping/mapping!detail.action?macnos=46BN46A080H8%27)" TargetMode="External"/><Relationship Id="rId9" Type="http://schemas.openxmlformats.org/officeDocument/2006/relationships/hyperlink" Target="javascript:parent.createIframeTab(&apos;mapping_detail_46BN46G08014&apos;,&apos;&#29289;&#26009;&#19977;&#35270;&#22270;&apos;,&apos;../mapping/mapping!detail.action?macnos=46BN46G08014%27)" TargetMode="External"/><Relationship Id="rId10" Type="http://schemas.openxmlformats.org/officeDocument/2006/relationships/hyperlink" Target="javascript:parent.createIframeTab(&apos;mapping_detail_46BN46A090H8&apos;,&apos;&#29289;&#26009;&#19977;&#35270;&#22270;&apos;,&apos;../mapping/mapping!detail.action?macnos=46BN46A090H8%27)" TargetMode="External"/><Relationship Id="rId11" Type="http://schemas.openxmlformats.org/officeDocument/2006/relationships/hyperlink" Target="javascript:parent.createIframeTab(&apos;mapping_detail_413130500076&apos;,&apos;&#29289;&#26009;&#19977;&#35270;&#22270;&apos;,&apos;../mapping/mapping!detail.action?macnos=413130500076%27)" TargetMode="External"/><Relationship Id="rId12" Type="http://schemas.openxmlformats.org/officeDocument/2006/relationships/hyperlink" Target="javascript:parent.createIframeTab(&apos;mapping_detail_413130500092&apos;,&apos;&#29289;&#26009;&#19977;&#35270;&#22270;&apos;,&apos;../mapping/mapping!detail.action?macnos=413130500092%27)" TargetMode="External"/><Relationship Id="rId13" Type="http://schemas.openxmlformats.org/officeDocument/2006/relationships/hyperlink" Target="javascript:parent.createIframeTab(&apos;mapping_detail_414480500092&apos;,&apos;&#29289;&#26009;&#19977;&#35270;&#22270;&apos;,&apos;../mapping/mapping!detail.action?macnos=414480500092%27)" TargetMode="External"/><Relationship Id="rId14" Type="http://schemas.openxmlformats.org/officeDocument/2006/relationships/hyperlink" Target="javascript:parent.createIframeTab(&apos;mapping_detail_414200500092&apos;,&apos;&#29289;&#26009;&#19977;&#35270;&#22270;&apos;,&apos;../mapping/mapping!detail.action?macnos=414200500092%27)" TargetMode="External"/><Relationship Id="rId15" Type="http://schemas.openxmlformats.org/officeDocument/2006/relationships/hyperlink" Target="javascript:parent.createIframeTab(&apos;mapping_detail_414800500092&apos;,&apos;&#29289;&#26009;&#19977;&#35270;&#22270;&apos;,&apos;../mapping/mapping!detail.action?macnos=414800500092%27)" TargetMode="External"/><Relationship Id="rId16" Type="http://schemas.openxmlformats.org/officeDocument/2006/relationships/hyperlink" Target="javascript:parent.createIframeTab(&apos;mapping_detail_414800500076&apos;,&apos;&#29289;&#26009;&#19977;&#35270;&#22270;&apos;,&apos;../mapping/mapping!detail.action?macnos=414800500076%27)" TargetMode="External"/><Relationship Id="rId17" Type="http://schemas.openxmlformats.org/officeDocument/2006/relationships/hyperlink" Target="javascript:parent.createIframeTab(&apos;mapping_detail_414200501092&apos;,&apos;&#29289;&#26009;&#19977;&#35270;&#22270;&apos;,&apos;../mapping/mapping!detail.action?macnos=414200501092%27)" TargetMode="External"/><Relationship Id="rId18" Type="http://schemas.openxmlformats.org/officeDocument/2006/relationships/hyperlink" Target="javascript:parent.createIframeTab(&apos;mapping_detail_414200501076&apos;,&apos;&#29289;&#26009;&#19977;&#35270;&#22270;&apos;,&apos;../mapping/mapping!detail.action?macnos=414200501076%27)" TargetMode="External"/><Relationship Id="rId19" Type="http://schemas.openxmlformats.org/officeDocument/2006/relationships/hyperlink" Target="javascript:parent.createIframeTab(&apos;mapping_detail_282004547036&apos;,&apos;&#29289;&#26009;&#19977;&#35270;&#22270;&apos;,&apos;../mapping/mapping!detail.action?macnos=282004547036%27)" TargetMode="External"/><Relationship Id="rId20" Type="http://schemas.openxmlformats.org/officeDocument/2006/relationships/hyperlink" Target="javascript:parent.createIframeTab(&apos;mapping_detail_282004547000&apos;,&apos;&#29289;&#26009;&#19977;&#35270;&#22270;&apos;,&apos;../mapping/mapping!detail.action?macnos=282004547000%27)" TargetMode="External"/><Relationship Id="rId21" Type="http://schemas.openxmlformats.org/officeDocument/2006/relationships/hyperlink" Target="javascript:parent.createIframeTab(&apos;mapping_detail_453000068027&apos;,&apos;&#29289;&#26009;&#19977;&#35270;&#22270;&apos;,&apos;../mapping/mapping!detail.action?macnos=453000068027%27)" TargetMode="External"/><Relationship Id="rId22" Type="http://schemas.openxmlformats.org/officeDocument/2006/relationships/hyperlink" Target="javascript:parent.createIframeTab(&apos;mapping_detail_42020000062G&apos;,&apos;&#29289;&#26009;&#19977;&#35270;&#22270;&apos;,&apos;../mapping/mapping!detail.action?macnos=42020000062G%27)" TargetMode="External"/><Relationship Id="rId23" Type="http://schemas.openxmlformats.org/officeDocument/2006/relationships/hyperlink" Target="javascript:parent.createIframeTab(&apos;mapping_detail_4220000310C8&apos;,&apos;&#29289;&#26009;&#19977;&#35270;&#22270;&apos;,&apos;../mapping/mapping!detail.action?macnos=4220000310C8%27)" TargetMode="External"/><Relationship Id="rId24" Type="http://schemas.openxmlformats.org/officeDocument/2006/relationships/hyperlink" Target="javascript:parent.createIframeTab(&apos;mapping_detail_42020000071J&apos;,&apos;&#29289;&#26009;&#19977;&#35270;&#22270;&apos;,&apos;../mapping/mapping!detail.action?macnos=42020000071J%27)" TargetMode="External"/><Relationship Id="rId25" Type="http://schemas.openxmlformats.org/officeDocument/2006/relationships/hyperlink" Target="javascript:parent.createIframeTab(&apos;mapping_detail_4830445000B3&apos;,&apos;&#29289;&#26009;&#19977;&#35270;&#22270;&apos;,&apos;../mapping/mapping!detail.action?macnos=4830445000B3%27)" TargetMode="External"/><Relationship Id="rId26" Type="http://schemas.openxmlformats.org/officeDocument/2006/relationships/hyperlink" Target="javascript:parent.createIframeTab(&apos;mapping_detail_4830445000F2&apos;,&apos;&#29289;&#26009;&#19977;&#35270;&#22270;&apos;,&apos;../mapping/mapping!detail.action?macnos=4830445000F2%27)" TargetMode="External"/><Relationship Id="rId27" Type="http://schemas.openxmlformats.org/officeDocument/2006/relationships/hyperlink" Target="javascript:parent.createIframeTab(&apos;mapping_detail_4830446000B3&apos;,&apos;&#29289;&#26009;&#19977;&#35270;&#22270;&apos;,&apos;../mapping/mapping!detail.action?macnos=4830446000B3%27)" TargetMode="External"/><Relationship Id="rId28" Type="http://schemas.openxmlformats.org/officeDocument/2006/relationships/hyperlink" Target="javascript:parent.createIframeTab(&apos;mapping_detail_4830446000F2&apos;,&apos;&#29289;&#26009;&#19977;&#35270;&#22270;&apos;,&apos;../mapping/mapping!detail.action?macnos=4830446000F2%27)" TargetMode="External"/><Relationship Id="rId29" Type="http://schemas.openxmlformats.org/officeDocument/2006/relationships/hyperlink" Target="javascript:parent.createIframeTab(&apos;mapping_detail_483200001VHT&apos;,&apos;&#29289;&#26009;&#19977;&#35270;&#22270;&apos;,&apos;../mapping/mapping!detail.action?macnos=483200001VHT%27)" TargetMode="External"/><Relationship Id="rId30" Type="http://schemas.openxmlformats.org/officeDocument/2006/relationships/hyperlink" Target="javascript:parent.createIframeTab(&apos;mapping_detail_550500001F6D&apos;,&apos;&#29289;&#26009;&#19977;&#35270;&#22270;&apos;,&apos;../mapping/mapping!detail.action?macnos=550500001F6D%27)" TargetMode="External"/><Relationship Id="rId31" Type="http://schemas.openxmlformats.org/officeDocument/2006/relationships/hyperlink" Target="javascript:parent.createIframeTab(&apos;mapping_detail_550500001G6R&apos;,&apos;&#29289;&#26009;&#19977;&#35270;&#22270;&apos;,&apos;../mapping/mapping!detail.action?macnos=550500001G6R%27)" TargetMode="External"/><Relationship Id="rId32" Type="http://schemas.openxmlformats.org/officeDocument/2006/relationships/hyperlink" Target="javascript:parent.createIframeTab(&apos;mapping_detail_550500001H1Q&apos;,&apos;&#29289;&#26009;&#19977;&#35270;&#22270;&apos;,&apos;../mapping/mapping!detail.action?macnos=550500001H1Q%27)" TargetMode="External"/><Relationship Id="rId33" Type="http://schemas.openxmlformats.org/officeDocument/2006/relationships/hyperlink" Target="javascript:parent.createIframeTab(&apos;mapping_detail_550500001I6D&apos;,&apos;&#29289;&#26009;&#19977;&#35270;&#22270;&apos;,&apos;../mapping/mapping!detail.action?macnos=550500001I6D%27)" TargetMode="External"/><Relationship Id="rId34" Type="http://schemas.openxmlformats.org/officeDocument/2006/relationships/hyperlink" Target="javascript:parent.createIframeTab(&apos;mapping_detail_550500001J6R&apos;,&apos;&#29289;&#26009;&#19977;&#35270;&#22270;&apos;,&apos;../mapping/mapping!detail.action?macnos=550500001J6R%27)" TargetMode="External"/><Relationship Id="rId35" Type="http://schemas.openxmlformats.org/officeDocument/2006/relationships/hyperlink" Target="javascript:parent.createIframeTab(&apos;mapping_detail_55050000071Q&apos;,&apos;&#29289;&#26009;&#19977;&#35270;&#22270;&apos;,&apos;../mapping/mapping!detail.action?macnos=55050000071Q%27)" TargetMode="External"/><Relationship Id="rId36" Type="http://schemas.openxmlformats.org/officeDocument/2006/relationships/hyperlink" Target="javascript:parent.createIframeTab(&apos;mapping_detail_55050000076D&apos;,&apos;&#29289;&#26009;&#19977;&#35270;&#22270;&apos;,&apos;../mapping/mapping!detail.action?macnos=55050000076D%27)" TargetMode="External"/><Relationship Id="rId37" Type="http://schemas.openxmlformats.org/officeDocument/2006/relationships/hyperlink" Target="javascript:parent.createIframeTab(&apos;mapping_detail_55050000231L&apos;,&apos;&#29289;&#26009;&#19977;&#35270;&#22270;&apos;,&apos;../mapping/mapping!detail.action?macnos=55050000231L%27)" TargetMode="External"/><Relationship Id="rId38" Type="http://schemas.openxmlformats.org/officeDocument/2006/relationships/hyperlink" Target="javascript:parent.createIframeTab(&apos;mapping_detail_48600000134B&apos;,&apos;&#29289;&#26009;&#19977;&#35270;&#22270;&apos;,&apos;../mapping/mapping!detail.action?macnos=48600000134B%27)" TargetMode="External"/><Relationship Id="rId39" Type="http://schemas.openxmlformats.org/officeDocument/2006/relationships/hyperlink" Target="javascript:parent.createIframeTab(&apos;mapping_detail_48600000146M&apos;,&apos;&#29289;&#26009;&#19977;&#35270;&#22270;&apos;,&apos;../mapping/mapping!detail.action?macnos=48600000146M%27)" TargetMode="External"/><Relationship Id="rId40" Type="http://schemas.openxmlformats.org/officeDocument/2006/relationships/hyperlink" Target="javascript:parent.createIframeTab(&apos;mapping_detail_48600000114B&apos;,&apos;&#29289;&#26009;&#19977;&#35270;&#22270;&apos;,&apos;../mapping/mapping!detail.action?macnos=48600000114B%27)" TargetMode="External"/><Relationship Id="rId41" Type="http://schemas.openxmlformats.org/officeDocument/2006/relationships/hyperlink" Target="javascript:parent.createIframeTab(&apos;mapping_detail_486000001G6M&apos;,&apos;&#29289;&#26009;&#19977;&#35270;&#22270;&apos;,&apos;../mapping/mapping!detail.action?macnos=486000001G6M%27)" TargetMode="External"/><Relationship Id="rId42" Type="http://schemas.openxmlformats.org/officeDocument/2006/relationships/hyperlink" Target="javascript:parent.createIframeTab(&apos;mapping_detail_48600000044B&apos;,&apos;&#29289;&#26009;&#19977;&#35270;&#22270;&apos;,&apos;../mapping/mapping!detail.action?macnos=48600000044B%27)" TargetMode="External"/><Relationship Id="rId43" Type="http://schemas.openxmlformats.org/officeDocument/2006/relationships/hyperlink" Target="javascript:parent.createIframeTab(&apos;mapping_detail_486000001H6M&apos;,&apos;&#29289;&#26009;&#19977;&#35270;&#22270;&apos;,&apos;../mapping/mapping!detail.action?macnos=486000001H6M%27)" TargetMode="External"/><Relationship Id="rId44" Type="http://schemas.openxmlformats.org/officeDocument/2006/relationships/hyperlink" Target="javascript:parent.createIframeTab(&apos;mapping_detail_48200000013W&apos;,&apos;&#29289;&#26009;&#19977;&#35270;&#22270;&apos;,&apos;../mapping/mapping!detail.action?macnos=48200000013W%27)" TargetMode="External"/><Relationship Id="rId45" Type="http://schemas.openxmlformats.org/officeDocument/2006/relationships/hyperlink" Target="javascript:parent.createIframeTab(&apos;mapping_detail_482000000O6M&apos;,&apos;&#29289;&#26009;&#19977;&#35270;&#22270;&apos;,&apos;../mapping/mapping!detail.action?macnos=482000000O6M%27)" TargetMode="External"/><Relationship Id="rId46" Type="http://schemas.openxmlformats.org/officeDocument/2006/relationships/hyperlink" Target="javascript:parent.createIframeTab(&apos;mapping_detail_482000001O3W&apos;,&apos;&#29289;&#26009;&#19977;&#35270;&#22270;&apos;,&apos;../mapping/mapping!detail.action?macnos=482000001O3W%27)" TargetMode="External"/><Relationship Id="rId47" Type="http://schemas.openxmlformats.org/officeDocument/2006/relationships/hyperlink" Target="javascript:parent.createIframeTab(&apos;mapping_detail_482000001P6M&apos;,&apos;&#29289;&#26009;&#19977;&#35270;&#22270;&apos;,&apos;../mapping/mapping!detail.action?macnos=482000001P6M%27)" TargetMode="External"/><Relationship Id="rId48" Type="http://schemas.openxmlformats.org/officeDocument/2006/relationships/hyperlink" Target="javascript:parent.createIframeTab(&apos;mapping_detail_481905900050&apos;,&apos;&#29289;&#26009;&#19977;&#35270;&#22270;&apos;,&apos;../mapping/mapping!detail.action?macnos=481905900050%27)" TargetMode="External"/><Relationship Id="rId49" Type="http://schemas.openxmlformats.org/officeDocument/2006/relationships/hyperlink" Target="javascript:parent.createIframeTab(&apos;mapping_detail_482000000P6M&apos;,&apos;&#29289;&#26009;&#19977;&#35270;&#22270;&apos;,&apos;../mapping/mapping!detail.action?macnos=482000000P6M%27)" TargetMode="External"/><Relationship Id="rId50" Type="http://schemas.openxmlformats.org/officeDocument/2006/relationships/hyperlink" Target="javascript:parent.createIframeTab(&apos;mapping_detail_482000001M3W&apos;,&apos;&#29289;&#26009;&#19977;&#35270;&#22270;&apos;,&apos;../mapping/mapping!detail.action?macnos=482000001M3W%27)" TargetMode="External"/><Relationship Id="rId51" Type="http://schemas.openxmlformats.org/officeDocument/2006/relationships/hyperlink" Target="javascript:parent.createIframeTab(&apos;mapping_detail_482000001N6M&apos;,&apos;&#29289;&#26009;&#19977;&#35270;&#22270;&apos;,&apos;../mapping/mapping!detail.action?macnos=482000001N6M%27)" TargetMode="External"/><Relationship Id="rId52" Type="http://schemas.openxmlformats.org/officeDocument/2006/relationships/hyperlink" Target="javascript:parent.createIframeTab(&apos;mapping_detail_340120400050&apos;,&apos;&#29289;&#26009;&#19977;&#35270;&#22270;&apos;,&apos;../mapping/mapping!detail.action?macnos=340120400050%27)" TargetMode="External"/><Relationship Id="rId53" Type="http://schemas.openxmlformats.org/officeDocument/2006/relationships/hyperlink" Target="javascript:parent.createIframeTab(&apos;mapping_detail_482000000Q6M&apos;,&apos;&#29289;&#26009;&#19977;&#35270;&#22270;&apos;,&apos;../mapping/mapping!detail.action?macnos=482000000Q6M%27)" TargetMode="External"/><Relationship Id="rId54" Type="http://schemas.openxmlformats.org/officeDocument/2006/relationships/hyperlink" Target="javascript:parent.createIframeTab(&apos;mapping_detail_482000001Q3W&apos;,&apos;&#29289;&#26009;&#19977;&#35270;&#22270;&apos;,&apos;../mapping/mapping!detail.action?macnos=482000001Q3W%27)" TargetMode="External"/><Relationship Id="rId55" Type="http://schemas.openxmlformats.org/officeDocument/2006/relationships/hyperlink" Target="javascript:parent.createIframeTab(&apos;mapping_detail_482000001R6M&apos;,&apos;&#29289;&#26009;&#19977;&#35270;&#22270;&apos;,&apos;../mapping/mapping!detail.action?macnos=482000001R6M%27)" TargetMode="External"/><Relationship Id="rId56" Type="http://schemas.openxmlformats.org/officeDocument/2006/relationships/hyperlink" Target="javascript:parent.createIframeTab(&apos;mapping_detail_380029800032&apos;,&apos;&#29289;&#26009;&#19977;&#35270;&#22270;&apos;,&apos;../mapping/mapping!detail.action?macnos=380029800032%27)" TargetMode="External"/><Relationship Id="rId57" Type="http://schemas.openxmlformats.org/officeDocument/2006/relationships/hyperlink" Target="javascript:parent.createIframeTab(&apos;mapping_detail_380029800025&apos;,&apos;&#29289;&#26009;&#19977;&#35270;&#22270;&apos;,&apos;../mapping/mapping!detail.action?macnos=380029800025%27)" TargetMode="External"/><Relationship Id="rId58" Type="http://schemas.openxmlformats.org/officeDocument/2006/relationships/hyperlink" Target="javascript:parent.createIframeTab(&apos;mapping_detail_375209300034&apos;,&apos;&#29289;&#26009;&#19977;&#35270;&#22270;&apos;,&apos;../mapping/mapping!detail.action?macnos=375209300034%27)" TargetMode="External"/><Relationship Id="rId59" Type="http://schemas.openxmlformats.org/officeDocument/2006/relationships/hyperlink" Target="javascript:parent.createIframeTab(&apos;mapping_detail_375209300037&apos;,&apos;&#29289;&#26009;&#19977;&#35270;&#22270;&apos;,&apos;../mapping/mapping!detail.action?macnos=375209300037%27)" TargetMode="External"/><Relationship Id="rId60" Type="http://schemas.openxmlformats.org/officeDocument/2006/relationships/hyperlink" Target="javascript:parent.createIframeTab(&apos;mapping_detail_5810C3J70000&apos;,&apos;&#29289;&#26009;&#19977;&#35270;&#22270;&apos;,&apos;../mapping/mapping!detail.action?macnos=5810C3J70000%27)" TargetMode="External"/><Relationship Id="rId61" Type="http://schemas.openxmlformats.org/officeDocument/2006/relationships/hyperlink" Target="javascript:parent.createIframeTab(&apos;mapping_detail_5810C3JM0000&apos;,&apos;&#29289;&#26009;&#19977;&#35270;&#22270;&apos;,&apos;../mapping/mapping!detail.action?macnos=5810C3JM0000%27)" TargetMode="External"/><Relationship Id="rId62" Type="http://schemas.openxmlformats.org/officeDocument/2006/relationships/hyperlink" Target="javascript:parent.createIframeTab(&apos;mapping_detail_5810C3JA0000&apos;,&apos;&#29289;&#26009;&#19977;&#35270;&#22270;&apos;,&apos;../mapping/mapping!detail.action?macnos=5810C3JA0000%27)" TargetMode="External"/><Relationship Id="rId63" Type="http://schemas.openxmlformats.org/officeDocument/2006/relationships/hyperlink" Target="javascript:parent.createIframeTab(&apos;mapping_detail_5810C3J60000&apos;,&apos;&#29289;&#26009;&#19977;&#35270;&#22270;&apos;,&apos;../mapping/mapping!detail.action?macnos=5810C3J60000%27)" TargetMode="External"/><Relationship Id="rId64" Type="http://schemas.openxmlformats.org/officeDocument/2006/relationships/hyperlink" Target="javascript:parent.createIframeTab(&apos;mapping_detail_5810C3JF0000&apos;,&apos;&#29289;&#26009;&#19977;&#35270;&#22270;&apos;,&apos;../mapping/mapping!detail.action?macnos=5810C3JF0000%27)" TargetMode="External"/><Relationship Id="rId65" Type="http://schemas.openxmlformats.org/officeDocument/2006/relationships/hyperlink" Target="javascript:parent.createIframeTab(&apos;mapping_detail_5810C3JQ0000&apos;,&apos;&#29289;&#26009;&#19977;&#35270;&#22270;&apos;,&apos;../mapping/mapping!detail.action?macnos=5810C3JQ0000%27)" TargetMode="External"/><Relationship Id="rId66" Type="http://schemas.openxmlformats.org/officeDocument/2006/relationships/hyperlink" Target="javascript:parent.createIframeTab(&apos;mapping_detail_5810C3JE0000&apos;,&apos;&#29289;&#26009;&#19977;&#35270;&#22270;&apos;,&apos;../mapping/mapping!detail.action?macnos=5810C3JE0000%27)" TargetMode="External"/><Relationship Id="rId67" Type="http://schemas.openxmlformats.org/officeDocument/2006/relationships/hyperlink" Target="javascript:parent.createIframeTab(&apos;mapping_detail_56000B0C3J00&apos;,&apos;&#29289;&#26009;&#19977;&#35270;&#22270;&apos;,&apos;../mapping/mapping!detail.action?macnos=56000B0C3J00%27)" TargetMode="External"/><Relationship Id="rId68" Type="http://schemas.openxmlformats.org/officeDocument/2006/relationships/hyperlink" Target="javascript:parent.createIframeTab(&apos;mapping_detail_5600040C3J00&apos;,&apos;&#29289;&#26009;&#19977;&#35270;&#22270;&apos;,&apos;../mapping/mapping!detail.action?macnos=5600040C3J00%27)" TargetMode="External"/><Relationship Id="rId69" Type="http://schemas.openxmlformats.org/officeDocument/2006/relationships/hyperlink" Target="javascript:parent.createIframeTab(&apos;mapping_detail_5600050C3J00&apos;,&apos;&#29289;&#26009;&#19977;&#35270;&#22270;&apos;,&apos;../mapping/mapping!detail.action?macnos=5600050C3J00%27)" TargetMode="External"/><Relationship Id="rId70" Type="http://schemas.openxmlformats.org/officeDocument/2006/relationships/hyperlink" Target="javascript:parent.createIframeTab(&apos;mapping_detail_5600030C3J00&apos;,&apos;&#29289;&#26009;&#19977;&#35270;&#22270;&apos;,&apos;../mapping/mapping!detail.action?macnos=5600030C3J00%27)" TargetMode="External"/><Relationship Id="rId71" Type="http://schemas.openxmlformats.org/officeDocument/2006/relationships/hyperlink" Target="javascript:parent.createIframeTab(&apos;mapping_detail_5600090C3J00&apos;,&apos;&#29289;&#26009;&#19977;&#35270;&#22270;&apos;,&apos;../mapping/mapping!detail.action?macnos=5600090C3J00%27)" TargetMode="External"/><Relationship Id="rId72" Type="http://schemas.openxmlformats.org/officeDocument/2006/relationships/hyperlink" Target="javascript:parent.createIframeTab(&apos;mapping_detail_56000A0C3J00&apos;,&apos;&#29289;&#26009;&#19977;&#35270;&#22270;&apos;,&apos;../mapping/mapping!detail.action?macnos=56000A0C3J00%27)" TargetMode="External"/><Relationship Id="rId73" Type="http://schemas.openxmlformats.org/officeDocument/2006/relationships/hyperlink" Target="javascript:parent.createIframeTab(&apos;mapping_detail_56000C0C3J00&apos;,&apos;&#29289;&#26009;&#19977;&#35270;&#22270;&apos;,&apos;../mapping/mapping!detail.action?macnos=56000C0C3J00%27)" TargetMode="External"/>
</Relationships>
</file>

<file path=xl/worksheets/_rels/sheet55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5528231000H1&apos;,&apos;&#29289;&#26009;&#19977;&#35270;&#22270;&apos;,&apos;../mapping/mapping!detail.action?macnos=5528231000H1%27)" TargetMode="External"/><Relationship Id="rId2" Type="http://schemas.openxmlformats.org/officeDocument/2006/relationships/hyperlink" Target="javascript:parent.createIframeTab(&apos;mapping_detail_552823100000&apos;,&apos;&#29289;&#26009;&#19977;&#35270;&#22270;&apos;,&apos;../mapping/mapping!detail.action?macnos=552823100000%27)" TargetMode="External"/><Relationship Id="rId3" Type="http://schemas.openxmlformats.org/officeDocument/2006/relationships/hyperlink" Target="javascript:parent.createIframeTab(&apos;mapping_detail_492121042076&apos;,&apos;&#29289;&#26009;&#19977;&#35270;&#22270;&apos;,&apos;../mapping/mapping!detail.action?macnos=492121042076%27)" TargetMode="External"/><Relationship Id="rId4" Type="http://schemas.openxmlformats.org/officeDocument/2006/relationships/hyperlink" Target="javascript:parent.createIframeTab(&apos;mapping_detail_492122028064&apos;,&apos;&#29289;&#26009;&#19977;&#35270;&#22270;&apos;,&apos;../mapping/mapping!detail.action?macnos=492122028064%27)" TargetMode="External"/><Relationship Id="rId5" Type="http://schemas.openxmlformats.org/officeDocument/2006/relationships/hyperlink" Target="javascript:parent.createIframeTab(&apos;mapping_detail_481905600036&apos;,&apos;&#29289;&#26009;&#19977;&#35270;&#22270;&apos;,&apos;../mapping/mapping!detail.action?macnos=481905600036%27)" TargetMode="External"/><Relationship Id="rId6" Type="http://schemas.openxmlformats.org/officeDocument/2006/relationships/hyperlink" Target="javascript:parent.createIframeTab(&apos;mapping_detail_482115900000&apos;,&apos;&#29289;&#26009;&#19977;&#35270;&#22270;&apos;,&apos;../mapping/mapping!detail.action?macnos=482115900000%27)" TargetMode="External"/><Relationship Id="rId7" Type="http://schemas.openxmlformats.org/officeDocument/2006/relationships/hyperlink" Target="javascript:parent.createIframeTab(&apos;mapping_detail_552822800000&apos;,&apos;&#29289;&#26009;&#19977;&#35270;&#22270;&apos;,&apos;../mapping/mapping!detail.action?macnos=552822800000%27)" TargetMode="External"/><Relationship Id="rId8" Type="http://schemas.openxmlformats.org/officeDocument/2006/relationships/hyperlink" Target="javascript:parent.createIframeTab(&apos;mapping_detail_5528228000H1&apos;,&apos;&#29289;&#26009;&#19977;&#35270;&#22270;&apos;,&apos;../mapping/mapping!detail.action?macnos=5528228000H1%27)" TargetMode="External"/><Relationship Id="rId9" Type="http://schemas.openxmlformats.org/officeDocument/2006/relationships/hyperlink" Target="javascript:parent.createIframeTab(&apos;mapping_detail_4830438000B3&apos;,&apos;&#29289;&#26009;&#19977;&#35270;&#22270;&apos;,&apos;../mapping/mapping!detail.action?macnos=4830438000B3%27)" TargetMode="External"/><Relationship Id="rId10" Type="http://schemas.openxmlformats.org/officeDocument/2006/relationships/hyperlink" Target="javascript:parent.createIframeTab(&apos;mapping_detail_4830438000B0&apos;,&apos;&#29289;&#26009;&#19977;&#35270;&#22270;&apos;,&apos;../mapping/mapping!detail.action?macnos=4830438000B0%27)" TargetMode="External"/><Relationship Id="rId11" Type="http://schemas.openxmlformats.org/officeDocument/2006/relationships/hyperlink" Target="javascript:parent.createIframeTab(&apos;mapping_detail_4830439000B3&apos;,&apos;&#29289;&#26009;&#19977;&#35270;&#22270;&apos;,&apos;../mapping/mapping!detail.action?macnos=4830439000B3%27)" TargetMode="External"/><Relationship Id="rId12" Type="http://schemas.openxmlformats.org/officeDocument/2006/relationships/hyperlink" Target="javascript:parent.createIframeTab(&apos;mapping_detail_4830439000B0&apos;,&apos;&#29289;&#26009;&#19977;&#35270;&#22270;&apos;,&apos;../mapping/mapping!detail.action?macnos=4830439000B0%27)" TargetMode="External"/><Relationship Id="rId13" Type="http://schemas.openxmlformats.org/officeDocument/2006/relationships/hyperlink" Target="javascript:parent.createIframeTab(&apos;mapping_detail_46BM4JA010H8&apos;,&apos;&#29289;&#26009;&#19977;&#35270;&#22270;&apos;,&apos;../mapping/mapping!detail.action?macnos=46BM4JA010H8%27)" TargetMode="External"/><Relationship Id="rId14" Type="http://schemas.openxmlformats.org/officeDocument/2006/relationships/hyperlink" Target="javascript:parent.createIframeTab(&apos;mapping_detail_46BM4JW01093&apos;,&apos;&#29289;&#26009;&#19977;&#35270;&#22270;&apos;,&apos;../mapping/mapping!detail.action?macnos=46BM4JW01093%27)" TargetMode="External"/><Relationship Id="rId15" Type="http://schemas.openxmlformats.org/officeDocument/2006/relationships/hyperlink" Target="javascript:parent.createIframeTab(&apos;mapping_detail_460200000D5Z&apos;,&apos;&#29289;&#26009;&#19977;&#35270;&#22270;&apos;,&apos;../mapping/mapping!detail.action?macnos=460200000D5Z%27)" TargetMode="External"/><Relationship Id="rId16" Type="http://schemas.openxmlformats.org/officeDocument/2006/relationships/hyperlink" Target="javascript:parent.createIframeTab(&apos;mapping_detail_46BM4JA030H8&apos;,&apos;&#29289;&#26009;&#19977;&#35270;&#22270;&apos;,&apos;../mapping/mapping!detail.action?macnos=46BM4JA030H8%27)" TargetMode="External"/><Relationship Id="rId17" Type="http://schemas.openxmlformats.org/officeDocument/2006/relationships/hyperlink" Target="javascript:parent.createIframeTab(&apos;mapping_detail_46BM4JW03093&apos;,&apos;&#29289;&#26009;&#19977;&#35270;&#22270;&apos;,&apos;../mapping/mapping!detail.action?macnos=46BM4JW03093%27)" TargetMode="External"/><Relationship Id="rId18" Type="http://schemas.openxmlformats.org/officeDocument/2006/relationships/hyperlink" Target="javascript:parent.createIframeTab(&apos;mapping_detail_460200000T5Z&apos;,&apos;&#29289;&#26009;&#19977;&#35270;&#22270;&apos;,&apos;../mapping/mapping!detail.action?macnos=460200000T5Z%27)" TargetMode="External"/><Relationship Id="rId19" Type="http://schemas.openxmlformats.org/officeDocument/2006/relationships/hyperlink" Target="javascript:parent.createIframeTab(&apos;mapping_detail_550500001U1L&apos;,&apos;&#29289;&#26009;&#19977;&#35270;&#22270;&apos;,&apos;../mapping/mapping!detail.action?macnos=550500001U1L%27)" TargetMode="External"/><Relationship Id="rId20" Type="http://schemas.openxmlformats.org/officeDocument/2006/relationships/hyperlink" Target="javascript:parent.createIframeTab(&apos;mapping_detail_550500001U4J&apos;,&apos;&#29289;&#26009;&#19977;&#35270;&#22270;&apos;,&apos;../mapping/mapping!detail.action?macnos=550500001U4J%27)" TargetMode="External"/><Relationship Id="rId21" Type="http://schemas.openxmlformats.org/officeDocument/2006/relationships/hyperlink" Target="javascript:parent.createIframeTab(&apos;mapping_detail_550500001U1Q&apos;,&apos;&#29289;&#26009;&#19977;&#35270;&#22270;&apos;,&apos;../mapping/mapping!detail.action?macnos=550500001U1Q%27)" TargetMode="External"/><Relationship Id="rId22" Type="http://schemas.openxmlformats.org/officeDocument/2006/relationships/hyperlink" Target="javascript:parent.createIframeTab(&apos;mapping_detail_5540508201A7&apos;,&apos;&#29289;&#26009;&#19977;&#35270;&#22270;&apos;,&apos;../mapping/mapping!detail.action?macnos=5540508201A7%27)" TargetMode="External"/><Relationship Id="rId23" Type="http://schemas.openxmlformats.org/officeDocument/2006/relationships/hyperlink" Target="javascript:parent.createIframeTab(&apos;mapping_detail_554050020164&apos;,&apos;&#29289;&#26009;&#19977;&#35270;&#22270;&apos;,&apos;../mapping/mapping!detail.action?macnos=554050020164%27)" TargetMode="External"/><Relationship Id="rId24" Type="http://schemas.openxmlformats.org/officeDocument/2006/relationships/hyperlink" Target="javascript:parent.createIframeTab(&apos;mapping_detail_5540508001A7&apos;,&apos;&#29289;&#26009;&#19977;&#35270;&#22270;&apos;,&apos;../mapping/mapping!detail.action?macnos=5540508001A7%27)" TargetMode="External"/><Relationship Id="rId25" Type="http://schemas.openxmlformats.org/officeDocument/2006/relationships/hyperlink" Target="javascript:parent.createIframeTab(&apos;mapping_detail_554050000164&apos;,&apos;&#29289;&#26009;&#19977;&#35270;&#22270;&apos;,&apos;../mapping/mapping!detail.action?macnos=554050000164%27)" TargetMode="External"/><Relationship Id="rId26" Type="http://schemas.openxmlformats.org/officeDocument/2006/relationships/hyperlink" Target="javascript:parent.createIframeTab(&apos;mapping_detail_554051400110&apos;,&apos;&#29289;&#26009;&#19977;&#35270;&#22270;&apos;,&apos;../mapping/mapping!detail.action?macnos=554051400110%27)" TargetMode="External"/><Relationship Id="rId27" Type="http://schemas.openxmlformats.org/officeDocument/2006/relationships/hyperlink" Target="javascript:parent.createIframeTab(&apos;mapping_detail_55050000251L&apos;,&apos;&#29289;&#26009;&#19977;&#35270;&#22270;&apos;,&apos;../mapping/mapping!detail.action?macnos=55050000251L%27)" TargetMode="External"/><Relationship Id="rId28" Type="http://schemas.openxmlformats.org/officeDocument/2006/relationships/hyperlink" Target="javascript:parent.createIframeTab(&apos;mapping_detail_550500003I4J&apos;,&apos;&#29289;&#26009;&#19977;&#35270;&#22270;&apos;,&apos;../mapping/mapping!detail.action?macnos=550500003I4J%27)" TargetMode="External"/><Relationship Id="rId29" Type="http://schemas.openxmlformats.org/officeDocument/2006/relationships/hyperlink" Target="javascript:parent.createIframeTab(&apos;mapping_detail_55050000251Q&apos;,&apos;&#29289;&#26009;&#19977;&#35270;&#22270;&apos;,&apos;../mapping/mapping!detail.action?macnos=55050000251Q%27)" TargetMode="External"/><Relationship Id="rId30" Type="http://schemas.openxmlformats.org/officeDocument/2006/relationships/hyperlink" Target="javascript:parent.createIframeTab(&apos;mapping_detail_48200000083W&apos;,&apos;&#29289;&#26009;&#19977;&#35270;&#22270;&apos;,&apos;../mapping/mapping!detail.action?macnos=48200000083W%27)" TargetMode="External"/><Relationship Id="rId31" Type="http://schemas.openxmlformats.org/officeDocument/2006/relationships/hyperlink" Target="javascript:parent.createIframeTab(&apos;mapping_detail_482000000Y6M&apos;,&apos;&#29289;&#26009;&#19977;&#35270;&#22270;&apos;,&apos;../mapping/mapping!detail.action?macnos=482000000Y6M%27)" TargetMode="External"/><Relationship Id="rId32" Type="http://schemas.openxmlformats.org/officeDocument/2006/relationships/hyperlink" Target="javascript:parent.createIframeTab(&apos;mapping_detail_481905320050&apos;,&apos;&#29289;&#26009;&#19977;&#35270;&#22270;&apos;,&apos;../mapping/mapping!detail.action?macnos=481905320050%27)" TargetMode="External"/><Relationship Id="rId33" Type="http://schemas.openxmlformats.org/officeDocument/2006/relationships/hyperlink" Target="javascript:parent.createIframeTab(&apos;mapping_detail_482000000Z6M&apos;,&apos;&#29289;&#26009;&#19977;&#35270;&#22270;&apos;,&apos;../mapping/mapping!detail.action?macnos=482000000Z6M%27)" TargetMode="External"/><Relationship Id="rId34" Type="http://schemas.openxmlformats.org/officeDocument/2006/relationships/hyperlink" Target="javascript:parent.createIframeTab(&apos;mapping_detail_481905300050&apos;,&apos;&#29289;&#26009;&#19977;&#35270;&#22270;&apos;,&apos;../mapping/mapping!detail.action?macnos=481905300050%27)" TargetMode="External"/><Relationship Id="rId35" Type="http://schemas.openxmlformats.org/officeDocument/2006/relationships/hyperlink" Target="javascript:parent.createIframeTab(&apos;mapping_detail_482000000W6M&apos;,&apos;&#29289;&#26009;&#19977;&#35270;&#22270;&apos;,&apos;../mapping/mapping!detail.action?macnos=482000000W6M%27)" TargetMode="External"/><Relationship Id="rId36" Type="http://schemas.openxmlformats.org/officeDocument/2006/relationships/hyperlink" Target="javascript:parent.createIframeTab(&apos;mapping_detail_48200000173W&apos;,&apos;&#29289;&#26009;&#19977;&#35270;&#22270;&apos;,&apos;../mapping/mapping!detail.action?macnos=48200000173W%27)" TargetMode="External"/><Relationship Id="rId37" Type="http://schemas.openxmlformats.org/officeDocument/2006/relationships/hyperlink" Target="javascript:parent.createIframeTab(&apos;mapping_detail_453000070027&apos;,&apos;&#29289;&#26009;&#19977;&#35270;&#22270;&apos;,&apos;../mapping/mapping!detail.action?macnos=453000070027%27)" TargetMode="External"/><Relationship Id="rId38" Type="http://schemas.openxmlformats.org/officeDocument/2006/relationships/hyperlink" Target="javascript:parent.createIframeTab(&apos;mapping_detail_484021000006&apos;,&apos;&#29289;&#26009;&#19977;&#35270;&#22270;&apos;,&apos;../mapping/mapping!detail.action?macnos=484021000006%27)" TargetMode="External"/><Relationship Id="rId39" Type="http://schemas.openxmlformats.org/officeDocument/2006/relationships/hyperlink" Target="javascript:parent.createIframeTab(&apos;mapping_detail_282004537000&apos;,&apos;&#29289;&#26009;&#19977;&#35270;&#22270;&apos;,&apos;../mapping/mapping!detail.action?macnos=282004537000%27)" TargetMode="External"/><Relationship Id="rId40" Type="http://schemas.openxmlformats.org/officeDocument/2006/relationships/hyperlink" Target="javascript:parent.createIframeTab(&apos;mapping_detail_282004540036&apos;,&apos;&#29289;&#26009;&#19977;&#35270;&#22270;&apos;,&apos;../mapping/mapping!detail.action?macnos=282004540036%27)" TargetMode="External"/><Relationship Id="rId41" Type="http://schemas.openxmlformats.org/officeDocument/2006/relationships/hyperlink" Target="javascript:parent.createIframeTab(&apos;mapping_detail_483044300017&apos;,&apos;&#29289;&#26009;&#19977;&#35270;&#22270;&apos;,&apos;../mapping/mapping!detail.action?macnos=483044300017%27)" TargetMode="External"/><Relationship Id="rId42" Type="http://schemas.openxmlformats.org/officeDocument/2006/relationships/hyperlink" Target="javascript:parent.createIframeTab(&apos;mapping_detail_3208025000K5&apos;,&apos;&#29289;&#26009;&#19977;&#35270;&#22270;&apos;,&apos;../mapping/mapping!detail.action?macnos=3208025000K5%27)" TargetMode="External"/><Relationship Id="rId43" Type="http://schemas.openxmlformats.org/officeDocument/2006/relationships/hyperlink" Target="javascript:parent.createIframeTab(&apos;mapping_detail_320802500056&apos;,&apos;&#29289;&#26009;&#19977;&#35270;&#22270;&apos;,&apos;../mapping/mapping!detail.action?macnos=320802500056%27)" TargetMode="External"/><Relationship Id="rId44" Type="http://schemas.openxmlformats.org/officeDocument/2006/relationships/hyperlink" Target="javascript:parent.createIframeTab(&apos;mapping_detail_3208026000K5&apos;,&apos;&#29289;&#26009;&#19977;&#35270;&#22270;&apos;,&apos;../mapping/mapping!detail.action?macnos=3208026000K5%27)" TargetMode="External"/><Relationship Id="rId45" Type="http://schemas.openxmlformats.org/officeDocument/2006/relationships/hyperlink" Target="javascript:parent.createIframeTab(&apos;mapping_detail_320802600056&apos;,&apos;&#29289;&#26009;&#19977;&#35270;&#22270;&apos;,&apos;../mapping/mapping!detail.action?macnos=320802600056%27)" TargetMode="External"/><Relationship Id="rId46" Type="http://schemas.openxmlformats.org/officeDocument/2006/relationships/hyperlink" Target="javascript:parent.createIframeTab(&apos;mapping_detail_375210700037&apos;,&apos;&#29289;&#26009;&#19977;&#35270;&#22270;&apos;,&apos;../mapping/mapping!detail.action?macnos=375210700037%27)" TargetMode="External"/><Relationship Id="rId47" Type="http://schemas.openxmlformats.org/officeDocument/2006/relationships/hyperlink" Target="javascript:parent.createIframeTab(&apos;mapping_detail_370100000A2W&apos;,&apos;&#29289;&#26009;&#19977;&#35270;&#22270;&apos;,&apos;../mapping/mapping!detail.action?macnos=370100000A2W%27)" TargetMode="External"/><Relationship Id="rId48" Type="http://schemas.openxmlformats.org/officeDocument/2006/relationships/hyperlink" Target="javascript:parent.createIframeTab(&apos;mapping_detail_375210800037&apos;,&apos;&#29289;&#26009;&#19977;&#35270;&#22270;&apos;,&apos;../mapping/mapping!detail.action?macnos=375210800037%27)" TargetMode="External"/><Relationship Id="rId49" Type="http://schemas.openxmlformats.org/officeDocument/2006/relationships/hyperlink" Target="javascript:parent.createIframeTab(&apos;mapping_detail_37020000012W&apos;,&apos;&#29289;&#26009;&#19977;&#35270;&#22270;&apos;,&apos;../mapping/mapping!detail.action?macnos=37020000012W%27)" TargetMode="External"/><Relationship Id="rId50" Type="http://schemas.openxmlformats.org/officeDocument/2006/relationships/hyperlink" Target="javascript:parent.createIframeTab(&apos;mapping_detail_375211000037&apos;,&apos;&#29289;&#26009;&#19977;&#35270;&#22270;&apos;,&apos;../mapping/mapping!detail.action?macnos=375211000037%27)" TargetMode="External"/><Relationship Id="rId51" Type="http://schemas.openxmlformats.org/officeDocument/2006/relationships/hyperlink" Target="javascript:parent.createIframeTab(&apos;mapping_detail_370100000D2W&apos;,&apos;&#29289;&#26009;&#19977;&#35270;&#22270;&apos;,&apos;../mapping/mapping!detail.action?macnos=370100000D2W%27)" TargetMode="External"/><Relationship Id="rId52" Type="http://schemas.openxmlformats.org/officeDocument/2006/relationships/hyperlink" Target="javascript:parent.createIframeTab(&apos;mapping_detail_58100G7Y0000&apos;,&apos;&#29289;&#26009;&#19977;&#35270;&#22270;&apos;,&apos;../mapping/mapping!detail.action?macnos=58100G7Y0000%27)" TargetMode="External"/><Relationship Id="rId53" Type="http://schemas.openxmlformats.org/officeDocument/2006/relationships/hyperlink" Target="javascript:parent.createIframeTab(&apos;mapping_detail_58100G780000&apos;,&apos;&#29289;&#26009;&#19977;&#35270;&#22270;&apos;,&apos;../mapping/mapping!detail.action?macnos=58100G780000%27)" TargetMode="External"/><Relationship Id="rId54" Type="http://schemas.openxmlformats.org/officeDocument/2006/relationships/hyperlink" Target="javascript:parent.createIframeTab(&apos;mapping_detail_58100G7AC000&apos;,&apos;&#29289;&#26009;&#19977;&#35270;&#22270;&apos;,&apos;../mapping/mapping!detail.action?macnos=58100G7AC000%27)" TargetMode="External"/><Relationship Id="rId55" Type="http://schemas.openxmlformats.org/officeDocument/2006/relationships/hyperlink" Target="javascript:parent.createIframeTab(&apos;mapping_detail_58100G760000&apos;,&apos;&#29289;&#26009;&#19977;&#35270;&#22270;&apos;,&apos;../mapping/mapping!detail.action?macnos=58100G760000%27)" TargetMode="External"/><Relationship Id="rId56" Type="http://schemas.openxmlformats.org/officeDocument/2006/relationships/hyperlink" Target="javascript:parent.createIframeTab(&apos;mapping_detail_58100G7I0000&apos;,&apos;&#29289;&#26009;&#19977;&#35270;&#22270;&apos;,&apos;../mapping/mapping!detail.action?macnos=58100G7I0000%27)" TargetMode="External"/><Relationship Id="rId57" Type="http://schemas.openxmlformats.org/officeDocument/2006/relationships/hyperlink" Target="javascript:parent.createIframeTab(&apos;mapping_detail_58100G7K0000&apos;,&apos;&#29289;&#26009;&#19977;&#35270;&#22270;&apos;,&apos;../mapping/mapping!detail.action?macnos=58100G7K0000%27)" TargetMode="External"/><Relationship Id="rId58" Type="http://schemas.openxmlformats.org/officeDocument/2006/relationships/hyperlink" Target="javascript:parent.createIframeTab(&apos;mapping_detail_56000900G700&apos;,&apos;&#29289;&#26009;&#19977;&#35270;&#22270;&apos;,&apos;../mapping/mapping!detail.action?macnos=56000900G700%27)" TargetMode="External"/><Relationship Id="rId59" Type="http://schemas.openxmlformats.org/officeDocument/2006/relationships/hyperlink" Target="javascript:parent.createIframeTab(&apos;mapping_detail_56000200G700&apos;,&apos;&#29289;&#26009;&#19977;&#35270;&#22270;&apos;,&apos;../mapping/mapping!detail.action?macnos=56000200G700%27)" TargetMode="External"/><Relationship Id="rId60" Type="http://schemas.openxmlformats.org/officeDocument/2006/relationships/hyperlink" Target="javascript:parent.createIframeTab(&apos;mapping_detail_4850899000L6&apos;,&apos;&#29289;&#26009;&#19977;&#35270;&#22270;&apos;,&apos;../mapping/mapping!detail.action?macnos=4850899000L6%27)" TargetMode="External"/><Relationship Id="rId61" Type="http://schemas.openxmlformats.org/officeDocument/2006/relationships/hyperlink" Target="javascript:parent.createIframeTab(&apos;mapping_detail_485090000057&apos;,&apos;&#29289;&#26009;&#19977;&#35270;&#22270;&apos;,&apos;../mapping/mapping!detail.action?macnos=485090000057%27)" TargetMode="External"/><Relationship Id="rId62" Type="http://schemas.openxmlformats.org/officeDocument/2006/relationships/hyperlink" Target="javascript:parent.createIframeTab(&apos;mapping_detail_56000300G700&apos;,&apos;&#29289;&#26009;&#19977;&#35270;&#22270;&apos;,&apos;../mapping/mapping!detail.action?macnos=56000300G700%27)" TargetMode="External"/><Relationship Id="rId63" Type="http://schemas.openxmlformats.org/officeDocument/2006/relationships/hyperlink" Target="javascript:parent.createIframeTab(&apos;mapping_detail_56000400G700&apos;,&apos;&#29289;&#26009;&#19977;&#35270;&#22270;&apos;,&apos;../mapping/mapping!detail.action?macnos=56000400G700%27)" TargetMode="External"/><Relationship Id="rId64" Type="http://schemas.openxmlformats.org/officeDocument/2006/relationships/hyperlink" Target="javascript:parent.createIframeTab(&apos;mapping_detail_56000500G700&apos;,&apos;&#29289;&#26009;&#19977;&#35270;&#22270;&apos;,&apos;../mapping/mapping!detail.action?macnos=56000500G700%27)" TargetMode="External"/><Relationship Id="rId65" Type="http://schemas.openxmlformats.org/officeDocument/2006/relationships/hyperlink" Target="javascript:parent.createIframeTab(&apos;mapping_detail_56000G00G700&apos;,&apos;&#29289;&#26009;&#19977;&#35270;&#22270;&apos;,&apos;../mapping/mapping!detail.action?macnos=56000G00G700%27)" TargetMode="External"/><Relationship Id="rId66" Type="http://schemas.openxmlformats.org/officeDocument/2006/relationships/hyperlink" Target="javascript:parent.createIframeTab(&apos;mapping_detail_413200470076&apos;,&apos;&#29289;&#26009;&#19977;&#35270;&#22270;&apos;,&apos;../mapping/mapping!detail.action?macnos=413200470076%27)" TargetMode="External"/><Relationship Id="rId67" Type="http://schemas.openxmlformats.org/officeDocument/2006/relationships/hyperlink" Target="javascript:parent.createIframeTab(&apos;mapping_detail_413200470092&apos;,&apos;&#29289;&#26009;&#19977;&#35270;&#22270;&apos;,&apos;../mapping/mapping!detail.action?macnos=413200470092%27)" TargetMode="External"/><Relationship Id="rId68" Type="http://schemas.openxmlformats.org/officeDocument/2006/relationships/hyperlink" Target="javascript:parent.createIframeTab(&apos;mapping_detail_414800470076&apos;,&apos;&#29289;&#26009;&#19977;&#35270;&#22270;&apos;,&apos;../mapping/mapping!detail.action?macnos=414800470076%27)" TargetMode="External"/><Relationship Id="rId69" Type="http://schemas.openxmlformats.org/officeDocument/2006/relationships/hyperlink" Target="javascript:parent.createIframeTab(&apos;mapping_detail_414800470092&apos;,&apos;&#29289;&#26009;&#19977;&#35270;&#22270;&apos;,&apos;../mapping/mapping!detail.action?macnos=414800470092%27)" TargetMode="External"/><Relationship Id="rId70" Type="http://schemas.openxmlformats.org/officeDocument/2006/relationships/hyperlink" Target="javascript:parent.createIframeTab(&apos;mapping_detail_414200470076&apos;,&apos;&#29289;&#26009;&#19977;&#35270;&#22270;&apos;,&apos;../mapping/mapping!detail.action?macnos=414200470076%27)" TargetMode="External"/><Relationship Id="rId71" Type="http://schemas.openxmlformats.org/officeDocument/2006/relationships/hyperlink" Target="javascript:parent.createIframeTab(&apos;mapping_detail_414200470092&apos;,&apos;&#29289;&#26009;&#19977;&#35270;&#22270;&apos;,&apos;../mapping/mapping!detail.action?macnos=414200470092%27)" TargetMode="External"/><Relationship Id="rId72" Type="http://schemas.openxmlformats.org/officeDocument/2006/relationships/hyperlink" Target="javascript:parent.createIframeTab(&apos;mapping_detail_414640470076&apos;,&apos;&#29289;&#26009;&#19977;&#35270;&#22270;&apos;,&apos;../mapping/mapping!detail.action?macnos=414640470076%27)" TargetMode="External"/><Relationship Id="rId73" Type="http://schemas.openxmlformats.org/officeDocument/2006/relationships/hyperlink" Target="javascript:parent.createIframeTab(&apos;mapping_detail_414640470092&apos;,&apos;&#29289;&#26009;&#19977;&#35270;&#22270;&apos;,&apos;../mapping/mapping!detail.action?macnos=414640470092%27)" TargetMode="External"/><Relationship Id="rId74" Type="http://schemas.openxmlformats.org/officeDocument/2006/relationships/hyperlink" Target="javascript:parent.createIframeTab(&apos;mapping_detail_414201470076&apos;,&apos;&#29289;&#26009;&#19977;&#35270;&#22270;&apos;,&apos;../mapping/mapping!detail.action?macnos=414201470076%27)" TargetMode="External"/><Relationship Id="rId75" Type="http://schemas.openxmlformats.org/officeDocument/2006/relationships/hyperlink" Target="javascript:parent.createIframeTab(&apos;mapping_detail_414201470092&apos;,&apos;&#29289;&#26009;&#19977;&#35270;&#22270;&apos;,&apos;../mapping/mapping!detail.action?macnos=414201470092%27)" TargetMode="External"/><Relationship Id="rId76" Type="http://schemas.openxmlformats.org/officeDocument/2006/relationships/hyperlink" Target="javascript:parent.createIframeTab(&apos;mapping_detail_41020000245E&apos;,&apos;&#29289;&#26009;&#19977;&#35270;&#22270;&apos;,&apos;../mapping/mapping!detail.action?macnos=41020000245E%27)" TargetMode="External"/><Relationship Id="rId77" Type="http://schemas.openxmlformats.org/officeDocument/2006/relationships/hyperlink" Target="javascript:parent.createIframeTab(&apos;mapping_detail_380030000032&apos;,&apos;&#29289;&#26009;&#19977;&#35270;&#22270;&apos;,&apos;../mapping/mapping!detail.action?macnos=380030000032%27)" TargetMode="External"/><Relationship Id="rId78" Type="http://schemas.openxmlformats.org/officeDocument/2006/relationships/hyperlink" Target="javascript:parent.createIframeTab(&apos;mapping_detail_3800300000E9&apos;,&apos;&#29289;&#26009;&#19977;&#35270;&#22270;&apos;,&apos;../mapping/mapping!detail.action?macnos=3800300000E9%27)" TargetMode="External"/><Relationship Id="rId79" Type="http://schemas.openxmlformats.org/officeDocument/2006/relationships/hyperlink" Target="javascript:parent.createIframeTab(&apos;mapping_detail_375210600037&apos;,&apos;&#29289;&#26009;&#19977;&#35270;&#22270;&apos;,&apos;../mapping/mapping!detail.action?macnos=375210600037%27)" TargetMode="External"/><Relationship Id="rId80" Type="http://schemas.openxmlformats.org/officeDocument/2006/relationships/hyperlink" Target="javascript:parent.createIframeTab(&apos;mapping_detail_370100000B2W&apos;,&apos;&#29289;&#26009;&#19977;&#35270;&#22270;&apos;,&apos;../mapping/mapping!detail.action?macnos=370100000B2W%27)" TargetMode="External"/><Relationship Id="rId81" Type="http://schemas.openxmlformats.org/officeDocument/2006/relationships/table" Target="../tables/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9020000045E&apos;,&apos;&#29289;&#26009;&#19977;&#35270;&#22270;&apos;,&apos;../mapping/mapping!detail.action?macnos=49020000045E%27)" TargetMode="External"/><Relationship Id="rId2" Type="http://schemas.openxmlformats.org/officeDocument/2006/relationships/hyperlink" Target="javascript:parent.createIframeTab(&apos;mapping_detail_49020000055E&apos;,&apos;&#29289;&#26009;&#19977;&#35270;&#22270;&apos;,&apos;../mapping/mapping!detail.action?macnos=49020000055E%27)" TargetMode="External"/><Relationship Id="rId3" Type="http://schemas.openxmlformats.org/officeDocument/2006/relationships/hyperlink" Target="javascript:parent.createIframeTab(&apos;mapping_detail_49020000035E&apos;,&apos;&#29289;&#26009;&#19977;&#35270;&#22270;&apos;,&apos;../mapping/mapping!detail.action?macnos=49020000035E%27)" TargetMode="External"/><Relationship Id="rId4" Type="http://schemas.openxmlformats.org/officeDocument/2006/relationships/hyperlink" Target="javascript:parent.createIframeTab(&apos;mapping_detail_46BN46G07014&apos;,&apos;&#29289;&#26009;&#19977;&#35270;&#22270;&apos;,&apos;../mapping/mapping!detail.action?macnos=46BN46G07014%27)" TargetMode="External"/><Relationship Id="rId5" Type="http://schemas.openxmlformats.org/officeDocument/2006/relationships/hyperlink" Target="javascript:parent.createIframeTab(&apos;mapping_detail_46BN46A080H8&apos;,&apos;&#29289;&#26009;&#19977;&#35270;&#22270;&apos;,&apos;../mapping/mapping!detail.action?macnos=46BN46A080H8%27)" TargetMode="External"/><Relationship Id="rId6" Type="http://schemas.openxmlformats.org/officeDocument/2006/relationships/hyperlink" Target="javascript:parent.createIframeTab(&apos;mapping_detail_46BN46G08014&apos;,&apos;&#29289;&#26009;&#19977;&#35270;&#22270;&apos;,&apos;../mapping/mapping!detail.action?macnos=46BN46G08014%27)" TargetMode="External"/><Relationship Id="rId7" Type="http://schemas.openxmlformats.org/officeDocument/2006/relationships/hyperlink" Target="javascript:parent.createIframeTab(&apos;mapping_detail_46BN46A090H8&apos;,&apos;&#29289;&#26009;&#19977;&#35270;&#22270;&apos;,&apos;../mapping/mapping!detail.action?macnos=46BN46A090H8%27)" TargetMode="External"/><Relationship Id="rId8" Type="http://schemas.openxmlformats.org/officeDocument/2006/relationships/hyperlink" Target="javascript:parent.createIframeTab(&apos;mapping_detail_413130500076&apos;,&apos;&#29289;&#26009;&#19977;&#35270;&#22270;&apos;,&apos;../mapping/mapping!detail.action?macnos=413130500076%27)" TargetMode="External"/><Relationship Id="rId9" Type="http://schemas.openxmlformats.org/officeDocument/2006/relationships/hyperlink" Target="javascript:parent.createIframeTab(&apos;mapping_detail_413130500092&apos;,&apos;&#29289;&#26009;&#19977;&#35270;&#22270;&apos;,&apos;../mapping/mapping!detail.action?macnos=413130500092%27)" TargetMode="External"/><Relationship Id="rId10" Type="http://schemas.openxmlformats.org/officeDocument/2006/relationships/hyperlink" Target="javascript:parent.createIframeTab(&apos;mapping_detail_414480500076&apos;,&apos;&#29289;&#26009;&#19977;&#35270;&#22270;&apos;,&apos;../mapping/mapping!detail.action?macnos=414480500076%27)" TargetMode="External"/><Relationship Id="rId11" Type="http://schemas.openxmlformats.org/officeDocument/2006/relationships/hyperlink" Target="javascript:parent.createIframeTab(&apos;mapping_detail_414200500176&apos;,&apos;&#29289;&#26009;&#19977;&#35270;&#22270;&apos;,&apos;../mapping/mapping!detail.action?macnos=414200500176%27)" TargetMode="External"/><Relationship Id="rId12" Type="http://schemas.openxmlformats.org/officeDocument/2006/relationships/hyperlink" Target="javascript:parent.createIframeTab(&apos;mapping_detail_414800500092&apos;,&apos;&#29289;&#26009;&#19977;&#35270;&#22270;&apos;,&apos;../mapping/mapping!detail.action?macnos=414800500092%27)" TargetMode="External"/><Relationship Id="rId13" Type="http://schemas.openxmlformats.org/officeDocument/2006/relationships/hyperlink" Target="javascript:parent.createIframeTab(&apos;mapping_detail_414800500076&apos;,&apos;&#29289;&#26009;&#19977;&#35270;&#22270;&apos;,&apos;../mapping/mapping!detail.action?macnos=414800500076%27)" TargetMode="External"/><Relationship Id="rId14" Type="http://schemas.openxmlformats.org/officeDocument/2006/relationships/hyperlink" Target="javascript:parent.createIframeTab(&apos;mapping_detail_414200501092&apos;,&apos;&#29289;&#26009;&#19977;&#35270;&#22270;&apos;,&apos;../mapping/mapping!detail.action?macnos=414200501092%27)" TargetMode="External"/><Relationship Id="rId15" Type="http://schemas.openxmlformats.org/officeDocument/2006/relationships/hyperlink" Target="javascript:parent.createIframeTab(&apos;mapping_detail_414200501076&apos;,&apos;&#29289;&#26009;&#19977;&#35270;&#22270;&apos;,&apos;../mapping/mapping!detail.action?macnos=414200501076%27)" TargetMode="External"/><Relationship Id="rId16" Type="http://schemas.openxmlformats.org/officeDocument/2006/relationships/hyperlink" Target="javascript:parent.createIframeTab(&apos;mapping_detail_28100000091A&apos;,&apos;&#29289;&#26009;&#19977;&#35270;&#22270;&apos;,&apos;../mapping/mapping!detail.action?macnos=28100000091A%27)" TargetMode="External"/><Relationship Id="rId17" Type="http://schemas.openxmlformats.org/officeDocument/2006/relationships/hyperlink" Target="javascript:parent.createIframeTab(&apos;mapping_detail_28100000013E&apos;,&apos;&#29289;&#26009;&#19977;&#35270;&#22270;&apos;,&apos;../mapping/mapping!detail.action?macnos=28100000013E%27)" TargetMode="External"/><Relationship Id="rId18" Type="http://schemas.openxmlformats.org/officeDocument/2006/relationships/hyperlink" Target="javascript:parent.createIframeTab(&apos;mapping_detail_453000073027&apos;,&apos;&#29289;&#26009;&#19977;&#35270;&#22270;&apos;,&apos;../mapping/mapping!detail.action?macnos=453000073027%27)" TargetMode="External"/><Relationship Id="rId19" Type="http://schemas.openxmlformats.org/officeDocument/2006/relationships/hyperlink" Target="javascript:parent.createIframeTab(&apos;mapping_detail_42020000062G&apos;,&apos;&#29289;&#26009;&#19977;&#35270;&#22270;&apos;,&apos;../mapping/mapping!detail.action?macnos=42020000062G%27)" TargetMode="External"/><Relationship Id="rId20" Type="http://schemas.openxmlformats.org/officeDocument/2006/relationships/hyperlink" Target="javascript:parent.createIframeTab(&apos;mapping_detail_4220000310C8&apos;,&apos;&#29289;&#26009;&#19977;&#35270;&#22270;&apos;,&apos;../mapping/mapping!detail.action?macnos=4220000310C8%27)" TargetMode="External"/><Relationship Id="rId21" Type="http://schemas.openxmlformats.org/officeDocument/2006/relationships/hyperlink" Target="javascript:parent.createIframeTab(&apos;mapping_detail_4830445000B3&apos;,&apos;&#29289;&#26009;&#19977;&#35270;&#22270;&apos;,&apos;../mapping/mapping!detail.action?macnos=4830445000B3%27)" TargetMode="External"/><Relationship Id="rId22" Type="http://schemas.openxmlformats.org/officeDocument/2006/relationships/hyperlink" Target="javascript:parent.createIframeTab(&apos;mapping_detail_4830445000F2&apos;,&apos;&#29289;&#26009;&#19977;&#35270;&#22270;&apos;,&apos;../mapping/mapping!detail.action?macnos=4830445000F2%27)" TargetMode="External"/><Relationship Id="rId23" Type="http://schemas.openxmlformats.org/officeDocument/2006/relationships/hyperlink" Target="javascript:parent.createIframeTab(&apos;mapping_detail_550500002B6D&apos;,&apos;&#29289;&#26009;&#19977;&#35270;&#22270;&apos;,&apos;../mapping/mapping!detail.action?macnos=550500002B6D%27)" TargetMode="External"/><Relationship Id="rId24" Type="http://schemas.openxmlformats.org/officeDocument/2006/relationships/hyperlink" Target="javascript:parent.createIframeTab(&apos;mapping_detail_550500002A1Q&apos;,&apos;&#29289;&#26009;&#19977;&#35270;&#22270;&apos;,&apos;../mapping/mapping!detail.action?macnos=550500002A1Q%27)" TargetMode="External"/><Relationship Id="rId25" Type="http://schemas.openxmlformats.org/officeDocument/2006/relationships/hyperlink" Target="javascript:parent.createIframeTab(&apos;mapping_detail_550500000D6D&apos;,&apos;&#29289;&#26009;&#19977;&#35270;&#22270;&apos;,&apos;../mapping/mapping!detail.action?macnos=550500000D6D%27)" TargetMode="External"/><Relationship Id="rId26" Type="http://schemas.openxmlformats.org/officeDocument/2006/relationships/hyperlink" Target="javascript:parent.createIframeTab(&apos;mapping_detail_550500000D1Q&apos;,&apos;&#29289;&#26009;&#19977;&#35270;&#22270;&apos;,&apos;../mapping/mapping!detail.action?macnos=550500000D1Q%27)" TargetMode="External"/><Relationship Id="rId27" Type="http://schemas.openxmlformats.org/officeDocument/2006/relationships/hyperlink" Target="javascript:parent.createIframeTab(&apos;mapping_detail_550500000C6D&apos;,&apos;&#29289;&#26009;&#19977;&#35270;&#22270;&apos;,&apos;../mapping/mapping!detail.action?macnos=550500000C6D%27)" TargetMode="External"/><Relationship Id="rId28" Type="http://schemas.openxmlformats.org/officeDocument/2006/relationships/hyperlink" Target="javascript:parent.createIframeTab(&apos;mapping_detail_550500000C1Q&apos;,&apos;&#29289;&#26009;&#19977;&#35270;&#22270;&apos;,&apos;../mapping/mapping!detail.action?macnos=550500000C1Q%27)" TargetMode="External"/><Relationship Id="rId29" Type="http://schemas.openxmlformats.org/officeDocument/2006/relationships/hyperlink" Target="javascript:parent.createIframeTab(&apos;mapping_detail_486000001O4B&apos;,&apos;&#29289;&#26009;&#19977;&#35270;&#22270;&apos;,&apos;../mapping/mapping!detail.action?macnos=486000001O4B%27)" TargetMode="External"/><Relationship Id="rId30" Type="http://schemas.openxmlformats.org/officeDocument/2006/relationships/hyperlink" Target="javascript:parent.createIframeTab(&apos;mapping_detail_486000001N6M&apos;,&apos;&#29289;&#26009;&#19977;&#35270;&#22270;&apos;,&apos;../mapping/mapping!detail.action?macnos=486000001N6M%27)" TargetMode="External"/><Relationship Id="rId31" Type="http://schemas.openxmlformats.org/officeDocument/2006/relationships/hyperlink" Target="javascript:parent.createIframeTab(&apos;mapping_detail_486000000S4B&apos;,&apos;&#29289;&#26009;&#19977;&#35270;&#22270;&apos;,&apos;../mapping/mapping!detail.action?macnos=486000000S4B%27)" TargetMode="External"/><Relationship Id="rId32" Type="http://schemas.openxmlformats.org/officeDocument/2006/relationships/hyperlink" Target="javascript:parent.createIframeTab(&apos;mapping_detail_486000001K6M&apos;,&apos;&#29289;&#26009;&#19977;&#35270;&#22270;&apos;,&apos;../mapping/mapping!detail.action?macnos=486000001K6M%27)" TargetMode="External"/><Relationship Id="rId33" Type="http://schemas.openxmlformats.org/officeDocument/2006/relationships/hyperlink" Target="javascript:parent.createIframeTab(&apos;mapping_detail_486000000Q4B&apos;,&apos;&#29289;&#26009;&#19977;&#35270;&#22270;&apos;,&apos;../mapping/mapping!detail.action?macnos=486000000Q4B%27)" TargetMode="External"/><Relationship Id="rId34" Type="http://schemas.openxmlformats.org/officeDocument/2006/relationships/hyperlink" Target="javascript:parent.createIframeTab(&apos;mapping_detail_486000001L6M&apos;,&apos;&#29289;&#26009;&#19977;&#35270;&#22270;&apos;,&apos;../mapping/mapping!detail.action?macnos=486000001L6M%27)" TargetMode="External"/><Relationship Id="rId35" Type="http://schemas.openxmlformats.org/officeDocument/2006/relationships/hyperlink" Target="javascript:parent.createIframeTab(&apos;mapping_detail_48200000013W&apos;,&apos;&#29289;&#26009;&#19977;&#35270;&#22270;&apos;,&apos;../mapping/mapping!detail.action?macnos=48200000013W%27)" TargetMode="External"/><Relationship Id="rId36" Type="http://schemas.openxmlformats.org/officeDocument/2006/relationships/hyperlink" Target="javascript:parent.createIframeTab(&apos;mapping_detail_482000000O6M&apos;,&apos;&#29289;&#26009;&#19977;&#35270;&#22270;&apos;,&apos;../mapping/mapping!detail.action?macnos=482000000O6M%27)" TargetMode="External"/><Relationship Id="rId37" Type="http://schemas.openxmlformats.org/officeDocument/2006/relationships/hyperlink" Target="javascript:parent.createIframeTab(&apos;mapping_detail_340120400050&apos;,&apos;&#29289;&#26009;&#19977;&#35270;&#22270;&apos;,&apos;../mapping/mapping!detail.action?macnos=340120400050%27)" TargetMode="External"/><Relationship Id="rId38" Type="http://schemas.openxmlformats.org/officeDocument/2006/relationships/hyperlink" Target="javascript:parent.createIframeTab(&apos;mapping_detail_482000000Q6M&apos;,&apos;&#29289;&#26009;&#19977;&#35270;&#22270;&apos;,&apos;../mapping/mapping!detail.action?macnos=482000000Q6M%27)" TargetMode="External"/><Relationship Id="rId39" Type="http://schemas.openxmlformats.org/officeDocument/2006/relationships/hyperlink" Target="javascript:parent.createIframeTab(&apos;mapping_detail_48200000063W&apos;,&apos;&#29289;&#26009;&#19977;&#35270;&#22270;&apos;,&apos;../mapping/mapping!detail.action?macnos=48200000063W%27)" TargetMode="External"/><Relationship Id="rId40" Type="http://schemas.openxmlformats.org/officeDocument/2006/relationships/hyperlink" Target="javascript:parent.createIframeTab(&apos;mapping_detail_482000001C6M&apos;,&apos;&#29289;&#26009;&#19977;&#35270;&#22270;&apos;,&apos;../mapping/mapping!detail.action?macnos=482000001C6M%27)" TargetMode="External"/><Relationship Id="rId41" Type="http://schemas.openxmlformats.org/officeDocument/2006/relationships/hyperlink" Target="javascript:parent.createIframeTab(&apos;mapping_detail_380029800032&apos;,&apos;&#29289;&#26009;&#19977;&#35270;&#22270;&apos;,&apos;../mapping/mapping!detail.action?macnos=380029800032%27)" TargetMode="External"/><Relationship Id="rId42" Type="http://schemas.openxmlformats.org/officeDocument/2006/relationships/hyperlink" Target="javascript:parent.createIframeTab(&apos;mapping_detail_380029800025&apos;,&apos;&#29289;&#26009;&#19977;&#35270;&#22270;&apos;,&apos;../mapping/mapping!detail.action?macnos=380029800025%27)" TargetMode="External"/><Relationship Id="rId43" Type="http://schemas.openxmlformats.org/officeDocument/2006/relationships/hyperlink" Target="javascript:parent.createIframeTab(&apos;mapping_detail_5810C3X40000&apos;,&apos;&#29289;&#26009;&#19977;&#35270;&#22270;&apos;,&apos;../mapping/mapping!detail.action?macnos=5810C3X40000%27)" TargetMode="External"/><Relationship Id="rId44" Type="http://schemas.openxmlformats.org/officeDocument/2006/relationships/hyperlink" Target="javascript:parent.createIframeTab(&apos;mapping_detail_5810C3X60000&apos;,&apos;&#29289;&#26009;&#19977;&#35270;&#22270;&apos;,&apos;../mapping/mapping!detail.action?macnos=5810C3X60000%27)" TargetMode="External"/><Relationship Id="rId45" Type="http://schemas.openxmlformats.org/officeDocument/2006/relationships/hyperlink" Target="javascript:parent.createIframeTab(&apos;mapping_detail_5810C3X50000&apos;,&apos;&#29289;&#26009;&#19977;&#35270;&#22270;&apos;,&apos;../mapping/mapping!detail.action?macnos=5810C3X50000%27)" TargetMode="External"/><Relationship Id="rId46" Type="http://schemas.openxmlformats.org/officeDocument/2006/relationships/hyperlink" Target="javascript:parent.createIframeTab(&apos;mapping_detail_5810C3X10000&apos;,&apos;&#29289;&#26009;&#19977;&#35270;&#22270;&apos;,&apos;../mapping/mapping!detail.action?macnos=5810C3X10000%27)" TargetMode="External"/><Relationship Id="rId47" Type="http://schemas.openxmlformats.org/officeDocument/2006/relationships/hyperlink" Target="javascript:parent.createIframeTab(&apos;mapping_detail_5810C3X30000&apos;,&apos;&#29289;&#26009;&#19977;&#35270;&#22270;&apos;,&apos;../mapping/mapping!detail.action?macnos=5810C3X30000%27)" TargetMode="External"/><Relationship Id="rId48" Type="http://schemas.openxmlformats.org/officeDocument/2006/relationships/hyperlink" Target="javascript:parent.createIframeTab(&apos;mapping_detail_5810C3X20000&apos;,&apos;&#29289;&#26009;&#19977;&#35270;&#22270;&apos;,&apos;../mapping/mapping!detail.action?macnos=5810C3X20000%27)" TargetMode="External"/><Relationship Id="rId49" Type="http://schemas.openxmlformats.org/officeDocument/2006/relationships/hyperlink" Target="javascript:parent.createIframeTab(&apos;mapping_detail_5810C3X70000&apos;,&apos;&#29289;&#26009;&#19977;&#35270;&#22270;&apos;,&apos;../mapping/mapping!detail.action?macnos=5810C3X70000%27)" TargetMode="External"/><Relationship Id="rId50" Type="http://schemas.openxmlformats.org/officeDocument/2006/relationships/hyperlink" Target="javascript:parent.createIframeTab(&apos;mapping_detail_5810C3X80000&apos;,&apos;&#29289;&#26009;&#19977;&#35270;&#22270;&apos;,&apos;../mapping/mapping!detail.action?macnos=5810C3X80000%27)" TargetMode="External"/><Relationship Id="rId51" Type="http://schemas.openxmlformats.org/officeDocument/2006/relationships/hyperlink" Target="javascript:parent.createIframeTab(&apos;mapping_detail_5810C3X90000&apos;,&apos;&#29289;&#26009;&#19977;&#35270;&#22270;&apos;,&apos;../mapping/mapping!detail.action?macnos=5810C3X90000%27)" TargetMode="External"/><Relationship Id="rId52" Type="http://schemas.openxmlformats.org/officeDocument/2006/relationships/hyperlink" Target="javascript:parent.createIframeTab(&apos;mapping_detail_5600010C3X00&apos;,&apos;&#29289;&#26009;&#19977;&#35270;&#22270;&apos;,&apos;../mapping/mapping!detail.action?macnos=5600010C3X00%27)" TargetMode="External"/><Relationship Id="rId53" Type="http://schemas.openxmlformats.org/officeDocument/2006/relationships/hyperlink" Target="javascript:parent.createIframeTab(&apos;mapping_detail_5600020C3X00&apos;,&apos;&#29289;&#26009;&#19977;&#35270;&#22270;&apos;,&apos;../mapping/mapping!detail.action?macnos=5600020C3X00%27)" TargetMode="External"/><Relationship Id="rId54" Type="http://schemas.openxmlformats.org/officeDocument/2006/relationships/hyperlink" Target="javascript:parent.createIframeTab(&apos;mapping_detail_5600030C3X00&apos;,&apos;&#29289;&#26009;&#19977;&#35270;&#22270;&apos;,&apos;../mapping/mapping!detail.action?macnos=5600030C3X00%27)" TargetMode="External"/><Relationship Id="rId55" Type="http://schemas.openxmlformats.org/officeDocument/2006/relationships/hyperlink" Target="javascript:parent.createIframeTab(&apos;mapping_detail_5600040C3X00&apos;,&apos;&#29289;&#26009;&#19977;&#35270;&#22270;&apos;,&apos;../mapping/mapping!detail.action?macnos=5600040C3X00%27)" TargetMode="External"/><Relationship Id="rId56" Type="http://schemas.openxmlformats.org/officeDocument/2006/relationships/hyperlink" Target="javascript:parent.createIframeTab(&apos;mapping_detail_5600050C3X00&apos;,&apos;&#29289;&#26009;&#19977;&#35270;&#22270;&apos;,&apos;../mapping/mapping!detail.action?macnos=5600050C3X00%27)" TargetMode="External"/><Relationship Id="rId57" Type="http://schemas.openxmlformats.org/officeDocument/2006/relationships/hyperlink" Target="javascript:parent.createIframeTab(&apos;mapping_detail_481907500000&apos;,&apos;&#29289;&#26009;&#19977;&#35270;&#22270;&apos;,&apos;../mapping/mapping!detail.action?macnos=481907500000%27)" TargetMode="External"/><Relationship Id="rId58" Type="http://schemas.openxmlformats.org/officeDocument/2006/relationships/hyperlink" Target="javascript:parent.createIframeTab(&apos;mapping_detail_481907500001&apos;,&apos;&#29289;&#26009;&#19977;&#35270;&#22270;&apos;,&apos;../mapping/mapping!detail.action?macnos=481907500001%27)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56000300F400&apos;,&apos;&#29289;&#26009;&#19977;&#35270;&#22270;&apos;,&apos;../mapping/mapping!detail.action?macnos=56000300F400%27)" TargetMode="External"/><Relationship Id="rId2" Type="http://schemas.openxmlformats.org/officeDocument/2006/relationships/hyperlink" Target="javascript:parent.createIframeTab(&apos;mapping_detail_56000200F400&apos;,&apos;&#29289;&#26009;&#19977;&#35270;&#22270;&apos;,&apos;../mapping/mapping!detail.action?macnos=56000200F400%27)" TargetMode="External"/><Relationship Id="rId3" Type="http://schemas.openxmlformats.org/officeDocument/2006/relationships/hyperlink" Target="javascript:parent.createIframeTab(&apos;mapping_detail_56000100F400&apos;,&apos;&#29289;&#26009;&#19977;&#35270;&#22270;&apos;,&apos;../mapping/mapping!detail.action?macnos=56000100F400%27)" TargetMode="External"/><Relationship Id="rId4" Type="http://schemas.openxmlformats.org/officeDocument/2006/relationships/hyperlink" Target="javascript:parent.createIframeTab(&apos;mapping_detail_46020000085Z&apos;,&apos;&#29289;&#26009;&#19977;&#35270;&#22270;&apos;,&apos;../mapping/mapping!detail.action?macnos=46020000085Z%27)" TargetMode="External"/><Relationship Id="rId5" Type="http://schemas.openxmlformats.org/officeDocument/2006/relationships/hyperlink" Target="javascript:parent.createIframeTab(&apos;mapping_detail_46020000095Z&apos;,&apos;&#29289;&#26009;&#19977;&#35270;&#22270;&apos;,&apos;../mapping/mapping!detail.action?macnos=46020000095Z%27)" TargetMode="External"/><Relationship Id="rId6" Type="http://schemas.openxmlformats.org/officeDocument/2006/relationships/hyperlink" Target="javascript:parent.createIframeTab(&apos;mapping_detail_55030000071A&apos;,&apos;&#29289;&#26009;&#19977;&#35270;&#22270;&apos;,&apos;../mapping/mapping!detail.action?macnos=55030000071A%27)" TargetMode="External"/><Relationship Id="rId7" Type="http://schemas.openxmlformats.org/officeDocument/2006/relationships/hyperlink" Target="javascript:parent.createIframeTab(&apos;mapping_detail_55030000081B&apos;,&apos;&#29289;&#26009;&#19977;&#35270;&#22270;&apos;,&apos;../mapping/mapping!detail.action?macnos=55030000081B%27)" TargetMode="External"/><Relationship Id="rId8" Type="http://schemas.openxmlformats.org/officeDocument/2006/relationships/hyperlink" Target="javascript:parent.createIframeTab(&apos;mapping_detail_58100F460000&apos;,&apos;&#29289;&#26009;&#19977;&#35270;&#22270;&apos;,&apos;../mapping/mapping!detail.action?macnos=58100F460000%27)" TargetMode="External"/><Relationship Id="rId9" Type="http://schemas.openxmlformats.org/officeDocument/2006/relationships/hyperlink" Target="javascript:parent.createIframeTab(&apos;mapping_detail_58100F470000&apos;,&apos;&#29289;&#26009;&#19977;&#35270;&#22270;&apos;,&apos;../mapping/mapping!detail.action?macnos=58100F470000%27)" TargetMode="External"/><Relationship Id="rId10" Type="http://schemas.openxmlformats.org/officeDocument/2006/relationships/hyperlink" Target="javascript:parent.createIframeTab(&apos;mapping_detail_58100F440000&apos;,&apos;&#29289;&#26009;&#19977;&#35270;&#22270;&apos;,&apos;../mapping/mapping!detail.action?macnos=58100F440000%27)" TargetMode="External"/><Relationship Id="rId11" Type="http://schemas.openxmlformats.org/officeDocument/2006/relationships/hyperlink" Target="javascript:parent.createIframeTab(&apos;mapping_detail_58100F450000&apos;,&apos;&#29289;&#26009;&#19977;&#35270;&#22270;&apos;,&apos;../mapping/mapping!detail.action?macnos=58100F450000%27)" TargetMode="External"/><Relationship Id="rId12" Type="http://schemas.openxmlformats.org/officeDocument/2006/relationships/hyperlink" Target="javascript:parent.createIframeTab(&apos;mapping_detail_58100F490000&apos;,&apos;&#29289;&#26009;&#19977;&#35270;&#22270;&apos;,&apos;../mapping/mapping!detail.action?macnos=58100F490000%27)" TargetMode="External"/><Relationship Id="rId13" Type="http://schemas.openxmlformats.org/officeDocument/2006/relationships/hyperlink" Target="javascript:parent.createIframeTab(&apos;mapping_detail_58100F4A0000&apos;,&apos;&#29289;&#26009;&#19977;&#35270;&#22270;&apos;,&apos;../mapping/mapping!detail.action?macnos=58100F4A0000%27)" TargetMode="External"/><Relationship Id="rId14" Type="http://schemas.openxmlformats.org/officeDocument/2006/relationships/hyperlink" Target="javascript:parent.createIframeTab(&apos;mapping_detail_41020000045V&apos;,&apos;&#29289;&#26009;&#19977;&#35270;&#22270;&apos;,&apos;../mapping/mapping!detail.action?macnos=41020000045V%27)" TargetMode="External"/><Relationship Id="rId15" Type="http://schemas.openxmlformats.org/officeDocument/2006/relationships/hyperlink" Target="javascript:parent.createIframeTab(&apos;mapping_detail_410200000T79&apos;,&apos;&#29289;&#26009;&#19977;&#35270;&#22270;&apos;,&apos;../mapping/mapping!detail.action?macnos=410200000T79%27)" TargetMode="External"/><Relationship Id="rId16" Type="http://schemas.openxmlformats.org/officeDocument/2006/relationships/hyperlink" Target="javascript:parent.createIframeTab(&apos;mapping_detail_49040000055E&apos;,&apos;&#29289;&#26009;&#19977;&#35270;&#22270;&apos;,&apos;../mapping/mapping!detail.action?macnos=49040000055E%27)" TargetMode="External"/><Relationship Id="rId17" Type="http://schemas.openxmlformats.org/officeDocument/2006/relationships/hyperlink" Target="javascript:parent.createIframeTab(&apos;mapping_detail_49040000045E&apos;,&apos;&#29289;&#26009;&#19977;&#35270;&#22270;&apos;,&apos;../mapping/mapping!detail.action?macnos=49040000045E%27)" TargetMode="External"/><Relationship Id="rId18" Type="http://schemas.openxmlformats.org/officeDocument/2006/relationships/hyperlink" Target="javascript:parent.createIframeTab(&apos;mapping_detail_490400000E5E&apos;,&apos;&#29289;&#26009;&#19977;&#35270;&#22270;&apos;,&apos;../mapping/mapping!detail.action?macnos=490400000E5E%27)" TargetMode="External"/><Relationship Id="rId19" Type="http://schemas.openxmlformats.org/officeDocument/2006/relationships/hyperlink" Target="javascript:parent.createIframeTab(&apos;mapping_detail_490400000D5E&apos;,&apos;&#29289;&#26009;&#19977;&#35270;&#22270;&apos;,&apos;../mapping/mapping!detail.action?macnos=490400000D5E%27)" TargetMode="External"/><Relationship Id="rId20" Type="http://schemas.openxmlformats.org/officeDocument/2006/relationships/hyperlink" Target="javascript:parent.createIframeTab(&apos;mapping_detail_56000900F400&apos;,&apos;&#29289;&#26009;&#19977;&#35270;&#22270;&apos;,&apos;../mapping/mapping!detail.action?macnos=56000900F400%27)" TargetMode="External"/><Relationship Id="rId21" Type="http://schemas.openxmlformats.org/officeDocument/2006/relationships/hyperlink" Target="javascript:parent.createIframeTab(&apos;mapping_detail_422000007008&apos;,&apos;&#29289;&#26009;&#19977;&#35270;&#22270;&apos;,&apos;../mapping/mapping!detail.action?macnos=422000007008%27)" TargetMode="External"/><Relationship Id="rId22" Type="http://schemas.openxmlformats.org/officeDocument/2006/relationships/hyperlink" Target="javascript:parent.createIframeTab(&apos;mapping_detail_550300000B2Z&apos;,&apos;&#29289;&#26009;&#19977;&#35270;&#22270;&apos;,&apos;../mapping/mapping!detail.action?macnos=550300000B2Z%27)" TargetMode="External"/><Relationship Id="rId23" Type="http://schemas.openxmlformats.org/officeDocument/2006/relationships/hyperlink" Target="javascript:parent.createIframeTab(&apos;mapping_detail_37010000033C&apos;,&apos;&#29289;&#26009;&#19977;&#35270;&#22270;&apos;,&apos;../mapping/mapping!detail.action?macnos=37010000033C%27)" TargetMode="External"/><Relationship Id="rId24" Type="http://schemas.openxmlformats.org/officeDocument/2006/relationships/hyperlink" Target="javascript:parent.createIframeTab(&apos;mapping_detail_282004539036&apos;,&apos;&#29289;&#26009;&#19977;&#35270;&#22270;&apos;,&apos;../mapping/mapping!detail.action?macnos=282004539036%27)" TargetMode="External"/><Relationship Id="rId25" Type="http://schemas.openxmlformats.org/officeDocument/2006/relationships/hyperlink" Target="javascript:parent.createIframeTab(&apos;mapping_detail_48200000033W&apos;,&apos;&#29289;&#26009;&#19977;&#35270;&#22270;&apos;,&apos;../mapping/mapping!detail.action?macnos=48200000033W%27)" TargetMode="External"/><Relationship Id="rId26" Type="http://schemas.openxmlformats.org/officeDocument/2006/relationships/hyperlink" Target="javascript:parent.createIframeTab(&apos;mapping_detail_48200000043W&apos;,&apos;&#29289;&#26009;&#19977;&#35270;&#22270;&apos;,&apos;../mapping/mapping!detail.action?macnos=48200000043W%27)" TargetMode="External"/><Relationship Id="rId27" Type="http://schemas.openxmlformats.org/officeDocument/2006/relationships/hyperlink" Target="javascript:parent.createIframeTab(&apos;mapping_detail_48200000053W&apos;,&apos;&#29289;&#26009;&#19977;&#35270;&#22270;&apos;,&apos;../mapping/mapping!detail.action?macnos=48200000053W%27)" TargetMode="External"/><Relationship Id="rId28" Type="http://schemas.openxmlformats.org/officeDocument/2006/relationships/hyperlink" Target="javascript:parent.createIframeTab(&apos;mapping_detail_48200000213W&apos;,&apos;&#29289;&#26009;&#19977;&#35270;&#22270;&apos;,&apos;../mapping/mapping!detail.action?macnos=48200000213W%27)" TargetMode="External"/><Relationship Id="rId29" Type="http://schemas.openxmlformats.org/officeDocument/2006/relationships/hyperlink" Target="javascript:parent.createIframeTab(&apos;mapping_detail_482000002K3W&apos;,&apos;&#29289;&#26009;&#19977;&#35270;&#22270;&apos;,&apos;../mapping/mapping!detail.action?macnos=482000002K3W%27)" TargetMode="External"/><Relationship Id="rId30" Type="http://schemas.openxmlformats.org/officeDocument/2006/relationships/hyperlink" Target="javascript:parent.createIframeTab(&apos;mapping_detail_482000002L3W&apos;,&apos;&#29289;&#26009;&#19977;&#35270;&#22270;&apos;,&apos;../mapping/mapping!detail.action?macnos=482000002L3W%27)" TargetMode="External"/><Relationship Id="rId31" Type="http://schemas.openxmlformats.org/officeDocument/2006/relationships/hyperlink" Target="javascript:parent.createIframeTab(&apos;mapping_detail_48800000074X&apos;,&apos;&#29289;&#26009;&#19977;&#35270;&#22270;&apos;,&apos;../mapping/mapping!detail.action?macnos=48800000074X%27)" TargetMode="External"/><Relationship Id="rId32" Type="http://schemas.openxmlformats.org/officeDocument/2006/relationships/hyperlink" Target="javascript:parent.createIframeTab(&apos;mapping_detail_483200000C2T&apos;,&apos;&#29289;&#26009;&#19977;&#35270;&#22270;&apos;,&apos;../mapping/mapping!detail.action?macnos=483200000C2T%27)" TargetMode="External"/><Relationship Id="rId33" Type="http://schemas.openxmlformats.org/officeDocument/2006/relationships/hyperlink" Target="javascript:parent.createIframeTab(&apos;mapping_detail_483200000F4W&apos;,&apos;&#29289;&#26009;&#19977;&#35270;&#22270;&apos;,&apos;../mapping/mapping!detail.action?macnos=483200000F4W%27)" TargetMode="External"/><Relationship Id="rId34" Type="http://schemas.openxmlformats.org/officeDocument/2006/relationships/hyperlink" Target="javascript:parent.createIframeTab(&apos;mapping_detail_340100000E2Q&apos;,&apos;&#29289;&#26009;&#19977;&#35270;&#22270;&apos;,&apos;../mapping/mapping!detail.action?macnos=340100000E2Q%27)" TargetMode="External"/><Relationship Id="rId35" Type="http://schemas.openxmlformats.org/officeDocument/2006/relationships/hyperlink" Target="javascript:parent.createIframeTab(&apos;mapping_detail_340100000F2Q&apos;,&apos;&#29289;&#26009;&#19977;&#35270;&#22270;&apos;,&apos;../mapping/mapping!detail.action?macnos=340100000F2Q%27)" TargetMode="External"/><Relationship Id="rId36" Type="http://schemas.openxmlformats.org/officeDocument/2006/relationships/hyperlink" Target="javascript:parent.createIframeTab(&apos;mapping_detail_410200000Z5Y&apos;,&apos;&#29289;&#26009;&#19977;&#35270;&#22270;&apos;,&apos;../mapping/mapping!detail.action?macnos=410200000Z5Y%27)" TargetMode="External"/><Relationship Id="rId37" Type="http://schemas.openxmlformats.org/officeDocument/2006/relationships/hyperlink" Target="javascript:parent.createIframeTab(&apos;mapping_detail_410200000Y5Y&apos;,&apos;&#29289;&#26009;&#19977;&#35270;&#22270;&apos;,&apos;../mapping/mapping!detail.action?macnos=410200000Y5Y%27)" TargetMode="External"/><Relationship Id="rId38" Type="http://schemas.openxmlformats.org/officeDocument/2006/relationships/hyperlink" Target="javascript:parent.createIframeTab(&apos;mapping_detail_41010000025Y&apos;,&apos;&#29289;&#26009;&#19977;&#35270;&#22270;&apos;,&apos;../mapping/mapping!detail.action?macnos=41010000025Y%27)" TargetMode="External"/><Relationship Id="rId39" Type="http://schemas.openxmlformats.org/officeDocument/2006/relationships/hyperlink" Target="javascript:parent.createIframeTab(&apos;mapping_detail_56000600F400&apos;,&apos;&#29289;&#26009;&#19977;&#35270;&#22270;&apos;,&apos;../mapping/mapping!detail.action?macnos=56000600F400%27)" TargetMode="External"/><Relationship Id="rId40" Type="http://schemas.openxmlformats.org/officeDocument/2006/relationships/hyperlink" Target="javascript:parent.createIframeTab(&apos;mapping_detail_56000500F400&apos;,&apos;&#29289;&#26009;&#19977;&#35270;&#22270;&apos;,&apos;../mapping/mapping!detail.action?macnos=56000500F400%27)" TargetMode="External"/><Relationship Id="rId41" Type="http://schemas.openxmlformats.org/officeDocument/2006/relationships/hyperlink" Target="javascript:parent.createIframeTab(&apos;mapping_detail_56000400F400&apos;,&apos;&#29289;&#26009;&#19977;&#35270;&#22270;&apos;,&apos;../mapping/mapping!detail.action?macnos=56000400F400%27)" TargetMode="External"/><Relationship Id="rId42" Type="http://schemas.openxmlformats.org/officeDocument/2006/relationships/hyperlink" Target="javascript:parent.createIframeTab(&apos;mapping_detail_45110000063P&apos;,&apos;&#29289;&#26009;&#19977;&#35270;&#22270;&apos;,&apos;../mapping/mapping!detail.action?macnos=45110000063P%27)" TargetMode="External"/><Relationship Id="rId43" Type="http://schemas.openxmlformats.org/officeDocument/2006/relationships/hyperlink" Target="javascript:parent.createIframeTab(&apos;mapping_detail_45110000073P&apos;,&apos;&#29289;&#26009;&#19977;&#35270;&#22270;&apos;,&apos;../mapping/mapping!detail.action?macnos=45110000073P%27)" TargetMode="External"/><Relationship Id="rId44" Type="http://schemas.openxmlformats.org/officeDocument/2006/relationships/hyperlink" Target="javascript:parent.createIframeTab(&apos;mapping_detail_56000700F400&apos;,&apos;&#29289;&#26009;&#19977;&#35270;&#22270;&apos;,&apos;../mapping/mapping!detail.action?macnos=56000700F400%27)" TargetMode="External"/><Relationship Id="rId45" Type="http://schemas.openxmlformats.org/officeDocument/2006/relationships/hyperlink" Target="javascript:parent.createIframeTab(&apos;mapping_detail_550500002H1L&apos;,&apos;&#29289;&#26009;&#19977;&#35270;&#22270;&apos;,&apos;../mapping/mapping!detail.action?macnos=550500002H1L%27)" TargetMode="External"/><Relationship Id="rId46" Type="http://schemas.openxmlformats.org/officeDocument/2006/relationships/hyperlink" Target="javascript:parent.createIframeTab(&apos;mapping_detail_550500002I4J&apos;,&apos;&#29289;&#26009;&#19977;&#35270;&#22270;&apos;,&apos;../mapping/mapping!detail.action?macnos=550500002I4J%27)" TargetMode="External"/><Relationship Id="rId47" Type="http://schemas.openxmlformats.org/officeDocument/2006/relationships/hyperlink" Target="javascript:parent.createIframeTab(&apos;mapping_detail_55050000391L&apos;,&apos;&#29289;&#26009;&#19977;&#35270;&#22270;&apos;,&apos;../mapping/mapping!detail.action?macnos=55050000391L%27)" TargetMode="External"/><Relationship Id="rId48" Type="http://schemas.openxmlformats.org/officeDocument/2006/relationships/hyperlink" Target="javascript:parent.createIframeTab(&apos;mapping_detail_550500003A4J&apos;,&apos;&#29289;&#26009;&#19977;&#35270;&#22270;&apos;,&apos;../mapping/mapping!detail.action?macnos=550500003A4J%27)" TargetMode="External"/><Relationship Id="rId49" Type="http://schemas.openxmlformats.org/officeDocument/2006/relationships/hyperlink" Target="javascript:parent.createIframeTab(&apos;mapping_detail_550500002J1L&apos;,&apos;&#29289;&#26009;&#19977;&#35270;&#22270;&apos;,&apos;../mapping/mapping!detail.action?macnos=550500002J1L%27)" TargetMode="External"/><Relationship Id="rId50" Type="http://schemas.openxmlformats.org/officeDocument/2006/relationships/hyperlink" Target="javascript:parent.createIframeTab(&apos;mapping_detail_550500002K4J&apos;,&apos;&#29289;&#26009;&#19977;&#35270;&#22270;&apos;,&apos;../mapping/mapping!detail.action?macnos=550500002K4J%27)" TargetMode="External"/><Relationship Id="rId51" Type="http://schemas.openxmlformats.org/officeDocument/2006/relationships/hyperlink" Target="javascript:parent.createIframeTab(&apos;mapping_detail_550500003B1L&apos;,&apos;&#29289;&#26009;&#19977;&#35270;&#22270;&apos;,&apos;../mapping/mapping!detail.action?macnos=550500003B1L%27)" TargetMode="External"/><Relationship Id="rId52" Type="http://schemas.openxmlformats.org/officeDocument/2006/relationships/hyperlink" Target="javascript:parent.createIframeTab(&apos;mapping_detail_550500003C4J&apos;,&apos;&#29289;&#26009;&#19977;&#35270;&#22270;&apos;,&apos;../mapping/mapping!detail.action?macnos=550500003C4J%27)" TargetMode="External"/><Relationship Id="rId53" Type="http://schemas.openxmlformats.org/officeDocument/2006/relationships/hyperlink" Target="javascript:parent.createIframeTab(&apos;mapping_detail_550500002L1L&apos;,&apos;&#29289;&#26009;&#19977;&#35270;&#22270;&apos;,&apos;../mapping/mapping!detail.action?macnos=550500002L1L%27)" TargetMode="External"/><Relationship Id="rId54" Type="http://schemas.openxmlformats.org/officeDocument/2006/relationships/hyperlink" Target="javascript:parent.createIframeTab(&apos;mapping_detail_550500002W1L&apos;,&apos;&#29289;&#26009;&#19977;&#35270;&#22270;&apos;,&apos;../mapping/mapping!detail.action?macnos=550500002W1L%27)" TargetMode="External"/><Relationship Id="rId55" Type="http://schemas.openxmlformats.org/officeDocument/2006/relationships/hyperlink" Target="javascript:parent.createIframeTab(&apos;mapping_detail_550500002M4J&apos;,&apos;&#29289;&#26009;&#19977;&#35270;&#22270;&apos;,&apos;../mapping/mapping!detail.action?macnos=550500002M4J%27)" TargetMode="External"/><Relationship Id="rId56" Type="http://schemas.openxmlformats.org/officeDocument/2006/relationships/hyperlink" Target="javascript:parent.createIframeTab(&apos;mapping_detail_550500002Y4J&apos;,&apos;&#29289;&#26009;&#19977;&#35270;&#22270;&apos;,&apos;../mapping/mapping!detail.action?macnos=550500002Y4J%27)" TargetMode="External"/><Relationship Id="rId57" Type="http://schemas.openxmlformats.org/officeDocument/2006/relationships/hyperlink" Target="javascript:parent.createIframeTab(&apos;mapping_detail_550500003D1L&apos;,&apos;&#29289;&#26009;&#19977;&#35270;&#22270;&apos;,&apos;../mapping/mapping!detail.action?macnos=550500003D1L%27)" TargetMode="External"/><Relationship Id="rId58" Type="http://schemas.openxmlformats.org/officeDocument/2006/relationships/hyperlink" Target="javascript:parent.createIframeTab(&apos;mapping_detail_550500003E1L&apos;,&apos;&#29289;&#26009;&#19977;&#35270;&#22270;&apos;,&apos;../mapping/mapping!detail.action?macnos=550500003E1L%27)" TargetMode="External"/><Relationship Id="rId59" Type="http://schemas.openxmlformats.org/officeDocument/2006/relationships/hyperlink" Target="javascript:parent.createIframeTab(&apos;mapping_detail_550500003F4J&apos;,&apos;&#29289;&#26009;&#19977;&#35270;&#22270;&apos;,&apos;../mapping/mapping!detail.action?macnos=550500003F4J%27)" TargetMode="External"/><Relationship Id="rId60" Type="http://schemas.openxmlformats.org/officeDocument/2006/relationships/hyperlink" Target="javascript:parent.createIframeTab(&apos;mapping_detail_550500003G4J&apos;,&apos;&#29289;&#26009;&#19977;&#35270;&#22270;&apos;,&apos;../mapping/mapping!detail.action?macnos=550500003G4J%27)" TargetMode="External"/><Relationship Id="rId61" Type="http://schemas.openxmlformats.org/officeDocument/2006/relationships/hyperlink" Target="javascript:parent.createIframeTab(&apos;mapping_detail_483200000A2T&apos;,&apos;&#29289;&#26009;&#19977;&#35270;&#22270;&apos;,&apos;../mapping/mapping!detail.action?macnos=483200000A2T%27)" TargetMode="External"/><Relationship Id="rId62" Type="http://schemas.openxmlformats.org/officeDocument/2006/relationships/hyperlink" Target="javascript:parent.createIframeTab(&apos;mapping_detail_483200000D4W&apos;,&apos;&#29289;&#26009;&#19977;&#35270;&#22270;&apos;,&apos;../mapping/mapping!detail.action?macnos=483200000D4W%27)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56000300F400&apos;,&apos;&#29289;&#26009;&#19977;&#35270;&#22270;&apos;,&apos;../mapping/mapping!detail.action?macnos=56000300F400%27)" TargetMode="External"/><Relationship Id="rId2" Type="http://schemas.openxmlformats.org/officeDocument/2006/relationships/hyperlink" Target="javascript:parent.createIframeTab(&apos;mapping_detail_56000200F400&apos;,&apos;&#29289;&#26009;&#19977;&#35270;&#22270;&apos;,&apos;../mapping/mapping!detail.action?macnos=56000200F400%27)" TargetMode="External"/><Relationship Id="rId3" Type="http://schemas.openxmlformats.org/officeDocument/2006/relationships/hyperlink" Target="javascript:parent.createIframeTab(&apos;mapping_detail_56000100F400&apos;,&apos;&#29289;&#26009;&#19977;&#35270;&#22270;&apos;,&apos;../mapping/mapping!detail.action?macnos=56000100F400%27)" TargetMode="External"/><Relationship Id="rId4" Type="http://schemas.openxmlformats.org/officeDocument/2006/relationships/hyperlink" Target="javascript:parent.createIframeTab(&apos;mapping_detail_46020000085Z&apos;,&apos;&#29289;&#26009;&#19977;&#35270;&#22270;&apos;,&apos;../mapping/mapping!detail.action?macnos=46020000085Z%27)" TargetMode="External"/><Relationship Id="rId5" Type="http://schemas.openxmlformats.org/officeDocument/2006/relationships/hyperlink" Target="javascript:parent.createIframeTab(&apos;mapping_detail_46020000095Z&apos;,&apos;&#29289;&#26009;&#19977;&#35270;&#22270;&apos;,&apos;../mapping/mapping!detail.action?macnos=46020000095Z%27)" TargetMode="External"/><Relationship Id="rId6" Type="http://schemas.openxmlformats.org/officeDocument/2006/relationships/hyperlink" Target="javascript:parent.createIframeTab(&apos;mapping_detail_55030000071A&apos;,&apos;&#29289;&#26009;&#19977;&#35270;&#22270;&apos;,&apos;../mapping/mapping!detail.action?macnos=55030000071A%27)" TargetMode="External"/><Relationship Id="rId7" Type="http://schemas.openxmlformats.org/officeDocument/2006/relationships/hyperlink" Target="javascript:parent.createIframeTab(&apos;mapping_detail_55030000081B&apos;,&apos;&#29289;&#26009;&#19977;&#35270;&#22270;&apos;,&apos;../mapping/mapping!detail.action?macnos=55030000081B%27)" TargetMode="External"/><Relationship Id="rId8" Type="http://schemas.openxmlformats.org/officeDocument/2006/relationships/hyperlink" Target="javascript:parent.createIframeTab(&apos;mapping_detail_58100F460000&apos;,&apos;&#29289;&#26009;&#19977;&#35270;&#22270;&apos;,&apos;../mapping/mapping!detail.action?macnos=58100F460000%27)" TargetMode="External"/><Relationship Id="rId9" Type="http://schemas.openxmlformats.org/officeDocument/2006/relationships/hyperlink" Target="javascript:parent.createIframeTab(&apos;mapping_detail_58100F470000&apos;,&apos;&#29289;&#26009;&#19977;&#35270;&#22270;&apos;,&apos;../mapping/mapping!detail.action?macnos=58100F470000%27)" TargetMode="External"/><Relationship Id="rId10" Type="http://schemas.openxmlformats.org/officeDocument/2006/relationships/hyperlink" Target="javascript:parent.createIframeTab(&apos;mapping_detail_58100F440000&apos;,&apos;&#29289;&#26009;&#19977;&#35270;&#22270;&apos;,&apos;../mapping/mapping!detail.action?macnos=58100F440000%27)" TargetMode="External"/><Relationship Id="rId11" Type="http://schemas.openxmlformats.org/officeDocument/2006/relationships/hyperlink" Target="javascript:parent.createIframeTab(&apos;mapping_detail_58100F450000&apos;,&apos;&#29289;&#26009;&#19977;&#35270;&#22270;&apos;,&apos;../mapping/mapping!detail.action?macnos=58100F450000%27)" TargetMode="External"/><Relationship Id="rId12" Type="http://schemas.openxmlformats.org/officeDocument/2006/relationships/hyperlink" Target="javascript:parent.createIframeTab(&apos;mapping_detail_58100F490000&apos;,&apos;&#29289;&#26009;&#19977;&#35270;&#22270;&apos;,&apos;../mapping/mapping!detail.action?macnos=58100F490000%27)" TargetMode="External"/><Relationship Id="rId13" Type="http://schemas.openxmlformats.org/officeDocument/2006/relationships/hyperlink" Target="javascript:parent.createIframeTab(&apos;mapping_detail_58100F4A0000&apos;,&apos;&#29289;&#26009;&#19977;&#35270;&#22270;&apos;,&apos;../mapping/mapping!detail.action?macnos=58100F4A0000%27)" TargetMode="External"/><Relationship Id="rId14" Type="http://schemas.openxmlformats.org/officeDocument/2006/relationships/hyperlink" Target="javascript:parent.createIframeTab(&apos;mapping_detail_41020000045V&apos;,&apos;&#29289;&#26009;&#19977;&#35270;&#22270;&apos;,&apos;../mapping/mapping!detail.action?macnos=41020000045V%27)" TargetMode="External"/><Relationship Id="rId15" Type="http://schemas.openxmlformats.org/officeDocument/2006/relationships/hyperlink" Target="javascript:parent.createIframeTab(&apos;mapping_detail_410200000T79&apos;,&apos;&#29289;&#26009;&#19977;&#35270;&#22270;&apos;,&apos;../mapping/mapping!detail.action?macnos=410200000T79%27)" TargetMode="External"/><Relationship Id="rId16" Type="http://schemas.openxmlformats.org/officeDocument/2006/relationships/hyperlink" Target="javascript:parent.createIframeTab(&apos;mapping_detail_49040000055E&apos;,&apos;&#29289;&#26009;&#19977;&#35270;&#22270;&apos;,&apos;../mapping/mapping!detail.action?macnos=49040000055E%27)" TargetMode="External"/><Relationship Id="rId17" Type="http://schemas.openxmlformats.org/officeDocument/2006/relationships/hyperlink" Target="javascript:parent.createIframeTab(&apos;mapping_detail_49040000045E&apos;,&apos;&#29289;&#26009;&#19977;&#35270;&#22270;&apos;,&apos;../mapping/mapping!detail.action?macnos=49040000045E%27)" TargetMode="External"/><Relationship Id="rId18" Type="http://schemas.openxmlformats.org/officeDocument/2006/relationships/hyperlink" Target="javascript:parent.createIframeTab(&apos;mapping_detail_490400000E5E&apos;,&apos;&#29289;&#26009;&#19977;&#35270;&#22270;&apos;,&apos;../mapping/mapping!detail.action?macnos=490400000E5E%27)" TargetMode="External"/><Relationship Id="rId19" Type="http://schemas.openxmlformats.org/officeDocument/2006/relationships/hyperlink" Target="javascript:parent.createIframeTab(&apos;mapping_detail_490400000D5E&apos;,&apos;&#29289;&#26009;&#19977;&#35270;&#22270;&apos;,&apos;../mapping/mapping!detail.action?macnos=490400000D5E%27)" TargetMode="External"/><Relationship Id="rId20" Type="http://schemas.openxmlformats.org/officeDocument/2006/relationships/hyperlink" Target="javascript:parent.createIframeTab(&apos;mapping_detail_56000900F400&apos;,&apos;&#29289;&#26009;&#19977;&#35270;&#22270;&apos;,&apos;../mapping/mapping!detail.action?macnos=56000900F400%27)" TargetMode="External"/><Relationship Id="rId21" Type="http://schemas.openxmlformats.org/officeDocument/2006/relationships/hyperlink" Target="javascript:parent.createIframeTab(&apos;mapping_detail_422000007008&apos;,&apos;&#29289;&#26009;&#19977;&#35270;&#22270;&apos;,&apos;../mapping/mapping!detail.action?macnos=422000007008%27)" TargetMode="External"/><Relationship Id="rId22" Type="http://schemas.openxmlformats.org/officeDocument/2006/relationships/hyperlink" Target="javascript:parent.createIframeTab(&apos;mapping_detail_550300000B2Z&apos;,&apos;&#29289;&#26009;&#19977;&#35270;&#22270;&apos;,&apos;../mapping/mapping!detail.action?macnos=550300000B2Z%27)" TargetMode="External"/><Relationship Id="rId23" Type="http://schemas.openxmlformats.org/officeDocument/2006/relationships/hyperlink" Target="javascript:parent.createIframeTab(&apos;mapping_detail_37010000033C&apos;,&apos;&#29289;&#26009;&#19977;&#35270;&#22270;&apos;,&apos;../mapping/mapping!detail.action?macnos=37010000033C%27)" TargetMode="External"/><Relationship Id="rId24" Type="http://schemas.openxmlformats.org/officeDocument/2006/relationships/hyperlink" Target="javascript:parent.createIframeTab(&apos;mapping_detail_282004539036&apos;,&apos;&#29289;&#26009;&#19977;&#35270;&#22270;&apos;,&apos;../mapping/mapping!detail.action?macnos=282004539036%27)" TargetMode="External"/><Relationship Id="rId25" Type="http://schemas.openxmlformats.org/officeDocument/2006/relationships/hyperlink" Target="javascript:parent.createIframeTab(&apos;mapping_detail_48200000033W&apos;,&apos;&#29289;&#26009;&#19977;&#35270;&#22270;&apos;,&apos;../mapping/mapping!detail.action?macnos=48200000033W%27)" TargetMode="External"/><Relationship Id="rId26" Type="http://schemas.openxmlformats.org/officeDocument/2006/relationships/hyperlink" Target="javascript:parent.createIframeTab(&apos;mapping_detail_48200000043W&apos;,&apos;&#29289;&#26009;&#19977;&#35270;&#22270;&apos;,&apos;../mapping/mapping!detail.action?macnos=48200000043W%27)" TargetMode="External"/><Relationship Id="rId27" Type="http://schemas.openxmlformats.org/officeDocument/2006/relationships/hyperlink" Target="javascript:parent.createIframeTab(&apos;mapping_detail_48200000053W&apos;,&apos;&#29289;&#26009;&#19977;&#35270;&#22270;&apos;,&apos;../mapping/mapping!detail.action?macnos=48200000053W%27)" TargetMode="External"/><Relationship Id="rId28" Type="http://schemas.openxmlformats.org/officeDocument/2006/relationships/hyperlink" Target="javascript:parent.createIframeTab(&apos;mapping_detail_48200000213W&apos;,&apos;&#29289;&#26009;&#19977;&#35270;&#22270;&apos;,&apos;../mapping/mapping!detail.action?macnos=48200000213W%27)" TargetMode="External"/><Relationship Id="rId29" Type="http://schemas.openxmlformats.org/officeDocument/2006/relationships/hyperlink" Target="javascript:parent.createIframeTab(&apos;mapping_detail_482000002K3W&apos;,&apos;&#29289;&#26009;&#19977;&#35270;&#22270;&apos;,&apos;../mapping/mapping!detail.action?macnos=482000002K3W%27)" TargetMode="External"/><Relationship Id="rId30" Type="http://schemas.openxmlformats.org/officeDocument/2006/relationships/hyperlink" Target="javascript:parent.createIframeTab(&apos;mapping_detail_482000002L3W&apos;,&apos;&#29289;&#26009;&#19977;&#35270;&#22270;&apos;,&apos;../mapping/mapping!detail.action?macnos=482000002L3W%27)" TargetMode="External"/><Relationship Id="rId31" Type="http://schemas.openxmlformats.org/officeDocument/2006/relationships/hyperlink" Target="javascript:parent.createIframeTab(&apos;mapping_detail_48800000074X&apos;,&apos;&#29289;&#26009;&#19977;&#35270;&#22270;&apos;,&apos;../mapping/mapping!detail.action?macnos=48800000074X%27)" TargetMode="External"/><Relationship Id="rId32" Type="http://schemas.openxmlformats.org/officeDocument/2006/relationships/hyperlink" Target="javascript:parent.createIframeTab(&apos;mapping_detail_483200000C2T&apos;,&apos;&#29289;&#26009;&#19977;&#35270;&#22270;&apos;,&apos;../mapping/mapping!detail.action?macnos=483200000C2T%27)" TargetMode="External"/><Relationship Id="rId33" Type="http://schemas.openxmlformats.org/officeDocument/2006/relationships/hyperlink" Target="javascript:parent.createIframeTab(&apos;mapping_detail_483200000F4W&apos;,&apos;&#29289;&#26009;&#19977;&#35270;&#22270;&apos;,&apos;../mapping/mapping!detail.action?macnos=483200000F4W%27)" TargetMode="External"/><Relationship Id="rId34" Type="http://schemas.openxmlformats.org/officeDocument/2006/relationships/hyperlink" Target="javascript:parent.createIframeTab(&apos;mapping_detail_340100000E2Q&apos;,&apos;&#29289;&#26009;&#19977;&#35270;&#22270;&apos;,&apos;../mapping/mapping!detail.action?macnos=340100000E2Q%27)" TargetMode="External"/><Relationship Id="rId35" Type="http://schemas.openxmlformats.org/officeDocument/2006/relationships/hyperlink" Target="javascript:parent.createIframeTab(&apos;mapping_detail_340100000F2Q&apos;,&apos;&#29289;&#26009;&#19977;&#35270;&#22270;&apos;,&apos;../mapping/mapping!detail.action?macnos=340100000F2Q%27)" TargetMode="External"/><Relationship Id="rId36" Type="http://schemas.openxmlformats.org/officeDocument/2006/relationships/hyperlink" Target="javascript:parent.createIframeTab(&apos;mapping_detail_410200000Z5Y&apos;,&apos;&#29289;&#26009;&#19977;&#35270;&#22270;&apos;,&apos;../mapping/mapping!detail.action?macnos=410200000Z5Y%27)" TargetMode="External"/><Relationship Id="rId37" Type="http://schemas.openxmlformats.org/officeDocument/2006/relationships/hyperlink" Target="javascript:parent.createIframeTab(&apos;mapping_detail_410200000Y5Y&apos;,&apos;&#29289;&#26009;&#19977;&#35270;&#22270;&apos;,&apos;../mapping/mapping!detail.action?macnos=410200000Y5Y%27)" TargetMode="External"/><Relationship Id="rId38" Type="http://schemas.openxmlformats.org/officeDocument/2006/relationships/hyperlink" Target="javascript:parent.createIframeTab(&apos;mapping_detail_41010000025Y&apos;,&apos;&#29289;&#26009;&#19977;&#35270;&#22270;&apos;,&apos;../mapping/mapping!detail.action?macnos=41010000025Y%27)" TargetMode="External"/><Relationship Id="rId39" Type="http://schemas.openxmlformats.org/officeDocument/2006/relationships/hyperlink" Target="javascript:parent.createIframeTab(&apos;mapping_detail_56000600F400&apos;,&apos;&#29289;&#26009;&#19977;&#35270;&#22270;&apos;,&apos;../mapping/mapping!detail.action?macnos=56000600F400%27)" TargetMode="External"/><Relationship Id="rId40" Type="http://schemas.openxmlformats.org/officeDocument/2006/relationships/hyperlink" Target="javascript:parent.createIframeTab(&apos;mapping_detail_56000500F400&apos;,&apos;&#29289;&#26009;&#19977;&#35270;&#22270;&apos;,&apos;../mapping/mapping!detail.action?macnos=56000500F400%27)" TargetMode="External"/><Relationship Id="rId41" Type="http://schemas.openxmlformats.org/officeDocument/2006/relationships/hyperlink" Target="javascript:parent.createIframeTab(&apos;mapping_detail_56000400F400&apos;,&apos;&#29289;&#26009;&#19977;&#35270;&#22270;&apos;,&apos;../mapping/mapping!detail.action?macnos=56000400F400%27)" TargetMode="External"/><Relationship Id="rId42" Type="http://schemas.openxmlformats.org/officeDocument/2006/relationships/hyperlink" Target="javascript:parent.createIframeTab(&apos;mapping_detail_45110000063P&apos;,&apos;&#29289;&#26009;&#19977;&#35270;&#22270;&apos;,&apos;../mapping/mapping!detail.action?macnos=45110000063P%27)" TargetMode="External"/><Relationship Id="rId43" Type="http://schemas.openxmlformats.org/officeDocument/2006/relationships/hyperlink" Target="javascript:parent.createIframeTab(&apos;mapping_detail_45110000073P&apos;,&apos;&#29289;&#26009;&#19977;&#35270;&#22270;&apos;,&apos;../mapping/mapping!detail.action?macnos=45110000073P%27)" TargetMode="External"/><Relationship Id="rId44" Type="http://schemas.openxmlformats.org/officeDocument/2006/relationships/hyperlink" Target="javascript:parent.createIframeTab(&apos;mapping_detail_56000700F400&apos;,&apos;&#29289;&#26009;&#19977;&#35270;&#22270;&apos;,&apos;../mapping/mapping!detail.action?macnos=56000700F400%27)" TargetMode="External"/><Relationship Id="rId45" Type="http://schemas.openxmlformats.org/officeDocument/2006/relationships/hyperlink" Target="javascript:parent.createIframeTab(&apos;mapping_detail_550500002H1L&apos;,&apos;&#29289;&#26009;&#19977;&#35270;&#22270;&apos;,&apos;../mapping/mapping!detail.action?macnos=550500002H1L%27)" TargetMode="External"/><Relationship Id="rId46" Type="http://schemas.openxmlformats.org/officeDocument/2006/relationships/hyperlink" Target="javascript:parent.createIframeTab(&apos;mapping_detail_550500002I4J&apos;,&apos;&#29289;&#26009;&#19977;&#35270;&#22270;&apos;,&apos;../mapping/mapping!detail.action?macnos=550500002I4J%27)" TargetMode="External"/><Relationship Id="rId47" Type="http://schemas.openxmlformats.org/officeDocument/2006/relationships/hyperlink" Target="javascript:parent.createIframeTab(&apos;mapping_detail_55050000391L&apos;,&apos;&#29289;&#26009;&#19977;&#35270;&#22270;&apos;,&apos;../mapping/mapping!detail.action?macnos=55050000391L%27)" TargetMode="External"/><Relationship Id="rId48" Type="http://schemas.openxmlformats.org/officeDocument/2006/relationships/hyperlink" Target="javascript:parent.createIframeTab(&apos;mapping_detail_550500003A4J&apos;,&apos;&#29289;&#26009;&#19977;&#35270;&#22270;&apos;,&apos;../mapping/mapping!detail.action?macnos=550500003A4J%27)" TargetMode="External"/><Relationship Id="rId49" Type="http://schemas.openxmlformats.org/officeDocument/2006/relationships/hyperlink" Target="javascript:parent.createIframeTab(&apos;mapping_detail_550500002J1L&apos;,&apos;&#29289;&#26009;&#19977;&#35270;&#22270;&apos;,&apos;../mapping/mapping!detail.action?macnos=550500002J1L%27)" TargetMode="External"/><Relationship Id="rId50" Type="http://schemas.openxmlformats.org/officeDocument/2006/relationships/hyperlink" Target="javascript:parent.createIframeTab(&apos;mapping_detail_550500002K4J&apos;,&apos;&#29289;&#26009;&#19977;&#35270;&#22270;&apos;,&apos;../mapping/mapping!detail.action?macnos=550500002K4J%27)" TargetMode="External"/><Relationship Id="rId51" Type="http://schemas.openxmlformats.org/officeDocument/2006/relationships/hyperlink" Target="javascript:parent.createIframeTab(&apos;mapping_detail_550500003B1L&apos;,&apos;&#29289;&#26009;&#19977;&#35270;&#22270;&apos;,&apos;../mapping/mapping!detail.action?macnos=550500003B1L%27)" TargetMode="External"/><Relationship Id="rId52" Type="http://schemas.openxmlformats.org/officeDocument/2006/relationships/hyperlink" Target="javascript:parent.createIframeTab(&apos;mapping_detail_550500003C4J&apos;,&apos;&#29289;&#26009;&#19977;&#35270;&#22270;&apos;,&apos;../mapping/mapping!detail.action?macnos=550500003C4J%27)" TargetMode="External"/><Relationship Id="rId53" Type="http://schemas.openxmlformats.org/officeDocument/2006/relationships/hyperlink" Target="javascript:parent.createIframeTab(&apos;mapping_detail_550500002L1L&apos;,&apos;&#29289;&#26009;&#19977;&#35270;&#22270;&apos;,&apos;../mapping/mapping!detail.action?macnos=550500002L1L%27)" TargetMode="External"/><Relationship Id="rId54" Type="http://schemas.openxmlformats.org/officeDocument/2006/relationships/hyperlink" Target="javascript:parent.createIframeTab(&apos;mapping_detail_550500002W1L&apos;,&apos;&#29289;&#26009;&#19977;&#35270;&#22270;&apos;,&apos;../mapping/mapping!detail.action?macnos=550500002W1L%27)" TargetMode="External"/><Relationship Id="rId55" Type="http://schemas.openxmlformats.org/officeDocument/2006/relationships/hyperlink" Target="javascript:parent.createIframeTab(&apos;mapping_detail_550500002M4J&apos;,&apos;&#29289;&#26009;&#19977;&#35270;&#22270;&apos;,&apos;../mapping/mapping!detail.action?macnos=550500002M4J%27)" TargetMode="External"/><Relationship Id="rId56" Type="http://schemas.openxmlformats.org/officeDocument/2006/relationships/hyperlink" Target="javascript:parent.createIframeTab(&apos;mapping_detail_550500002Y4J&apos;,&apos;&#29289;&#26009;&#19977;&#35270;&#22270;&apos;,&apos;../mapping/mapping!detail.action?macnos=550500002Y4J%27)" TargetMode="External"/><Relationship Id="rId57" Type="http://schemas.openxmlformats.org/officeDocument/2006/relationships/hyperlink" Target="javascript:parent.createIframeTab(&apos;mapping_detail_550500003D1L&apos;,&apos;&#29289;&#26009;&#19977;&#35270;&#22270;&apos;,&apos;../mapping/mapping!detail.action?macnos=550500003D1L%27)" TargetMode="External"/><Relationship Id="rId58" Type="http://schemas.openxmlformats.org/officeDocument/2006/relationships/hyperlink" Target="javascript:parent.createIframeTab(&apos;mapping_detail_550500003E1L&apos;,&apos;&#29289;&#26009;&#19977;&#35270;&#22270;&apos;,&apos;../mapping/mapping!detail.action?macnos=550500003E1L%27)" TargetMode="External"/><Relationship Id="rId59" Type="http://schemas.openxmlformats.org/officeDocument/2006/relationships/hyperlink" Target="javascript:parent.createIframeTab(&apos;mapping_detail_550500003F4J&apos;,&apos;&#29289;&#26009;&#19977;&#35270;&#22270;&apos;,&apos;../mapping/mapping!detail.action?macnos=550500003F4J%27)" TargetMode="External"/><Relationship Id="rId60" Type="http://schemas.openxmlformats.org/officeDocument/2006/relationships/hyperlink" Target="javascript:parent.createIframeTab(&apos;mapping_detail_550500003G4J&apos;,&apos;&#29289;&#26009;&#19977;&#35270;&#22270;&apos;,&apos;../mapping/mapping!detail.action?macnos=550500003G4J%27)" TargetMode="External"/><Relationship Id="rId61" Type="http://schemas.openxmlformats.org/officeDocument/2006/relationships/hyperlink" Target="javascript:parent.createIframeTab(&apos;mapping_detail_483200000A2T&apos;,&apos;&#29289;&#26009;&#19977;&#35270;&#22270;&apos;,&apos;../mapping/mapping!detail.action?macnos=483200000A2T%27)" TargetMode="External"/><Relationship Id="rId62" Type="http://schemas.openxmlformats.org/officeDocument/2006/relationships/hyperlink" Target="javascript:parent.createIframeTab(&apos;mapping_detail_483200000D4W&apos;,&apos;&#29289;&#26009;&#19977;&#35270;&#22270;&apos;,&apos;../mapping/mapping!detail.action?macnos=483200000D4W%27)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95100J290021&apos;,&apos;&#29289;&#26009;&#19977;&#35270;&#22270;&apos;,&apos;../mapping/mapping!detail.action?macnos=95100J290021%27)" TargetMode="External"/><Relationship Id="rId2" Type="http://schemas.openxmlformats.org/officeDocument/2006/relationships/hyperlink" Target="javascript:parent.createIframeTab(&apos;mapping_detail_95100J290007&apos;,&apos;&#29289;&#26009;&#19977;&#35270;&#22270;&apos;,&apos;../mapping/mapping!detail.action?macnos=95100J290007%27)" TargetMode="External"/><Relationship Id="rId3" Type="http://schemas.openxmlformats.org/officeDocument/2006/relationships/hyperlink" Target="javascript:parent.createIframeTab(&apos;mapping_detail_95100J2A0021&apos;,&apos;&#29289;&#26009;&#19977;&#35270;&#22270;&apos;,&apos;../mapping/mapping!detail.action?macnos=95100J2A0021%27)" TargetMode="External"/><Relationship Id="rId4" Type="http://schemas.openxmlformats.org/officeDocument/2006/relationships/hyperlink" Target="javascript:parent.createIframeTab(&apos;mapping_detail_95100J2A0007&apos;,&apos;&#29289;&#26009;&#19977;&#35270;&#22270;&apos;,&apos;../mapping/mapping!detail.action?macnos=95100J2A0007%27)" TargetMode="External"/><Relationship Id="rId5" Type="http://schemas.openxmlformats.org/officeDocument/2006/relationships/hyperlink" Target="javascript:parent.createIframeTab(&apos;mapping_detail_95100J280021&apos;,&apos;&#29289;&#26009;&#19977;&#35270;&#22270;&apos;,&apos;../mapping/mapping!detail.action?macnos=95100J280021%27)" TargetMode="External"/><Relationship Id="rId6" Type="http://schemas.openxmlformats.org/officeDocument/2006/relationships/hyperlink" Target="javascript:parent.createIframeTab(&apos;mapping_detail_95100J280007&apos;,&apos;&#29289;&#26009;&#19977;&#35270;&#22270;&apos;,&apos;../mapping/mapping!detail.action?macnos=95100J280007%27)" TargetMode="External"/><Relationship Id="rId7" Type="http://schemas.openxmlformats.org/officeDocument/2006/relationships/hyperlink" Target="javascript:parent.createIframeTab(&apos;mapping_detail_95100J270021&apos;,&apos;&#29289;&#26009;&#19977;&#35270;&#22270;&apos;,&apos;../mapping/mapping!detail.action?macnos=95100J270021%27)" TargetMode="External"/><Relationship Id="rId8" Type="http://schemas.openxmlformats.org/officeDocument/2006/relationships/hyperlink" Target="javascript:parent.createIframeTab(&apos;mapping_detail_95100J270007&apos;,&apos;&#29289;&#26009;&#19977;&#35270;&#22270;&apos;,&apos;../mapping/mapping!detail.action?macnos=95100J270007%27)" TargetMode="External"/><Relationship Id="rId9" Type="http://schemas.openxmlformats.org/officeDocument/2006/relationships/hyperlink" Target="javascript:parent.createIframeTab(&apos;mapping_detail_95100J2B0021&apos;,&apos;&#29289;&#26009;&#19977;&#35270;&#22270;&apos;,&apos;../mapping/mapping!detail.action?macnos=95100J2B0021%27)" TargetMode="External"/><Relationship Id="rId10" Type="http://schemas.openxmlformats.org/officeDocument/2006/relationships/hyperlink" Target="javascript:parent.createIframeTab(&apos;mapping_detail_95100J2B0007&apos;,&apos;&#29289;&#26009;&#19977;&#35270;&#22270;&apos;,&apos;../mapping/mapping!detail.action?macnos=95100J2B0007%27)" TargetMode="External"/><Relationship Id="rId11" Type="http://schemas.openxmlformats.org/officeDocument/2006/relationships/hyperlink" Target="javascript:parent.createIframeTab(&apos;mapping_detail_95100J2C0021&apos;,&apos;&#29289;&#26009;&#19977;&#35270;&#22270;&apos;,&apos;../mapping/mapping!detail.action?macnos=95100J2C0021%27)" TargetMode="External"/><Relationship Id="rId12" Type="http://schemas.openxmlformats.org/officeDocument/2006/relationships/hyperlink" Target="javascript:parent.createIframeTab(&apos;mapping_detail_95100J2C0007&apos;,&apos;&#29289;&#26009;&#19977;&#35270;&#22270;&apos;,&apos;../mapping/mapping!detail.action?macnos=95100J2C0007%27)" TargetMode="External"/><Relationship Id="rId13" Type="http://schemas.openxmlformats.org/officeDocument/2006/relationships/hyperlink" Target="javascript:parent.createIframeTab(&apos;mapping_detail_95100J2D0021&apos;,&apos;&#29289;&#26009;&#19977;&#35270;&#22270;&apos;,&apos;../mapping/mapping!detail.action?macnos=95100J2D0021%27)" TargetMode="External"/><Relationship Id="rId14" Type="http://schemas.openxmlformats.org/officeDocument/2006/relationships/hyperlink" Target="javascript:parent.createIframeTab(&apos;mapping_detail_95100J2D0007&apos;,&apos;&#29289;&#26009;&#19977;&#35270;&#22270;&apos;,&apos;../mapping/mapping!detail.action?macnos=95100J2D0007%27)" TargetMode="External"/><Relationship Id="rId15" Type="http://schemas.openxmlformats.org/officeDocument/2006/relationships/hyperlink" Target="javascript:parent.createIframeTab(&apos;mapping_detail_95100J2E0021&apos;,&apos;&#29289;&#26009;&#19977;&#35270;&#22270;&apos;,&apos;../mapping/mapping!detail.action?macnos=95100J2E0021%27)" TargetMode="External"/><Relationship Id="rId16" Type="http://schemas.openxmlformats.org/officeDocument/2006/relationships/hyperlink" Target="javascript:parent.createIframeTab(&apos;mapping_detail_95100J2E0007&apos;,&apos;&#29289;&#26009;&#19977;&#35270;&#22270;&apos;,&apos;../mapping/mapping!detail.action?macnos=95100J2E0007%27)" TargetMode="External"/><Relationship Id="rId17" Type="http://schemas.openxmlformats.org/officeDocument/2006/relationships/hyperlink" Target="javascript:parent.createIframeTab(&apos;mapping_detail_95100J2L0021&apos;,&apos;&#29289;&#26009;&#19977;&#35270;&#22270;&apos;,&apos;../mapping/mapping!detail.action?macnos=95100J2L0021%27)" TargetMode="External"/><Relationship Id="rId18" Type="http://schemas.openxmlformats.org/officeDocument/2006/relationships/hyperlink" Target="javascript:parent.createIframeTab(&apos;mapping_detail_95100J2L0007&apos;,&apos;&#29289;&#26009;&#19977;&#35270;&#22270;&apos;,&apos;../mapping/mapping!detail.action?macnos=95100J2L0007%27)" TargetMode="External"/><Relationship Id="rId19" Type="http://schemas.openxmlformats.org/officeDocument/2006/relationships/hyperlink" Target="javascript:parent.createIframeTab(&apos;mapping_detail_95100J2M0021&apos;,&apos;&#29289;&#26009;&#19977;&#35270;&#22270;&apos;,&apos;../mapping/mapping!detail.action?macnos=95100J2M0021%27)" TargetMode="External"/><Relationship Id="rId20" Type="http://schemas.openxmlformats.org/officeDocument/2006/relationships/hyperlink" Target="javascript:parent.createIframeTab(&apos;mapping_detail_95100J2M0007&apos;,&apos;&#29289;&#26009;&#19977;&#35270;&#22270;&apos;,&apos;../mapping/mapping!detail.action?macnos=95100J2M0007%27)" TargetMode="External"/><Relationship Id="rId21" Type="http://schemas.openxmlformats.org/officeDocument/2006/relationships/hyperlink" Target="javascript:parent.createIframeTab(&apos;mapping_detail_90100J290021&apos;,&apos;&#29289;&#26009;&#19977;&#35270;&#22270;&apos;,&apos;../mapping/mapping!detail.action?macnos=90100J290021%27)" TargetMode="External"/><Relationship Id="rId22" Type="http://schemas.openxmlformats.org/officeDocument/2006/relationships/hyperlink" Target="javascript:parent.createIframeTab(&apos;mapping_detail_90100J290007&apos;,&apos;&#29289;&#26009;&#19977;&#35270;&#22270;&apos;,&apos;../mapping/mapping!detail.action?macnos=90100J290007%27)" TargetMode="External"/><Relationship Id="rId23" Type="http://schemas.openxmlformats.org/officeDocument/2006/relationships/hyperlink" Target="javascript:parent.createIframeTab(&apos;mapping_detail_90100J2A0021&apos;,&apos;&#29289;&#26009;&#19977;&#35270;&#22270;&apos;,&apos;../mapping/mapping!detail.action?macnos=90100J2A0021%27)" TargetMode="External"/><Relationship Id="rId24" Type="http://schemas.openxmlformats.org/officeDocument/2006/relationships/hyperlink" Target="javascript:parent.createIframeTab(&apos;mapping_detail_90100J2A0007&apos;,&apos;&#29289;&#26009;&#19977;&#35270;&#22270;&apos;,&apos;../mapping/mapping!detail.action?macnos=90100J2A0007%27)" TargetMode="External"/><Relationship Id="rId25" Type="http://schemas.openxmlformats.org/officeDocument/2006/relationships/hyperlink" Target="javascript:parent.createIframeTab(&apos;mapping_detail_90100J280021&apos;,&apos;&#29289;&#26009;&#19977;&#35270;&#22270;&apos;,&apos;../mapping/mapping!detail.action?macnos=90100J280021%27)" TargetMode="External"/><Relationship Id="rId26" Type="http://schemas.openxmlformats.org/officeDocument/2006/relationships/hyperlink" Target="javascript:parent.createIframeTab(&apos;mapping_detail_90100J280007&apos;,&apos;&#29289;&#26009;&#19977;&#35270;&#22270;&apos;,&apos;../mapping/mapping!detail.action?macnos=90100J280007%27)" TargetMode="External"/><Relationship Id="rId27" Type="http://schemas.openxmlformats.org/officeDocument/2006/relationships/hyperlink" Target="javascript:parent.createIframeTab(&apos;mapping_detail_90100J270021&apos;,&apos;&#29289;&#26009;&#19977;&#35270;&#22270;&apos;,&apos;../mapping/mapping!detail.action?macnos=90100J270021%27)" TargetMode="External"/><Relationship Id="rId28" Type="http://schemas.openxmlformats.org/officeDocument/2006/relationships/hyperlink" Target="javascript:parent.createIframeTab(&apos;mapping_detail_90100J270007&apos;,&apos;&#29289;&#26009;&#19977;&#35270;&#22270;&apos;,&apos;../mapping/mapping!detail.action?macnos=90100J270007%27)" TargetMode="External"/><Relationship Id="rId29" Type="http://schemas.openxmlformats.org/officeDocument/2006/relationships/hyperlink" Target="javascript:parent.createIframeTab(&apos;mapping_detail_52100J290000&apos;,&apos;&#29289;&#26009;&#19977;&#35270;&#22270;&apos;,&apos;../mapping/mapping!detail.action?macnos=52100J290000%27)" TargetMode="External"/><Relationship Id="rId30" Type="http://schemas.openxmlformats.org/officeDocument/2006/relationships/hyperlink" Target="javascript:parent.createIframeTab(&apos;mapping_detail_52100J2A0000&apos;,&apos;&#29289;&#26009;&#19977;&#35270;&#22270;&apos;,&apos;../mapping/mapping!detail.action?macnos=52100J2A0000%27)" TargetMode="External"/><Relationship Id="rId31" Type="http://schemas.openxmlformats.org/officeDocument/2006/relationships/hyperlink" Target="javascript:parent.createIframeTab(&apos;mapping_detail_52200J290000&apos;,&apos;&#29289;&#26009;&#19977;&#35270;&#22270;&apos;,&apos;../mapping/mapping!detail.action?macnos=52200J290000%27)" TargetMode="External"/><Relationship Id="rId32" Type="http://schemas.openxmlformats.org/officeDocument/2006/relationships/hyperlink" Target="javascript:parent.createIframeTab(&apos;mapping_detail_52400J210000&apos;,&apos;&#29289;&#26009;&#19977;&#35270;&#22270;&apos;,&apos;../mapping/mapping!detail.action?macnos=52400J210000%27)" TargetMode="External"/><Relationship Id="rId33" Type="http://schemas.openxmlformats.org/officeDocument/2006/relationships/hyperlink" Target="javascript:parent.createIframeTab(&apos;mapping_detail_52200J210000&apos;,&apos;&#29289;&#26009;&#19977;&#35270;&#22270;&apos;,&apos;../mapping/mapping!detail.action?macnos=52200J210000%27)" TargetMode="External"/><Relationship Id="rId34" Type="http://schemas.openxmlformats.org/officeDocument/2006/relationships/hyperlink" Target="javascript:parent.createIframeTab(&apos;mapping_detail_57200J210000&apos;,&apos;&#29289;&#26009;&#19977;&#35270;&#22270;&apos;,&apos;../mapping/mapping!detail.action?macnos=57200J210000%27)" TargetMode="External"/><Relationship Id="rId35" Type="http://schemas.openxmlformats.org/officeDocument/2006/relationships/hyperlink" Target="javascript:parent.createIframeTab(&apos;mapping_detail_57100J210000&apos;,&apos;&#29289;&#26009;&#19977;&#35270;&#22270;&apos;,&apos;../mapping/mapping!detail.action?macnos=57100J210000%27)" TargetMode="External"/><Relationship Id="rId36" Type="http://schemas.openxmlformats.org/officeDocument/2006/relationships/hyperlink" Target="javascript:parent.createIframeTab(&apos;mapping_detail_320400002E4Q&apos;,&apos;&#29289;&#26009;&#19977;&#35270;&#22270;&apos;,&apos;../mapping/mapping!detail.action?macnos=320400002E4Q%27)" TargetMode="External"/><Relationship Id="rId37" Type="http://schemas.openxmlformats.org/officeDocument/2006/relationships/hyperlink" Target="javascript:parent.createIframeTab(&apos;mapping_detail_48920000042J&apos;,&apos;&#29289;&#26009;&#19977;&#35270;&#22270;&apos;,&apos;../mapping/mapping!detail.action?macnos=48920000042J%27)" TargetMode="External"/><Relationship Id="rId38" Type="http://schemas.openxmlformats.org/officeDocument/2006/relationships/hyperlink" Target="javascript:parent.createIframeTab(&apos;mapping_detail_49040000085F&apos;,&apos;&#29289;&#26009;&#19977;&#35270;&#22270;&apos;,&apos;../mapping/mapping!detail.action?macnos=49040000085F%27)" TargetMode="External"/><Relationship Id="rId39" Type="http://schemas.openxmlformats.org/officeDocument/2006/relationships/hyperlink" Target="javascript:parent.createIframeTab(&apos;mapping_detail_49160000045T&apos;,&apos;&#29289;&#26009;&#19977;&#35270;&#22270;&apos;,&apos;../mapping/mapping!detail.action?macnos=49160000045T%27)" TargetMode="External"/><Relationship Id="rId40" Type="http://schemas.openxmlformats.org/officeDocument/2006/relationships/hyperlink" Target="javascript:parent.createIframeTab(&apos;mapping_detail_550200000D1Q&apos;,&apos;&#29289;&#26009;&#19977;&#35270;&#22270;&apos;,&apos;../mapping/mapping!detail.action?macnos=550200000D1Q%27)" TargetMode="External"/><Relationship Id="rId41" Type="http://schemas.openxmlformats.org/officeDocument/2006/relationships/hyperlink" Target="javascript:parent.createIframeTab(&apos;mapping_detail_550200000D2U&apos;,&apos;&#29289;&#26009;&#19977;&#35270;&#22270;&apos;,&apos;../mapping/mapping!detail.action?macnos=550200000D2U%27)" TargetMode="External"/><Relationship Id="rId42" Type="http://schemas.openxmlformats.org/officeDocument/2006/relationships/hyperlink" Target="javascript:parent.createIframeTab(&apos;mapping_detail_55020000151Q&apos;,&apos;&#29289;&#26009;&#19977;&#35270;&#22270;&apos;,&apos;../mapping/mapping!detail.action?macnos=55020000151Q%27)" TargetMode="External"/><Relationship Id="rId43" Type="http://schemas.openxmlformats.org/officeDocument/2006/relationships/hyperlink" Target="javascript:parent.createIframeTab(&apos;mapping_detail_55020000152U&apos;,&apos;&#29289;&#26009;&#19977;&#35270;&#22270;&apos;,&apos;../mapping/mapping!detail.action?macnos=55020000152U%27)" TargetMode="External"/><Relationship Id="rId44" Type="http://schemas.openxmlformats.org/officeDocument/2006/relationships/hyperlink" Target="javascript:parent.createIframeTab(&apos;mapping_detail_48110000073W&apos;,&apos;&#29289;&#26009;&#19977;&#35270;&#22270;&apos;,&apos;../mapping/mapping!detail.action?macnos=48110000073W%27)" TargetMode="External"/><Relationship Id="rId45" Type="http://schemas.openxmlformats.org/officeDocument/2006/relationships/hyperlink" Target="javascript:parent.createIframeTab(&apos;mapping_detail_48110000074U&apos;,&apos;&#29289;&#26009;&#19977;&#35270;&#22270;&apos;,&apos;../mapping/mapping!detail.action?macnos=48110000074U%27)" TargetMode="External"/><Relationship Id="rId46" Type="http://schemas.openxmlformats.org/officeDocument/2006/relationships/hyperlink" Target="javascript:parent.createIframeTab(&apos;mapping_detail_48110000114U&apos;,&apos;&#29289;&#26009;&#19977;&#35270;&#22270;&apos;,&apos;../mapping/mapping!detail.action?macnos=48110000114U%27)" TargetMode="External"/><Relationship Id="rId47" Type="http://schemas.openxmlformats.org/officeDocument/2006/relationships/hyperlink" Target="javascript:parent.createIframeTab(&apos;mapping_detail_48110000113W&apos;,&apos;&#29289;&#26009;&#19977;&#35270;&#22270;&apos;,&apos;../mapping/mapping!detail.action?macnos=48110000113W%27)" TargetMode="External"/><Relationship Id="rId48" Type="http://schemas.openxmlformats.org/officeDocument/2006/relationships/hyperlink" Target="javascript:parent.createIframeTab(&apos;mapping_detail_32090000314Q&apos;,&apos;&#29289;&#26009;&#19977;&#35270;&#22270;&apos;,&apos;../mapping/mapping!detail.action?macnos=32090000314Q%27)" TargetMode="External"/><Relationship Id="rId49" Type="http://schemas.openxmlformats.org/officeDocument/2006/relationships/hyperlink" Target="javascript:parent.createIframeTab(&apos;mapping_detail_483200000I2T&apos;,&apos;&#29289;&#26009;&#19977;&#35270;&#22270;&apos;,&apos;../mapping/mapping!detail.action?macnos=483200000I2T%27)" TargetMode="External"/><Relationship Id="rId50" Type="http://schemas.openxmlformats.org/officeDocument/2006/relationships/hyperlink" Target="javascript:parent.createIframeTab(&apos;mapping_detail_483200000I4W&apos;,&apos;&#29289;&#26009;&#19977;&#35270;&#22270;&apos;,&apos;../mapping/mapping!detail.action?macnos=483200000I4W%27)" TargetMode="External"/><Relationship Id="rId51" Type="http://schemas.openxmlformats.org/officeDocument/2006/relationships/hyperlink" Target="javascript:parent.createIframeTab(&apos;mapping_detail_320900000H4Q&apos;,&apos;&#29289;&#26009;&#19977;&#35270;&#22270;&apos;,&apos;../mapping/mapping!detail.action?macnos=320900000H4Q%27)" TargetMode="External"/><Relationship Id="rId52" Type="http://schemas.openxmlformats.org/officeDocument/2006/relationships/hyperlink" Target="javascript:parent.createIframeTab(&apos;mapping_detail_48110000083W&apos;,&apos;&#29289;&#26009;&#19977;&#35270;&#22270;&apos;,&apos;../mapping/mapping!detail.action?macnos=48110000083W%27)" TargetMode="External"/><Relationship Id="rId53" Type="http://schemas.openxmlformats.org/officeDocument/2006/relationships/hyperlink" Target="javascript:parent.createIframeTab(&apos;mapping_detail_48110000084U&apos;,&apos;&#29289;&#26009;&#19977;&#35270;&#22270;&apos;,&apos;../mapping/mapping!detail.action?macnos=48110000084U%27)" TargetMode="External"/><Relationship Id="rId54" Type="http://schemas.openxmlformats.org/officeDocument/2006/relationships/hyperlink" Target="javascript:parent.createIframeTab(&apos;mapping_detail_48110000104U&apos;,&apos;&#29289;&#26009;&#19977;&#35270;&#22270;&apos;,&apos;../mapping/mapping!detail.action?macnos=48110000104U%27)" TargetMode="External"/><Relationship Id="rId55" Type="http://schemas.openxmlformats.org/officeDocument/2006/relationships/hyperlink" Target="javascript:parent.createIframeTab(&apos;mapping_detail_48110000103W&apos;,&apos;&#29289;&#26009;&#19977;&#35270;&#22270;&apos;,&apos;../mapping/mapping!detail.action?macnos=48110000103W%27)" TargetMode="External"/><Relationship Id="rId56" Type="http://schemas.openxmlformats.org/officeDocument/2006/relationships/hyperlink" Target="javascript:parent.createIframeTab(&apos;mapping_detail_32100000094Q&apos;,&apos;&#29289;&#26009;&#19977;&#35270;&#22270;&apos;,&apos;../mapping/mapping!detail.action?macnos=32100000094Q%27)" TargetMode="External"/><Relationship Id="rId57" Type="http://schemas.openxmlformats.org/officeDocument/2006/relationships/hyperlink" Target="javascript:parent.createIframeTab(&apos;mapping_detail_32090000314Q&apos;,&apos;&#29289;&#26009;&#19977;&#35270;&#22270;&apos;,&apos;../mapping/mapping!detail.action?macnos=32090000314Q%27)" TargetMode="External"/><Relationship Id="rId58" Type="http://schemas.openxmlformats.org/officeDocument/2006/relationships/hyperlink" Target="javascript:parent.createIframeTab(&apos;mapping_detail_32080000194Q&apos;,&apos;&#29289;&#26009;&#19977;&#35270;&#22270;&apos;,&apos;../mapping/mapping!detail.action?macnos=32080000194Q%27)" TargetMode="External"/><Relationship Id="rId59" Type="http://schemas.openxmlformats.org/officeDocument/2006/relationships/hyperlink" Target="javascript:parent.createIframeTab(&apos;mapping_detail_32080000184Q&apos;,&apos;&#29289;&#26009;&#19977;&#35270;&#22270;&apos;,&apos;../mapping/mapping!detail.action?macnos=32080000184Q%27)" TargetMode="External"/><Relationship Id="rId60" Type="http://schemas.openxmlformats.org/officeDocument/2006/relationships/hyperlink" Target="javascript:parent.createIframeTab(&apos;mapping_detail_321100001T4Q&apos;,&apos;&#29289;&#26009;&#19977;&#35270;&#22270;&apos;,&apos;../mapping/mapping!detail.action?macnos=321100001T4Q%27)" TargetMode="External"/><Relationship Id="rId61" Type="http://schemas.openxmlformats.org/officeDocument/2006/relationships/hyperlink" Target="javascript:parent.createIframeTab(&apos;mapping_detail_550300000J1A&apos;,&apos;&#29289;&#26009;&#19977;&#35270;&#22270;&apos;,&apos;../mapping/mapping!detail.action?macnos=550300000J1A%27)" TargetMode="External"/><Relationship Id="rId62" Type="http://schemas.openxmlformats.org/officeDocument/2006/relationships/hyperlink" Target="javascript:parent.createIframeTab(&apos;mapping_detail_550300000J2Z&apos;,&apos;&#29289;&#26009;&#19977;&#35270;&#22270;&apos;,&apos;../mapping/mapping!detail.action?macnos=550300000J2Z%27)" TargetMode="External"/><Relationship Id="rId63" Type="http://schemas.openxmlformats.org/officeDocument/2006/relationships/hyperlink" Target="javascript:parent.createIframeTab(&apos;mapping_detail_370100001A3C&apos;,&apos;&#29289;&#26009;&#19977;&#35270;&#22270;&apos;,&apos;../mapping/mapping!detail.action?macnos=370100001A3C%27)" TargetMode="External"/><Relationship Id="rId64" Type="http://schemas.openxmlformats.org/officeDocument/2006/relationships/hyperlink" Target="javascript:parent.createIframeTab(&apos;mapping_detail_41020000185Y&apos;,&apos;&#29289;&#26009;&#19977;&#35270;&#22270;&apos;,&apos;../mapping/mapping!detail.action?macnos=41020000185Y%27)" TargetMode="External"/><Relationship Id="rId65" Type="http://schemas.openxmlformats.org/officeDocument/2006/relationships/hyperlink" Target="javascript:parent.createIframeTab(&apos;mapping_detail_451100000B3P&apos;,&apos;&#29289;&#26009;&#19977;&#35270;&#22270;&apos;,&apos;../mapping/mapping!detail.action?macnos=451100000B3P%27)" TargetMode="External"/><Relationship Id="rId66" Type="http://schemas.openxmlformats.org/officeDocument/2006/relationships/hyperlink" Target="javascript:parent.createIframeTab(&apos;mapping_detail_550300000G2Z&apos;,&apos;&#29289;&#26009;&#19977;&#35270;&#22270;&apos;,&apos;../mapping/mapping!detail.action?macnos=550300000G2Z%27)" TargetMode="External"/><Relationship Id="rId67" Type="http://schemas.openxmlformats.org/officeDocument/2006/relationships/hyperlink" Target="javascript:parent.createIframeTab(&apos;mapping_detail_550300000G1A&apos;,&apos;&#29289;&#26009;&#19977;&#35270;&#22270;&apos;,&apos;../mapping/mapping!detail.action?macnos=550300000G1A%27)" TargetMode="External"/><Relationship Id="rId68" Type="http://schemas.openxmlformats.org/officeDocument/2006/relationships/hyperlink" Target="javascript:parent.createIframeTab(&apos;mapping_detail_320100001Y4Q&apos;,&apos;&#29289;&#26009;&#19977;&#35270;&#22270;&apos;,&apos;../mapping/mapping!detail.action?macnos=320100001Y4Q%27)" TargetMode="External"/><Relationship Id="rId69" Type="http://schemas.openxmlformats.org/officeDocument/2006/relationships/hyperlink" Target="javascript:parent.createIframeTab(&apos;mapping_detail_488000000I4X&apos;,&apos;&#29289;&#26009;&#19977;&#35270;&#22270;&apos;,&apos;../mapping/mapping!detail.action?macnos=488000000I4X%27)" TargetMode="External"/><Relationship Id="rId70" Type="http://schemas.openxmlformats.org/officeDocument/2006/relationships/hyperlink" Target="javascript:parent.createIframeTab(&apos;mapping_detail_488000000A4X&apos;,&apos;&#29289;&#26009;&#19977;&#35270;&#22270;&apos;,&apos;../mapping/mapping!detail.action?macnos=488000000A4X%27)" TargetMode="External"/><Relationship Id="rId71" Type="http://schemas.openxmlformats.org/officeDocument/2006/relationships/hyperlink" Target="javascript:parent.createIframeTab(&apos;mapping_detail_460200000E1G&apos;,&apos;&#29289;&#26009;&#19977;&#35270;&#22270;&apos;,&apos;../mapping/mapping!detail.action?macnos=460200000E1G%27)" TargetMode="External"/><Relationship Id="rId72" Type="http://schemas.openxmlformats.org/officeDocument/2006/relationships/hyperlink" Target="javascript:parent.createIframeTab(&apos;mapping_detail_460200000F1Y&apos;,&apos;&#29289;&#26009;&#19977;&#35270;&#22270;&apos;,&apos;../mapping/mapping!detail.action?macnos=460200000F1Y%27)" TargetMode="External"/><Relationship Id="rId73" Type="http://schemas.openxmlformats.org/officeDocument/2006/relationships/hyperlink" Target="javascript:parent.createIframeTab(&apos;mapping_detail_460200000U1G&apos;,&apos;&#29289;&#26009;&#19977;&#35270;&#22270;&apos;,&apos;../mapping/mapping!detail.action?macnos=460200000U1G%27)" TargetMode="External"/><Relationship Id="rId74" Type="http://schemas.openxmlformats.org/officeDocument/2006/relationships/hyperlink" Target="javascript:parent.createIframeTab(&apos;mapping_detail_32140000035D&apos;,&apos;&#29289;&#26009;&#19977;&#35270;&#22270;&apos;,&apos;../mapping/mapping!detail.action?macnos=32140000035D%27)" TargetMode="External"/><Relationship Id="rId75" Type="http://schemas.openxmlformats.org/officeDocument/2006/relationships/hyperlink" Target="javascript:parent.createIframeTab(&apos;mapping_detail_320900002W4Q&apos;,&apos;&#29289;&#26009;&#19977;&#35270;&#22270;&apos;,&apos;../mapping/mapping!detail.action?macnos=320900002W4Q%27)" TargetMode="External"/><Relationship Id="rId76" Type="http://schemas.openxmlformats.org/officeDocument/2006/relationships/hyperlink" Target="javascript:parent.createIframeTab(&apos;mapping_detail_1000808X0052&apos;,&apos;&#29289;&#26009;&#19977;&#35270;&#22270;&apos;,&apos;../mapping/mapping!detail.action?macnos=1000808X0052%27)" TargetMode="External"/><Relationship Id="rId77" Type="http://schemas.openxmlformats.org/officeDocument/2006/relationships/hyperlink" Target="javascript:parent.createIframeTab(&apos;mapping_detail_32070000163C&apos;,&apos;&#29289;&#26009;&#19977;&#35270;&#22270;&apos;,&apos;../mapping/mapping!detail.action?macnos=32070000163C%27)" TargetMode="External"/><Relationship Id="rId78" Type="http://schemas.openxmlformats.org/officeDocument/2006/relationships/hyperlink" Target="javascript:parent.createIframeTab(&apos;mapping_detail_32100000174Q&apos;,&apos;&#29289;&#26009;&#19977;&#35270;&#22270;&apos;,&apos;../mapping/mapping!detail.action?macnos=32100000174Q%27)" TargetMode="External"/><Relationship Id="rId79" Type="http://schemas.openxmlformats.org/officeDocument/2006/relationships/hyperlink" Target="javascript:parent.createIframeTab(&apos;mapping_detail_483200002J4W&apos;,&apos;&#29289;&#26009;&#19977;&#35270;&#22270;&apos;,&apos;../mapping/mapping!detail.action?macnos=483200002J4W%27)" TargetMode="External"/><Relationship Id="rId80" Type="http://schemas.openxmlformats.org/officeDocument/2006/relationships/hyperlink" Target="javascript:parent.createIframeTab(&apos;mapping_detail_483200002J2T&apos;,&apos;&#29289;&#26009;&#19977;&#35270;&#22270;&apos;,&apos;../mapping/mapping!detail.action?macnos=483200002J2T%27)" TargetMode="External"/><Relationship Id="rId81" Type="http://schemas.openxmlformats.org/officeDocument/2006/relationships/hyperlink" Target="javascript:parent.createIframeTab(&apos;mapping_detail_45110000083P&apos;,&apos;&#29289;&#26009;&#19977;&#35270;&#22270;&apos;,&apos;../mapping/mapping!detail.action?macnos=45110000083P%27)" TargetMode="External"/><Relationship Id="rId82" Type="http://schemas.openxmlformats.org/officeDocument/2006/relationships/hyperlink" Target="javascript:parent.createIframeTab(&apos;mapping_detail_483200000J4W&apos;,&apos;&#29289;&#26009;&#19977;&#35270;&#22270;&apos;,&apos;../mapping/mapping!detail.action?macnos=483200000J4W%27)" TargetMode="External"/><Relationship Id="rId83" Type="http://schemas.openxmlformats.org/officeDocument/2006/relationships/hyperlink" Target="javascript:parent.createIframeTab(&apos;mapping_detail_483200000J2T&apos;,&apos;&#29289;&#26009;&#19977;&#35270;&#22270;&apos;,&apos;../mapping/mapping!detail.action?macnos=483200000J2T%27)" TargetMode="External"/><Relationship Id="rId84" Type="http://schemas.openxmlformats.org/officeDocument/2006/relationships/hyperlink" Target="javascript:parent.createIframeTab(&apos;mapping_detail_370100000F3C&apos;,&apos;&#29289;&#26009;&#19977;&#35270;&#22270;&apos;,&apos;../mapping/mapping!detail.action?macnos=370100000F3C%27)" TargetMode="External"/><Relationship Id="rId85" Type="http://schemas.openxmlformats.org/officeDocument/2006/relationships/hyperlink" Target="javascript:parent.createIframeTab(&apos;mapping_detail_41010000075Y&apos;,&apos;&#29289;&#26009;&#19977;&#35270;&#22270;&apos;,&apos;../mapping/mapping!detail.action?macnos=41010000075Y%27)" TargetMode="External"/><Relationship Id="rId86" Type="http://schemas.openxmlformats.org/officeDocument/2006/relationships/hyperlink" Target="javascript:parent.createIframeTab(&apos;mapping_detail_55040000061A&apos;,&apos;&#29289;&#26009;&#19977;&#35270;&#22270;&apos;,&apos;../mapping/mapping!detail.action?macnos=55040000061A%27)" TargetMode="External"/><Relationship Id="rId87" Type="http://schemas.openxmlformats.org/officeDocument/2006/relationships/hyperlink" Target="javascript:parent.createIframeTab(&apos;mapping_detail_55040000061B&apos;,&apos;&#29289;&#26009;&#19977;&#35270;&#22270;&apos;,&apos;../mapping/mapping!detail.action?macnos=55040000061B%27)" TargetMode="External"/><Relationship Id="rId88" Type="http://schemas.openxmlformats.org/officeDocument/2006/relationships/hyperlink" Target="javascript:parent.createIframeTab(&apos;mapping_detail_321100002J4Q&apos;,&apos;&#29289;&#26009;&#19977;&#35270;&#22270;&apos;,&apos;../mapping/mapping!detail.action?macnos=321100002J4Q%27)" TargetMode="External"/><Relationship Id="rId89" Type="http://schemas.openxmlformats.org/officeDocument/2006/relationships/hyperlink" Target="javascript:parent.createIframeTab(&apos;mapping_detail_320600000E6B&apos;,&apos;&#29289;&#26009;&#19977;&#35270;&#22270;&apos;,&apos;../mapping/mapping!detail.action?macnos=320600000E6B%27)" TargetMode="External"/><Relationship Id="rId90" Type="http://schemas.openxmlformats.org/officeDocument/2006/relationships/hyperlink" Target="javascript:parent.createIframeTab(&apos;mapping_detail_345100000E2S&apos;,&apos;&#29289;&#26009;&#19977;&#35270;&#22270;&apos;,&apos;../mapping/mapping!detail.action?macnos=345100000E2S%27)" TargetMode="External"/><Relationship Id="rId91" Type="http://schemas.openxmlformats.org/officeDocument/2006/relationships/hyperlink" Target="javascript:parent.createIframeTab(&apos;mapping_detail_321100000G4Q&apos;,&apos;&#29289;&#26009;&#19977;&#35270;&#22270;&apos;,&apos;../mapping/mapping!detail.action?macnos=321100000G4Q%27)" TargetMode="External"/><Relationship Id="rId92" Type="http://schemas.openxmlformats.org/officeDocument/2006/relationships/hyperlink" Target="javascript:parent.createIframeTab(&apos;mapping_detail_34420000023W&apos;,&apos;&#29289;&#26009;&#19977;&#35270;&#22270;&apos;,&apos;../mapping/mapping!detail.action?macnos=34420000023W%27)" TargetMode="External"/><Relationship Id="rId93" Type="http://schemas.openxmlformats.org/officeDocument/2006/relationships/hyperlink" Target="javascript:parent.createIframeTab(&apos;mapping_detail_34420000033W&apos;,&apos;&#29289;&#26009;&#19977;&#35270;&#22270;&apos;,&apos;../mapping/mapping!detail.action?macnos=34420000033W%27)" TargetMode="External"/><Relationship Id="rId94" Type="http://schemas.openxmlformats.org/officeDocument/2006/relationships/hyperlink" Target="javascript:parent.createIframeTab(&apos;mapping_detail_482000000M4U&apos;,&apos;&#29289;&#26009;&#19977;&#35270;&#22270;&apos;,&apos;../mapping/mapping!detail.action?macnos=482000000M4U%27)" TargetMode="External"/><Relationship Id="rId95" Type="http://schemas.openxmlformats.org/officeDocument/2006/relationships/hyperlink" Target="javascript:parent.createIframeTab(&apos;mapping_detail_482000000M3W&apos;,&apos;&#29289;&#26009;&#19977;&#35270;&#22270;&apos;,&apos;../mapping/mapping!detail.action?macnos=482000000M3W%27)" TargetMode="External"/><Relationship Id="rId96" Type="http://schemas.openxmlformats.org/officeDocument/2006/relationships/hyperlink" Target="javascript:parent.createIframeTab(&apos;mapping_detail_482000000T4U&apos;,&apos;&#29289;&#26009;&#19977;&#35270;&#22270;&apos;,&apos;../mapping/mapping!detail.action?macnos=482000000T4U%27)" TargetMode="External"/><Relationship Id="rId97" Type="http://schemas.openxmlformats.org/officeDocument/2006/relationships/hyperlink" Target="javascript:parent.createIframeTab(&apos;mapping_detail_482000000T3W&apos;,&apos;&#29289;&#26009;&#19977;&#35270;&#22270;&apos;,&apos;../mapping/mapping!detail.action?macnos=482000000T3W%27)" TargetMode="External"/><Relationship Id="rId98" Type="http://schemas.openxmlformats.org/officeDocument/2006/relationships/hyperlink" Target="javascript:parent.createIframeTab(&apos;mapping_detail_321100000E4Q&apos;,&apos;&#29289;&#26009;&#19977;&#35270;&#22270;&apos;,&apos;../mapping/mapping!detail.action?macnos=321100000E4Q%27)" TargetMode="External"/><Relationship Id="rId99" Type="http://schemas.openxmlformats.org/officeDocument/2006/relationships/hyperlink" Target="javascript:parent.createIframeTab(&apos;mapping_detail_321100000C4Q&apos;,&apos;&#29289;&#26009;&#19977;&#35270;&#22270;&apos;,&apos;../mapping/mapping!detail.action?macnos=321100000C4Q%27)" TargetMode="External"/><Relationship Id="rId100" Type="http://schemas.openxmlformats.org/officeDocument/2006/relationships/hyperlink" Target="javascript:parent.createIframeTab(&apos;mapping_detail_341700000D6N&apos;,&apos;&#29289;&#26009;&#19977;&#35270;&#22270;&apos;,&apos;../mapping/mapping!detail.action?macnos=341700000D6N%27)" TargetMode="External"/><Relationship Id="rId101" Type="http://schemas.openxmlformats.org/officeDocument/2006/relationships/hyperlink" Target="javascript:parent.createIframeTab(&apos;mapping_detail_42010000021A&apos;,&apos;&#29289;&#26009;&#19977;&#35270;&#22270;&apos;,&apos;../mapping/mapping!detail.action?macnos=42010000021A%27)" TargetMode="External"/><Relationship Id="rId102" Type="http://schemas.openxmlformats.org/officeDocument/2006/relationships/hyperlink" Target="javascript:parent.createIframeTab(&apos;mapping_detail_42010000031M&apos;,&apos;&#29289;&#26009;&#19977;&#35270;&#22270;&apos;,&apos;../mapping/mapping!detail.action?macnos=42010000031M%27)" TargetMode="External"/><Relationship Id="rId103" Type="http://schemas.openxmlformats.org/officeDocument/2006/relationships/hyperlink" Target="javascript:parent.createIframeTab(&apos;mapping_detail_340800000K3Y&apos;,&apos;&#29289;&#26009;&#19977;&#35270;&#22270;&apos;,&apos;../mapping/mapping!detail.action?macnos=340800000K3Y%27)" TargetMode="External"/><Relationship Id="rId104" Type="http://schemas.openxmlformats.org/officeDocument/2006/relationships/hyperlink" Target="javascript:parent.createIframeTab(&apos;mapping_detail_32110000094Q&apos;,&apos;&#29289;&#26009;&#19977;&#35270;&#22270;&apos;,&apos;../mapping/mapping!detail.action?macnos=32110000094Q%27)" TargetMode="External"/><Relationship Id="rId105" Type="http://schemas.openxmlformats.org/officeDocument/2006/relationships/hyperlink" Target="javascript:parent.createIframeTab(&apos;mapping_detail_345100000F2S&apos;,&apos;&#29289;&#26009;&#19977;&#35270;&#22270;&apos;,&apos;../mapping/mapping!detail.action?macnos=345100000F2S%27)" TargetMode="External"/><Relationship Id="rId106" Type="http://schemas.openxmlformats.org/officeDocument/2006/relationships/hyperlink" Target="javascript:parent.createIframeTab(&apos;mapping_detail_320600000D4Q&apos;,&apos;&#29289;&#26009;&#19977;&#35270;&#22270;&apos;,&apos;../mapping/mapping!detail.action?macnos=320600000D4Q%27)" TargetMode="External"/><Relationship Id="rId107" Type="http://schemas.openxmlformats.org/officeDocument/2006/relationships/hyperlink" Target="javascript:parent.createIframeTab(&apos;mapping_detail_320600000DHE&apos;,&apos;&#29289;&#26009;&#19977;&#35270;&#22270;&apos;,&apos;../mapping/mapping!detail.action?macnos=320600000DHE%27)" TargetMode="External"/><Relationship Id="rId108" Type="http://schemas.openxmlformats.org/officeDocument/2006/relationships/hyperlink" Target="javascript:parent.createIframeTab(&apos;mapping_detail_371000000B2J&apos;,&apos;&#29289;&#26009;&#19977;&#35270;&#22270;&apos;,&apos;../mapping/mapping!detail.action?macnos=371000000B2J%27)" TargetMode="External"/><Relationship Id="rId109" Type="http://schemas.openxmlformats.org/officeDocument/2006/relationships/hyperlink" Target="javascript:parent.createIframeTab(&apos;mapping_detail_320400002O4Q&apos;,&apos;&#29289;&#26009;&#19977;&#35270;&#22270;&apos;,&apos;../mapping/mapping!detail.action?macnos=320400002O4Q%27)" TargetMode="External"/><Relationship Id="rId110" Type="http://schemas.openxmlformats.org/officeDocument/2006/relationships/hyperlink" Target="javascript:parent.createIframeTab(&apos;mapping_detail_41020000175V&apos;,&apos;&#29289;&#26009;&#19977;&#35270;&#22270;&apos;,&apos;../mapping/mapping!detail.action?macnos=41020000175V%27)" TargetMode="External"/><Relationship Id="rId111" Type="http://schemas.openxmlformats.org/officeDocument/2006/relationships/hyperlink" Target="javascript:parent.createIframeTab(&apos;mapping_detail_32110000064Q&apos;,&apos;&#29289;&#26009;&#19977;&#35270;&#22270;&apos;,&apos;../mapping/mapping!detail.action?macnos=32110000064Q%27)" TargetMode="External"/><Relationship Id="rId112" Type="http://schemas.openxmlformats.org/officeDocument/2006/relationships/hyperlink" Target="javascript:parent.createIframeTab(&apos;mapping_detail_48330000014S&apos;,&apos;&#29289;&#26009;&#19977;&#35270;&#22270;&apos;,&apos;../mapping/mapping!detail.action?macnos=48330000014S%27)" TargetMode="External"/><Relationship Id="rId113" Type="http://schemas.openxmlformats.org/officeDocument/2006/relationships/hyperlink" Target="javascript:parent.createIframeTab(&apos;mapping_detail_321100003N4Q&apos;,&apos;&#29289;&#26009;&#19977;&#35270;&#22270;&apos;,&apos;../mapping/mapping!detail.action?macnos=321100003N4Q%27)" TargetMode="External"/><Relationship Id="rId114" Type="http://schemas.openxmlformats.org/officeDocument/2006/relationships/hyperlink" Target="javascript:parent.createIframeTab(&apos;mapping_detail_321100002A4Q&apos;,&apos;&#29289;&#26009;&#19977;&#35270;&#22270;&apos;,&apos;../mapping/mapping!detail.action?macnos=321100002A4Q%27)" TargetMode="External"/><Relationship Id="rId115" Type="http://schemas.openxmlformats.org/officeDocument/2006/relationships/hyperlink" Target="javascript:parent.createIframeTab(&apos;mapping_detail_370100001B3C&apos;,&apos;&#29289;&#26009;&#19977;&#35270;&#22270;&apos;,&apos;../mapping/mapping!detail.action?macnos=370100001B3C%27)" TargetMode="External"/><Relationship Id="rId116" Type="http://schemas.openxmlformats.org/officeDocument/2006/relationships/hyperlink" Target="javascript:parent.createIframeTab(&apos;mapping_detail_41020000195Y&apos;,&apos;&#29289;&#26009;&#19977;&#35270;&#22270;&apos;,&apos;../mapping/mapping!detail.action?macnos=41020000195Y%27)" TargetMode="External"/><Relationship Id="rId117" Type="http://schemas.openxmlformats.org/officeDocument/2006/relationships/hyperlink" Target="javascript:parent.createIframeTab(&apos;mapping_detail_320100004P4Q&apos;,&apos;&#29289;&#26009;&#19977;&#35270;&#22270;&apos;,&apos;../mapping/mapping!detail.action?macnos=320100004P4Q%27)" TargetMode="External"/><Relationship Id="rId118" Type="http://schemas.openxmlformats.org/officeDocument/2006/relationships/hyperlink" Target="javascript:parent.createIframeTab(&apos;mapping_detail_34080000043Y&apos;,&apos;&#29289;&#26009;&#19977;&#35270;&#22270;&apos;,&apos;../mapping/mapping!detail.action?macnos=34080000043Y%27)" TargetMode="External"/><Relationship Id="rId119" Type="http://schemas.openxmlformats.org/officeDocument/2006/relationships/hyperlink" Target="javascript:parent.createIframeTab(&apos;mapping_detail_451100000A3P&apos;,&apos;&#29289;&#26009;&#19977;&#35270;&#22270;&apos;,&apos;../mapping/mapping!detail.action?macnos=451100000A3P%27)" TargetMode="External"/><Relationship Id="rId120" Type="http://schemas.openxmlformats.org/officeDocument/2006/relationships/hyperlink" Target="javascript:parent.createIframeTab(&apos;mapping_detail_370100001Z3C&apos;,&apos;&#29289;&#26009;&#19977;&#35270;&#22270;&apos;,&apos;../mapping/mapping!detail.action?macnos=370100001Z3C%27)" TargetMode="External"/><Relationship Id="rId121" Type="http://schemas.openxmlformats.org/officeDocument/2006/relationships/hyperlink" Target="javascript:parent.createIframeTab(&apos;mapping_detail_32070000153C&apos;,&apos;&#29289;&#26009;&#19977;&#35270;&#22270;&apos;,&apos;../mapping/mapping!detail.action?macnos=32070000153C%27)" TargetMode="External"/><Relationship Id="rId122" Type="http://schemas.openxmlformats.org/officeDocument/2006/relationships/hyperlink" Target="javascript:parent.createIframeTab(&apos;mapping_detail_410200001A5Y&apos;,&apos;&#29289;&#26009;&#19977;&#35270;&#22270;&apos;,&apos;../mapping/mapping!detail.action?macnos=410200001A5Y%27)" TargetMode="External"/><Relationship Id="rId123" Type="http://schemas.openxmlformats.org/officeDocument/2006/relationships/hyperlink" Target="javascript:parent.createIframeTab(&apos;mapping_detail_486000000Z2Y&apos;,&apos;&#29289;&#26009;&#19977;&#35270;&#22270;&apos;,&apos;../mapping/mapping!detail.action?macnos=486000000Z2Y%27)" TargetMode="External"/><Relationship Id="rId124" Type="http://schemas.openxmlformats.org/officeDocument/2006/relationships/hyperlink" Target="javascript:parent.createIframeTab(&apos;mapping_detail_486000000Z3L&apos;,&apos;&#29289;&#26009;&#19977;&#35270;&#22270;&apos;,&apos;../mapping/mapping!detail.action?macnos=486000000Z3L%27)" TargetMode="External"/><Relationship Id="rId125" Type="http://schemas.openxmlformats.org/officeDocument/2006/relationships/hyperlink" Target="javascript:parent.createIframeTab(&apos;mapping_detail_48600000172Y&apos;,&apos;&#29289;&#26009;&#19977;&#35270;&#22270;&apos;,&apos;../mapping/mapping!detail.action?macnos=48600000172Y%27)" TargetMode="External"/><Relationship Id="rId126" Type="http://schemas.openxmlformats.org/officeDocument/2006/relationships/hyperlink" Target="javascript:parent.createIframeTab(&apos;mapping_detail_48600000183L&apos;,&apos;&#29289;&#26009;&#19977;&#35270;&#22270;&apos;,&apos;../mapping/mapping!detail.action?macnos=48600000183L%27)" TargetMode="External"/><Relationship Id="rId127" Type="http://schemas.openxmlformats.org/officeDocument/2006/relationships/hyperlink" Target="javascript:parent.createIframeTab(&apos;mapping_detail_32020000184Q&apos;,&apos;&#29289;&#26009;&#19977;&#35270;&#22270;&apos;,&apos;../mapping/mapping!detail.action?macnos=32020000184Q%27)" TargetMode="External"/><Relationship Id="rId128" Type="http://schemas.openxmlformats.org/officeDocument/2006/relationships/hyperlink" Target="javascript:parent.createIframeTab(&apos;mapping_detail_32020000174Q&apos;,&apos;&#29289;&#26009;&#19977;&#35270;&#22270;&apos;,&apos;../mapping/mapping!detail.action?macnos=32020000174Q%27)" TargetMode="External"/><Relationship Id="rId129" Type="http://schemas.openxmlformats.org/officeDocument/2006/relationships/hyperlink" Target="javascript:parent.createIframeTab(&apos;mapping_detail_45110000093P&apos;,&apos;&#29289;&#26009;&#19977;&#35270;&#22270;&apos;,&apos;../mapping/mapping!detail.action?macnos=45110000093P%27)" TargetMode="External"/><Relationship Id="rId130" Type="http://schemas.openxmlformats.org/officeDocument/2006/relationships/hyperlink" Target="javascript:parent.createIframeTab(&apos;mapping_detail_488000000B4X&apos;,&apos;&#29289;&#26009;&#19977;&#35270;&#22270;&apos;,&apos;../mapping/mapping!detail.action?macnos=488000000B4X%27)" TargetMode="External"/><Relationship Id="rId131" Type="http://schemas.openxmlformats.org/officeDocument/2006/relationships/hyperlink" Target="javascript:parent.createIframeTab(&apos;mapping_detail_483200000O4W&apos;,&apos;&#29289;&#26009;&#19977;&#35270;&#22270;&apos;,&apos;../mapping/mapping!detail.action?macnos=483200000O4W%27)" TargetMode="External"/><Relationship Id="rId132" Type="http://schemas.openxmlformats.org/officeDocument/2006/relationships/hyperlink" Target="javascript:parent.createIframeTab(&apos;mapping_detail_483200000O2T&apos;,&apos;&#29289;&#26009;&#19977;&#35270;&#22270;&apos;,&apos;../mapping/mapping!detail.action?macnos=483200000O2T%27)" TargetMode="External"/><Relationship Id="rId133" Type="http://schemas.openxmlformats.org/officeDocument/2006/relationships/hyperlink" Target="javascript:parent.createIframeTab(&apos;mapping_detail_320600000B6B&apos;,&apos;&#29289;&#26009;&#19977;&#35270;&#22270;&apos;,&apos;../mapping/mapping!detail.action?macnos=320600000B6B%27)" TargetMode="External"/><Relationship Id="rId134" Type="http://schemas.openxmlformats.org/officeDocument/2006/relationships/hyperlink" Target="javascript:parent.createIframeTab(&apos;mapping_detail_321100000F4Q&apos;,&apos;&#29289;&#26009;&#19977;&#35270;&#22270;&apos;,&apos;../mapping/mapping!detail.action?macnos=321100000F4Q%27)" TargetMode="External"/><Relationship Id="rId135" Type="http://schemas.openxmlformats.org/officeDocument/2006/relationships/hyperlink" Target="javascript:parent.createIframeTab(&apos;mapping_detail_550500007M1L&apos;,&apos;&#29289;&#26009;&#19977;&#35270;&#22270;&apos;,&apos;../mapping/mapping!detail.action?macnos=550500007M1L%27)" TargetMode="External"/><Relationship Id="rId136" Type="http://schemas.openxmlformats.org/officeDocument/2006/relationships/hyperlink" Target="javascript:parent.createIframeTab(&apos;mapping_detail_550500007M4J&apos;,&apos;&#29289;&#26009;&#19977;&#35270;&#22270;&apos;,&apos;../mapping/mapping!detail.action?macnos=550500007M4J%27)" TargetMode="External"/><Relationship Id="rId137" Type="http://schemas.openxmlformats.org/officeDocument/2006/relationships/hyperlink" Target="javascript:parent.createIframeTab(&apos;mapping_detail_550500007N1L&apos;,&apos;&#29289;&#26009;&#19977;&#35270;&#22270;&apos;,&apos;../mapping/mapping!detail.action?macnos=550500007N1L%27)" TargetMode="External"/><Relationship Id="rId138" Type="http://schemas.openxmlformats.org/officeDocument/2006/relationships/hyperlink" Target="javascript:parent.createIframeTab(&apos;mapping_detail_550500007N4J&apos;,&apos;&#29289;&#26009;&#19977;&#35270;&#22270;&apos;,&apos;../mapping/mapping!detail.action?macnos=550500007N4J%27)" TargetMode="External"/><Relationship Id="rId139" Type="http://schemas.openxmlformats.org/officeDocument/2006/relationships/hyperlink" Target="javascript:parent.createIframeTab(&apos;mapping_detail_320200001A4Q&apos;,&apos;&#29289;&#26009;&#19977;&#35270;&#22270;&apos;,&apos;../mapping/mapping!detail.action?macnos=320200001A4Q%27)" TargetMode="External"/><Relationship Id="rId140" Type="http://schemas.openxmlformats.org/officeDocument/2006/relationships/hyperlink" Target="javascript:parent.createIframeTab(&apos;mapping_detail_320200000T4Q&apos;,&apos;&#29289;&#26009;&#19977;&#35270;&#22270;&apos;,&apos;../mapping/mapping!detail.action?macnos=320200000T4Q%27)" TargetMode="External"/><Relationship Id="rId141" Type="http://schemas.openxmlformats.org/officeDocument/2006/relationships/hyperlink" Target="javascript:parent.createIframeTab(&apos;mapping_detail_320600001U4Q&apos;,&apos;&#29289;&#26009;&#19977;&#35270;&#22270;&apos;,&apos;../mapping/mapping!detail.action?macnos=320600001U4Q%27)" TargetMode="External"/><Relationship Id="rId142" Type="http://schemas.openxmlformats.org/officeDocument/2006/relationships/hyperlink" Target="javascript:parent.createIframeTab(&apos;mapping_detail_321100000D4Q&apos;,&apos;&#29289;&#26009;&#19977;&#35270;&#22270;&apos;,&apos;../mapping/mapping!detail.action?macnos=321100000D4Q%27)" TargetMode="External"/><Relationship Id="rId143" Type="http://schemas.openxmlformats.org/officeDocument/2006/relationships/hyperlink" Target="javascript:parent.createIframeTab(&apos;mapping_detail_320400002N4Q&apos;,&apos;&#29289;&#26009;&#19977;&#35270;&#22270;&apos;,&apos;../mapping/mapping!detail.action?macnos=320400002N4Q%27)" TargetMode="External"/><Relationship Id="rId144" Type="http://schemas.openxmlformats.org/officeDocument/2006/relationships/hyperlink" Target="javascript:parent.createIframeTab(&apos;mapping_detail_321100000B4Q&apos;,&apos;&#29289;&#26009;&#19977;&#35270;&#22270;&apos;,&apos;../mapping/mapping!detail.action?macnos=321100000B4Q%27)" TargetMode="External"/><Relationship Id="rId145" Type="http://schemas.openxmlformats.org/officeDocument/2006/relationships/hyperlink" Target="javascript:parent.createIframeTab(&apos;mapping_detail_48340000032B&apos;,&apos;&#29289;&#26009;&#19977;&#35270;&#22270;&apos;,&apos;../mapping/mapping!detail.action?macnos=48340000032B%27)" TargetMode="External"/><Relationship Id="rId146" Type="http://schemas.openxmlformats.org/officeDocument/2006/relationships/hyperlink" Target="javascript:parent.createIframeTab(&apos;mapping_detail_320100004W4Q&apos;,&apos;&#29289;&#26009;&#19977;&#35270;&#22270;&apos;,&apos;../mapping/mapping!detail.action?macnos=320100004W4Q%27)" TargetMode="External"/><Relationship Id="rId147" Type="http://schemas.openxmlformats.org/officeDocument/2006/relationships/hyperlink" Target="javascript:parent.createIframeTab(&apos;mapping_detail_341700000E6N&apos;,&apos;&#29289;&#26009;&#19977;&#35270;&#22270;&apos;,&apos;../mapping/mapping!detail.action?macnos=341700000E6N%27)" TargetMode="External"/><Relationship Id="rId148" Type="http://schemas.openxmlformats.org/officeDocument/2006/relationships/hyperlink" Target="javascript:parent.createIframeTab(&apos;mapping_detail_320100001B4Q&apos;,&apos;&#29289;&#26009;&#19977;&#35270;&#22270;&apos;,&apos;../mapping/mapping!detail.action?macnos=320100001B4Q%27)" TargetMode="External"/><Relationship Id="rId149" Type="http://schemas.openxmlformats.org/officeDocument/2006/relationships/hyperlink" Target="javascript:parent.createIframeTab(&apos;mapping_detail_4501000002H9&apos;,&apos;&#29289;&#26009;&#19977;&#35270;&#22270;&apos;,&apos;../mapping/mapping!detail.action?macnos=4501000002H9%27)" TargetMode="External"/><Relationship Id="rId150" Type="http://schemas.openxmlformats.org/officeDocument/2006/relationships/hyperlink" Target="javascript:parent.createIframeTab(&apos;mapping_detail_451XXXW08058&apos;,&apos;&#29289;&#26009;&#19977;&#35270;&#22270;&apos;,&apos;../mapping/mapping!detail.action?macnos=451XXXW08058%27)" TargetMode="External"/><Relationship Id="rId151" Type="http://schemas.openxmlformats.org/officeDocument/2006/relationships/hyperlink" Target="javascript:parent.createIframeTab(&apos;mapping_detail_820500004G9P&apos;,&apos;&#29289;&#26009;&#19977;&#35270;&#22270;&apos;,&apos;../mapping/mapping!detail.action?macnos=820500004G9P%27)" TargetMode="External"/><Relationship Id="rId152" Type="http://schemas.openxmlformats.org/officeDocument/2006/relationships/hyperlink" Target="javascript:parent.createIframeTab(&apos;mapping_detail_820500004G1W&apos;,&apos;&#29289;&#26009;&#19977;&#35270;&#22270;&apos;,&apos;../mapping/mapping!detail.action?macnos=820500004G1W%27)" TargetMode="External"/><Relationship Id="rId153" Type="http://schemas.openxmlformats.org/officeDocument/2006/relationships/hyperlink" Target="javascript:parent.createIframeTab(&apos;mapping_detail_820500004I9P&apos;,&apos;&#29289;&#26009;&#19977;&#35270;&#22270;&apos;,&apos;../mapping/mapping!detail.action?macnos=820500004I9P%27)" TargetMode="External"/><Relationship Id="rId154" Type="http://schemas.openxmlformats.org/officeDocument/2006/relationships/hyperlink" Target="javascript:parent.createIframeTab(&apos;mapping_detail_820500004I1W&apos;,&apos;&#29289;&#26009;&#19977;&#35270;&#22270;&apos;,&apos;../mapping/mapping!detail.action?macnos=820500004I1W%27)" TargetMode="External"/><Relationship Id="rId155" Type="http://schemas.openxmlformats.org/officeDocument/2006/relationships/hyperlink" Target="javascript:parent.createIframeTab(&apos;mapping_detail_820500004K9P&apos;,&apos;&#29289;&#26009;&#19977;&#35270;&#22270;&apos;,&apos;../mapping/mapping!detail.action?macnos=820500004K9P%27)" TargetMode="External"/><Relationship Id="rId156" Type="http://schemas.openxmlformats.org/officeDocument/2006/relationships/hyperlink" Target="javascript:parent.createIframeTab(&apos;mapping_detail_820500004K1W&apos;,&apos;&#29289;&#26009;&#19977;&#35270;&#22270;&apos;,&apos;../mapping/mapping!detail.action?macnos=820500004K1W%27)" TargetMode="External"/><Relationship Id="rId157" Type="http://schemas.openxmlformats.org/officeDocument/2006/relationships/hyperlink" Target="javascript:parent.createIframeTab(&apos;mapping_detail_820500004H9P&apos;,&apos;&#29289;&#26009;&#19977;&#35270;&#22270;&apos;,&apos;../mapping/mapping!detail.action?macnos=820500004H9P%27)" TargetMode="External"/><Relationship Id="rId158" Type="http://schemas.openxmlformats.org/officeDocument/2006/relationships/hyperlink" Target="javascript:parent.createIframeTab(&apos;mapping_detail_820500004H1W&apos;,&apos;&#29289;&#26009;&#19977;&#35270;&#22270;&apos;,&apos;../mapping/mapping!detail.action?macnos=820500004H1W%27)" TargetMode="External"/><Relationship Id="rId159" Type="http://schemas.openxmlformats.org/officeDocument/2006/relationships/hyperlink" Target="javascript:parent.createIframeTab(&apos;mapping_detail_820500006P9P&apos;,&apos;&#29289;&#26009;&#19977;&#35270;&#22270;&apos;,&apos;../mapping/mapping!detail.action?macnos=820500006P9P%27)" TargetMode="External"/><Relationship Id="rId160" Type="http://schemas.openxmlformats.org/officeDocument/2006/relationships/hyperlink" Target="javascript:parent.createIframeTab(&apos;mapping_detail_820500006P1W&apos;,&apos;&#29289;&#26009;&#19977;&#35270;&#22270;&apos;,&apos;../mapping/mapping!detail.action?macnos=820500006P1W%27)" TargetMode="External"/><Relationship Id="rId161" Type="http://schemas.openxmlformats.org/officeDocument/2006/relationships/hyperlink" Target="javascript:parent.createIframeTab(&apos;mapping_detail_450100000G4S&apos;,&apos;&#29289;&#26009;&#19977;&#35270;&#22270;&apos;,&apos;../mapping/mapping!detail.action?macnos=450100000G4S%27)" TargetMode="External"/><Relationship Id="rId162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163" Type="http://schemas.openxmlformats.org/officeDocument/2006/relationships/hyperlink" Target="javascript:parent.createIframeTab(&apos;mapping_detail_800300000L7A&apos;,&apos;&#29289;&#26009;&#19977;&#35270;&#22270;&apos;,&apos;../mapping/mapping!detail.action?macnos=800300000L7A%27)" TargetMode="External"/><Relationship Id="rId164" Type="http://schemas.openxmlformats.org/officeDocument/2006/relationships/hyperlink" Target="javascript:parent.createIframeTab(&apos;mapping_detail_800300000L6W&apos;,&apos;&#29289;&#26009;&#19977;&#35270;&#22270;&apos;,&apos;../mapping/mapping!detail.action?macnos=800300000L6W%27)" TargetMode="External"/><Relationship Id="rId165" Type="http://schemas.openxmlformats.org/officeDocument/2006/relationships/hyperlink" Target="javascript:parent.createIframeTab(&apos;mapping_detail_88030000193K&apos;,&apos;&#29289;&#26009;&#19977;&#35270;&#22270;&apos;,&apos;../mapping/mapping!detail.action?macnos=88030000193K%27)" TargetMode="External"/><Relationship Id="rId166" Type="http://schemas.openxmlformats.org/officeDocument/2006/relationships/hyperlink" Target="javascript:parent.createIframeTab(&apos;mapping_detail_880300001B3T&apos;,&apos;&#29289;&#26009;&#19977;&#35270;&#22270;&apos;,&apos;../mapping/mapping!detail.action?macnos=880300001B3T%27)" TargetMode="External"/><Relationship Id="rId167" Type="http://schemas.openxmlformats.org/officeDocument/2006/relationships/hyperlink" Target="javascript:parent.createIframeTab(&apos;mapping_detail_880300001A1U&apos;,&apos;&#29289;&#26009;&#19977;&#35270;&#22270;&apos;,&apos;../mapping/mapping!detail.action?macnos=880300001A1U%27)" TargetMode="External"/><Relationship Id="rId168" Type="http://schemas.openxmlformats.org/officeDocument/2006/relationships/hyperlink" Target="javascript:parent.createIframeTab(&apos;mapping_detail_80010000237A&apos;,&apos;&#29289;&#26009;&#19977;&#35270;&#22270;&apos;,&apos;../mapping/mapping!detail.action?macnos=80010000237A%27)" TargetMode="External"/><Relationship Id="rId169" Type="http://schemas.openxmlformats.org/officeDocument/2006/relationships/hyperlink" Target="javascript:parent.createIframeTab(&apos;mapping_detail_80010000236W&apos;,&apos;&#29289;&#26009;&#19977;&#35270;&#22270;&apos;,&apos;../mapping/mapping!detail.action?macnos=80010000236W%27)" TargetMode="External"/><Relationship Id="rId170" Type="http://schemas.openxmlformats.org/officeDocument/2006/relationships/hyperlink" Target="javascript:parent.createIframeTab(&apos;mapping_detail_80010000247A&apos;,&apos;&#29289;&#26009;&#19977;&#35270;&#22270;&apos;,&apos;../mapping/mapping!detail.action?macnos=80010000247A%27)" TargetMode="External"/><Relationship Id="rId171" Type="http://schemas.openxmlformats.org/officeDocument/2006/relationships/hyperlink" Target="javascript:parent.createIframeTab(&apos;mapping_detail_80010000246W&apos;,&apos;&#29289;&#26009;&#19977;&#35270;&#22270;&apos;,&apos;../mapping/mapping!detail.action?macnos=80010000246W%27)" TargetMode="External"/><Relationship Id="rId172" Type="http://schemas.openxmlformats.org/officeDocument/2006/relationships/hyperlink" Target="javascript:parent.createIframeTab(&apos;mapping_detail_820100000I7A&apos;,&apos;&#29289;&#26009;&#19977;&#35270;&#22270;&apos;,&apos;../mapping/mapping!detail.action?macnos=820100000I7A%27)" TargetMode="External"/><Relationship Id="rId173" Type="http://schemas.openxmlformats.org/officeDocument/2006/relationships/hyperlink" Target="javascript:parent.createIframeTab(&apos;mapping_detail_820100000I6W&apos;,&apos;&#29289;&#26009;&#19977;&#35270;&#22270;&apos;,&apos;../mapping/mapping!detail.action?macnos=820100000I6W%27)" TargetMode="External"/><Relationship Id="rId174" Type="http://schemas.openxmlformats.org/officeDocument/2006/relationships/hyperlink" Target="javascript:parent.createIframeTab(&apos;mapping_detail_82010000067A&apos;,&apos;&#29289;&#26009;&#19977;&#35270;&#22270;&apos;,&apos;../mapping/mapping!detail.action?macnos=82010000067A%27)" TargetMode="External"/><Relationship Id="rId175" Type="http://schemas.openxmlformats.org/officeDocument/2006/relationships/hyperlink" Target="javascript:parent.createIframeTab(&apos;mapping_detail_82010000066W&apos;,&apos;&#29289;&#26009;&#19977;&#35270;&#22270;&apos;,&apos;../mapping/mapping!detail.action?macnos=82010000066W%27)" TargetMode="External"/><Relationship Id="rId176" Type="http://schemas.openxmlformats.org/officeDocument/2006/relationships/hyperlink" Target="javascript:parent.createIframeTab(&apos;mapping_detail_820100000B7A&apos;,&apos;&#29289;&#26009;&#19977;&#35270;&#22270;&apos;,&apos;../mapping/mapping!detail.action?macnos=820100000B7A%27)" TargetMode="External"/><Relationship Id="rId177" Type="http://schemas.openxmlformats.org/officeDocument/2006/relationships/hyperlink" Target="javascript:parent.createIframeTab(&apos;mapping_detail_820100000B6W&apos;,&apos;&#29289;&#26009;&#19977;&#35270;&#22270;&apos;,&apos;../mapping/mapping!detail.action?macnos=820100000B6W%27)" TargetMode="External"/><Relationship Id="rId178" Type="http://schemas.openxmlformats.org/officeDocument/2006/relationships/hyperlink" Target="javascript:parent.createIframeTab(&apos;mapping_detail_820100000A7A&apos;,&apos;&#29289;&#26009;&#19977;&#35270;&#22270;&apos;,&apos;../mapping/mapping!detail.action?macnos=820100000A7A%27)" TargetMode="External"/><Relationship Id="rId179" Type="http://schemas.openxmlformats.org/officeDocument/2006/relationships/hyperlink" Target="javascript:parent.createIframeTab(&apos;mapping_detail_820100000A6W&apos;,&apos;&#29289;&#26009;&#19977;&#35270;&#22270;&apos;,&apos;../mapping/mapping!detail.action?macnos=820100000A6W%27)" TargetMode="External"/><Relationship Id="rId180" Type="http://schemas.openxmlformats.org/officeDocument/2006/relationships/hyperlink" Target="javascript:parent.createIframeTab(&apos;mapping_detail_800200000J7A&apos;,&apos;&#29289;&#26009;&#19977;&#35270;&#22270;&apos;,&apos;../mapping/mapping!detail.action?macnos=800200000J7A%27)" TargetMode="External"/><Relationship Id="rId181" Type="http://schemas.openxmlformats.org/officeDocument/2006/relationships/hyperlink" Target="javascript:parent.createIframeTab(&apos;mapping_detail_800200000J6W&apos;,&apos;&#29289;&#26009;&#19977;&#35270;&#22270;&apos;,&apos;../mapping/mapping!detail.action?macnos=800200000J6W%27)" TargetMode="External"/><Relationship Id="rId182" Type="http://schemas.openxmlformats.org/officeDocument/2006/relationships/hyperlink" Target="javascript:parent.createIframeTab(&apos;mapping_detail_82020000437A&apos;,&apos;&#29289;&#26009;&#19977;&#35270;&#22270;&apos;,&apos;../mapping/mapping!detail.action?macnos=82020000437A%27)" TargetMode="External"/><Relationship Id="rId183" Type="http://schemas.openxmlformats.org/officeDocument/2006/relationships/hyperlink" Target="javascript:parent.createIframeTab(&apos;mapping_detail_82020000436W&apos;,&apos;&#29289;&#26009;&#19977;&#35270;&#22270;&apos;,&apos;../mapping/mapping!detail.action?macnos=82020000436W%27)" TargetMode="External"/><Relationship Id="rId184" Type="http://schemas.openxmlformats.org/officeDocument/2006/relationships/hyperlink" Target="javascript:parent.createIframeTab(&apos;mapping_detail_82020000447A&apos;,&apos;&#29289;&#26009;&#19977;&#35270;&#22270;&apos;,&apos;../mapping/mapping!detail.action?macnos=82020000447A%27)" TargetMode="External"/><Relationship Id="rId185" Type="http://schemas.openxmlformats.org/officeDocument/2006/relationships/hyperlink" Target="javascript:parent.createIframeTab(&apos;mapping_detail_82020000446W&apos;,&apos;&#29289;&#26009;&#19977;&#35270;&#22270;&apos;,&apos;../mapping/mapping!detail.action?macnos=82020000446W%27)" TargetMode="External"/><Relationship Id="rId186" Type="http://schemas.openxmlformats.org/officeDocument/2006/relationships/hyperlink" Target="javascript:parent.createIframeTab(&apos;mapping_detail_82020000457A&apos;,&apos;&#29289;&#26009;&#19977;&#35270;&#22270;&apos;,&apos;../mapping/mapping!detail.action?macnos=82020000457A%27)" TargetMode="External"/><Relationship Id="rId187" Type="http://schemas.openxmlformats.org/officeDocument/2006/relationships/hyperlink" Target="javascript:parent.createIframeTab(&apos;mapping_detail_82020000456W&apos;,&apos;&#29289;&#26009;&#19977;&#35270;&#22270;&apos;,&apos;../mapping/mapping!detail.action?macnos=82020000456W%27)" TargetMode="External"/><Relationship Id="rId188" Type="http://schemas.openxmlformats.org/officeDocument/2006/relationships/hyperlink" Target="javascript:parent.createIframeTab(&apos;mapping_detail_82020000487A&apos;,&apos;&#29289;&#26009;&#19977;&#35270;&#22270;&apos;,&apos;../mapping/mapping!detail.action?macnos=82020000487A%27)" TargetMode="External"/><Relationship Id="rId189" Type="http://schemas.openxmlformats.org/officeDocument/2006/relationships/hyperlink" Target="javascript:parent.createIframeTab(&apos;mapping_detail_82020000486W&apos;,&apos;&#29289;&#26009;&#19977;&#35270;&#22270;&apos;,&apos;../mapping/mapping!detail.action?macnos=82020000486W%27)" TargetMode="External"/><Relationship Id="rId190" Type="http://schemas.openxmlformats.org/officeDocument/2006/relationships/hyperlink" Target="javascript:parent.createIframeTab(&apos;mapping_detail_820200005I7A&apos;,&apos;&#29289;&#26009;&#19977;&#35270;&#22270;&apos;,&apos;../mapping/mapping!detail.action?macnos=820200005I7A%27)" TargetMode="External"/><Relationship Id="rId191" Type="http://schemas.openxmlformats.org/officeDocument/2006/relationships/hyperlink" Target="javascript:parent.createIframeTab(&apos;mapping_detail_820200005I6W&apos;,&apos;&#29289;&#26009;&#19977;&#35270;&#22270;&apos;,&apos;../mapping/mapping!detail.action?macnos=820200005I6W%27)" TargetMode="External"/><Relationship Id="rId192" Type="http://schemas.openxmlformats.org/officeDocument/2006/relationships/hyperlink" Target="javascript:parent.createIframeTab(&apos;mapping_detail_471392X01084&apos;,&apos;&#29289;&#26009;&#19977;&#35270;&#22270;&apos;,&apos;../mapping/mapping!detail.action?macnos=471392X01084%27)" TargetMode="External"/><Relationship Id="rId193" Type="http://schemas.openxmlformats.org/officeDocument/2006/relationships/hyperlink" Target="javascript:parent.createIframeTab(&apos;mapping_detail_47040000011D&apos;,&apos;&#29289;&#26009;&#19977;&#35270;&#22270;&apos;,&apos;../mapping/mapping!detail.action?macnos=47040000011D%27)" TargetMode="External"/><Relationship Id="rId194" Type="http://schemas.openxmlformats.org/officeDocument/2006/relationships/hyperlink" Target="javascript:parent.createIframeTab(&apos;mapping_detail_471292X01084&apos;,&apos;&#29289;&#26009;&#19977;&#35270;&#22270;&apos;,&apos;../mapping/mapping!detail.action?macnos=471292X01084%27)" TargetMode="External"/><Relationship Id="rId195" Type="http://schemas.openxmlformats.org/officeDocument/2006/relationships/hyperlink" Target="javascript:parent.createIframeTab(&apos;mapping_detail_47020000011D&apos;,&apos;&#29289;&#26009;&#19977;&#35270;&#22270;&apos;,&apos;../mapping/mapping!detail.action?macnos=47020000011D%27)" TargetMode="External"/><Relationship Id="rId196" Type="http://schemas.openxmlformats.org/officeDocument/2006/relationships/hyperlink" Target="javascript:parent.createIframeTab(&apos;mapping_detail_47050000045R&apos;,&apos;&#29289;&#26009;&#19977;&#35270;&#22270;&apos;,&apos;../mapping/mapping!detail.action?macnos=47050000045R%27)" TargetMode="External"/><Relationship Id="rId197" Type="http://schemas.openxmlformats.org/officeDocument/2006/relationships/hyperlink" Target="javascript:parent.createIframeTab(&apos;mapping_detail_47050000011D&apos;,&apos;&#29289;&#26009;&#19977;&#35270;&#22270;&apos;,&apos;../mapping/mapping!detail.action?macnos=47050000011D%27)" TargetMode="External"/><Relationship Id="rId198" Type="http://schemas.openxmlformats.org/officeDocument/2006/relationships/hyperlink" Target="javascript:parent.createIframeTab(&apos;mapping_detail_471692X01084&apos;,&apos;&#29289;&#26009;&#19977;&#35270;&#22270;&apos;,&apos;../mapping/mapping!detail.action?macnos=471692X01084%27)" TargetMode="External"/><Relationship Id="rId199" Type="http://schemas.openxmlformats.org/officeDocument/2006/relationships/hyperlink" Target="javascript:parent.createIframeTab(&apos;mapping_detail_47030000011D&apos;,&apos;&#29289;&#26009;&#19977;&#35270;&#22270;&apos;,&apos;../mapping/mapping!detail.action?macnos=47030000011D%27)" TargetMode="External"/><Relationship Id="rId200" Type="http://schemas.openxmlformats.org/officeDocument/2006/relationships/hyperlink" Target="javascript:parent.createIframeTab(&apos;mapping_detail_32050000379P&apos;,&apos;&#29289;&#26009;&#19977;&#35270;&#22270;&apos;,&apos;../mapping/mapping!detail.action?macnos=32050000379P%27)" TargetMode="External"/><Relationship Id="rId201" Type="http://schemas.openxmlformats.org/officeDocument/2006/relationships/hyperlink" Target="javascript:parent.createIframeTab(&apos;mapping_detail_32050000371W&apos;,&apos;&#29289;&#26009;&#19977;&#35270;&#22270;&apos;,&apos;../mapping/mapping!detail.action?macnos=32050000371W%27)" TargetMode="External"/><Relationship Id="rId202" Type="http://schemas.openxmlformats.org/officeDocument/2006/relationships/hyperlink" Target="javascript:parent.createIframeTab(&apos;mapping_detail_32050000389P&apos;,&apos;&#29289;&#26009;&#19977;&#35270;&#22270;&apos;,&apos;../mapping/mapping!detail.action?macnos=32050000389P%27)" TargetMode="External"/><Relationship Id="rId203" Type="http://schemas.openxmlformats.org/officeDocument/2006/relationships/hyperlink" Target="javascript:parent.createIframeTab(&apos;mapping_detail_32050000381W&apos;,&apos;&#29289;&#26009;&#19977;&#35270;&#22270;&apos;,&apos;../mapping/mapping!detail.action?macnos=32050000381W%27)" TargetMode="External"/><Relationship Id="rId204" Type="http://schemas.openxmlformats.org/officeDocument/2006/relationships/hyperlink" Target="javascript:parent.createIframeTab(&apos;mapping_detail_320500003A9P&apos;,&apos;&#29289;&#26009;&#19977;&#35270;&#22270;&apos;,&apos;../mapping/mapping!detail.action?macnos=320500003A9P%27)" TargetMode="External"/><Relationship Id="rId205" Type="http://schemas.openxmlformats.org/officeDocument/2006/relationships/hyperlink" Target="javascript:parent.createIframeTab(&apos;mapping_detail_320500003A1W&apos;,&apos;&#29289;&#26009;&#19977;&#35270;&#22270;&apos;,&apos;../mapping/mapping!detail.action?macnos=320500003A1W%27)" TargetMode="External"/><Relationship Id="rId206" Type="http://schemas.openxmlformats.org/officeDocument/2006/relationships/hyperlink" Target="javascript:parent.createIframeTab(&apos;mapping_detail_320500004K9P&apos;,&apos;&#29289;&#26009;&#19977;&#35270;&#22270;&apos;,&apos;../mapping/mapping!detail.action?macnos=320500004K9P%27)" TargetMode="External"/><Relationship Id="rId207" Type="http://schemas.openxmlformats.org/officeDocument/2006/relationships/hyperlink" Target="javascript:parent.createIframeTab(&apos;mapping_detail_320500004K1W&apos;,&apos;&#29289;&#26009;&#19977;&#35270;&#22270;&apos;,&apos;../mapping/mapping!detail.action?macnos=320500004K1W%27)" TargetMode="External"/><Relationship Id="rId208" Type="http://schemas.openxmlformats.org/officeDocument/2006/relationships/hyperlink" Target="javascript:parent.createIframeTab(&apos;mapping_detail_880100000A6U&apos;,&apos;&#29289;&#26009;&#19977;&#35270;&#22270;&apos;,&apos;../mapping/mapping!detail.action?macnos=880100000A6U%27)" TargetMode="External"/><Relationship Id="rId209" Type="http://schemas.openxmlformats.org/officeDocument/2006/relationships/hyperlink" Target="javascript:parent.createIframeTab(&apos;mapping_detail_880100000B4M&apos;,&apos;&#29289;&#26009;&#19977;&#35270;&#22270;&apos;,&apos;../mapping/mapping!detail.action?macnos=880100000B4M%27)" TargetMode="External"/><Relationship Id="rId210" Type="http://schemas.openxmlformats.org/officeDocument/2006/relationships/hyperlink" Target="javascript:parent.createIframeTab(&apos;mapping_detail_880100000C4U&apos;,&apos;&#29289;&#26009;&#19977;&#35270;&#22270;&apos;,&apos;../mapping/mapping!detail.action?macnos=880100000C4U%27)" TargetMode="External"/><Relationship Id="rId211" Type="http://schemas.openxmlformats.org/officeDocument/2006/relationships/hyperlink" Target="javascript:parent.createIframeTab(&apos;mapping_detail_32040000489P&apos;,&apos;&#29289;&#26009;&#19977;&#35270;&#22270;&apos;,&apos;../mapping/mapping!detail.action?macnos=32040000489P%27)" TargetMode="External"/><Relationship Id="rId212" Type="http://schemas.openxmlformats.org/officeDocument/2006/relationships/hyperlink" Target="javascript:parent.createIframeTab(&apos;mapping_detail_32040000481W&apos;,&apos;&#29289;&#26009;&#19977;&#35270;&#22270;&apos;,&apos;../mapping/mapping!detail.action?macnos=32040000481W%27)" TargetMode="External"/><Relationship Id="rId213" Type="http://schemas.openxmlformats.org/officeDocument/2006/relationships/hyperlink" Target="javascript:parent.createIframeTab(&apos;mapping_detail_320400004A9P&apos;,&apos;&#29289;&#26009;&#19977;&#35270;&#22270;&apos;,&apos;../mapping/mapping!detail.action?macnos=320400004A9P%27)" TargetMode="External"/><Relationship Id="rId214" Type="http://schemas.openxmlformats.org/officeDocument/2006/relationships/hyperlink" Target="javascript:parent.createIframeTab(&apos;mapping_detail_320400004A1W&apos;,&apos;&#29289;&#26009;&#19977;&#35270;&#22270;&apos;,&apos;../mapping/mapping!detail.action?macnos=320400004A1W%27)" TargetMode="External"/><Relationship Id="rId215" Type="http://schemas.openxmlformats.org/officeDocument/2006/relationships/hyperlink" Target="javascript:parent.createIframeTab(&apos;mapping_detail_32040000499P&apos;,&apos;&#29289;&#26009;&#19977;&#35270;&#22270;&apos;,&apos;../mapping/mapping!detail.action?macnos=32040000499P%27)" TargetMode="External"/><Relationship Id="rId216" Type="http://schemas.openxmlformats.org/officeDocument/2006/relationships/hyperlink" Target="javascript:parent.createIframeTab(&apos;mapping_detail_32040000491W&apos;,&apos;&#29289;&#26009;&#19977;&#35270;&#22270;&apos;,&apos;../mapping/mapping!detail.action?macnos=32040000491W%27)" TargetMode="External"/><Relationship Id="rId217" Type="http://schemas.openxmlformats.org/officeDocument/2006/relationships/hyperlink" Target="javascript:parent.createIframeTab(&apos;mapping_detail_320400004I9P&apos;,&apos;&#29289;&#26009;&#19977;&#35270;&#22270;&apos;,&apos;../mapping/mapping!detail.action?macnos=320400004I9P%27)" TargetMode="External"/><Relationship Id="rId218" Type="http://schemas.openxmlformats.org/officeDocument/2006/relationships/hyperlink" Target="javascript:parent.createIframeTab(&apos;mapping_detail_320400004I1W&apos;,&apos;&#29289;&#26009;&#19977;&#35270;&#22270;&apos;,&apos;../mapping/mapping!detail.action?macnos=320400004I1W%27)" TargetMode="External"/><Relationship Id="rId219" Type="http://schemas.openxmlformats.org/officeDocument/2006/relationships/hyperlink" Target="javascript:parent.createIframeTab(&apos;mapping_detail_82060000069P&apos;,&apos;&#29289;&#26009;&#19977;&#35270;&#22270;&apos;,&apos;../mapping/mapping!detail.action?macnos=82060000069P%27)" TargetMode="External"/><Relationship Id="rId220" Type="http://schemas.openxmlformats.org/officeDocument/2006/relationships/hyperlink" Target="javascript:parent.createIframeTab(&apos;mapping_detail_58100J2B0000&apos;,&apos;&#29289;&#26009;&#19977;&#35270;&#22270;&apos;,&apos;../mapping/mapping!detail.action?macnos=58100J2B0000%27)" TargetMode="External"/><Relationship Id="rId221" Type="http://schemas.openxmlformats.org/officeDocument/2006/relationships/hyperlink" Target="javascript:parent.createIframeTab(&apos;mapping_detail_58100J2C0000&apos;,&apos;&#29289;&#26009;&#19977;&#35270;&#22270;&apos;,&apos;../mapping/mapping!detail.action?macnos=58100J2C0000%27)" TargetMode="External"/><Relationship Id="rId222" Type="http://schemas.openxmlformats.org/officeDocument/2006/relationships/hyperlink" Target="javascript:parent.createIframeTab(&apos;mapping_detail_58100J290000&apos;,&apos;&#29289;&#26009;&#19977;&#35270;&#22270;&apos;,&apos;../mapping/mapping!detail.action?macnos=58100J290000%27)" TargetMode="External"/><Relationship Id="rId223" Type="http://schemas.openxmlformats.org/officeDocument/2006/relationships/hyperlink" Target="javascript:parent.createIframeTab(&apos;mapping_detail_58100J2A0000&apos;,&apos;&#29289;&#26009;&#19977;&#35270;&#22270;&apos;,&apos;../mapping/mapping!detail.action?macnos=58100J2A0000%27)" TargetMode="External"/><Relationship Id="rId224" Type="http://schemas.openxmlformats.org/officeDocument/2006/relationships/hyperlink" Target="javascript:parent.createIframeTab(&apos;mapping_detail_58100J2D0000&apos;,&apos;&#29289;&#26009;&#19977;&#35270;&#22270;&apos;,&apos;../mapping/mapping!detail.action?macnos=58100J2D0000%27)" TargetMode="External"/><Relationship Id="rId225" Type="http://schemas.openxmlformats.org/officeDocument/2006/relationships/hyperlink" Target="javascript:parent.createIframeTab(&apos;mapping_detail_58100J2E0000&apos;,&apos;&#29289;&#26009;&#19977;&#35270;&#22270;&apos;,&apos;../mapping/mapping!detail.action?macnos=58100J2E0000%27)" TargetMode="External"/><Relationship Id="rId226" Type="http://schemas.openxmlformats.org/officeDocument/2006/relationships/hyperlink" Target="javascript:parent.createIframeTab(&apos;mapping_detail_58200J2B0000&apos;,&apos;&#29289;&#26009;&#19977;&#35270;&#22270;&apos;,&apos;../mapping/mapping!detail.action?macnos=58200J2B0000%27)" TargetMode="External"/><Relationship Id="rId227" Type="http://schemas.openxmlformats.org/officeDocument/2006/relationships/hyperlink" Target="javascript:parent.createIframeTab(&apos;mapping_detail_58200J2C0000&apos;,&apos;&#29289;&#26009;&#19977;&#35270;&#22270;&apos;,&apos;../mapping/mapping!detail.action?macnos=58200J2C0000%27)" TargetMode="External"/><Relationship Id="rId228" Type="http://schemas.openxmlformats.org/officeDocument/2006/relationships/hyperlink" Target="javascript:parent.createIframeTab(&apos;mapping_detail_58100J2K0000&apos;,&apos;&#29289;&#26009;&#19977;&#35270;&#22270;&apos;,&apos;../mapping/mapping!detail.action?macnos=58100J2K0000%27)" TargetMode="External"/><Relationship Id="rId229" Type="http://schemas.openxmlformats.org/officeDocument/2006/relationships/hyperlink" Target="javascript:parent.createIframeTab(&apos;mapping_detail_58100J2J0000&apos;,&apos;&#29289;&#26009;&#19977;&#35270;&#22270;&apos;,&apos;../mapping/mapping!detail.action?macnos=58100J2J0000%27)" TargetMode="External"/><Relationship Id="rId230" Type="http://schemas.openxmlformats.org/officeDocument/2006/relationships/hyperlink" Target="javascript:parent.createIframeTab(&apos;mapping_detail_52100J290000&apos;,&apos;&#29289;&#26009;&#19977;&#35270;&#22270;&apos;,&apos;../mapping/mapping!detail.action?macnos=52100J290000%27)" TargetMode="External"/><Relationship Id="rId231" Type="http://schemas.openxmlformats.org/officeDocument/2006/relationships/hyperlink" Target="javascript:parent.createIframeTab(&apos;mapping_detail_52100J2A0000&apos;,&apos;&#29289;&#26009;&#19977;&#35270;&#22270;&apos;,&apos;../mapping/mapping!detail.action?macnos=52100J2A0000%27)" TargetMode="External"/><Relationship Id="rId232" Type="http://schemas.openxmlformats.org/officeDocument/2006/relationships/hyperlink" Target="javascript:parent.createIframeTab(&apos;mapping_detail_32110000064Q&apos;,&apos;&#29289;&#26009;&#19977;&#35270;&#22270;&apos;,&apos;../mapping/mapping!detail.action?macnos=32110000064Q%27)" TargetMode="External"/><Relationship Id="rId233" Type="http://schemas.openxmlformats.org/officeDocument/2006/relationships/hyperlink" Target="javascript:parent.createIframeTab(&apos;mapping_detail_321100000G4Q&apos;,&apos;&#29289;&#26009;&#19977;&#35270;&#22270;&apos;,&apos;../mapping/mapping!detail.action?macnos=321100000G4Q%27)" TargetMode="External"/><Relationship Id="rId234" Type="http://schemas.openxmlformats.org/officeDocument/2006/relationships/hyperlink" Target="javascript:parent.createIframeTab(&apos;mapping_detail_321100000E4Q&apos;,&apos;&#29289;&#26009;&#19977;&#35270;&#22270;&apos;,&apos;../mapping/mapping!detail.action?macnos=321100000E4Q%27)" TargetMode="External"/><Relationship Id="rId235" Type="http://schemas.openxmlformats.org/officeDocument/2006/relationships/hyperlink" Target="javascript:parent.createIframeTab(&apos;mapping_detail_321100000C4Q&apos;,&apos;&#29289;&#26009;&#19977;&#35270;&#22270;&apos;,&apos;../mapping/mapping!detail.action?macnos=321100000C4Q%27)" TargetMode="External"/><Relationship Id="rId236" Type="http://schemas.openxmlformats.org/officeDocument/2006/relationships/hyperlink" Target="javascript:parent.createIframeTab(&apos;mapping_detail_451100000A3P&apos;,&apos;&#29289;&#26009;&#19977;&#35270;&#22270;&apos;,&apos;../mapping/mapping!detail.action?macnos=451100000A3P%27)" TargetMode="External"/><Relationship Id="rId237" Type="http://schemas.openxmlformats.org/officeDocument/2006/relationships/hyperlink" Target="javascript:parent.createIframeTab(&apos;mapping_detail_320600000B6B&apos;,&apos;&#29289;&#26009;&#19977;&#35270;&#22270;&apos;,&apos;../mapping/mapping!detail.action?macnos=320600000B6B%27)" TargetMode="External"/><Relationship Id="rId238" Type="http://schemas.openxmlformats.org/officeDocument/2006/relationships/hyperlink" Target="javascript:parent.createIframeTab(&apos;mapping_detail_321100000F4Q&apos;,&apos;&#29289;&#26009;&#19977;&#35270;&#22270;&apos;,&apos;../mapping/mapping!detail.action?macnos=321100000F4Q%27)" TargetMode="External"/><Relationship Id="rId239" Type="http://schemas.openxmlformats.org/officeDocument/2006/relationships/hyperlink" Target="javascript:parent.createIframeTab(&apos;mapping_detail_320600001U4Q&apos;,&apos;&#29289;&#26009;&#19977;&#35270;&#22270;&apos;,&apos;../mapping/mapping!detail.action?macnos=320600001U4Q%27)" TargetMode="External"/><Relationship Id="rId240" Type="http://schemas.openxmlformats.org/officeDocument/2006/relationships/hyperlink" Target="javascript:parent.createIframeTab(&apos;mapping_detail_321100000D4Q&apos;,&apos;&#29289;&#26009;&#19977;&#35270;&#22270;&apos;,&apos;../mapping/mapping!detail.action?macnos=321100000D4Q%27)" TargetMode="External"/><Relationship Id="rId241" Type="http://schemas.openxmlformats.org/officeDocument/2006/relationships/hyperlink" Target="javascript:parent.createIframeTab(&apos;mapping_detail_32070000153C&apos;,&apos;&#29289;&#26009;&#19977;&#35270;&#22270;&apos;,&apos;../mapping/mapping!detail.action?macnos=32070000153C%27)" TargetMode="External"/><Relationship Id="rId242" Type="http://schemas.openxmlformats.org/officeDocument/2006/relationships/hyperlink" Target="javascript:parent.createIframeTab(&apos;mapping_detail_32070000163C&apos;,&apos;&#29289;&#26009;&#19977;&#35270;&#22270;&apos;,&apos;../mapping/mapping!detail.action?macnos=32070000163C%27)" TargetMode="External"/><Relationship Id="rId243" Type="http://schemas.openxmlformats.org/officeDocument/2006/relationships/hyperlink" Target="javascript:parent.createIframeTab(&apos;mapping_detail_32100000174Q&apos;,&apos;&#29289;&#26009;&#19977;&#35270;&#22270;&apos;,&apos;../mapping/mapping!detail.action?macnos=32100000174Q%27)" TargetMode="External"/><Relationship Id="rId244" Type="http://schemas.openxmlformats.org/officeDocument/2006/relationships/hyperlink" Target="javascript:parent.createIframeTab(&apos;mapping_detail_370100000F3C&apos;,&apos;&#29289;&#26009;&#19977;&#35270;&#22270;&apos;,&apos;../mapping/mapping!detail.action?macnos=370100000F3C%27)" TargetMode="External"/><Relationship Id="rId245" Type="http://schemas.openxmlformats.org/officeDocument/2006/relationships/hyperlink" Target="javascript:parent.createIframeTab(&apos;mapping_detail_56000300J200&apos;,&apos;&#29289;&#26009;&#19977;&#35270;&#22270;&apos;,&apos;../mapping/mapping!detail.action?macnos=56000300J200%27)" TargetMode="External"/><Relationship Id="rId246" Type="http://schemas.openxmlformats.org/officeDocument/2006/relationships/hyperlink" Target="javascript:parent.createIframeTab(&apos;mapping_detail_52400J210000&apos;,&apos;&#29289;&#26009;&#19977;&#35270;&#22270;&apos;,&apos;../mapping/mapping!detail.action?macnos=52400J210000%27)" TargetMode="External"/><Relationship Id="rId247" Type="http://schemas.openxmlformats.org/officeDocument/2006/relationships/hyperlink" Target="javascript:parent.createIframeTab(&apos;mapping_detail_52200J210000&apos;,&apos;&#29289;&#26009;&#19977;&#35270;&#22270;&apos;,&apos;../mapping/mapping!detail.action?macnos=52200J210000%27)" TargetMode="External"/><Relationship Id="rId248" Type="http://schemas.openxmlformats.org/officeDocument/2006/relationships/hyperlink" Target="javascript:parent.createIframeTab(&apos;mapping_detail_32110000094Q&apos;,&apos;&#29289;&#26009;&#19977;&#35270;&#22270;&apos;,&apos;../mapping/mapping!detail.action?macnos=32110000094Q%27)" TargetMode="External"/><Relationship Id="rId249" Type="http://schemas.openxmlformats.org/officeDocument/2006/relationships/hyperlink" Target="javascript:parent.createIframeTab(&apos;mapping_detail_320900002W4Q&apos;,&apos;&#29289;&#26009;&#19977;&#35270;&#22270;&apos;,&apos;../mapping/mapping!detail.action?macnos=320900002W4Q%27)" TargetMode="External"/><Relationship Id="rId250" Type="http://schemas.openxmlformats.org/officeDocument/2006/relationships/hyperlink" Target="javascript:parent.createIframeTab(&apos;mapping_detail_56000E00J200&apos;,&apos;&#29289;&#26009;&#19977;&#35270;&#22270;&apos;,&apos;../mapping/mapping!detail.action?macnos=56000E00J200%27)" TargetMode="External"/><Relationship Id="rId251" Type="http://schemas.openxmlformats.org/officeDocument/2006/relationships/hyperlink" Target="javascript:parent.createIframeTab(&apos;mapping_detail_52200J290000&apos;,&apos;&#29289;&#26009;&#19977;&#35270;&#22270;&apos;,&apos;../mapping/mapping!detail.action?macnos=52200J290000%27)" TargetMode="External"/><Relationship Id="rId252" Type="http://schemas.openxmlformats.org/officeDocument/2006/relationships/hyperlink" Target="javascript:parent.createIframeTab(&apos;mapping_detail_56000500J200&apos;,&apos;&#29289;&#26009;&#19977;&#35270;&#22270;&apos;,&apos;../mapping/mapping!detail.action?macnos=56000500J200%27)" TargetMode="External"/><Relationship Id="rId253" Type="http://schemas.openxmlformats.org/officeDocument/2006/relationships/hyperlink" Target="javascript:parent.createIframeTab(&apos;mapping_detail_56000600J200&apos;,&apos;&#29289;&#26009;&#19977;&#35270;&#22270;&apos;,&apos;../mapping/mapping!detail.action?macnos=56000600J200%27)" TargetMode="External"/><Relationship Id="rId254" Type="http://schemas.openxmlformats.org/officeDocument/2006/relationships/hyperlink" Target="javascript:parent.createIframeTab(&apos;mapping_detail_57200J210000&apos;,&apos;&#29289;&#26009;&#19977;&#35270;&#22270;&apos;,&apos;../mapping/mapping!detail.action?macnos=57200J210000%27)" TargetMode="External"/><Relationship Id="rId255" Type="http://schemas.openxmlformats.org/officeDocument/2006/relationships/hyperlink" Target="javascript:parent.createIframeTab(&apos;mapping_detail_57100J210000&apos;,&apos;&#29289;&#26009;&#19977;&#35270;&#22270;&apos;,&apos;../mapping/mapping!detail.action?macnos=57100J210000%27)" TargetMode="External"/><Relationship Id="rId256" Type="http://schemas.openxmlformats.org/officeDocument/2006/relationships/hyperlink" Target="javascript:parent.createIframeTab(&apos;mapping_detail_320100004P4Q&apos;,&apos;&#29289;&#26009;&#19977;&#35270;&#22270;&apos;,&apos;../mapping/mapping!detail.action?macnos=320100004P4Q%27)" TargetMode="External"/><Relationship Id="rId257" Type="http://schemas.openxmlformats.org/officeDocument/2006/relationships/hyperlink" Target="javascript:parent.createIframeTab(&apos;mapping_detail_32010000979U&apos;,&apos;&#29289;&#26009;&#19977;&#35270;&#22270;&apos;,&apos;../mapping/mapping!detail.action?macnos=32010000979U%27)" TargetMode="External"/><Relationship Id="rId258" Type="http://schemas.openxmlformats.org/officeDocument/2006/relationships/hyperlink" Target="javascript:parent.createIframeTab(&apos;mapping_detail_56000A00J200&apos;,&apos;&#29289;&#26009;&#19977;&#35270;&#22270;&apos;,&apos;../mapping/mapping!detail.action?macnos=56000A00J200%27)" TargetMode="External"/><Relationship Id="rId259" Type="http://schemas.openxmlformats.org/officeDocument/2006/relationships/hyperlink" Target="javascript:parent.createIframeTab(&apos;mapping_detail_55040000061A&apos;,&apos;&#29289;&#26009;&#19977;&#35270;&#22270;&apos;,&apos;../mapping/mapping!detail.action?macnos=55040000061A%27)" TargetMode="External"/><Relationship Id="rId260" Type="http://schemas.openxmlformats.org/officeDocument/2006/relationships/hyperlink" Target="javascript:parent.createIframeTab(&apos;mapping_detail_55040000061B&apos;,&apos;&#29289;&#26009;&#19977;&#35270;&#22270;&apos;,&apos;../mapping/mapping!detail.action?macnos=55040000061B%27)" TargetMode="External"/><Relationship Id="rId261" Type="http://schemas.openxmlformats.org/officeDocument/2006/relationships/hyperlink" Target="javascript:parent.createIframeTab(&apos;mapping_detail_321100002J4Q&apos;,&apos;&#29289;&#26009;&#19977;&#35270;&#22270;&apos;,&apos;../mapping/mapping!detail.action?macnos=321100002J4Q%27)" TargetMode="External"/><Relationship Id="rId262" Type="http://schemas.openxmlformats.org/officeDocument/2006/relationships/hyperlink" Target="javascript:parent.createIframeTab(&apos;mapping_detail_320100001B4Q&apos;,&apos;&#29289;&#26009;&#19977;&#35270;&#22270;&apos;,&apos;../mapping/mapping!detail.action?macnos=320100001B4Q%27)" TargetMode="External"/><Relationship Id="rId263" Type="http://schemas.openxmlformats.org/officeDocument/2006/relationships/hyperlink" Target="javascript:parent.createIframeTab(&apos;mapping_detail_56000C00J200&apos;,&apos;&#29289;&#26009;&#19977;&#35270;&#22270;&apos;,&apos;../mapping/mapping!detail.action?macnos=56000C00J200%27)" TargetMode="External"/><Relationship Id="rId264" Type="http://schemas.openxmlformats.org/officeDocument/2006/relationships/hyperlink" Target="javascript:parent.createIframeTab(&apos;mapping_detail_48340000032B&apos;,&apos;&#29289;&#26009;&#19977;&#35270;&#22270;&apos;,&apos;../mapping/mapping!detail.action?macnos=48340000032B%27)" TargetMode="External"/><Relationship Id="rId265" Type="http://schemas.openxmlformats.org/officeDocument/2006/relationships/hyperlink" Target="javascript:parent.createIframeTab(&apos;mapping_detail_320600000D4Q&apos;,&apos;&#29289;&#26009;&#19977;&#35270;&#22270;&apos;,&apos;../mapping/mapping!detail.action?macnos=320600000D4Q%27)" TargetMode="External"/><Relationship Id="rId266" Type="http://schemas.openxmlformats.org/officeDocument/2006/relationships/hyperlink" Target="javascript:parent.createIframeTab(&apos;mapping_detail_320600000DHE&apos;,&apos;&#29289;&#26009;&#19977;&#35270;&#22270;&apos;,&apos;../mapping/mapping!detail.action?macnos=320600000DHE%27)" TargetMode="External"/><Relationship Id="rId267" Type="http://schemas.openxmlformats.org/officeDocument/2006/relationships/hyperlink" Target="javascript:parent.createIframeTab(&apos;mapping_detail_48330000014S&apos;,&apos;&#29289;&#26009;&#19977;&#35270;&#22270;&apos;,&apos;../mapping/mapping!detail.action?macnos=48330000014S%27)" TargetMode="External"/><Relationship Id="rId268" Type="http://schemas.openxmlformats.org/officeDocument/2006/relationships/hyperlink" Target="javascript:parent.createIframeTab(&apos;mapping_detail_56000D00J200&apos;,&apos;&#29289;&#26009;&#19977;&#35270;&#22270;&apos;,&apos;../mapping/mapping!detail.action?macnos=56000D00J200%27)" TargetMode="External"/><Relationship Id="rId269" Type="http://schemas.openxmlformats.org/officeDocument/2006/relationships/hyperlink" Target="javascript:parent.createIframeTab(&apos;mapping_detail_320100004W4Q&apos;,&apos;&#29289;&#26009;&#19977;&#35270;&#22270;&apos;,&apos;../mapping/mapping!detail.action?macnos=320100004W4Q%27)" TargetMode="External"/><Relationship Id="rId270" Type="http://schemas.openxmlformats.org/officeDocument/2006/relationships/hyperlink" Target="javascript:parent.createIframeTab(&apos;mapping_detail_550300000G2Z&apos;,&apos;&#29289;&#26009;&#19977;&#35270;&#22270;&apos;,&apos;../mapping/mapping!detail.action?macnos=550300000G2Z%27)" TargetMode="External"/><Relationship Id="rId271" Type="http://schemas.openxmlformats.org/officeDocument/2006/relationships/hyperlink" Target="javascript:parent.createIframeTab(&apos;mapping_detail_550300000G1A&apos;,&apos;&#29289;&#26009;&#19977;&#35270;&#22270;&apos;,&apos;../mapping/mapping!detail.action?macnos=550300000G1A%27)" TargetMode="External"/><Relationship Id="rId272" Type="http://schemas.openxmlformats.org/officeDocument/2006/relationships/hyperlink" Target="javascript:parent.createIframeTab(&apos;mapping_detail_56000800J200&apos;,&apos;&#29289;&#26009;&#19977;&#35270;&#22270;&apos;,&apos;../mapping/mapping!detail.action?macnos=56000800J200%27)" TargetMode="External"/><Relationship Id="rId273" Type="http://schemas.openxmlformats.org/officeDocument/2006/relationships/hyperlink" Target="javascript:parent.createIframeTab(&apos;mapping_detail_56000900J200&apos;,&apos;&#29289;&#26009;&#19977;&#35270;&#22270;&apos;,&apos;../mapping/mapping!detail.action?macnos=56000900J200%27)" TargetMode="External"/><Relationship Id="rId274" Type="http://schemas.openxmlformats.org/officeDocument/2006/relationships/hyperlink" Target="javascript:parent.createIframeTab(&apos;mapping_detail_345100000E2S&apos;,&apos;&#29289;&#26009;&#19977;&#35270;&#22270;&apos;,&apos;../mapping/mapping!detail.action?macnos=345100000E2S%27)" TargetMode="External"/><Relationship Id="rId275" Type="http://schemas.openxmlformats.org/officeDocument/2006/relationships/hyperlink" Target="javascript:parent.createIframeTab(&apos;mapping_detail_41020000185Y&apos;,&apos;&#29289;&#26009;&#19977;&#35270;&#22270;&apos;,&apos;../mapping/mapping!detail.action?macnos=41020000185Y%27)" TargetMode="External"/><Relationship Id="rId276" Type="http://schemas.openxmlformats.org/officeDocument/2006/relationships/hyperlink" Target="javascript:parent.createIframeTab(&apos;mapping_detail_320100001Y4Q&apos;,&apos;&#29289;&#26009;&#19977;&#35270;&#22270;&apos;,&apos;../mapping/mapping!detail.action?macnos=320100001Y4Q%27)" TargetMode="External"/><Relationship Id="rId277" Type="http://schemas.openxmlformats.org/officeDocument/2006/relationships/hyperlink" Target="javascript:parent.createIframeTab(&apos;mapping_detail_320600000E6B&apos;,&apos;&#29289;&#26009;&#19977;&#35270;&#22270;&apos;,&apos;../mapping/mapping!detail.action?macnos=320600000E6B%27)" TargetMode="External"/><Relationship Id="rId278" Type="http://schemas.openxmlformats.org/officeDocument/2006/relationships/hyperlink" Target="javascript:parent.createIframeTab(&apos;mapping_detail_340800000K3Y&apos;,&apos;&#29289;&#26009;&#19977;&#35270;&#22270;&apos;,&apos;../mapping/mapping!detail.action?macnos=340800000K3Y%27)" TargetMode="External"/><Relationship Id="rId279" Type="http://schemas.openxmlformats.org/officeDocument/2006/relationships/hyperlink" Target="javascript:parent.createIframeTab(&apos;mapping_detail_345100000F2S&apos;,&apos;&#29289;&#26009;&#19977;&#35270;&#22270;&apos;,&apos;../mapping/mapping!detail.action?macnos=345100000F2S%27)" TargetMode="External"/><Relationship Id="rId280" Type="http://schemas.openxmlformats.org/officeDocument/2006/relationships/hyperlink" Target="javascript:parent.createIframeTab(&apos;mapping_detail_41020000175V&apos;,&apos;&#29289;&#26009;&#19977;&#35270;&#22270;&apos;,&apos;../mapping/mapping!detail.action?macnos=41020000175V%27)" TargetMode="External"/><Relationship Id="rId281" Type="http://schemas.openxmlformats.org/officeDocument/2006/relationships/hyperlink" Target="javascript:parent.createIframeTab(&apos;mapping_detail_41020000195Y&apos;,&apos;&#29289;&#26009;&#19977;&#35270;&#22270;&apos;,&apos;../mapping/mapping!detail.action?macnos=41020000195Y%27)" TargetMode="External"/><Relationship Id="rId282" Type="http://schemas.openxmlformats.org/officeDocument/2006/relationships/hyperlink" Target="javascript:parent.createIframeTab(&apos;mapping_detail_370100001Z3C&apos;,&apos;&#29289;&#26009;&#19977;&#35270;&#22270;&apos;,&apos;../mapping/mapping!detail.action?macnos=370100001Z3C%27)" TargetMode="External"/><Relationship Id="rId283" Type="http://schemas.openxmlformats.org/officeDocument/2006/relationships/hyperlink" Target="javascript:parent.createIframeTab(&apos;mapping_detail_410200001A5Y&apos;,&apos;&#29289;&#26009;&#19977;&#35270;&#22270;&apos;,&apos;../mapping/mapping!detail.action?macnos=410200001A5Y%27)" TargetMode="External"/><Relationship Id="rId284" Type="http://schemas.openxmlformats.org/officeDocument/2006/relationships/hyperlink" Target="javascript:parent.createIframeTab(&apos;mapping_detail_486000000Z2Y&apos;,&apos;&#29289;&#26009;&#19977;&#35270;&#22270;&apos;,&apos;../mapping/mapping!detail.action?macnos=486000000Z2Y%27)" TargetMode="External"/><Relationship Id="rId285" Type="http://schemas.openxmlformats.org/officeDocument/2006/relationships/hyperlink" Target="javascript:parent.createIframeTab(&apos;mapping_detail_486000000Z3L&apos;,&apos;&#29289;&#26009;&#19977;&#35270;&#22270;&apos;,&apos;../mapping/mapping!detail.action?macnos=486000000Z3L%27)" TargetMode="External"/><Relationship Id="rId286" Type="http://schemas.openxmlformats.org/officeDocument/2006/relationships/hyperlink" Target="javascript:parent.createIframeTab(&apos;mapping_detail_48600000172Y&apos;,&apos;&#29289;&#26009;&#19977;&#35270;&#22270;&apos;,&apos;../mapping/mapping!detail.action?macnos=48600000172Y%27)" TargetMode="External"/><Relationship Id="rId287" Type="http://schemas.openxmlformats.org/officeDocument/2006/relationships/hyperlink" Target="javascript:parent.createIframeTab(&apos;mapping_detail_48600000183L&apos;,&apos;&#29289;&#26009;&#19977;&#35270;&#22270;&apos;,&apos;../mapping/mapping!detail.action?macnos=48600000183L%27)" TargetMode="External"/><Relationship Id="rId288" Type="http://schemas.openxmlformats.org/officeDocument/2006/relationships/hyperlink" Target="javascript:parent.createIframeTab(&apos;mapping_detail_483200000O4W&apos;,&apos;&#29289;&#26009;&#19977;&#35270;&#22270;&apos;,&apos;../mapping/mapping!detail.action?macnos=483200000O4W%27)" TargetMode="External"/><Relationship Id="rId289" Type="http://schemas.openxmlformats.org/officeDocument/2006/relationships/hyperlink" Target="javascript:parent.createIframeTab(&apos;mapping_detail_483200000O2T&apos;,&apos;&#29289;&#26009;&#19977;&#35270;&#22270;&apos;,&apos;../mapping/mapping!detail.action?macnos=483200000O2T%27)" TargetMode="External"/><Relationship Id="rId290" Type="http://schemas.openxmlformats.org/officeDocument/2006/relationships/hyperlink" Target="javascript:parent.createIframeTab(&apos;mapping_detail_321100000B4Q&apos;,&apos;&#29289;&#26009;&#19977;&#35270;&#22270;&apos;,&apos;../mapping/mapping!detail.action?macnos=321100000B4Q%27)" TargetMode="External"/><Relationship Id="rId291" Type="http://schemas.openxmlformats.org/officeDocument/2006/relationships/hyperlink" Target="javascript:parent.createIframeTab(&apos;mapping_detail_370100001A3C&apos;,&apos;&#29289;&#26009;&#19977;&#35270;&#22270;&apos;,&apos;../mapping/mapping!detail.action?macnos=370100001A3C%27)" TargetMode="External"/><Relationship Id="rId292" Type="http://schemas.openxmlformats.org/officeDocument/2006/relationships/hyperlink" Target="javascript:parent.createIframeTab(&apos;mapping_detail_370100001B3C&apos;,&apos;&#29289;&#26009;&#19977;&#35270;&#22270;&apos;,&apos;../mapping/mapping!detail.action?macnos=370100001B3C%27)" TargetMode="External"/><Relationship Id="rId293" Type="http://schemas.openxmlformats.org/officeDocument/2006/relationships/hyperlink" Target="javascript:parent.createIframeTab(&apos;mapping_detail_56000G00J200&apos;,&apos;&#29289;&#26009;&#19977;&#35270;&#22270;&apos;,&apos;../mapping/mapping!detail.action?macnos=56000G00J200%27)" TargetMode="External"/><Relationship Id="rId294" Type="http://schemas.openxmlformats.org/officeDocument/2006/relationships/hyperlink" Target="javascript:parent.createIframeTab(&apos;mapping_detail_56000H00J200&apos;,&apos;&#29289;&#26009;&#19977;&#35270;&#22270;&apos;,&apos;../mapping/mapping!detail.action?macnos=56000H00J200%27)" TargetMode="External"/><Relationship Id="rId295" Type="http://schemas.openxmlformats.org/officeDocument/2006/relationships/hyperlink" Target="javascript:parent.createIframeTab(&apos;mapping_detail_486000000Z2Y&apos;,&apos;&#29289;&#26009;&#19977;&#35270;&#22270;&apos;,&apos;../mapping/mapping!detail.action?macnos=486000000Z2Y%27)" TargetMode="External"/><Relationship Id="rId296" Type="http://schemas.openxmlformats.org/officeDocument/2006/relationships/hyperlink" Target="javascript:parent.createIframeTab(&apos;mapping_detail_486000000Z3L&apos;,&apos;&#29289;&#26009;&#19977;&#35270;&#22270;&apos;,&apos;../mapping/mapping!detail.action?macnos=486000000Z3L%27)" TargetMode="External"/><Relationship Id="rId297" Type="http://schemas.openxmlformats.org/officeDocument/2006/relationships/hyperlink" Target="javascript:parent.createIframeTab(&apos;mapping_detail_48600000172Y&apos;,&apos;&#29289;&#26009;&#19977;&#35270;&#22270;&apos;,&apos;../mapping/mapping!detail.action?macnos=48600000172Y%27)" TargetMode="External"/><Relationship Id="rId298" Type="http://schemas.openxmlformats.org/officeDocument/2006/relationships/hyperlink" Target="javascript:parent.createIframeTab(&apos;mapping_detail_48600000183L&apos;,&apos;&#29289;&#26009;&#19977;&#35270;&#22270;&apos;,&apos;../mapping/mapping!detail.action?macnos=48600000183L%27)" TargetMode="External"/><Relationship Id="rId299" Type="http://schemas.openxmlformats.org/officeDocument/2006/relationships/hyperlink" Target="javascript:parent.createIframeTab(&apos;mapping_detail_345100000E2S&apos;,&apos;&#29289;&#26009;&#19977;&#35270;&#22270;&apos;,&apos;../mapping/mapping!detail.action?macnos=345100000E2S%27)" TargetMode="External"/><Relationship Id="rId300" Type="http://schemas.openxmlformats.org/officeDocument/2006/relationships/hyperlink" Target="javascript:parent.createIframeTab(&apos;mapping_detail_345100000F2S&apos;,&apos;&#29289;&#26009;&#19977;&#35270;&#22270;&apos;,&apos;../mapping/mapping!detail.action?macnos=345100000F2S%27)" TargetMode="External"/><Relationship Id="rId301" Type="http://schemas.openxmlformats.org/officeDocument/2006/relationships/hyperlink" Target="javascript:parent.createIframeTab(&apos;mapping_detail_320100001Y4Q&apos;,&apos;&#29289;&#26009;&#19977;&#35270;&#22270;&apos;,&apos;../mapping/mapping!detail.action?macnos=320100001Y4Q%27)" TargetMode="External"/><Relationship Id="rId302" Type="http://schemas.openxmlformats.org/officeDocument/2006/relationships/hyperlink" Target="javascript:parent.createIframeTab(&apos;mapping_detail_880100000I6U&apos;,&apos;&#29289;&#26009;&#19977;&#35270;&#22270;&apos;,&apos;../mapping/mapping!detail.action?macnos=880100000I6U%27)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2" width="25.16"/>
    <col collapsed="false" customWidth="true" hidden="false" outlineLevel="0" max="3" min="3" style="3" width="29.17"/>
    <col collapsed="false" customWidth="true" hidden="false" outlineLevel="0" max="6" min="6" style="0" width="17.21"/>
    <col collapsed="false" customWidth="true" hidden="false" outlineLevel="0" max="7" min="7" style="0" width="16.26"/>
  </cols>
  <sheetData>
    <row r="1" customFormat="false" ht="12.8" hidden="false" customHeight="false" outlineLevel="0" collapsed="false">
      <c r="A1" s="4" t="s">
        <v>0</v>
      </c>
      <c r="B1" s="5" t="s">
        <v>1</v>
      </c>
      <c r="C1" s="6" t="s">
        <v>2</v>
      </c>
    </row>
    <row r="2" customFormat="false" ht="12.8" hidden="false" customHeight="false" outlineLevel="0" collapsed="false">
      <c r="A2" s="4" t="s">
        <v>3</v>
      </c>
      <c r="B2" s="7" t="n">
        <v>320177329082</v>
      </c>
      <c r="C2" s="8" t="s">
        <v>4</v>
      </c>
    </row>
    <row r="3" customFormat="false" ht="12.8" hidden="false" customHeight="false" outlineLevel="0" collapsed="false">
      <c r="A3" s="4" t="s">
        <v>5</v>
      </c>
      <c r="B3" s="7" t="n">
        <v>320509400093</v>
      </c>
      <c r="C3" s="8" t="s">
        <v>4</v>
      </c>
    </row>
    <row r="4" customFormat="false" ht="12.8" hidden="false" customHeight="false" outlineLevel="0" collapsed="false">
      <c r="A4" s="4" t="s">
        <v>6</v>
      </c>
      <c r="B4" s="7" t="n">
        <v>320502800069</v>
      </c>
      <c r="C4" s="8" t="s">
        <v>7</v>
      </c>
    </row>
    <row r="5" customFormat="false" ht="12.8" hidden="false" customHeight="false" outlineLevel="0" collapsed="false">
      <c r="A5" s="4" t="s">
        <v>8</v>
      </c>
      <c r="B5" s="7" t="n">
        <v>320814200049</v>
      </c>
      <c r="C5" s="8" t="s">
        <v>4</v>
      </c>
      <c r="F5" s="0" t="e">
        <f aca="false">VLOOKUP(D1,'Podklejka klapki'!A2:B145,2,0)</f>
        <v>#N/A</v>
      </c>
    </row>
    <row r="6" customFormat="false" ht="12.75" hidden="false" customHeight="true" outlineLevel="0" collapsed="false">
      <c r="A6" s="4" t="s">
        <v>9</v>
      </c>
      <c r="B6" s="7" t="s">
        <v>10</v>
      </c>
      <c r="C6" s="8" t="s">
        <v>11</v>
      </c>
    </row>
    <row r="7" customFormat="false" ht="12.8" hidden="false" customHeight="false" outlineLevel="0" collapsed="false">
      <c r="A7" s="4"/>
      <c r="B7" s="7" t="s">
        <v>12</v>
      </c>
      <c r="C7" s="8" t="s">
        <v>13</v>
      </c>
    </row>
    <row r="8" customFormat="false" ht="12.75" hidden="false" customHeight="true" outlineLevel="0" collapsed="false">
      <c r="A8" s="4" t="s">
        <v>14</v>
      </c>
      <c r="B8" s="7" t="n">
        <v>320177318069</v>
      </c>
      <c r="C8" s="8" t="s">
        <v>15</v>
      </c>
    </row>
    <row r="9" customFormat="false" ht="12.8" hidden="false" customHeight="false" outlineLevel="0" collapsed="false">
      <c r="A9" s="4"/>
      <c r="B9" s="7" t="n">
        <v>320177317069</v>
      </c>
      <c r="C9" s="8" t="s">
        <v>16</v>
      </c>
    </row>
    <row r="10" customFormat="false" ht="12.75" hidden="false" customHeight="true" outlineLevel="0" collapsed="false">
      <c r="A10" s="4" t="s">
        <v>17</v>
      </c>
      <c r="B10" s="7" t="n">
        <v>320492600069</v>
      </c>
      <c r="C10" s="8" t="s">
        <v>18</v>
      </c>
    </row>
    <row r="11" customFormat="false" ht="12.8" hidden="false" customHeight="false" outlineLevel="0" collapsed="false">
      <c r="A11" s="4"/>
      <c r="B11" s="7" t="n">
        <v>320492700069</v>
      </c>
      <c r="C11" s="8" t="s">
        <v>19</v>
      </c>
    </row>
    <row r="12" customFormat="false" ht="12.8" hidden="false" customHeight="false" outlineLevel="0" collapsed="false">
      <c r="A12" s="4" t="s">
        <v>20</v>
      </c>
      <c r="B12" s="7" t="n">
        <v>320434500031</v>
      </c>
      <c r="C12" s="8" t="s">
        <v>4</v>
      </c>
    </row>
    <row r="13" customFormat="false" ht="12.8" hidden="false" customHeight="false" outlineLevel="0" collapsed="false">
      <c r="A13" s="4" t="s">
        <v>21</v>
      </c>
      <c r="B13" s="7" t="n">
        <v>320651700069</v>
      </c>
      <c r="C13" s="8" t="s">
        <v>4</v>
      </c>
    </row>
    <row r="14" customFormat="false" ht="12.75" hidden="false" customHeight="true" outlineLevel="0" collapsed="false">
      <c r="A14" s="4" t="s">
        <v>22</v>
      </c>
      <c r="B14" s="7" t="n">
        <v>320076900003</v>
      </c>
      <c r="C14" s="8" t="s">
        <v>23</v>
      </c>
    </row>
    <row r="15" customFormat="false" ht="12.8" hidden="false" customHeight="false" outlineLevel="0" collapsed="false">
      <c r="A15" s="4"/>
      <c r="B15" s="7" t="n">
        <v>320077000003</v>
      </c>
      <c r="C15" s="8" t="s">
        <v>24</v>
      </c>
    </row>
    <row r="16" customFormat="false" ht="12.75" hidden="false" customHeight="true" outlineLevel="0" collapsed="false">
      <c r="A16" s="4" t="s">
        <v>25</v>
      </c>
      <c r="B16" s="7" t="n">
        <v>320150400003</v>
      </c>
      <c r="C16" s="8" t="s">
        <v>26</v>
      </c>
    </row>
    <row r="17" customFormat="false" ht="12.8" hidden="false" customHeight="false" outlineLevel="0" collapsed="false">
      <c r="A17" s="4"/>
      <c r="B17" s="7" t="n">
        <v>320149800003</v>
      </c>
      <c r="C17" s="8" t="s">
        <v>27</v>
      </c>
    </row>
    <row r="18" customFormat="false" ht="12.8" hidden="false" customHeight="false" outlineLevel="0" collapsed="false">
      <c r="A18" s="4" t="s">
        <v>28</v>
      </c>
      <c r="B18" s="7" t="n">
        <v>320527600069</v>
      </c>
      <c r="C18" s="8" t="s">
        <v>4</v>
      </c>
    </row>
    <row r="19" customFormat="false" ht="12.8" hidden="false" customHeight="false" outlineLevel="0" collapsed="false">
      <c r="A19" s="4" t="s">
        <v>29</v>
      </c>
      <c r="B19" s="7" t="n">
        <v>330200026069</v>
      </c>
      <c r="C19" s="8" t="s">
        <v>4</v>
      </c>
    </row>
    <row r="20" customFormat="false" ht="12.75" hidden="false" customHeight="true" outlineLevel="0" collapsed="false">
      <c r="A20" s="4" t="s">
        <v>30</v>
      </c>
      <c r="B20" s="7" t="n">
        <v>320575000069</v>
      </c>
      <c r="C20" s="8" t="s">
        <v>31</v>
      </c>
    </row>
    <row r="21" customFormat="false" ht="12.8" hidden="false" customHeight="false" outlineLevel="0" collapsed="false">
      <c r="A21" s="4"/>
      <c r="B21" s="7" t="n">
        <v>320575100069</v>
      </c>
      <c r="C21" s="8" t="s">
        <v>32</v>
      </c>
    </row>
    <row r="22" customFormat="false" ht="12.8" hidden="false" customHeight="false" outlineLevel="0" collapsed="false">
      <c r="A22" s="4"/>
      <c r="B22" s="7" t="n">
        <v>320575200069</v>
      </c>
      <c r="C22" s="8" t="s">
        <v>33</v>
      </c>
    </row>
    <row r="23" customFormat="false" ht="12.8" hidden="false" customHeight="false" outlineLevel="0" collapsed="false">
      <c r="A23" s="4"/>
      <c r="B23" s="7" t="n">
        <v>320587800069</v>
      </c>
      <c r="C23" s="8" t="s">
        <v>34</v>
      </c>
    </row>
    <row r="24" customFormat="false" ht="12.8" hidden="false" customHeight="false" outlineLevel="0" collapsed="false">
      <c r="A24" s="4" t="s">
        <v>35</v>
      </c>
      <c r="B24" s="7" t="n">
        <v>320707300031</v>
      </c>
      <c r="C24" s="8" t="s">
        <v>4</v>
      </c>
    </row>
    <row r="25" customFormat="false" ht="12.8" hidden="false" customHeight="false" outlineLevel="0" collapsed="false">
      <c r="A25" s="4" t="s">
        <v>36</v>
      </c>
      <c r="B25" s="7" t="n">
        <v>320814200049</v>
      </c>
      <c r="C25" s="8" t="s">
        <v>4</v>
      </c>
    </row>
    <row r="26" customFormat="false" ht="12.8" hidden="false" customHeight="false" outlineLevel="0" collapsed="false">
      <c r="A26" s="4" t="s">
        <v>37</v>
      </c>
      <c r="B26" s="7" t="n">
        <v>320706200031</v>
      </c>
      <c r="C26" s="8" t="s">
        <v>38</v>
      </c>
    </row>
    <row r="27" customFormat="false" ht="12.8" hidden="false" customHeight="false" outlineLevel="0" collapsed="false">
      <c r="A27" s="4" t="s">
        <v>39</v>
      </c>
      <c r="B27" s="7" t="n">
        <v>320785500093</v>
      </c>
      <c r="C27" s="8" t="s">
        <v>4</v>
      </c>
    </row>
    <row r="28" customFormat="false" ht="12.8" hidden="false" customHeight="false" outlineLevel="0" collapsed="false">
      <c r="A28" s="4" t="s">
        <v>40</v>
      </c>
      <c r="B28" s="7" t="n">
        <v>320785500093</v>
      </c>
      <c r="C28" s="8" t="s">
        <v>4</v>
      </c>
    </row>
    <row r="29" customFormat="false" ht="12.8" hidden="false" customHeight="false" outlineLevel="0" collapsed="false">
      <c r="A29" s="4" t="s">
        <v>41</v>
      </c>
      <c r="B29" s="7" t="s">
        <v>42</v>
      </c>
      <c r="C29" s="8" t="s">
        <v>4</v>
      </c>
    </row>
    <row r="30" customFormat="false" ht="12.8" hidden="false" customHeight="false" outlineLevel="0" collapsed="false">
      <c r="A30" s="4" t="s">
        <v>43</v>
      </c>
      <c r="B30" s="7" t="s">
        <v>44</v>
      </c>
      <c r="C30" s="8" t="s">
        <v>4</v>
      </c>
    </row>
    <row r="31" customFormat="false" ht="12.8" hidden="false" customHeight="false" outlineLevel="0" collapsed="false">
      <c r="A31" s="4" t="s">
        <v>45</v>
      </c>
      <c r="B31" s="7" t="s">
        <v>46</v>
      </c>
      <c r="C31" s="8" t="s">
        <v>4</v>
      </c>
    </row>
    <row r="32" customFormat="false" ht="12.8" hidden="false" customHeight="false" outlineLevel="0" collapsed="false">
      <c r="A32" s="4" t="s">
        <v>47</v>
      </c>
      <c r="B32" s="7" t="s">
        <v>48</v>
      </c>
      <c r="C32" s="8" t="s">
        <v>4</v>
      </c>
    </row>
    <row r="33" customFormat="false" ht="12.8" hidden="false" customHeight="false" outlineLevel="0" collapsed="false">
      <c r="A33" s="4" t="s">
        <v>49</v>
      </c>
      <c r="B33" s="7" t="s">
        <v>50</v>
      </c>
      <c r="C33" s="8" t="s">
        <v>4</v>
      </c>
    </row>
    <row r="34" customFormat="false" ht="12.8" hidden="false" customHeight="false" outlineLevel="0" collapsed="false">
      <c r="A34" s="4" t="s">
        <v>51</v>
      </c>
      <c r="B34" s="7" t="n">
        <v>320453600031</v>
      </c>
      <c r="C34" s="8"/>
    </row>
    <row r="35" customFormat="false" ht="12.8" hidden="false" customHeight="false" outlineLevel="0" collapsed="false">
      <c r="A35" s="4" t="s">
        <v>52</v>
      </c>
      <c r="B35" s="7" t="n">
        <v>320590600031</v>
      </c>
      <c r="C35" s="8" t="s">
        <v>4</v>
      </c>
    </row>
    <row r="36" customFormat="false" ht="12.8" hidden="false" customHeight="false" outlineLevel="0" collapsed="false">
      <c r="A36" s="4" t="s">
        <v>53</v>
      </c>
      <c r="B36" s="7" t="n">
        <v>320655400031</v>
      </c>
      <c r="C36" s="8" t="s">
        <v>54</v>
      </c>
    </row>
    <row r="37" customFormat="false" ht="12.8" hidden="false" customHeight="false" outlineLevel="0" collapsed="false">
      <c r="A37" s="4" t="s">
        <v>55</v>
      </c>
      <c r="B37" s="7" t="n">
        <v>320613200049</v>
      </c>
      <c r="C37" s="8" t="s">
        <v>4</v>
      </c>
    </row>
    <row r="38" customFormat="false" ht="12.75" hidden="false" customHeight="true" outlineLevel="0" collapsed="false">
      <c r="A38" s="4" t="s">
        <v>56</v>
      </c>
      <c r="B38" s="7" t="n">
        <v>320104000007</v>
      </c>
      <c r="C38" s="8" t="s">
        <v>57</v>
      </c>
    </row>
    <row r="39" customFormat="false" ht="12.8" hidden="false" customHeight="false" outlineLevel="0" collapsed="false">
      <c r="A39" s="4"/>
      <c r="B39" s="7" t="n">
        <v>320104100007</v>
      </c>
      <c r="C39" s="8" t="s">
        <v>58</v>
      </c>
    </row>
    <row r="40" customFormat="false" ht="12.75" hidden="false" customHeight="true" outlineLevel="0" collapsed="false">
      <c r="A40" s="4" t="s">
        <v>59</v>
      </c>
      <c r="B40" s="7" t="s">
        <v>60</v>
      </c>
      <c r="C40" s="8" t="s">
        <v>4</v>
      </c>
    </row>
    <row r="41" customFormat="false" ht="12.8" hidden="false" customHeight="false" outlineLevel="0" collapsed="false">
      <c r="A41" s="4" t="s">
        <v>61</v>
      </c>
      <c r="B41" s="7" t="s">
        <v>60</v>
      </c>
      <c r="C41" s="8" t="s">
        <v>4</v>
      </c>
    </row>
    <row r="42" customFormat="false" ht="12.8" hidden="false" customHeight="false" outlineLevel="0" collapsed="false">
      <c r="A42" s="4" t="s">
        <v>62</v>
      </c>
      <c r="B42" s="7" t="s">
        <v>60</v>
      </c>
      <c r="C42" s="8" t="s">
        <v>4</v>
      </c>
    </row>
    <row r="43" customFormat="false" ht="12.8" hidden="false" customHeight="false" outlineLevel="0" collapsed="false">
      <c r="A43" s="4" t="s">
        <v>63</v>
      </c>
      <c r="B43" s="7" t="s">
        <v>64</v>
      </c>
      <c r="C43" s="8" t="s">
        <v>4</v>
      </c>
    </row>
    <row r="44" customFormat="false" ht="12.8" hidden="false" customHeight="false" outlineLevel="0" collapsed="false">
      <c r="A44" s="4" t="s">
        <v>65</v>
      </c>
      <c r="B44" s="7" t="s">
        <v>66</v>
      </c>
      <c r="C44" s="8" t="s">
        <v>4</v>
      </c>
    </row>
    <row r="45" customFormat="false" ht="12.8" hidden="false" customHeight="false" outlineLevel="0" collapsed="false">
      <c r="A45" s="4" t="s">
        <v>67</v>
      </c>
      <c r="B45" s="7" t="n">
        <v>320094200025</v>
      </c>
      <c r="C45" s="8" t="s">
        <v>4</v>
      </c>
    </row>
    <row r="46" customFormat="false" ht="12.8" hidden="false" customHeight="false" outlineLevel="0" collapsed="false">
      <c r="A46" s="4" t="s">
        <v>68</v>
      </c>
      <c r="B46" s="7" t="n">
        <v>320177346069</v>
      </c>
      <c r="C46" s="8" t="s">
        <v>4</v>
      </c>
    </row>
    <row r="47" customFormat="false" ht="12.8" hidden="false" customHeight="false" outlineLevel="0" collapsed="false">
      <c r="A47" s="4" t="s">
        <v>69</v>
      </c>
      <c r="B47" s="7" t="n">
        <v>320177307082</v>
      </c>
      <c r="C47" s="8" t="s">
        <v>4</v>
      </c>
    </row>
    <row r="48" customFormat="false" ht="12.8" hidden="false" customHeight="false" outlineLevel="0" collapsed="false">
      <c r="A48" s="4" t="s">
        <v>70</v>
      </c>
      <c r="B48" s="7" t="s">
        <v>71</v>
      </c>
      <c r="C48" s="8" t="s">
        <v>4</v>
      </c>
    </row>
    <row r="49" customFormat="false" ht="12.8" hidden="false" customHeight="false" outlineLevel="0" collapsed="false">
      <c r="A49" s="4" t="s">
        <v>72</v>
      </c>
      <c r="B49" s="7" t="n">
        <v>320445400031</v>
      </c>
      <c r="C49" s="8" t="s">
        <v>4</v>
      </c>
    </row>
    <row r="50" customFormat="false" ht="12.8" hidden="false" customHeight="false" outlineLevel="0" collapsed="false">
      <c r="A50" s="4" t="s">
        <v>73</v>
      </c>
      <c r="B50" s="7" t="n">
        <v>320429500069</v>
      </c>
      <c r="C50" s="8" t="s">
        <v>4</v>
      </c>
    </row>
    <row r="51" customFormat="false" ht="12.8" hidden="false" customHeight="false" outlineLevel="0" collapsed="false">
      <c r="A51" s="4" t="s">
        <v>74</v>
      </c>
      <c r="B51" s="7" t="n">
        <v>320544100069</v>
      </c>
      <c r="C51" s="8" t="s">
        <v>4</v>
      </c>
    </row>
    <row r="52" customFormat="false" ht="12.8" hidden="false" customHeight="false" outlineLevel="0" collapsed="false">
      <c r="A52" s="4" t="s">
        <v>75</v>
      </c>
      <c r="B52" s="7" t="n">
        <v>320544100069</v>
      </c>
      <c r="C52" s="8" t="s">
        <v>4</v>
      </c>
    </row>
    <row r="53" customFormat="false" ht="12.8" hidden="false" customHeight="false" outlineLevel="0" collapsed="false">
      <c r="A53" s="4" t="s">
        <v>76</v>
      </c>
      <c r="B53" s="7" t="n">
        <v>320760000031</v>
      </c>
      <c r="C53" s="8" t="s">
        <v>4</v>
      </c>
    </row>
    <row r="54" customFormat="false" ht="12.8" hidden="false" customHeight="false" outlineLevel="0" collapsed="false">
      <c r="A54" s="4" t="s">
        <v>77</v>
      </c>
      <c r="B54" s="7" t="n">
        <v>320820900093</v>
      </c>
      <c r="C54" s="8"/>
    </row>
    <row r="55" customFormat="false" ht="12.75" hidden="false" customHeight="true" outlineLevel="0" collapsed="false">
      <c r="A55" s="4" t="s">
        <v>78</v>
      </c>
      <c r="B55" s="7" t="s">
        <v>79</v>
      </c>
      <c r="C55" s="8" t="s">
        <v>4</v>
      </c>
    </row>
    <row r="56" customFormat="false" ht="12.8" hidden="false" customHeight="false" outlineLevel="0" collapsed="false">
      <c r="A56" s="4" t="s">
        <v>80</v>
      </c>
      <c r="B56" s="7" t="s">
        <v>79</v>
      </c>
      <c r="C56" s="8" t="s">
        <v>4</v>
      </c>
    </row>
    <row r="57" customFormat="false" ht="12.8" hidden="false" customHeight="false" outlineLevel="0" collapsed="false">
      <c r="A57" s="4" t="s">
        <v>81</v>
      </c>
      <c r="B57" s="7" t="s">
        <v>82</v>
      </c>
      <c r="C57" s="8" t="s">
        <v>4</v>
      </c>
    </row>
    <row r="58" customFormat="false" ht="12.75" hidden="false" customHeight="true" outlineLevel="0" collapsed="false">
      <c r="A58" s="4" t="s">
        <v>83</v>
      </c>
      <c r="B58" s="7" t="s">
        <v>84</v>
      </c>
      <c r="C58" s="8" t="s">
        <v>4</v>
      </c>
    </row>
    <row r="59" customFormat="false" ht="12.8" hidden="false" customHeight="false" outlineLevel="0" collapsed="false">
      <c r="A59" s="4" t="s">
        <v>85</v>
      </c>
      <c r="B59" s="7" t="s">
        <v>84</v>
      </c>
      <c r="C59" s="8" t="s">
        <v>4</v>
      </c>
    </row>
    <row r="60" customFormat="false" ht="12.8" hidden="false" customHeight="false" outlineLevel="0" collapsed="false">
      <c r="A60" s="4" t="s">
        <v>86</v>
      </c>
      <c r="B60" s="7" t="s">
        <v>84</v>
      </c>
      <c r="C60" s="8" t="s">
        <v>4</v>
      </c>
    </row>
    <row r="61" customFormat="false" ht="12.8" hidden="false" customHeight="false" outlineLevel="0" collapsed="false">
      <c r="A61" s="4" t="s">
        <v>87</v>
      </c>
      <c r="B61" s="7" t="n">
        <v>320725300069</v>
      </c>
      <c r="C61" s="8" t="s">
        <v>4</v>
      </c>
    </row>
    <row r="62" customFormat="false" ht="12.8" hidden="false" customHeight="false" outlineLevel="0" collapsed="false">
      <c r="A62" s="4" t="s">
        <v>88</v>
      </c>
      <c r="B62" s="7" t="s">
        <v>89</v>
      </c>
      <c r="C62" s="8" t="s">
        <v>4</v>
      </c>
    </row>
    <row r="63" customFormat="false" ht="12.8" hidden="false" customHeight="false" outlineLevel="0" collapsed="false">
      <c r="A63" s="4" t="s">
        <v>90</v>
      </c>
      <c r="B63" s="7" t="n">
        <v>320146300007</v>
      </c>
      <c r="C63" s="8" t="s">
        <v>4</v>
      </c>
    </row>
    <row r="64" customFormat="false" ht="12.8" hidden="false" customHeight="false" outlineLevel="0" collapsed="false">
      <c r="A64" s="4" t="s">
        <v>91</v>
      </c>
      <c r="B64" s="7" t="n">
        <v>320458600069</v>
      </c>
      <c r="C64" s="8" t="s">
        <v>92</v>
      </c>
    </row>
    <row r="65" customFormat="false" ht="12.8" hidden="false" customHeight="false" outlineLevel="0" collapsed="false">
      <c r="A65" s="4" t="s">
        <v>93</v>
      </c>
      <c r="B65" s="7" t="n">
        <v>320441600069</v>
      </c>
      <c r="C65" s="8" t="s">
        <v>4</v>
      </c>
    </row>
    <row r="66" customFormat="false" ht="12.8" hidden="false" customHeight="false" outlineLevel="0" collapsed="false">
      <c r="A66" s="4" t="s">
        <v>94</v>
      </c>
      <c r="B66" s="7" t="n">
        <v>320441600069</v>
      </c>
      <c r="C66" s="8" t="s">
        <v>4</v>
      </c>
    </row>
    <row r="67" customFormat="false" ht="12.8" hidden="false" customHeight="false" outlineLevel="0" collapsed="false">
      <c r="A67" s="4" t="s">
        <v>95</v>
      </c>
      <c r="B67" s="7" t="n">
        <v>320613400049</v>
      </c>
      <c r="C67" s="8" t="s">
        <v>96</v>
      </c>
    </row>
    <row r="68" customFormat="false" ht="12.8" hidden="false" customHeight="false" outlineLevel="0" collapsed="false">
      <c r="A68" s="4" t="s">
        <v>97</v>
      </c>
      <c r="B68" s="7" t="s">
        <v>98</v>
      </c>
      <c r="C68" s="8" t="s">
        <v>4</v>
      </c>
    </row>
    <row r="69" customFormat="false" ht="12.8" hidden="false" customHeight="false" outlineLevel="0" collapsed="false">
      <c r="A69" s="4" t="s">
        <v>99</v>
      </c>
      <c r="B69" s="7" t="s">
        <v>100</v>
      </c>
      <c r="C69" s="8" t="s">
        <v>4</v>
      </c>
    </row>
    <row r="70" customFormat="false" ht="12.8" hidden="false" customHeight="false" outlineLevel="0" collapsed="false">
      <c r="A70" s="4" t="s">
        <v>101</v>
      </c>
      <c r="B70" s="7" t="s">
        <v>102</v>
      </c>
      <c r="C70" s="8" t="s">
        <v>4</v>
      </c>
    </row>
    <row r="71" customFormat="false" ht="12.8" hidden="false" customHeight="false" outlineLevel="0" collapsed="false">
      <c r="A71" s="4" t="s">
        <v>103</v>
      </c>
      <c r="B71" s="7" t="s">
        <v>100</v>
      </c>
      <c r="C71" s="8" t="s">
        <v>4</v>
      </c>
    </row>
    <row r="72" customFormat="false" ht="12.8" hidden="false" customHeight="false" outlineLevel="0" collapsed="false">
      <c r="A72" s="4" t="s">
        <v>104</v>
      </c>
      <c r="B72" s="7" t="s">
        <v>82</v>
      </c>
      <c r="C72" s="8" t="s">
        <v>4</v>
      </c>
    </row>
    <row r="73" customFormat="false" ht="12.75" hidden="false" customHeight="true" outlineLevel="0" collapsed="false">
      <c r="A73" s="4" t="s">
        <v>105</v>
      </c>
      <c r="B73" s="7" t="s">
        <v>106</v>
      </c>
      <c r="C73" s="8" t="s">
        <v>4</v>
      </c>
    </row>
    <row r="74" customFormat="false" ht="12.8" hidden="false" customHeight="false" outlineLevel="0" collapsed="false">
      <c r="A74" s="4" t="s">
        <v>107</v>
      </c>
      <c r="B74" s="7" t="s">
        <v>106</v>
      </c>
      <c r="C74" s="8" t="s">
        <v>4</v>
      </c>
    </row>
    <row r="75" customFormat="false" ht="12.8" hidden="false" customHeight="false" outlineLevel="0" collapsed="false">
      <c r="A75" s="4" t="s">
        <v>108</v>
      </c>
      <c r="B75" s="7" t="n">
        <v>320502800069</v>
      </c>
      <c r="C75" s="8" t="s">
        <v>109</v>
      </c>
    </row>
    <row r="76" customFormat="false" ht="12.8" hidden="false" customHeight="false" outlineLevel="0" collapsed="false">
      <c r="A76" s="9" t="s">
        <v>110</v>
      </c>
      <c r="B76" s="10" t="s">
        <v>111</v>
      </c>
      <c r="C76" s="11"/>
    </row>
    <row r="77" customFormat="false" ht="12.8" hidden="false" customHeight="false" outlineLevel="0" collapsed="false">
      <c r="A77" s="12" t="s">
        <v>112</v>
      </c>
      <c r="B77" s="13" t="s">
        <v>113</v>
      </c>
      <c r="C77" s="11"/>
      <c r="G77" s="14"/>
    </row>
    <row r="78" customFormat="false" ht="12.8" hidden="false" customHeight="false" outlineLevel="0" collapsed="false">
      <c r="A78" s="12" t="s">
        <v>105</v>
      </c>
      <c r="B78" s="13" t="s">
        <v>106</v>
      </c>
      <c r="C78" s="11"/>
      <c r="G78" s="14"/>
    </row>
    <row r="79" customFormat="false" ht="12.8" hidden="false" customHeight="false" outlineLevel="0" collapsed="false">
      <c r="A79" s="12" t="s">
        <v>114</v>
      </c>
      <c r="B79" s="13" t="s">
        <v>82</v>
      </c>
      <c r="C79" s="11"/>
      <c r="G79" s="14"/>
    </row>
    <row r="80" customFormat="false" ht="12.8" hidden="false" customHeight="false" outlineLevel="0" collapsed="false">
      <c r="A80" s="12" t="s">
        <v>115</v>
      </c>
      <c r="B80" s="13" t="s">
        <v>116</v>
      </c>
      <c r="C80" s="11"/>
      <c r="G80" s="14"/>
    </row>
    <row r="81" customFormat="false" ht="12.8" hidden="false" customHeight="false" outlineLevel="0" collapsed="false">
      <c r="A81" s="12" t="s">
        <v>117</v>
      </c>
      <c r="B81" s="13" t="s">
        <v>84</v>
      </c>
      <c r="C81" s="11"/>
      <c r="G81" s="14"/>
    </row>
    <row r="82" customFormat="false" ht="12.8" hidden="false" customHeight="false" outlineLevel="0" collapsed="false">
      <c r="A82" s="12" t="s">
        <v>101</v>
      </c>
      <c r="B82" s="13" t="s">
        <v>102</v>
      </c>
      <c r="C82" s="11"/>
      <c r="G82" s="14"/>
    </row>
    <row r="83" customFormat="false" ht="12.8" hidden="false" customHeight="false" outlineLevel="0" collapsed="false">
      <c r="A83" s="12" t="s">
        <v>118</v>
      </c>
      <c r="B83" s="15" t="s">
        <v>60</v>
      </c>
      <c r="C83" s="11"/>
      <c r="G83" s="14"/>
    </row>
    <row r="84" customFormat="false" ht="12.8" hidden="false" customHeight="false" outlineLevel="0" collapsed="false">
      <c r="A84" s="12" t="s">
        <v>119</v>
      </c>
      <c r="B84" s="10" t="s">
        <v>120</v>
      </c>
      <c r="C84" s="11"/>
      <c r="G84" s="14"/>
    </row>
    <row r="85" customFormat="false" ht="12.8" hidden="false" customHeight="false" outlineLevel="0" collapsed="false">
      <c r="A85" s="12" t="s">
        <v>121</v>
      </c>
      <c r="B85" s="15" t="s">
        <v>66</v>
      </c>
      <c r="C85" s="11"/>
      <c r="G85" s="14"/>
    </row>
    <row r="86" customFormat="false" ht="12.8" hidden="false" customHeight="false" outlineLevel="0" collapsed="false">
      <c r="A86" s="12" t="s">
        <v>122</v>
      </c>
      <c r="B86" s="16" t="s">
        <v>123</v>
      </c>
      <c r="C86" s="11"/>
    </row>
    <row r="87" customFormat="false" ht="12.8" hidden="false" customHeight="false" outlineLevel="0" collapsed="false">
      <c r="A87" s="9" t="s">
        <v>124</v>
      </c>
      <c r="B87" s="17" t="s">
        <v>48</v>
      </c>
      <c r="C87" s="11"/>
      <c r="G87" s="14"/>
      <c r="H87" s="14"/>
      <c r="I87" s="14"/>
    </row>
    <row r="88" customFormat="false" ht="12.8" hidden="false" customHeight="false" outlineLevel="0" collapsed="false">
      <c r="A88" s="9" t="s">
        <v>125</v>
      </c>
      <c r="B88" s="10" t="s">
        <v>126</v>
      </c>
      <c r="C88" s="11"/>
      <c r="G88" s="14"/>
      <c r="H88" s="14"/>
      <c r="I88" s="14"/>
    </row>
    <row r="89" customFormat="false" ht="12.8" hidden="false" customHeight="false" outlineLevel="0" collapsed="false">
      <c r="A89" s="9" t="s">
        <v>127</v>
      </c>
      <c r="B89" s="10" t="s">
        <v>128</v>
      </c>
      <c r="C89" s="11"/>
      <c r="G89" s="14"/>
      <c r="H89" s="14"/>
      <c r="I89" s="14"/>
    </row>
    <row r="90" customFormat="false" ht="12.8" hidden="false" customHeight="false" outlineLevel="0" collapsed="false">
      <c r="A90" s="9" t="s">
        <v>129</v>
      </c>
      <c r="B90" s="10" t="s">
        <v>130</v>
      </c>
      <c r="C90" s="11"/>
      <c r="G90" s="14"/>
      <c r="H90" s="14"/>
      <c r="I90" s="14"/>
    </row>
    <row r="91" customFormat="false" ht="12.8" hidden="false" customHeight="false" outlineLevel="0" collapsed="false">
      <c r="A91" s="9" t="s">
        <v>131</v>
      </c>
      <c r="B91" s="10" t="s">
        <v>132</v>
      </c>
      <c r="C91" s="11"/>
      <c r="G91" s="14"/>
      <c r="H91" s="14"/>
      <c r="I91" s="14"/>
    </row>
    <row r="92" customFormat="false" ht="12.8" hidden="false" customHeight="false" outlineLevel="0" collapsed="false">
      <c r="A92" s="9" t="s">
        <v>133</v>
      </c>
      <c r="B92" s="10" t="s">
        <v>134</v>
      </c>
      <c r="C92" s="11"/>
      <c r="G92" s="14"/>
      <c r="H92" s="14"/>
      <c r="I92" s="14"/>
    </row>
    <row r="93" customFormat="false" ht="12.8" hidden="false" customHeight="false" outlineLevel="0" collapsed="false">
      <c r="A93" s="9" t="s">
        <v>135</v>
      </c>
      <c r="B93" s="10" t="s">
        <v>134</v>
      </c>
      <c r="C93" s="11"/>
      <c r="G93" s="14"/>
      <c r="H93" s="14"/>
      <c r="I93" s="14"/>
    </row>
    <row r="94" customFormat="false" ht="12.8" hidden="false" customHeight="false" outlineLevel="0" collapsed="false">
      <c r="A94" s="9" t="s">
        <v>136</v>
      </c>
      <c r="B94" s="10" t="s">
        <v>137</v>
      </c>
      <c r="C94" s="11"/>
      <c r="G94" s="14"/>
      <c r="H94" s="14"/>
      <c r="I94" s="14"/>
    </row>
    <row r="95" customFormat="false" ht="12.8" hidden="false" customHeight="false" outlineLevel="0" collapsed="false">
      <c r="A95" s="12" t="s">
        <v>138</v>
      </c>
      <c r="B95" s="10" t="s">
        <v>139</v>
      </c>
      <c r="C95" s="11"/>
      <c r="G95" s="14"/>
      <c r="H95" s="14"/>
      <c r="I95" s="14"/>
    </row>
    <row r="96" customFormat="false" ht="12.8" hidden="false" customHeight="false" outlineLevel="0" collapsed="false">
      <c r="A96" s="9" t="s">
        <v>140</v>
      </c>
      <c r="B96" s="10" t="s">
        <v>141</v>
      </c>
      <c r="C96" s="11"/>
      <c r="G96" s="14"/>
      <c r="H96" s="14"/>
      <c r="I96" s="14"/>
    </row>
    <row r="97" customFormat="false" ht="12.8" hidden="false" customHeight="false" outlineLevel="0" collapsed="false">
      <c r="A97" s="9" t="s">
        <v>142</v>
      </c>
      <c r="B97" s="10" t="s">
        <v>143</v>
      </c>
      <c r="C97" s="11"/>
      <c r="G97" s="14"/>
      <c r="H97" s="14"/>
      <c r="I97" s="14"/>
    </row>
    <row r="98" customFormat="false" ht="12.8" hidden="false" customHeight="false" outlineLevel="0" collapsed="false">
      <c r="A98" s="9" t="s">
        <v>144</v>
      </c>
      <c r="B98" s="10" t="s">
        <v>145</v>
      </c>
      <c r="C98" s="11"/>
      <c r="G98" s="14"/>
      <c r="H98" s="14"/>
      <c r="I98" s="14"/>
    </row>
    <row r="99" customFormat="false" ht="12.8" hidden="false" customHeight="false" outlineLevel="0" collapsed="false">
      <c r="A99" s="9" t="s">
        <v>146</v>
      </c>
      <c r="B99" s="10" t="s">
        <v>147</v>
      </c>
      <c r="C99" s="11"/>
      <c r="G99" s="14"/>
      <c r="H99" s="14"/>
      <c r="I99" s="14"/>
    </row>
    <row r="100" customFormat="false" ht="12.8" hidden="false" customHeight="false" outlineLevel="0" collapsed="false">
      <c r="A100" s="9" t="s">
        <v>148</v>
      </c>
      <c r="B100" s="18" t="n">
        <v>320814200049</v>
      </c>
      <c r="C100" s="11"/>
      <c r="G100" s="14"/>
      <c r="H100" s="14"/>
      <c r="I100" s="14"/>
    </row>
    <row r="101" customFormat="false" ht="12.8" hidden="false" customHeight="false" outlineLevel="0" collapsed="false">
      <c r="A101" s="9" t="s">
        <v>149</v>
      </c>
      <c r="B101" s="7" t="s">
        <v>84</v>
      </c>
      <c r="C101" s="11"/>
      <c r="G101" s="14"/>
      <c r="H101" s="14"/>
      <c r="I101" s="14"/>
    </row>
  </sheetData>
  <autoFilter ref="A2:B101"/>
  <mergeCells count="7">
    <mergeCell ref="A6:A7"/>
    <mergeCell ref="A8:A9"/>
    <mergeCell ref="A10:A11"/>
    <mergeCell ref="A14:A15"/>
    <mergeCell ref="A16:A17"/>
    <mergeCell ref="A20:A23"/>
    <mergeCell ref="A38:A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56.16"/>
    <col collapsed="false" customWidth="true" hidden="false" outlineLevel="0" max="5" min="5" style="0" width="15.34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2" t="s">
        <v>1358</v>
      </c>
      <c r="B1" s="37" t="s">
        <v>1359</v>
      </c>
      <c r="D1" s="29" t="str">
        <f aca="false">'Podklejki baterii'!A31</f>
        <v>Mi 10 PRO</v>
      </c>
      <c r="E1" s="29"/>
      <c r="F1" s="29"/>
    </row>
    <row r="2" customFormat="false" ht="12.8" hidden="false" customHeight="false" outlineLevel="0" collapsed="false">
      <c r="A2" s="42" t="s">
        <v>1360</v>
      </c>
      <c r="B2" s="37" t="s">
        <v>1361</v>
      </c>
      <c r="D2" s="29"/>
      <c r="E2" s="29"/>
      <c r="F2" s="29"/>
    </row>
    <row r="3" customFormat="false" ht="12.8" hidden="false" customHeight="false" outlineLevel="0" collapsed="false">
      <c r="A3" s="42" t="s">
        <v>1362</v>
      </c>
      <c r="B3" s="37" t="s">
        <v>1363</v>
      </c>
      <c r="D3" s="29"/>
      <c r="E3" s="29"/>
      <c r="F3" s="29"/>
    </row>
    <row r="4" customFormat="false" ht="12.8" hidden="false" customHeight="false" outlineLevel="0" collapsed="false">
      <c r="A4" s="42" t="s">
        <v>1364</v>
      </c>
      <c r="B4" s="37" t="s">
        <v>1365</v>
      </c>
      <c r="D4" s="29"/>
      <c r="E4" s="39" t="s">
        <v>223</v>
      </c>
      <c r="F4" s="39" t="s">
        <v>224</v>
      </c>
    </row>
    <row r="5" customFormat="false" ht="12.8" hidden="false" customHeight="false" outlineLevel="0" collapsed="false">
      <c r="A5" s="42" t="s">
        <v>1366</v>
      </c>
      <c r="B5" s="37" t="s">
        <v>1367</v>
      </c>
      <c r="D5" s="29"/>
      <c r="E5" s="41" t="str">
        <f aca="false">VLOOKUP(D1,'Podklejki baterii'!A2:B75,2,0)</f>
        <v> 32140000035D</v>
      </c>
      <c r="F5" s="41" t="str">
        <f aca="false">VLOOKUP(D1,'Podklejka klapki'!A2:B145,2,0)</f>
        <v>320200000T4Q</v>
      </c>
    </row>
    <row r="6" customFormat="false" ht="23.85" hidden="false" customHeight="false" outlineLevel="0" collapsed="false">
      <c r="A6" s="42" t="s">
        <v>1368</v>
      </c>
      <c r="B6" s="37" t="s">
        <v>1369</v>
      </c>
    </row>
    <row r="7" customFormat="false" ht="23.85" hidden="false" customHeight="false" outlineLevel="0" collapsed="false">
      <c r="A7" s="42" t="s">
        <v>1370</v>
      </c>
      <c r="B7" s="37" t="s">
        <v>1371</v>
      </c>
    </row>
    <row r="8" customFormat="false" ht="12.8" hidden="false" customHeight="false" outlineLevel="0" collapsed="false">
      <c r="A8" s="42" t="s">
        <v>1372</v>
      </c>
      <c r="B8" s="37" t="s">
        <v>1373</v>
      </c>
    </row>
    <row r="9" customFormat="false" ht="12.8" hidden="false" customHeight="false" outlineLevel="0" collapsed="false">
      <c r="A9" s="42" t="s">
        <v>1374</v>
      </c>
      <c r="B9" s="37" t="s">
        <v>1375</v>
      </c>
    </row>
    <row r="10" customFormat="false" ht="14.15" hidden="false" customHeight="false" outlineLevel="0" collapsed="false">
      <c r="A10" s="42" t="s">
        <v>1376</v>
      </c>
      <c r="B10" s="53" t="s">
        <v>1377</v>
      </c>
    </row>
    <row r="11" customFormat="false" ht="12.8" hidden="false" customHeight="false" outlineLevel="0" collapsed="false">
      <c r="A11" s="42" t="s">
        <v>1378</v>
      </c>
      <c r="B11" s="37" t="s">
        <v>1379</v>
      </c>
    </row>
    <row r="12" customFormat="false" ht="12.8" hidden="false" customHeight="false" outlineLevel="0" collapsed="false">
      <c r="A12" s="42" t="s">
        <v>1380</v>
      </c>
      <c r="B12" s="37" t="s">
        <v>1381</v>
      </c>
    </row>
    <row r="13" customFormat="false" ht="12.8" hidden="false" customHeight="false" outlineLevel="0" collapsed="false">
      <c r="A13" s="42" t="s">
        <v>1382</v>
      </c>
      <c r="B13" s="37" t="s">
        <v>1383</v>
      </c>
    </row>
    <row r="14" customFormat="false" ht="12.8" hidden="false" customHeight="false" outlineLevel="0" collapsed="false">
      <c r="A14" s="42" t="s">
        <v>1384</v>
      </c>
      <c r="B14" s="37" t="s">
        <v>1385</v>
      </c>
    </row>
    <row r="15" customFormat="false" ht="12.8" hidden="false" customHeight="false" outlineLevel="0" collapsed="false">
      <c r="A15" s="42" t="s">
        <v>1386</v>
      </c>
      <c r="B15" s="37" t="s">
        <v>1387</v>
      </c>
    </row>
    <row r="16" customFormat="false" ht="12.8" hidden="false" customHeight="false" outlineLevel="0" collapsed="false">
      <c r="A16" s="42" t="s">
        <v>1388</v>
      </c>
      <c r="B16" s="37" t="s">
        <v>1389</v>
      </c>
    </row>
    <row r="17" customFormat="false" ht="12.8" hidden="false" customHeight="false" outlineLevel="0" collapsed="false">
      <c r="A17" s="42" t="s">
        <v>1390</v>
      </c>
      <c r="B17" s="37" t="s">
        <v>1391</v>
      </c>
    </row>
    <row r="18" customFormat="false" ht="12.8" hidden="false" customHeight="false" outlineLevel="0" collapsed="false">
      <c r="A18" s="42" t="s">
        <v>1005</v>
      </c>
      <c r="B18" s="37" t="s">
        <v>1006</v>
      </c>
    </row>
    <row r="19" customFormat="false" ht="12.8" hidden="false" customHeight="false" outlineLevel="0" collapsed="false">
      <c r="A19" s="42" t="s">
        <v>1007</v>
      </c>
      <c r="B19" s="37" t="s">
        <v>1008</v>
      </c>
    </row>
    <row r="20" customFormat="false" ht="12.8" hidden="false" customHeight="false" outlineLevel="0" collapsed="false">
      <c r="A20" s="42" t="s">
        <v>1009</v>
      </c>
      <c r="B20" s="37" t="s">
        <v>1010</v>
      </c>
    </row>
    <row r="21" customFormat="false" ht="12.8" hidden="false" customHeight="false" outlineLevel="0" collapsed="false">
      <c r="A21" s="42" t="s">
        <v>1025</v>
      </c>
      <c r="B21" s="37" t="s">
        <v>1026</v>
      </c>
    </row>
    <row r="22" customFormat="false" ht="12.8" hidden="false" customHeight="false" outlineLevel="0" collapsed="false">
      <c r="A22" s="42" t="s">
        <v>1011</v>
      </c>
      <c r="B22" s="37" t="s">
        <v>1012</v>
      </c>
    </row>
    <row r="23" customFormat="false" ht="12.8" hidden="false" customHeight="false" outlineLevel="0" collapsed="false">
      <c r="A23" s="42" t="s">
        <v>1013</v>
      </c>
      <c r="B23" s="37" t="s">
        <v>1014</v>
      </c>
    </row>
    <row r="24" customFormat="false" ht="12.8" hidden="false" customHeight="false" outlineLevel="0" collapsed="false">
      <c r="A24" s="42" t="s">
        <v>1392</v>
      </c>
      <c r="B24" s="37" t="s">
        <v>1393</v>
      </c>
    </row>
    <row r="25" customFormat="false" ht="14" hidden="false" customHeight="false" outlineLevel="0" collapsed="false">
      <c r="A25" s="42" t="s">
        <v>1019</v>
      </c>
      <c r="B25" s="37" t="s">
        <v>1020</v>
      </c>
    </row>
    <row r="26" customFormat="false" ht="12.8" hidden="false" customHeight="false" outlineLevel="0" collapsed="false">
      <c r="A26" s="42" t="s">
        <v>1021</v>
      </c>
      <c r="B26" s="37" t="s">
        <v>1020</v>
      </c>
    </row>
    <row r="27" customFormat="false" ht="12.8" hidden="false" customHeight="false" outlineLevel="0" collapsed="false">
      <c r="A27" s="42" t="s">
        <v>1394</v>
      </c>
      <c r="B27" s="37" t="s">
        <v>1395</v>
      </c>
    </row>
    <row r="28" customFormat="false" ht="12.8" hidden="false" customHeight="false" outlineLevel="0" collapsed="false">
      <c r="A28" s="42" t="s">
        <v>1396</v>
      </c>
      <c r="B28" s="37" t="s">
        <v>1395</v>
      </c>
    </row>
    <row r="29" customFormat="false" ht="12.8" hidden="false" customHeight="false" outlineLevel="0" collapsed="false">
      <c r="A29" s="42" t="s">
        <v>1025</v>
      </c>
      <c r="B29" s="37" t="s">
        <v>1026</v>
      </c>
    </row>
    <row r="30" customFormat="false" ht="12.8" hidden="false" customHeight="false" outlineLevel="0" collapsed="false">
      <c r="A30" s="42" t="s">
        <v>1027</v>
      </c>
      <c r="B30" s="37" t="s">
        <v>1028</v>
      </c>
    </row>
    <row r="31" customFormat="false" ht="12.8" hidden="false" customHeight="false" outlineLevel="0" collapsed="false">
      <c r="A31" s="42" t="s">
        <v>1029</v>
      </c>
      <c r="B31" s="37" t="s">
        <v>934</v>
      </c>
    </row>
    <row r="32" customFormat="false" ht="12.8" hidden="false" customHeight="false" outlineLevel="0" collapsed="false">
      <c r="A32" s="42" t="s">
        <v>1030</v>
      </c>
      <c r="B32" s="37" t="s">
        <v>1031</v>
      </c>
    </row>
    <row r="33" customFormat="false" ht="12.8" hidden="false" customHeight="false" outlineLevel="0" collapsed="false">
      <c r="A33" s="42" t="s">
        <v>1032</v>
      </c>
      <c r="B33" s="37" t="s">
        <v>1033</v>
      </c>
    </row>
    <row r="34" customFormat="false" ht="12.8" hidden="false" customHeight="false" outlineLevel="0" collapsed="false">
      <c r="A34" s="42" t="s">
        <v>1034</v>
      </c>
      <c r="B34" s="37" t="s">
        <v>1033</v>
      </c>
    </row>
    <row r="35" customFormat="false" ht="12.8" hidden="false" customHeight="false" outlineLevel="0" collapsed="false">
      <c r="A35" s="42" t="s">
        <v>1397</v>
      </c>
      <c r="B35" s="37" t="s">
        <v>1398</v>
      </c>
    </row>
    <row r="36" customFormat="false" ht="12.8" hidden="false" customHeight="false" outlineLevel="0" collapsed="false">
      <c r="A36" s="42" t="s">
        <v>1399</v>
      </c>
      <c r="B36" s="37" t="s">
        <v>1398</v>
      </c>
    </row>
    <row r="37" customFormat="false" ht="12.8" hidden="false" customHeight="false" outlineLevel="0" collapsed="false">
      <c r="A37" s="42" t="s">
        <v>1038</v>
      </c>
      <c r="B37" s="37" t="s">
        <v>1039</v>
      </c>
    </row>
    <row r="38" customFormat="false" ht="12.8" hidden="false" customHeight="false" outlineLevel="0" collapsed="false">
      <c r="A38" s="42" t="s">
        <v>1040</v>
      </c>
      <c r="B38" s="37" t="s">
        <v>1041</v>
      </c>
    </row>
    <row r="39" customFormat="false" ht="12.8" hidden="false" customHeight="false" outlineLevel="0" collapsed="false">
      <c r="A39" s="42" t="s">
        <v>1042</v>
      </c>
      <c r="B39" s="37" t="s">
        <v>1043</v>
      </c>
    </row>
    <row r="40" customFormat="false" ht="12.8" hidden="false" customHeight="false" outlineLevel="0" collapsed="false">
      <c r="A40" s="42" t="s">
        <v>1400</v>
      </c>
      <c r="B40" s="37" t="s">
        <v>1401</v>
      </c>
    </row>
    <row r="41" customFormat="false" ht="12.8" hidden="false" customHeight="false" outlineLevel="0" collapsed="false">
      <c r="A41" s="42" t="s">
        <v>1402</v>
      </c>
      <c r="B41" s="37" t="s">
        <v>1401</v>
      </c>
    </row>
    <row r="42" customFormat="false" ht="12.8" hidden="false" customHeight="false" outlineLevel="0" collapsed="false">
      <c r="A42" s="42" t="s">
        <v>1084</v>
      </c>
      <c r="B42" s="37" t="s">
        <v>767</v>
      </c>
    </row>
    <row r="43" customFormat="false" ht="23.85" hidden="false" customHeight="false" outlineLevel="0" collapsed="false">
      <c r="A43" s="42" t="s">
        <v>1085</v>
      </c>
      <c r="B43" s="37" t="s">
        <v>769</v>
      </c>
    </row>
    <row r="44" customFormat="false" ht="23.85" hidden="false" customHeight="false" outlineLevel="0" collapsed="false">
      <c r="A44" s="42" t="s">
        <v>1403</v>
      </c>
      <c r="B44" s="37" t="s">
        <v>1404</v>
      </c>
    </row>
    <row r="45" customFormat="false" ht="23.85" hidden="false" customHeight="false" outlineLevel="0" collapsed="false">
      <c r="A45" s="42" t="s">
        <v>1405</v>
      </c>
      <c r="B45" s="37" t="s">
        <v>1406</v>
      </c>
    </row>
    <row r="46" customFormat="false" ht="23.85" hidden="false" customHeight="false" outlineLevel="0" collapsed="false">
      <c r="A46" s="42" t="s">
        <v>1407</v>
      </c>
      <c r="B46" s="37" t="s">
        <v>1406</v>
      </c>
    </row>
    <row r="47" customFormat="false" ht="23.85" hidden="false" customHeight="false" outlineLevel="0" collapsed="false">
      <c r="A47" s="42" t="s">
        <v>1086</v>
      </c>
      <c r="B47" s="37" t="s">
        <v>1087</v>
      </c>
    </row>
    <row r="48" customFormat="false" ht="23.85" hidden="false" customHeight="false" outlineLevel="0" collapsed="false">
      <c r="A48" s="42" t="s">
        <v>1089</v>
      </c>
      <c r="B48" s="37" t="s">
        <v>1090</v>
      </c>
    </row>
    <row r="49" customFormat="false" ht="23.85" hidden="false" customHeight="false" outlineLevel="0" collapsed="false">
      <c r="A49" s="42" t="s">
        <v>1091</v>
      </c>
      <c r="B49" s="37" t="s">
        <v>1090</v>
      </c>
    </row>
    <row r="50" customFormat="false" ht="23.85" hidden="false" customHeight="false" outlineLevel="0" collapsed="false">
      <c r="A50" s="42" t="s">
        <v>1408</v>
      </c>
      <c r="B50" s="37" t="s">
        <v>1409</v>
      </c>
    </row>
    <row r="51" customFormat="false" ht="23.85" hidden="false" customHeight="false" outlineLevel="0" collapsed="false">
      <c r="A51" s="42" t="s">
        <v>1410</v>
      </c>
      <c r="B51" s="37" t="s">
        <v>1411</v>
      </c>
    </row>
    <row r="52" customFormat="false" ht="12.8" hidden="false" customHeight="false" outlineLevel="0" collapsed="false">
      <c r="A52" s="42" t="s">
        <v>1092</v>
      </c>
      <c r="B52" s="37" t="s">
        <v>1093</v>
      </c>
    </row>
    <row r="53" customFormat="false" ht="23.85" hidden="false" customHeight="false" outlineLevel="0" collapsed="false">
      <c r="A53" s="42" t="s">
        <v>1098</v>
      </c>
      <c r="B53" s="37" t="s">
        <v>1099</v>
      </c>
    </row>
    <row r="54" customFormat="false" ht="23.85" hidden="false" customHeight="false" outlineLevel="0" collapsed="false">
      <c r="A54" s="42" t="s">
        <v>1412</v>
      </c>
      <c r="B54" s="37" t="s">
        <v>1413</v>
      </c>
    </row>
    <row r="55" customFormat="false" ht="23.85" hidden="false" customHeight="false" outlineLevel="0" collapsed="false">
      <c r="A55" s="42" t="s">
        <v>1110</v>
      </c>
      <c r="B55" s="37" t="s">
        <v>1111</v>
      </c>
    </row>
    <row r="56" customFormat="false" ht="12.8" hidden="false" customHeight="false" outlineLevel="0" collapsed="false">
      <c r="A56" s="42" t="s">
        <v>1414</v>
      </c>
      <c r="B56" s="37" t="s">
        <v>1415</v>
      </c>
    </row>
    <row r="57" customFormat="false" ht="12.8" hidden="false" customHeight="false" outlineLevel="0" collapsed="false">
      <c r="A57" s="42" t="s">
        <v>1416</v>
      </c>
      <c r="B57" s="37" t="s">
        <v>1415</v>
      </c>
    </row>
    <row r="58" customFormat="false" ht="12.8" hidden="false" customHeight="false" outlineLevel="0" collapsed="false">
      <c r="A58" s="42" t="s">
        <v>1417</v>
      </c>
      <c r="B58" s="37" t="s">
        <v>1418</v>
      </c>
    </row>
    <row r="59" customFormat="false" ht="12.8" hidden="false" customHeight="false" outlineLevel="0" collapsed="false">
      <c r="A59" s="42" t="s">
        <v>1419</v>
      </c>
      <c r="B59" s="37" t="s">
        <v>1418</v>
      </c>
    </row>
    <row r="60" customFormat="false" ht="12.8" hidden="false" customHeight="false" outlineLevel="0" collapsed="false">
      <c r="A60" s="42" t="s">
        <v>167</v>
      </c>
      <c r="B60" s="37" t="s">
        <v>1184</v>
      </c>
    </row>
    <row r="61" customFormat="false" ht="12.8" hidden="false" customHeight="false" outlineLevel="0" collapsed="false">
      <c r="A61" s="42" t="s">
        <v>1112</v>
      </c>
      <c r="B61" s="37" t="s">
        <v>1113</v>
      </c>
    </row>
    <row r="62" customFormat="false" ht="12.8" hidden="false" customHeight="false" outlineLevel="0" collapsed="false">
      <c r="A62" s="42" t="s">
        <v>1114</v>
      </c>
      <c r="B62" s="37" t="s">
        <v>1115</v>
      </c>
    </row>
    <row r="63" customFormat="false" ht="12.8" hidden="false" customHeight="false" outlineLevel="0" collapsed="false">
      <c r="A63" s="42" t="s">
        <v>1104</v>
      </c>
      <c r="B63" s="37" t="s">
        <v>1105</v>
      </c>
    </row>
    <row r="64" customFormat="false" ht="14" hidden="false" customHeight="false" outlineLevel="0" collapsed="false">
      <c r="A64" s="42" t="s">
        <v>1420</v>
      </c>
      <c r="B64" s="37" t="s">
        <v>1421</v>
      </c>
    </row>
    <row r="65" customFormat="false" ht="12.8" hidden="false" customHeight="false" outlineLevel="0" collapsed="false">
      <c r="A65" s="42" t="s">
        <v>1100</v>
      </c>
      <c r="B65" s="37" t="s">
        <v>1101</v>
      </c>
    </row>
    <row r="66" customFormat="false" ht="12.8" hidden="false" customHeight="false" outlineLevel="0" collapsed="false">
      <c r="A66" s="42" t="s">
        <v>1422</v>
      </c>
      <c r="B66" s="37" t="s">
        <v>1423</v>
      </c>
    </row>
    <row r="67" customFormat="false" ht="12.8" hidden="false" customHeight="false" outlineLevel="0" collapsed="false">
      <c r="A67" s="42" t="s">
        <v>1424</v>
      </c>
      <c r="B67" s="37" t="s">
        <v>1425</v>
      </c>
    </row>
    <row r="68" customFormat="false" ht="12.8" hidden="false" customHeight="false" outlineLevel="0" collapsed="false">
      <c r="A68" s="42" t="s">
        <v>1426</v>
      </c>
      <c r="B68" s="37" t="s">
        <v>1427</v>
      </c>
    </row>
    <row r="69" customFormat="false" ht="12.8" hidden="false" customHeight="false" outlineLevel="0" collapsed="false">
      <c r="A69" s="42" t="s">
        <v>1116</v>
      </c>
      <c r="B69" s="37" t="s">
        <v>586</v>
      </c>
    </row>
    <row r="70" customFormat="false" ht="12.8" hidden="false" customHeight="false" outlineLevel="0" collapsed="false">
      <c r="A70" s="42" t="s">
        <v>1120</v>
      </c>
      <c r="B70" s="37" t="s">
        <v>1121</v>
      </c>
    </row>
    <row r="71" customFormat="false" ht="12.8" hidden="false" customHeight="false" outlineLevel="0" collapsed="false">
      <c r="A71" s="42" t="s">
        <v>1127</v>
      </c>
      <c r="B71" s="37" t="s">
        <v>1128</v>
      </c>
    </row>
    <row r="72" customFormat="false" ht="12.8" hidden="false" customHeight="false" outlineLevel="0" collapsed="false">
      <c r="A72" s="42" t="s">
        <v>1124</v>
      </c>
      <c r="B72" s="37" t="s">
        <v>1125</v>
      </c>
    </row>
    <row r="73" customFormat="false" ht="12.8" hidden="false" customHeight="false" outlineLevel="0" collapsed="false">
      <c r="A73" s="42" t="s">
        <v>1129</v>
      </c>
      <c r="B73" s="37" t="s">
        <v>1130</v>
      </c>
    </row>
    <row r="74" customFormat="false" ht="12.8" hidden="false" customHeight="false" outlineLevel="0" collapsed="false">
      <c r="A74" s="42" t="s">
        <v>1428</v>
      </c>
      <c r="B74" s="37" t="s">
        <v>1429</v>
      </c>
    </row>
    <row r="75" customFormat="false" ht="12.8" hidden="false" customHeight="false" outlineLevel="0" collapsed="false">
      <c r="A75" s="42" t="s">
        <v>1135</v>
      </c>
      <c r="B75" s="37" t="s">
        <v>1136</v>
      </c>
    </row>
    <row r="76" customFormat="false" ht="12.8" hidden="false" customHeight="false" outlineLevel="0" collapsed="false">
      <c r="A76" s="42" t="s">
        <v>1430</v>
      </c>
      <c r="B76" s="37" t="s">
        <v>1431</v>
      </c>
    </row>
    <row r="77" customFormat="false" ht="12.8" hidden="false" customHeight="false" outlineLevel="0" collapsed="false">
      <c r="A77" s="42" t="s">
        <v>1145</v>
      </c>
      <c r="B77" s="37" t="s">
        <v>1146</v>
      </c>
    </row>
    <row r="78" customFormat="false" ht="12.8" hidden="false" customHeight="false" outlineLevel="0" collapsed="false">
      <c r="A78" s="42" t="s">
        <v>1147</v>
      </c>
      <c r="B78" s="37" t="s">
        <v>1148</v>
      </c>
    </row>
    <row r="79" customFormat="false" ht="12.8" hidden="false" customHeight="false" outlineLevel="0" collapsed="false">
      <c r="A79" s="42" t="s">
        <v>1432</v>
      </c>
      <c r="B79" s="37" t="s">
        <v>1433</v>
      </c>
    </row>
    <row r="80" customFormat="false" ht="12.8" hidden="false" customHeight="false" outlineLevel="0" collapsed="false">
      <c r="A80" s="42" t="s">
        <v>1149</v>
      </c>
      <c r="B80" s="37" t="s">
        <v>1150</v>
      </c>
    </row>
    <row r="81" customFormat="false" ht="14.15" hidden="false" customHeight="false" outlineLevel="0" collapsed="false">
      <c r="A81" s="42" t="s">
        <v>1434</v>
      </c>
      <c r="B81" s="53" t="s">
        <v>1435</v>
      </c>
    </row>
    <row r="82" customFormat="false" ht="12.8" hidden="false" customHeight="false" outlineLevel="0" collapsed="false">
      <c r="A82" s="42" t="s">
        <v>1153</v>
      </c>
      <c r="B82" s="37" t="s">
        <v>1154</v>
      </c>
    </row>
    <row r="83" customFormat="false" ht="12.8" hidden="false" customHeight="false" outlineLevel="0" collapsed="false">
      <c r="A83" s="42" t="s">
        <v>1167</v>
      </c>
      <c r="B83" s="37" t="s">
        <v>1168</v>
      </c>
    </row>
    <row r="84" customFormat="false" ht="12.8" hidden="false" customHeight="false" outlineLevel="0" collapsed="false">
      <c r="A84" s="42" t="s">
        <v>1169</v>
      </c>
      <c r="B84" s="37" t="s">
        <v>1170</v>
      </c>
    </row>
    <row r="85" customFormat="false" ht="12.8" hidden="false" customHeight="false" outlineLevel="0" collapsed="false">
      <c r="A85" s="42" t="s">
        <v>1436</v>
      </c>
      <c r="B85" s="37" t="s">
        <v>1437</v>
      </c>
    </row>
    <row r="86" customFormat="false" ht="12.8" hidden="false" customHeight="false" outlineLevel="0" collapsed="false">
      <c r="A86" s="42" t="s">
        <v>1438</v>
      </c>
      <c r="B86" s="37" t="s">
        <v>1437</v>
      </c>
    </row>
    <row r="87" customFormat="false" ht="12.8" hidden="false" customHeight="false" outlineLevel="0" collapsed="false">
      <c r="A87" s="42" t="s">
        <v>1174</v>
      </c>
      <c r="B87" s="37" t="s">
        <v>1175</v>
      </c>
    </row>
    <row r="88" customFormat="false" ht="12.8" hidden="false" customHeight="false" outlineLevel="0" collapsed="false">
      <c r="A88" s="42" t="s">
        <v>1439</v>
      </c>
      <c r="B88" s="37" t="s">
        <v>1440</v>
      </c>
    </row>
    <row r="89" customFormat="false" ht="12.8" hidden="false" customHeight="false" outlineLevel="0" collapsed="false">
      <c r="A89" s="42" t="s">
        <v>1176</v>
      </c>
      <c r="B89" s="37" t="s">
        <v>1177</v>
      </c>
    </row>
    <row r="90" customFormat="false" ht="14" hidden="false" customHeight="false" outlineLevel="0" collapsed="false">
      <c r="A90" s="42" t="s">
        <v>1185</v>
      </c>
      <c r="B90" s="37" t="s">
        <v>1186</v>
      </c>
    </row>
    <row r="91" customFormat="false" ht="23.85" hidden="false" customHeight="false" outlineLevel="0" collapsed="false">
      <c r="A91" s="42" t="s">
        <v>1187</v>
      </c>
      <c r="B91" s="37" t="s">
        <v>1188</v>
      </c>
    </row>
    <row r="92" customFormat="false" ht="23.85" hidden="false" customHeight="false" outlineLevel="0" collapsed="false">
      <c r="A92" s="42" t="s">
        <v>1193</v>
      </c>
      <c r="B92" s="37" t="s">
        <v>1194</v>
      </c>
    </row>
    <row r="93" customFormat="false" ht="23.85" hidden="false" customHeight="false" outlineLevel="0" collapsed="false">
      <c r="A93" s="42" t="s">
        <v>1139</v>
      </c>
      <c r="B93" s="37" t="s">
        <v>1140</v>
      </c>
    </row>
    <row r="94" customFormat="false" ht="12.8" hidden="false" customHeight="false" outlineLevel="0" collapsed="false">
      <c r="A94" s="42" t="s">
        <v>1137</v>
      </c>
      <c r="B94" s="37" t="s">
        <v>1138</v>
      </c>
    </row>
    <row r="95" customFormat="false" ht="12.8" hidden="false" customHeight="false" outlineLevel="0" collapsed="false">
      <c r="A95" s="42" t="s">
        <v>1441</v>
      </c>
      <c r="B95" s="37" t="s">
        <v>1442</v>
      </c>
    </row>
    <row r="96" customFormat="false" ht="12.8" hidden="false" customHeight="false" outlineLevel="0" collapsed="false">
      <c r="A96" s="42" t="s">
        <v>1195</v>
      </c>
      <c r="B96" s="37" t="s">
        <v>1196</v>
      </c>
    </row>
    <row r="97" customFormat="false" ht="12.8" hidden="false" customHeight="false" outlineLevel="0" collapsed="false">
      <c r="A97" s="42" t="s">
        <v>1197</v>
      </c>
      <c r="B97" s="37" t="s">
        <v>1198</v>
      </c>
    </row>
    <row r="98" customFormat="false" ht="12.8" hidden="false" customHeight="false" outlineLevel="0" collapsed="false">
      <c r="A98" s="42" t="s">
        <v>1443</v>
      </c>
      <c r="B98" s="37" t="s">
        <v>1444</v>
      </c>
    </row>
    <row r="99" customFormat="false" ht="23.85" hidden="false" customHeight="false" outlineLevel="0" collapsed="false">
      <c r="A99" s="42" t="s">
        <v>1445</v>
      </c>
      <c r="B99" s="37" t="s">
        <v>1444</v>
      </c>
    </row>
    <row r="100" customFormat="false" ht="12.8" hidden="false" customHeight="false" outlineLevel="0" collapsed="false">
      <c r="A100" s="42" t="s">
        <v>1446</v>
      </c>
      <c r="B100" s="37" t="s">
        <v>1447</v>
      </c>
    </row>
    <row r="101" customFormat="false" ht="23.85" hidden="false" customHeight="false" outlineLevel="0" collapsed="false">
      <c r="A101" s="42" t="s">
        <v>1448</v>
      </c>
      <c r="B101" s="37" t="s">
        <v>1447</v>
      </c>
    </row>
    <row r="102" customFormat="false" ht="23.85" hidden="false" customHeight="false" outlineLevel="0" collapsed="false">
      <c r="A102" s="42" t="s">
        <v>1449</v>
      </c>
      <c r="B102" s="37" t="s">
        <v>1450</v>
      </c>
    </row>
    <row r="103" customFormat="false" ht="12.8" hidden="false" customHeight="false" outlineLevel="0" collapsed="false">
      <c r="A103" s="42" t="s">
        <v>1451</v>
      </c>
      <c r="B103" s="37" t="s">
        <v>1452</v>
      </c>
    </row>
    <row r="104" customFormat="false" ht="12.8" hidden="false" customHeight="false" outlineLevel="0" collapsed="false">
      <c r="A104" s="42" t="s">
        <v>1199</v>
      </c>
      <c r="B104" s="37" t="s">
        <v>1200</v>
      </c>
    </row>
    <row r="105" customFormat="false" ht="12.8" hidden="false" customHeight="false" outlineLevel="0" collapsed="false">
      <c r="A105" s="42" t="s">
        <v>1453</v>
      </c>
      <c r="B105" s="37" t="s">
        <v>1454</v>
      </c>
    </row>
    <row r="106" customFormat="false" ht="12.8" hidden="false" customHeight="false" outlineLevel="0" collapsed="false">
      <c r="A106" s="42" t="s">
        <v>1189</v>
      </c>
      <c r="B106" s="37" t="s">
        <v>1190</v>
      </c>
    </row>
    <row r="107" customFormat="false" ht="12.8" hidden="false" customHeight="false" outlineLevel="0" collapsed="false">
      <c r="A107" s="42" t="s">
        <v>1133</v>
      </c>
      <c r="B107" s="37" t="s">
        <v>1134</v>
      </c>
    </row>
    <row r="108" customFormat="false" ht="12.8" hidden="false" customHeight="false" outlineLevel="0" collapsed="false">
      <c r="A108" s="42" t="s">
        <v>1455</v>
      </c>
      <c r="B108" s="37" t="s">
        <v>1456</v>
      </c>
    </row>
    <row r="109" customFormat="false" ht="12.8" hidden="false" customHeight="false" outlineLevel="0" collapsed="false">
      <c r="A109" s="42" t="s">
        <v>1457</v>
      </c>
      <c r="B109" s="37" t="s">
        <v>1458</v>
      </c>
    </row>
    <row r="110" customFormat="false" ht="12.8" hidden="false" customHeight="false" outlineLevel="0" collapsed="false">
      <c r="A110" s="42" t="s">
        <v>1053</v>
      </c>
      <c r="B110" s="37" t="s">
        <v>1054</v>
      </c>
    </row>
    <row r="111" customFormat="false" ht="12.8" hidden="false" customHeight="false" outlineLevel="0" collapsed="false">
      <c r="A111" s="42" t="s">
        <v>1459</v>
      </c>
      <c r="B111" s="37" t="s">
        <v>1460</v>
      </c>
    </row>
    <row r="112" customFormat="false" ht="12.8" hidden="false" customHeight="false" outlineLevel="0" collapsed="false">
      <c r="A112" s="42" t="s">
        <v>1071</v>
      </c>
      <c r="B112" s="37" t="s">
        <v>1072</v>
      </c>
    </row>
    <row r="113" customFormat="false" ht="12.8" hidden="false" customHeight="false" outlineLevel="0" collapsed="false">
      <c r="A113" s="42" t="s">
        <v>1073</v>
      </c>
      <c r="B113" s="37" t="s">
        <v>1074</v>
      </c>
    </row>
    <row r="114" customFormat="false" ht="12.8" hidden="false" customHeight="false" outlineLevel="0" collapsed="false">
      <c r="A114" s="42" t="s">
        <v>1075</v>
      </c>
      <c r="B114" s="37" t="s">
        <v>1076</v>
      </c>
    </row>
    <row r="115" customFormat="false" ht="12.8" hidden="false" customHeight="false" outlineLevel="0" collapsed="false">
      <c r="A115" s="42" t="s">
        <v>1461</v>
      </c>
      <c r="B115" s="37" t="s">
        <v>1462</v>
      </c>
    </row>
    <row r="116" customFormat="false" ht="12.8" hidden="false" customHeight="false" outlineLevel="0" collapsed="false">
      <c r="A116" s="42" t="s">
        <v>1463</v>
      </c>
      <c r="B116" s="37" t="s">
        <v>1464</v>
      </c>
    </row>
    <row r="117" customFormat="false" ht="12.8" hidden="false" customHeight="false" outlineLevel="0" collapsed="false">
      <c r="A117" s="42" t="s">
        <v>42</v>
      </c>
      <c r="B117" s="37" t="s">
        <v>1070</v>
      </c>
    </row>
    <row r="118" customFormat="false" ht="12.8" hidden="false" customHeight="false" outlineLevel="0" collapsed="false">
      <c r="A118" s="42" t="s">
        <v>1062</v>
      </c>
      <c r="B118" s="37" t="s">
        <v>1063</v>
      </c>
    </row>
    <row r="119" customFormat="false" ht="12.8" hidden="false" customHeight="false" outlineLevel="0" collapsed="false">
      <c r="A119" s="42" t="s">
        <v>1060</v>
      </c>
      <c r="B119" s="37" t="s">
        <v>1061</v>
      </c>
    </row>
    <row r="120" customFormat="false" ht="12.8" hidden="false" customHeight="false" outlineLevel="0" collapsed="false">
      <c r="A120" s="42" t="s">
        <v>1077</v>
      </c>
      <c r="B120" s="37" t="s">
        <v>1078</v>
      </c>
    </row>
    <row r="121" customFormat="false" ht="12.8" hidden="false" customHeight="false" outlineLevel="0" collapsed="false">
      <c r="A121" s="42" t="s">
        <v>1082</v>
      </c>
      <c r="B121" s="37" t="s">
        <v>1083</v>
      </c>
    </row>
    <row r="122" customFormat="false" ht="12.8" hidden="false" customHeight="false" outlineLevel="0" collapsed="false">
      <c r="A122" s="42" t="s">
        <v>1465</v>
      </c>
      <c r="B122" s="37" t="s">
        <v>1466</v>
      </c>
    </row>
    <row r="123" customFormat="false" ht="12.8" hidden="false" customHeight="false" outlineLevel="0" collapsed="false">
      <c r="A123" s="42" t="s">
        <v>1467</v>
      </c>
      <c r="B123" s="37" t="s">
        <v>1466</v>
      </c>
    </row>
    <row r="124" customFormat="false" ht="23.85" hidden="false" customHeight="false" outlineLevel="0" collapsed="false">
      <c r="A124" s="42" t="s">
        <v>1468</v>
      </c>
      <c r="B124" s="37" t="s">
        <v>1469</v>
      </c>
    </row>
    <row r="125" customFormat="false" ht="23.85" hidden="false" customHeight="false" outlineLevel="0" collapsed="false">
      <c r="A125" s="42" t="s">
        <v>1470</v>
      </c>
      <c r="B125" s="37" t="s">
        <v>1469</v>
      </c>
    </row>
    <row r="126" customFormat="false" ht="23.85" hidden="false" customHeight="false" outlineLevel="0" collapsed="false">
      <c r="A126" s="42" t="s">
        <v>1471</v>
      </c>
      <c r="B126" s="37" t="s">
        <v>1472</v>
      </c>
    </row>
    <row r="127" customFormat="false" ht="23.85" hidden="false" customHeight="false" outlineLevel="0" collapsed="false">
      <c r="A127" s="42" t="s">
        <v>1473</v>
      </c>
      <c r="B127" s="37" t="s">
        <v>1472</v>
      </c>
    </row>
    <row r="128" customFormat="false" ht="12.8" hidden="false" customHeight="false" outlineLevel="0" collapsed="false">
      <c r="A128" s="42" t="s">
        <v>1474</v>
      </c>
      <c r="B128" s="37" t="s">
        <v>1475</v>
      </c>
    </row>
    <row r="129" customFormat="false" ht="12.8" hidden="false" customHeight="false" outlineLevel="0" collapsed="false">
      <c r="A129" s="42" t="s">
        <v>1476</v>
      </c>
      <c r="B129" s="37" t="s">
        <v>1475</v>
      </c>
    </row>
    <row r="130" customFormat="false" ht="12.8" hidden="false" customHeight="false" outlineLevel="0" collapsed="false">
      <c r="A130" s="42" t="s">
        <v>1477</v>
      </c>
      <c r="B130" s="37" t="s">
        <v>1478</v>
      </c>
    </row>
    <row r="131" customFormat="false" ht="12.8" hidden="false" customHeight="false" outlineLevel="0" collapsed="false">
      <c r="A131" s="42" t="s">
        <v>1479</v>
      </c>
      <c r="B131" s="37" t="s">
        <v>1478</v>
      </c>
    </row>
    <row r="132" customFormat="false" ht="12.8" hidden="false" customHeight="false" outlineLevel="0" collapsed="false">
      <c r="A132" s="42" t="s">
        <v>1480</v>
      </c>
      <c r="B132" s="37" t="s">
        <v>1481</v>
      </c>
    </row>
    <row r="133" customFormat="false" ht="12.8" hidden="false" customHeight="false" outlineLevel="0" collapsed="false">
      <c r="A133" s="42" t="s">
        <v>1482</v>
      </c>
      <c r="B133" s="37" t="s">
        <v>1483</v>
      </c>
    </row>
    <row r="134" customFormat="false" ht="12.8" hidden="false" customHeight="false" outlineLevel="0" collapsed="false">
      <c r="A134" s="42" t="s">
        <v>1484</v>
      </c>
      <c r="B134" s="37" t="s">
        <v>1485</v>
      </c>
    </row>
    <row r="135" customFormat="false" ht="12.8" hidden="false" customHeight="false" outlineLevel="0" collapsed="false">
      <c r="A135" s="42" t="s">
        <v>1223</v>
      </c>
      <c r="B135" s="37" t="s">
        <v>1224</v>
      </c>
    </row>
    <row r="136" customFormat="false" ht="12.8" hidden="false" customHeight="false" outlineLevel="0" collapsed="false">
      <c r="A136" s="42" t="s">
        <v>1225</v>
      </c>
      <c r="B136" s="37" t="s">
        <v>1224</v>
      </c>
    </row>
    <row r="137" customFormat="false" ht="12.8" hidden="false" customHeight="false" outlineLevel="0" collapsed="false">
      <c r="A137" s="42" t="s">
        <v>1486</v>
      </c>
      <c r="B137" s="37" t="s">
        <v>1487</v>
      </c>
    </row>
    <row r="138" customFormat="false" ht="12.8" hidden="false" customHeight="false" outlineLevel="0" collapsed="false">
      <c r="A138" s="42" t="s">
        <v>1203</v>
      </c>
      <c r="B138" s="37" t="s">
        <v>1204</v>
      </c>
    </row>
    <row r="139" customFormat="false" ht="12.8" hidden="false" customHeight="false" outlineLevel="0" collapsed="false">
      <c r="A139" s="42" t="s">
        <v>1221</v>
      </c>
      <c r="B139" s="37" t="s">
        <v>1222</v>
      </c>
    </row>
    <row r="140" customFormat="false" ht="12.8" hidden="false" customHeight="false" outlineLevel="0" collapsed="false">
      <c r="A140" s="42" t="s">
        <v>1488</v>
      </c>
      <c r="B140" s="37" t="s">
        <v>1489</v>
      </c>
    </row>
    <row r="141" customFormat="false" ht="12.8" hidden="false" customHeight="false" outlineLevel="0" collapsed="false">
      <c r="A141" s="42" t="s">
        <v>1490</v>
      </c>
      <c r="B141" s="37" t="s">
        <v>1489</v>
      </c>
    </row>
    <row r="142" customFormat="false" ht="12.8" hidden="false" customHeight="false" outlineLevel="0" collapsed="false">
      <c r="A142" s="42" t="s">
        <v>1491</v>
      </c>
      <c r="B142" s="37" t="s">
        <v>1489</v>
      </c>
    </row>
    <row r="143" customFormat="false" ht="12.8" hidden="false" customHeight="false" outlineLevel="0" collapsed="false">
      <c r="A143" s="42" t="s">
        <v>1492</v>
      </c>
      <c r="B143" s="37" t="s">
        <v>1493</v>
      </c>
    </row>
    <row r="144" customFormat="false" ht="12.8" hidden="false" customHeight="false" outlineLevel="0" collapsed="false">
      <c r="A144" s="42" t="s">
        <v>1494</v>
      </c>
      <c r="B144" s="37" t="s">
        <v>1493</v>
      </c>
    </row>
    <row r="145" customFormat="false" ht="12.8" hidden="false" customHeight="false" outlineLevel="0" collapsed="false">
      <c r="A145" s="42" t="s">
        <v>1294</v>
      </c>
      <c r="B145" s="37" t="s">
        <v>1295</v>
      </c>
    </row>
    <row r="146" customFormat="false" ht="12.8" hidden="false" customHeight="false" outlineLevel="0" collapsed="false">
      <c r="A146" s="42" t="s">
        <v>1296</v>
      </c>
      <c r="B146" s="37" t="s">
        <v>1295</v>
      </c>
    </row>
    <row r="147" customFormat="false" ht="12.8" hidden="false" customHeight="false" outlineLevel="0" collapsed="false">
      <c r="A147" s="42" t="s">
        <v>1297</v>
      </c>
      <c r="B147" s="37" t="s">
        <v>1295</v>
      </c>
    </row>
    <row r="148" customFormat="false" ht="12.8" hidden="false" customHeight="false" outlineLevel="0" collapsed="false">
      <c r="A148" s="42" t="s">
        <v>1495</v>
      </c>
      <c r="B148" s="37" t="s">
        <v>1496</v>
      </c>
    </row>
    <row r="149" customFormat="false" ht="12.8" hidden="false" customHeight="false" outlineLevel="0" collapsed="false">
      <c r="A149" s="42" t="s">
        <v>1497</v>
      </c>
      <c r="B149" s="37" t="s">
        <v>1496</v>
      </c>
    </row>
    <row r="150" customFormat="false" ht="12.8" hidden="false" customHeight="false" outlineLevel="0" collapsed="false">
      <c r="A150" s="42" t="s">
        <v>1498</v>
      </c>
      <c r="B150" s="37" t="s">
        <v>1499</v>
      </c>
    </row>
    <row r="151" customFormat="false" ht="12.8" hidden="false" customHeight="false" outlineLevel="0" collapsed="false">
      <c r="A151" s="42" t="s">
        <v>1500</v>
      </c>
      <c r="B151" s="37" t="s">
        <v>1499</v>
      </c>
    </row>
    <row r="152" customFormat="false" ht="12.8" hidden="false" customHeight="false" outlineLevel="0" collapsed="false">
      <c r="A152" s="42" t="s">
        <v>1501</v>
      </c>
      <c r="B152" s="37" t="s">
        <v>1299</v>
      </c>
    </row>
    <row r="153" customFormat="false" ht="12.8" hidden="false" customHeight="false" outlineLevel="0" collapsed="false">
      <c r="A153" s="42" t="s">
        <v>1502</v>
      </c>
      <c r="B153" s="37" t="s">
        <v>1299</v>
      </c>
    </row>
    <row r="154" customFormat="false" ht="12.8" hidden="false" customHeight="false" outlineLevel="0" collapsed="false">
      <c r="A154" s="42" t="s">
        <v>1503</v>
      </c>
      <c r="B154" s="37" t="s">
        <v>1302</v>
      </c>
    </row>
    <row r="155" customFormat="false" ht="12.8" hidden="false" customHeight="false" outlineLevel="0" collapsed="false">
      <c r="A155" s="42" t="s">
        <v>1504</v>
      </c>
      <c r="B155" s="37" t="s">
        <v>1302</v>
      </c>
    </row>
    <row r="156" customFormat="false" ht="12.8" hidden="false" customHeight="false" outlineLevel="0" collapsed="false">
      <c r="A156" s="42" t="s">
        <v>1505</v>
      </c>
      <c r="B156" s="37" t="s">
        <v>1506</v>
      </c>
    </row>
    <row r="157" customFormat="false" ht="12.8" hidden="false" customHeight="false" outlineLevel="0" collapsed="false">
      <c r="A157" s="42" t="s">
        <v>1507</v>
      </c>
      <c r="B157" s="37" t="s">
        <v>1506</v>
      </c>
    </row>
    <row r="158" customFormat="false" ht="12.8" hidden="false" customHeight="false" outlineLevel="0" collapsed="false">
      <c r="A158" s="42" t="s">
        <v>1508</v>
      </c>
      <c r="B158" s="37" t="s">
        <v>1509</v>
      </c>
    </row>
    <row r="159" customFormat="false" ht="12.8" hidden="false" customHeight="false" outlineLevel="0" collapsed="false">
      <c r="A159" s="42" t="s">
        <v>1510</v>
      </c>
      <c r="B159" s="37" t="s">
        <v>1509</v>
      </c>
    </row>
    <row r="160" customFormat="false" ht="12.8" hidden="false" customHeight="false" outlineLevel="0" collapsed="false">
      <c r="A160" s="42" t="s">
        <v>1511</v>
      </c>
      <c r="B160" s="37" t="s">
        <v>1512</v>
      </c>
    </row>
    <row r="161" customFormat="false" ht="12.8" hidden="false" customHeight="false" outlineLevel="0" collapsed="false">
      <c r="A161" s="42" t="s">
        <v>1513</v>
      </c>
      <c r="B161" s="37" t="s">
        <v>1512</v>
      </c>
    </row>
    <row r="162" customFormat="false" ht="12.8" hidden="false" customHeight="false" outlineLevel="0" collapsed="false">
      <c r="A162" s="42" t="s">
        <v>1239</v>
      </c>
      <c r="B162" s="37" t="s">
        <v>1240</v>
      </c>
    </row>
    <row r="163" customFormat="false" ht="12.8" hidden="false" customHeight="false" outlineLevel="0" collapsed="false">
      <c r="A163" s="42" t="s">
        <v>1241</v>
      </c>
      <c r="B163" s="37" t="s">
        <v>1240</v>
      </c>
    </row>
    <row r="164" customFormat="false" ht="12.8" hidden="false" customHeight="false" outlineLevel="0" collapsed="false">
      <c r="A164" s="42" t="s">
        <v>1236</v>
      </c>
      <c r="B164" s="37" t="s">
        <v>1237</v>
      </c>
    </row>
    <row r="165" customFormat="false" ht="12.8" hidden="false" customHeight="false" outlineLevel="0" collapsed="false">
      <c r="A165" s="42" t="s">
        <v>1238</v>
      </c>
      <c r="B165" s="37" t="s">
        <v>1237</v>
      </c>
    </row>
    <row r="166" customFormat="false" ht="12.8" hidden="false" customHeight="false" outlineLevel="0" collapsed="false">
      <c r="A166" s="42" t="s">
        <v>1310</v>
      </c>
      <c r="B166" s="37" t="s">
        <v>1311</v>
      </c>
    </row>
    <row r="167" customFormat="false" ht="12.8" hidden="false" customHeight="false" outlineLevel="0" collapsed="false">
      <c r="A167" s="42" t="s">
        <v>1514</v>
      </c>
      <c r="B167" s="37" t="s">
        <v>1515</v>
      </c>
    </row>
    <row r="168" customFormat="false" ht="12.8" hidden="false" customHeight="false" outlineLevel="0" collapsed="false">
      <c r="A168" s="42" t="s">
        <v>1516</v>
      </c>
      <c r="B168" s="37" t="s">
        <v>1517</v>
      </c>
    </row>
    <row r="169" customFormat="false" ht="12.8" hidden="false" customHeight="false" outlineLevel="0" collapsed="false">
      <c r="A169" s="42" t="s">
        <v>1382</v>
      </c>
      <c r="B169" s="37" t="s">
        <v>1383</v>
      </c>
    </row>
    <row r="170" customFormat="false" ht="12.8" hidden="false" customHeight="false" outlineLevel="0" collapsed="false">
      <c r="A170" s="42" t="s">
        <v>1098</v>
      </c>
      <c r="B170" s="37" t="s">
        <v>1099</v>
      </c>
    </row>
    <row r="171" customFormat="false" ht="12.8" hidden="false" customHeight="false" outlineLevel="0" collapsed="false">
      <c r="A171" s="42" t="s">
        <v>1110</v>
      </c>
      <c r="B171" s="37" t="s">
        <v>1111</v>
      </c>
    </row>
    <row r="172" customFormat="false" ht="12.8" hidden="false" customHeight="false" outlineLevel="0" collapsed="false">
      <c r="A172" s="42" t="s">
        <v>1112</v>
      </c>
      <c r="B172" s="37" t="s">
        <v>1113</v>
      </c>
    </row>
    <row r="173" customFormat="false" ht="12.8" hidden="false" customHeight="false" outlineLevel="0" collapsed="false">
      <c r="A173" s="42" t="s">
        <v>1149</v>
      </c>
      <c r="B173" s="37" t="s">
        <v>1150</v>
      </c>
    </row>
    <row r="174" customFormat="false" ht="12.8" hidden="false" customHeight="false" outlineLevel="0" collapsed="false">
      <c r="A174" s="42" t="s">
        <v>1153</v>
      </c>
      <c r="B174" s="37" t="s">
        <v>1154</v>
      </c>
    </row>
    <row r="175" customFormat="false" ht="12.8" hidden="false" customHeight="false" outlineLevel="0" collapsed="false">
      <c r="A175" s="42" t="s">
        <v>1174</v>
      </c>
      <c r="B175" s="37" t="s">
        <v>1175</v>
      </c>
    </row>
    <row r="176" customFormat="false" ht="12.8" hidden="false" customHeight="false" outlineLevel="0" collapsed="false">
      <c r="A176" s="42" t="s">
        <v>1176</v>
      </c>
      <c r="B176" s="37" t="s">
        <v>1177</v>
      </c>
    </row>
    <row r="177" customFormat="false" ht="12.8" hidden="false" customHeight="false" outlineLevel="0" collapsed="false">
      <c r="A177" s="42" t="s">
        <v>1185</v>
      </c>
      <c r="B177" s="37" t="s">
        <v>1186</v>
      </c>
    </row>
    <row r="178" customFormat="false" ht="12.8" hidden="false" customHeight="false" outlineLevel="0" collapsed="false">
      <c r="A178" s="42" t="s">
        <v>1187</v>
      </c>
      <c r="B178" s="37" t="s">
        <v>1188</v>
      </c>
    </row>
    <row r="179" customFormat="false" ht="12.8" hidden="false" customHeight="false" outlineLevel="0" collapsed="false">
      <c r="A179" s="42" t="s">
        <v>1133</v>
      </c>
      <c r="B179" s="37" t="s">
        <v>1134</v>
      </c>
    </row>
    <row r="180" customFormat="false" ht="12.8" hidden="false" customHeight="false" outlineLevel="0" collapsed="false">
      <c r="A180" s="42" t="s">
        <v>1075</v>
      </c>
      <c r="B180" s="37" t="s">
        <v>1076</v>
      </c>
    </row>
    <row r="181" customFormat="false" ht="12.8" hidden="false" customHeight="false" outlineLevel="0" collapsed="false">
      <c r="A181" s="42" t="s">
        <v>1077</v>
      </c>
      <c r="B181" s="37" t="s">
        <v>1078</v>
      </c>
    </row>
    <row r="182" customFormat="false" ht="12.8" hidden="false" customHeight="false" outlineLevel="0" collapsed="false">
      <c r="A182" s="42" t="s">
        <v>1518</v>
      </c>
      <c r="B182" s="37" t="s">
        <v>1519</v>
      </c>
    </row>
    <row r="183" customFormat="false" ht="12.8" hidden="false" customHeight="false" outlineLevel="0" collapsed="false">
      <c r="A183" s="42" t="s">
        <v>1386</v>
      </c>
      <c r="B183" s="37" t="s">
        <v>1387</v>
      </c>
    </row>
    <row r="184" customFormat="false" ht="12.8" hidden="false" customHeight="false" outlineLevel="0" collapsed="false">
      <c r="A184" s="42" t="s">
        <v>1120</v>
      </c>
      <c r="B184" s="37" t="s">
        <v>1121</v>
      </c>
    </row>
    <row r="185" customFormat="false" ht="12.8" hidden="false" customHeight="false" outlineLevel="0" collapsed="false">
      <c r="A185" s="42" t="s">
        <v>1071</v>
      </c>
      <c r="B185" s="37" t="s">
        <v>1072</v>
      </c>
    </row>
    <row r="186" customFormat="false" ht="12.8" hidden="false" customHeight="false" outlineLevel="0" collapsed="false">
      <c r="A186" s="42" t="s">
        <v>1520</v>
      </c>
      <c r="B186" s="37" t="s">
        <v>1521</v>
      </c>
    </row>
    <row r="187" customFormat="false" ht="12.8" hidden="false" customHeight="false" outlineLevel="0" collapsed="false">
      <c r="A187" s="42" t="s">
        <v>1384</v>
      </c>
      <c r="B187" s="37" t="s">
        <v>1385</v>
      </c>
    </row>
    <row r="188" customFormat="false" ht="12.8" hidden="false" customHeight="false" outlineLevel="0" collapsed="false">
      <c r="A188" s="42" t="s">
        <v>1522</v>
      </c>
      <c r="B188" s="37" t="s">
        <v>1523</v>
      </c>
    </row>
    <row r="189" customFormat="false" ht="12.8" hidden="false" customHeight="false" outlineLevel="0" collapsed="false">
      <c r="A189" s="42" t="s">
        <v>1524</v>
      </c>
      <c r="B189" s="37" t="s">
        <v>1525</v>
      </c>
    </row>
    <row r="190" customFormat="false" ht="12.8" hidden="false" customHeight="false" outlineLevel="0" collapsed="false">
      <c r="A190" s="42" t="s">
        <v>1388</v>
      </c>
      <c r="B190" s="37" t="s">
        <v>1389</v>
      </c>
    </row>
    <row r="191" customFormat="false" ht="12.8" hidden="false" customHeight="false" outlineLevel="0" collapsed="false">
      <c r="A191" s="42" t="s">
        <v>1390</v>
      </c>
      <c r="B191" s="37" t="s">
        <v>1391</v>
      </c>
    </row>
    <row r="192" customFormat="false" ht="12.8" hidden="false" customHeight="false" outlineLevel="0" collapsed="false">
      <c r="A192" s="42" t="s">
        <v>1145</v>
      </c>
      <c r="B192" s="37" t="s">
        <v>1146</v>
      </c>
    </row>
    <row r="193" customFormat="false" ht="12.8" hidden="false" customHeight="false" outlineLevel="0" collapsed="false">
      <c r="A193" s="42" t="s">
        <v>1340</v>
      </c>
      <c r="B193" s="37" t="s">
        <v>1341</v>
      </c>
    </row>
    <row r="194" customFormat="false" ht="12.8" hidden="false" customHeight="false" outlineLevel="0" collapsed="false">
      <c r="A194" s="42" t="s">
        <v>1526</v>
      </c>
      <c r="B194" s="37" t="s">
        <v>1527</v>
      </c>
    </row>
    <row r="195" customFormat="false" ht="12.8" hidden="false" customHeight="false" outlineLevel="0" collapsed="false">
      <c r="A195" s="42" t="s">
        <v>1528</v>
      </c>
      <c r="B195" s="37" t="s">
        <v>1529</v>
      </c>
    </row>
    <row r="196" customFormat="false" ht="12.8" hidden="false" customHeight="false" outlineLevel="0" collapsed="false">
      <c r="A196" s="42" t="s">
        <v>1443</v>
      </c>
      <c r="B196" s="37" t="s">
        <v>1444</v>
      </c>
    </row>
    <row r="197" customFormat="false" ht="12.8" hidden="false" customHeight="false" outlineLevel="0" collapsed="false">
      <c r="A197" s="42" t="s">
        <v>1445</v>
      </c>
      <c r="B197" s="37" t="s">
        <v>1444</v>
      </c>
    </row>
    <row r="198" customFormat="false" ht="12.8" hidden="false" customHeight="false" outlineLevel="0" collapsed="false">
      <c r="A198" s="42" t="s">
        <v>1446</v>
      </c>
      <c r="B198" s="37" t="s">
        <v>1447</v>
      </c>
    </row>
    <row r="199" customFormat="false" ht="12.8" hidden="false" customHeight="false" outlineLevel="0" collapsed="false">
      <c r="A199" s="42" t="s">
        <v>1448</v>
      </c>
      <c r="B199" s="37" t="s">
        <v>1447</v>
      </c>
    </row>
    <row r="200" customFormat="false" ht="12.8" hidden="false" customHeight="false" outlineLevel="0" collapsed="false">
      <c r="A200" s="42" t="s">
        <v>1400</v>
      </c>
      <c r="B200" s="37" t="s">
        <v>1401</v>
      </c>
    </row>
    <row r="201" customFormat="false" ht="12.8" hidden="false" customHeight="false" outlineLevel="0" collapsed="false">
      <c r="A201" s="42" t="s">
        <v>1402</v>
      </c>
      <c r="B201" s="37" t="s">
        <v>1401</v>
      </c>
    </row>
    <row r="202" customFormat="false" ht="12.8" hidden="false" customHeight="false" outlineLevel="0" collapsed="false">
      <c r="A202" s="42" t="s">
        <v>1405</v>
      </c>
      <c r="B202" s="37" t="s">
        <v>1406</v>
      </c>
    </row>
    <row r="203" customFormat="false" ht="12.8" hidden="false" customHeight="false" outlineLevel="0" collapsed="false">
      <c r="A203" s="42" t="s">
        <v>1407</v>
      </c>
      <c r="B203" s="37" t="s">
        <v>1406</v>
      </c>
    </row>
    <row r="204" customFormat="false" ht="12.8" hidden="false" customHeight="false" outlineLevel="0" collapsed="false">
      <c r="A204" s="42" t="s">
        <v>1412</v>
      </c>
      <c r="B204" s="37" t="s">
        <v>1413</v>
      </c>
    </row>
    <row r="205" customFormat="false" ht="12.8" hidden="false" customHeight="false" outlineLevel="0" collapsed="false">
      <c r="A205" s="42" t="s">
        <v>1428</v>
      </c>
      <c r="B205" s="37" t="s">
        <v>1429</v>
      </c>
    </row>
    <row r="206" customFormat="false" ht="12.8" hidden="false" customHeight="false" outlineLevel="0" collapsed="false">
      <c r="A206" s="42" t="s">
        <v>1432</v>
      </c>
      <c r="B206" s="37" t="s">
        <v>1433</v>
      </c>
    </row>
    <row r="207" customFormat="false" ht="12.8" hidden="false" customHeight="false" outlineLevel="0" collapsed="false">
      <c r="A207" s="42" t="s">
        <v>1453</v>
      </c>
      <c r="B207" s="37" t="s">
        <v>1454</v>
      </c>
    </row>
    <row r="208" customFormat="false" ht="12.8" hidden="false" customHeight="false" outlineLevel="0" collapsed="false">
      <c r="A208" s="42" t="s">
        <v>1342</v>
      </c>
      <c r="B208" s="37" t="s">
        <v>1343</v>
      </c>
    </row>
    <row r="209" customFormat="false" ht="12.8" hidden="false" customHeight="false" outlineLevel="0" collapsed="false">
      <c r="A209" s="42" t="s">
        <v>1089</v>
      </c>
      <c r="B209" s="37" t="s">
        <v>1090</v>
      </c>
    </row>
    <row r="210" customFormat="false" ht="12.8" hidden="false" customHeight="false" outlineLevel="0" collapsed="false">
      <c r="A210" s="42" t="s">
        <v>1091</v>
      </c>
      <c r="B210" s="37" t="s">
        <v>1090</v>
      </c>
    </row>
    <row r="211" customFormat="false" ht="12.8" hidden="false" customHeight="false" outlineLevel="0" collapsed="false">
      <c r="A211" s="42" t="s">
        <v>1092</v>
      </c>
      <c r="B211" s="37" t="s">
        <v>1093</v>
      </c>
    </row>
    <row r="212" customFormat="false" ht="12.8" hidden="false" customHeight="false" outlineLevel="0" collapsed="false">
      <c r="A212" s="42" t="s">
        <v>1199</v>
      </c>
      <c r="B212" s="37" t="s">
        <v>1200</v>
      </c>
    </row>
    <row r="213" customFormat="false" ht="12.8" hidden="false" customHeight="false" outlineLevel="0" collapsed="false">
      <c r="A213" s="42" t="s">
        <v>1530</v>
      </c>
      <c r="B213" s="37" t="s">
        <v>1531</v>
      </c>
    </row>
    <row r="214" customFormat="false" ht="12.8" hidden="false" customHeight="false" outlineLevel="0" collapsed="false">
      <c r="A214" s="42" t="s">
        <v>1410</v>
      </c>
      <c r="B214" s="37" t="s">
        <v>1411</v>
      </c>
    </row>
    <row r="215" customFormat="false" ht="12.8" hidden="false" customHeight="false" outlineLevel="0" collapsed="false">
      <c r="A215" s="42" t="s">
        <v>1426</v>
      </c>
      <c r="B215" s="37" t="s">
        <v>1427</v>
      </c>
    </row>
    <row r="216" customFormat="false" ht="12.8" hidden="false" customHeight="false" outlineLevel="0" collapsed="false">
      <c r="A216" s="42" t="s">
        <v>1441</v>
      </c>
      <c r="B216" s="37" t="s">
        <v>1442</v>
      </c>
    </row>
    <row r="217" customFormat="false" ht="12.8" hidden="false" customHeight="false" outlineLevel="0" collapsed="false">
      <c r="A217" s="42" t="s">
        <v>1344</v>
      </c>
      <c r="B217" s="37" t="s">
        <v>1345</v>
      </c>
    </row>
    <row r="218" customFormat="false" ht="12.8" hidden="false" customHeight="false" outlineLevel="0" collapsed="false">
      <c r="A218" s="42" t="s">
        <v>1124</v>
      </c>
      <c r="B218" s="37" t="s">
        <v>1125</v>
      </c>
    </row>
    <row r="219" customFormat="false" ht="12.8" hidden="false" customHeight="false" outlineLevel="0" collapsed="false">
      <c r="A219" s="42" t="s">
        <v>1135</v>
      </c>
      <c r="B219" s="37" t="s">
        <v>1136</v>
      </c>
    </row>
    <row r="220" customFormat="false" ht="12.8" hidden="false" customHeight="false" outlineLevel="0" collapsed="false">
      <c r="A220" s="42" t="s">
        <v>1193</v>
      </c>
      <c r="B220" s="37" t="s">
        <v>1194</v>
      </c>
    </row>
    <row r="221" customFormat="false" ht="12.8" hidden="false" customHeight="false" outlineLevel="0" collapsed="false">
      <c r="A221" s="42" t="s">
        <v>1532</v>
      </c>
      <c r="B221" s="37" t="s">
        <v>1533</v>
      </c>
    </row>
    <row r="222" customFormat="false" ht="12.8" hidden="false" customHeight="false" outlineLevel="0" collapsed="false">
      <c r="A222" s="42" t="s">
        <v>1195</v>
      </c>
      <c r="B222" s="37" t="s">
        <v>1196</v>
      </c>
    </row>
    <row r="223" customFormat="false" ht="12.8" hidden="false" customHeight="false" outlineLevel="0" collapsed="false">
      <c r="A223" s="42" t="s">
        <v>1455</v>
      </c>
      <c r="B223" s="37" t="s">
        <v>1456</v>
      </c>
    </row>
    <row r="224" customFormat="false" ht="12.8" hidden="false" customHeight="false" outlineLevel="0" collapsed="false">
      <c r="A224" s="42" t="s">
        <v>1356</v>
      </c>
      <c r="B224" s="37" t="s">
        <v>1357</v>
      </c>
    </row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4.15" hidden="false" customHeight="false" outlineLevel="0" collapsed="false"/>
  </sheetData>
  <hyperlinks>
    <hyperlink ref="A1" r:id="rId1" display="95100J190006"/>
    <hyperlink ref="A2" r:id="rId2" display="95100J190004"/>
    <hyperlink ref="A3" r:id="rId3" display="95100J1A0006"/>
    <hyperlink ref="A4" r:id="rId4" display="95100J1A0004"/>
    <hyperlink ref="A5" r:id="rId5" display="95100J180006"/>
    <hyperlink ref="A6" r:id="rId6" display="95100J180004"/>
    <hyperlink ref="A7" r:id="rId7" display="95100J170006"/>
    <hyperlink ref="A8" r:id="rId8" display="95100J170004"/>
    <hyperlink ref="A9" r:id="rId9" display="90100J190006"/>
    <hyperlink ref="A10" r:id="rId10" display="90100J190004"/>
    <hyperlink ref="A11" r:id="rId11" display="90100J170006"/>
    <hyperlink ref="A12" r:id="rId12" display="90100J170004"/>
    <hyperlink ref="A13" r:id="rId13" display="52100J170000"/>
    <hyperlink ref="A14" r:id="rId14" display="52200J170000"/>
    <hyperlink ref="A15" r:id="rId15" display="52100J130000"/>
    <hyperlink ref="A16" r:id="rId16" display="57200J130000"/>
    <hyperlink ref="A17" r:id="rId17" display="57100J130000"/>
    <hyperlink ref="A18" r:id="rId18" display="320400002E4Q"/>
    <hyperlink ref="A19" r:id="rId19" display="48920000042J"/>
    <hyperlink ref="A20" r:id="rId20" display="49040000085F"/>
    <hyperlink ref="A21" r:id="rId21" display="32090000314Q"/>
    <hyperlink ref="A22" r:id="rId22" display="49160000045T"/>
    <hyperlink ref="A23" r:id="rId23" display="550200000D1Q"/>
    <hyperlink ref="A24" r:id="rId24" display="550200000U1Q"/>
    <hyperlink ref="A25" r:id="rId25" display="48110000073W"/>
    <hyperlink ref="A26" r:id="rId26" display="48110000074U"/>
    <hyperlink ref="A27" r:id="rId27" display="481100000D3W"/>
    <hyperlink ref="A28" r:id="rId28" display="481100000D4U"/>
    <hyperlink ref="A29" r:id="rId29" display="32090000314Q"/>
    <hyperlink ref="A30" r:id="rId30" display="483200000I2T"/>
    <hyperlink ref="A31" r:id="rId31" display="483200000I4W"/>
    <hyperlink ref="A32" r:id="rId32" display="320900000H4Q"/>
    <hyperlink ref="A33" r:id="rId33" display="48110000083W"/>
    <hyperlink ref="A34" r:id="rId34" display="48110000084U"/>
    <hyperlink ref="A35" r:id="rId35" display="481100000E3W"/>
    <hyperlink ref="A36" r:id="rId36" display="481100000E4U"/>
    <hyperlink ref="A37" r:id="rId37" display="32100000094Q"/>
    <hyperlink ref="A38" r:id="rId38" display="32080000194Q"/>
    <hyperlink ref="A39" r:id="rId39" display="32080000184Q"/>
    <hyperlink ref="A40" r:id="rId40" display="483200000L4W"/>
    <hyperlink ref="A41" r:id="rId41" display="483200000L2T"/>
    <hyperlink ref="A42" r:id="rId42" display="483200000J4W"/>
    <hyperlink ref="A43" r:id="rId43" display="483200000J2T"/>
    <hyperlink ref="A44" r:id="rId44" display="320100001E4Q"/>
    <hyperlink ref="A45" r:id="rId45" display="483200000N4W"/>
    <hyperlink ref="A46" r:id="rId46" display="483200000N2T"/>
    <hyperlink ref="A47" r:id="rId47" display="370100000F3C"/>
    <hyperlink ref="A48" r:id="rId48" display="55040000061A"/>
    <hyperlink ref="A49" r:id="rId49" display="55040000061B"/>
    <hyperlink ref="A50" r:id="rId50" display="320200004M4Q"/>
    <hyperlink ref="A51" r:id="rId51" display="321100002L4Q"/>
    <hyperlink ref="A52" r:id="rId52" display="321100002J4Q"/>
    <hyperlink ref="A53" r:id="rId53" display="321100000G4Q"/>
    <hyperlink ref="A54" r:id="rId54" display="320600000C6B"/>
    <hyperlink ref="A55" r:id="rId55" display="321100000E4Q"/>
    <hyperlink ref="A56" r:id="rId56" display="550500007K1L"/>
    <hyperlink ref="A57" r:id="rId57" display="550500007K4J"/>
    <hyperlink ref="A58" r:id="rId58" display="550500007J1L"/>
    <hyperlink ref="A59" r:id="rId59" display="550500007J4J"/>
    <hyperlink ref="A60" r:id="rId60" display="320200000T4Q"/>
    <hyperlink ref="A61" r:id="rId61" display="321100000C4Q"/>
    <hyperlink ref="A62" r:id="rId62" display="341700000D6N"/>
    <hyperlink ref="A63" r:id="rId63" display="482000000M4U"/>
    <hyperlink ref="A64" r:id="rId64" display="482000000U4U"/>
    <hyperlink ref="A65" r:id="rId65" display="34420000023W"/>
    <hyperlink ref="A66" r:id="rId66" display="34420000043W"/>
    <hyperlink ref="A67" r:id="rId67" display="321100000A4Q"/>
    <hyperlink ref="A68" r:id="rId68" display="410200002A5Y"/>
    <hyperlink ref="A69" r:id="rId69" display="42010000021A"/>
    <hyperlink ref="A70" r:id="rId70" display="32110000094Q"/>
    <hyperlink ref="A71" r:id="rId71" display="371000000B2J"/>
    <hyperlink ref="A72" r:id="rId72" display="320600000D4Q"/>
    <hyperlink ref="A73" r:id="rId73" display="320400002O4Q"/>
    <hyperlink ref="A74" r:id="rId74" display="345100000D2S"/>
    <hyperlink ref="A75" r:id="rId75" display="48330000014S"/>
    <hyperlink ref="A76" r:id="rId76" display="550300000E1A"/>
    <hyperlink ref="A77" r:id="rId77" display="320100004P4Q"/>
    <hyperlink ref="A78" r:id="rId78" display="34080000043Y"/>
    <hyperlink ref="A79" r:id="rId79" display="320100001X4Q"/>
    <hyperlink ref="A80" r:id="rId80" display="451100000A3P"/>
    <hyperlink ref="A81" r:id="rId81" display="32080000134Q"/>
    <hyperlink ref="A82" r:id="rId82" display="32070000153C"/>
    <hyperlink ref="A83" r:id="rId83" display="45110000093P"/>
    <hyperlink ref="A84" r:id="rId84" display="488000000B4X"/>
    <hyperlink ref="A85" r:id="rId85" display="483200000K4W"/>
    <hyperlink ref="A86" r:id="rId86" display="483200000K2T"/>
    <hyperlink ref="A87" r:id="rId87" display="320600000B6B"/>
    <hyperlink ref="A88" r:id="rId88" display="321100002K4Q"/>
    <hyperlink ref="A89" r:id="rId89" display="321100000F4Q"/>
    <hyperlink ref="A90" r:id="rId90" display="320600001U4Q"/>
    <hyperlink ref="A91" r:id="rId91" display="321100000D4Q"/>
    <hyperlink ref="A92" r:id="rId92" display="48340000032B"/>
    <hyperlink ref="A93" r:id="rId93" display="321100002A4Q"/>
    <hyperlink ref="A94" r:id="rId94" display="321100003N4Q"/>
    <hyperlink ref="A95" r:id="rId95" display="410200002B5V"/>
    <hyperlink ref="A96" r:id="rId96" display="320100004W4Q"/>
    <hyperlink ref="A97" r:id="rId97" display="341700000E6N"/>
    <hyperlink ref="A98" r:id="rId98" display="486000000Y3L"/>
    <hyperlink ref="A99" r:id="rId99" display="486000000Y2Y"/>
    <hyperlink ref="A100" r:id="rId100" display="486000001C3L"/>
    <hyperlink ref="A101" r:id="rId101" display="486000001C2Y"/>
    <hyperlink ref="A102" r:id="rId102" display="320200000Z4Q"/>
    <hyperlink ref="A103" r:id="rId103" display="32020000104Q"/>
    <hyperlink ref="A104" r:id="rId104" display="320100001B4Q"/>
    <hyperlink ref="A105" r:id="rId105" display="345100000C2S"/>
    <hyperlink ref="A106" r:id="rId106" display="320400002N4Q"/>
    <hyperlink ref="A107" r:id="rId107" display="32110000064Q"/>
    <hyperlink ref="A108" r:id="rId108" display="550300000D1A"/>
    <hyperlink ref="A109" r:id="rId109" display="34080000073Y"/>
    <hyperlink ref="A110" r:id="rId110" display="451100000B3P"/>
    <hyperlink ref="A111" r:id="rId111" display="41010000055E"/>
    <hyperlink ref="A112" r:id="rId112" display="320900002W4Q"/>
    <hyperlink ref="A113" r:id="rId113" display="1000808X0052"/>
    <hyperlink ref="A114" r:id="rId114" display="32070000163C"/>
    <hyperlink ref="A115" r:id="rId115" display="460200000A1G"/>
    <hyperlink ref="A116" r:id="rId116" display="460200000B1G"/>
    <hyperlink ref="A117" r:id="rId117" display="32140000035D"/>
    <hyperlink ref="A118" r:id="rId118" display="488000000A4X"/>
    <hyperlink ref="A119" r:id="rId119" display="488000000I4X"/>
    <hyperlink ref="A120" r:id="rId120" display="32100000174Q"/>
    <hyperlink ref="A121" r:id="rId121" display="45110000083P"/>
    <hyperlink ref="A122" r:id="rId122" display="820500004C9P"/>
    <hyperlink ref="A123" r:id="rId123" display="820500004C1W"/>
    <hyperlink ref="A124" r:id="rId124" display="820500004D9P"/>
    <hyperlink ref="A125" r:id="rId125" display="820500004D1W"/>
    <hyperlink ref="A126" r:id="rId126" display="820500004B9P"/>
    <hyperlink ref="A127" r:id="rId127" display="820500004B1W"/>
    <hyperlink ref="A128" r:id="rId128" display="80010000217A"/>
    <hyperlink ref="A129" r:id="rId129" display="80010000216W"/>
    <hyperlink ref="A130" r:id="rId130" display="80010000207A"/>
    <hyperlink ref="A131" r:id="rId131" display="80010000206W"/>
    <hyperlink ref="A132" r:id="rId132" display="47020000031Q"/>
    <hyperlink ref="A133" r:id="rId133" display="47050000051Q"/>
    <hyperlink ref="A134" r:id="rId134" display="47040000051Q"/>
    <hyperlink ref="A135" r:id="rId135" display="800300000L7A"/>
    <hyperlink ref="A136" r:id="rId136" display="800300000L6W"/>
    <hyperlink ref="A137" r:id="rId137" display="45010000031P"/>
    <hyperlink ref="A138" r:id="rId138" display="451XXXW08058"/>
    <hyperlink ref="A139" r:id="rId139" display="450100000C4S"/>
    <hyperlink ref="A140" r:id="rId140" display="88030000163K"/>
    <hyperlink ref="A141" r:id="rId141" display="88030000171U"/>
    <hyperlink ref="A142" r:id="rId142" display="88030000183T"/>
    <hyperlink ref="A143" r:id="rId143" display="800200000F7A"/>
    <hyperlink ref="A144" r:id="rId144" display="800200000F6W"/>
    <hyperlink ref="A145" r:id="rId145" display="880100000A6U"/>
    <hyperlink ref="A146" r:id="rId146" display="880100000B4M"/>
    <hyperlink ref="A147" r:id="rId147" display="880100000C4U"/>
    <hyperlink ref="A148" r:id="rId148" display="32050000339P"/>
    <hyperlink ref="A149" r:id="rId149" display="32050000331W"/>
    <hyperlink ref="A150" r:id="rId150" display="32050000349P"/>
    <hyperlink ref="A151" r:id="rId151" display="32050000341W"/>
    <hyperlink ref="A152" r:id="rId152" display="32040000369P"/>
    <hyperlink ref="A153" r:id="rId153" display="32040000361W"/>
    <hyperlink ref="A154" r:id="rId154" display="32040000379P"/>
    <hyperlink ref="A155" r:id="rId155" display="32040000371W"/>
    <hyperlink ref="A156" r:id="rId156" display="820200003Y7A"/>
    <hyperlink ref="A157" r:id="rId157" display="820200003Y6W"/>
    <hyperlink ref="A158" r:id="rId158" display="82020000407A"/>
    <hyperlink ref="A159" r:id="rId159" display="82020000406W"/>
    <hyperlink ref="A160" r:id="rId160" display="820200003Z7A"/>
    <hyperlink ref="A161" r:id="rId161" display="820200003Z6W"/>
    <hyperlink ref="A162" r:id="rId162" display="82010000067A"/>
    <hyperlink ref="A163" r:id="rId163" display="82010000066W"/>
    <hyperlink ref="A164" r:id="rId164" display="820100000I7A"/>
    <hyperlink ref="A165" r:id="rId165" display="820100000I6W"/>
    <hyperlink ref="A166" r:id="rId166" display="82060000069P"/>
    <hyperlink ref="A167" r:id="rId167" display="58100J180000"/>
    <hyperlink ref="A168" r:id="rId168" display="58100J170000"/>
    <hyperlink ref="A169" r:id="rId169" display="52100J170000"/>
    <hyperlink ref="A170" r:id="rId170" display="321100000G4Q"/>
    <hyperlink ref="A171" r:id="rId171" display="321100000E4Q"/>
    <hyperlink ref="A172" r:id="rId172" display="321100000C4Q"/>
    <hyperlink ref="A173" r:id="rId173" display="451100000A3P"/>
    <hyperlink ref="A174" r:id="rId174" display="32070000153C"/>
    <hyperlink ref="A175" r:id="rId175" display="320600000B6B"/>
    <hyperlink ref="A176" r:id="rId176" display="321100000F4Q"/>
    <hyperlink ref="A177" r:id="rId177" display="320600001U4Q"/>
    <hyperlink ref="A178" r:id="rId178" display="321100000D4Q"/>
    <hyperlink ref="A179" r:id="rId179" display="32110000064Q"/>
    <hyperlink ref="A180" r:id="rId180" display="32070000163C"/>
    <hyperlink ref="A181" r:id="rId181" display="32100000174Q"/>
    <hyperlink ref="A182" r:id="rId182" display="56000200J100"/>
    <hyperlink ref="A183" r:id="rId183" display="52100J130000"/>
    <hyperlink ref="A184" r:id="rId184" display="32110000094Q"/>
    <hyperlink ref="A185" r:id="rId185" display="320900002W4Q"/>
    <hyperlink ref="A186" r:id="rId186" display="56000900J100"/>
    <hyperlink ref="A187" r:id="rId187" display="52200J170000"/>
    <hyperlink ref="A188" r:id="rId188" display="56000400J100"/>
    <hyperlink ref="A189" r:id="rId189" display="56000500J100"/>
    <hyperlink ref="A190" r:id="rId190" display="57200J130000"/>
    <hyperlink ref="A191" r:id="rId191" display="57100J130000"/>
    <hyperlink ref="A192" r:id="rId192" display="320100004P4Q"/>
    <hyperlink ref="A193" r:id="rId193" display="32010000979U"/>
    <hyperlink ref="A194" r:id="rId194" display="56000600J100"/>
    <hyperlink ref="A195" r:id="rId195" display="56000700J100"/>
    <hyperlink ref="A196" r:id="rId196" display="486000000Y3L"/>
    <hyperlink ref="A197" r:id="rId197" display="486000000Y2Y"/>
    <hyperlink ref="A198" r:id="rId198" display="486000001C3L"/>
    <hyperlink ref="A199" r:id="rId199" display="486000001C2Y"/>
    <hyperlink ref="A200" r:id="rId200" display="483200000L4W"/>
    <hyperlink ref="A201" r:id="rId201" display="483200000L2T"/>
    <hyperlink ref="A202" r:id="rId202" display="483200000N4W"/>
    <hyperlink ref="A203" r:id="rId203" display="483200000N2T"/>
    <hyperlink ref="A204" r:id="rId204" display="320600000C6B"/>
    <hyperlink ref="A205" r:id="rId205" display="345100000D2S"/>
    <hyperlink ref="A206" r:id="rId206" display="320100001X4Q"/>
    <hyperlink ref="A207" r:id="rId207" display="345100000C2S"/>
    <hyperlink ref="A208" r:id="rId208" display="56000A00J200"/>
    <hyperlink ref="A209" r:id="rId209" display="55040000061A"/>
    <hyperlink ref="A210" r:id="rId210" display="55040000061B"/>
    <hyperlink ref="A211" r:id="rId211" display="321100002J4Q"/>
    <hyperlink ref="A212" r:id="rId212" display="320100001B4Q"/>
    <hyperlink ref="A213" r:id="rId213" display="56000100J100"/>
    <hyperlink ref="A214" r:id="rId214" display="321100002L4Q"/>
    <hyperlink ref="A215" r:id="rId215" display="410200002A5Y"/>
    <hyperlink ref="A216" r:id="rId216" display="410200002B5V"/>
    <hyperlink ref="A217" r:id="rId217" display="56000C00J200"/>
    <hyperlink ref="A218" r:id="rId218" display="320600000D4Q"/>
    <hyperlink ref="A219" r:id="rId219" display="48330000014S"/>
    <hyperlink ref="A220" r:id="rId220" display="48340000032B"/>
    <hyperlink ref="A221" r:id="rId221" display="56000800J100"/>
    <hyperlink ref="A222" r:id="rId222" display="320100004W4Q"/>
    <hyperlink ref="A223" r:id="rId223" display="550300000D1A"/>
    <hyperlink ref="A224" r:id="rId224" display="880100000I6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0" width="20.5"/>
    <col collapsed="false" customWidth="true" hidden="false" outlineLevel="0" max="2" min="2" style="0" width="48.01"/>
    <col collapsed="false" customWidth="true" hidden="false" outlineLevel="0" max="5" min="5" style="0" width="15.15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2" t="s">
        <v>1534</v>
      </c>
      <c r="B1" s="37" t="s">
        <v>1535</v>
      </c>
      <c r="D1" s="29" t="str">
        <f aca="false">'Podklejki baterii'!A55</f>
        <v>Redmi 8</v>
      </c>
      <c r="E1" s="29"/>
      <c r="F1" s="29"/>
    </row>
    <row r="2" customFormat="false" ht="12.8" hidden="false" customHeight="false" outlineLevel="0" collapsed="false">
      <c r="A2" s="42" t="s">
        <v>1536</v>
      </c>
      <c r="B2" s="37" t="s">
        <v>1535</v>
      </c>
      <c r="D2" s="29"/>
      <c r="E2" s="29"/>
      <c r="F2" s="29"/>
    </row>
    <row r="3" customFormat="false" ht="12.8" hidden="false" customHeight="false" outlineLevel="0" collapsed="false">
      <c r="A3" s="42" t="s">
        <v>1537</v>
      </c>
      <c r="B3" s="37" t="s">
        <v>1538</v>
      </c>
      <c r="D3" s="29"/>
      <c r="E3" s="29"/>
      <c r="F3" s="29"/>
    </row>
    <row r="4" customFormat="false" ht="12.8" hidden="false" customHeight="false" outlineLevel="0" collapsed="false">
      <c r="A4" s="42" t="s">
        <v>1539</v>
      </c>
      <c r="B4" s="37" t="s">
        <v>1538</v>
      </c>
      <c r="D4" s="29"/>
      <c r="E4" s="39" t="s">
        <v>223</v>
      </c>
      <c r="F4" s="39" t="s">
        <v>224</v>
      </c>
    </row>
    <row r="5" customFormat="false" ht="12.8" hidden="false" customHeight="false" outlineLevel="0" collapsed="false">
      <c r="A5" s="42" t="s">
        <v>1540</v>
      </c>
      <c r="B5" s="37" t="s">
        <v>1541</v>
      </c>
      <c r="D5" s="29"/>
      <c r="E5" s="41" t="str">
        <f aca="false">VLOOKUP(D1,'Podklejki baterii'!A2:B75,2,0)</f>
        <v>32130000032R </v>
      </c>
      <c r="F5" s="41" t="str">
        <f aca="false">VLOOKUP(D1,'Podklejka klapki'!A2:B145,2,0)</f>
        <v>-</v>
      </c>
    </row>
    <row r="6" customFormat="false" ht="23.85" hidden="false" customHeight="false" outlineLevel="0" collapsed="false">
      <c r="A6" s="42" t="s">
        <v>1542</v>
      </c>
      <c r="B6" s="37" t="s">
        <v>1541</v>
      </c>
    </row>
    <row r="7" customFormat="false" ht="23.85" hidden="false" customHeight="false" outlineLevel="0" collapsed="false">
      <c r="A7" s="42" t="s">
        <v>1543</v>
      </c>
      <c r="B7" s="37" t="s">
        <v>1544</v>
      </c>
    </row>
    <row r="8" customFormat="false" ht="12.8" hidden="false" customHeight="false" outlineLevel="0" collapsed="false">
      <c r="A8" s="42" t="s">
        <v>1545</v>
      </c>
      <c r="B8" s="37" t="s">
        <v>1544</v>
      </c>
    </row>
    <row r="9" customFormat="false" ht="12.8" hidden="false" customHeight="false" outlineLevel="0" collapsed="false">
      <c r="A9" s="42" t="s">
        <v>1546</v>
      </c>
      <c r="B9" s="37" t="s">
        <v>1547</v>
      </c>
    </row>
    <row r="10" customFormat="false" ht="14" hidden="false" customHeight="false" outlineLevel="0" collapsed="false">
      <c r="A10" s="42" t="s">
        <v>1548</v>
      </c>
      <c r="B10" s="37" t="s">
        <v>1547</v>
      </c>
    </row>
    <row r="11" customFormat="false" ht="12.8" hidden="false" customHeight="false" outlineLevel="0" collapsed="false">
      <c r="A11" s="42" t="s">
        <v>1549</v>
      </c>
      <c r="B11" s="37" t="s">
        <v>1550</v>
      </c>
    </row>
    <row r="12" customFormat="false" ht="12.8" hidden="false" customHeight="false" outlineLevel="0" collapsed="false">
      <c r="A12" s="42" t="s">
        <v>1551</v>
      </c>
      <c r="B12" s="37" t="s">
        <v>1550</v>
      </c>
    </row>
    <row r="13" customFormat="false" ht="12.8" hidden="false" customHeight="false" outlineLevel="0" collapsed="false">
      <c r="A13" s="42" t="s">
        <v>567</v>
      </c>
      <c r="B13" s="37" t="s">
        <v>568</v>
      </c>
    </row>
    <row r="14" customFormat="false" ht="12.8" hidden="false" customHeight="false" outlineLevel="0" collapsed="false">
      <c r="A14" s="42" t="s">
        <v>569</v>
      </c>
      <c r="B14" s="37" t="s">
        <v>568</v>
      </c>
    </row>
    <row r="15" customFormat="false" ht="12.8" hidden="false" customHeight="false" outlineLevel="0" collapsed="false">
      <c r="A15" s="42" t="s">
        <v>1552</v>
      </c>
      <c r="B15" s="37" t="s">
        <v>568</v>
      </c>
    </row>
    <row r="16" customFormat="false" ht="12.8" hidden="false" customHeight="false" outlineLevel="0" collapsed="false">
      <c r="A16" s="42" t="s">
        <v>570</v>
      </c>
      <c r="B16" s="37" t="s">
        <v>571</v>
      </c>
    </row>
    <row r="17" customFormat="false" ht="12.8" hidden="false" customHeight="false" outlineLevel="0" collapsed="false">
      <c r="A17" s="42" t="s">
        <v>572</v>
      </c>
      <c r="B17" s="37" t="s">
        <v>573</v>
      </c>
    </row>
    <row r="18" customFormat="false" ht="12.8" hidden="false" customHeight="false" outlineLevel="0" collapsed="false">
      <c r="A18" s="42" t="s">
        <v>574</v>
      </c>
      <c r="B18" s="37" t="s">
        <v>575</v>
      </c>
    </row>
    <row r="19" customFormat="false" ht="12.8" hidden="false" customHeight="false" outlineLevel="0" collapsed="false">
      <c r="A19" s="42" t="s">
        <v>1553</v>
      </c>
      <c r="B19" s="37" t="s">
        <v>575</v>
      </c>
    </row>
    <row r="20" customFormat="false" ht="12.8" hidden="false" customHeight="false" outlineLevel="0" collapsed="false">
      <c r="A20" s="42" t="s">
        <v>1554</v>
      </c>
      <c r="B20" s="37" t="s">
        <v>575</v>
      </c>
    </row>
    <row r="21" customFormat="false" ht="12.8" hidden="false" customHeight="false" outlineLevel="0" collapsed="false">
      <c r="A21" s="42" t="s">
        <v>577</v>
      </c>
      <c r="B21" s="37" t="s">
        <v>578</v>
      </c>
    </row>
    <row r="22" customFormat="false" ht="12.8" hidden="false" customHeight="false" outlineLevel="0" collapsed="false">
      <c r="A22" s="42" t="s">
        <v>579</v>
      </c>
      <c r="B22" s="37" t="s">
        <v>578</v>
      </c>
    </row>
    <row r="23" customFormat="false" ht="12.8" hidden="false" customHeight="false" outlineLevel="0" collapsed="false">
      <c r="A23" s="42" t="s">
        <v>580</v>
      </c>
      <c r="B23" s="37" t="s">
        <v>581</v>
      </c>
    </row>
    <row r="24" customFormat="false" ht="12.8" hidden="false" customHeight="false" outlineLevel="0" collapsed="false">
      <c r="A24" s="42" t="s">
        <v>582</v>
      </c>
      <c r="B24" s="37" t="s">
        <v>581</v>
      </c>
    </row>
    <row r="25" customFormat="false" ht="14" hidden="false" customHeight="false" outlineLevel="0" collapsed="false">
      <c r="A25" s="42" t="s">
        <v>585</v>
      </c>
      <c r="B25" s="37" t="s">
        <v>586</v>
      </c>
    </row>
    <row r="26" customFormat="false" ht="12.8" hidden="false" customHeight="false" outlineLevel="0" collapsed="false">
      <c r="A26" s="42" t="s">
        <v>587</v>
      </c>
      <c r="B26" s="37" t="s">
        <v>586</v>
      </c>
    </row>
    <row r="27" customFormat="false" ht="12.8" hidden="false" customHeight="false" outlineLevel="0" collapsed="false">
      <c r="A27" s="42" t="s">
        <v>588</v>
      </c>
      <c r="B27" s="37" t="s">
        <v>589</v>
      </c>
    </row>
    <row r="28" customFormat="false" ht="12.8" hidden="false" customHeight="false" outlineLevel="0" collapsed="false">
      <c r="A28" s="42" t="s">
        <v>590</v>
      </c>
      <c r="B28" s="37" t="s">
        <v>589</v>
      </c>
    </row>
    <row r="29" customFormat="false" ht="12.8" hidden="false" customHeight="false" outlineLevel="0" collapsed="false">
      <c r="A29" s="42" t="s">
        <v>591</v>
      </c>
      <c r="B29" s="37" t="s">
        <v>592</v>
      </c>
    </row>
    <row r="30" customFormat="false" ht="12.8" hidden="false" customHeight="false" outlineLevel="0" collapsed="false">
      <c r="A30" s="42" t="s">
        <v>593</v>
      </c>
      <c r="B30" s="37" t="s">
        <v>594</v>
      </c>
    </row>
    <row r="31" customFormat="false" ht="12.8" hidden="false" customHeight="false" outlineLevel="0" collapsed="false">
      <c r="A31" s="42" t="s">
        <v>595</v>
      </c>
      <c r="B31" s="37" t="s">
        <v>594</v>
      </c>
    </row>
    <row r="32" customFormat="false" ht="12.8" hidden="false" customHeight="false" outlineLevel="0" collapsed="false">
      <c r="A32" s="42" t="s">
        <v>599</v>
      </c>
      <c r="B32" s="37" t="s">
        <v>600</v>
      </c>
    </row>
    <row r="33" customFormat="false" ht="12.8" hidden="false" customHeight="false" outlineLevel="0" collapsed="false">
      <c r="A33" s="42" t="s">
        <v>601</v>
      </c>
      <c r="B33" s="37" t="s">
        <v>600</v>
      </c>
    </row>
    <row r="34" customFormat="false" ht="12.8" hidden="false" customHeight="false" outlineLevel="0" collapsed="false">
      <c r="A34" s="42" t="s">
        <v>602</v>
      </c>
      <c r="B34" s="37" t="s">
        <v>600</v>
      </c>
    </row>
    <row r="35" customFormat="false" ht="12.8" hidden="false" customHeight="false" outlineLevel="0" collapsed="false">
      <c r="A35" s="42" t="s">
        <v>1555</v>
      </c>
      <c r="B35" s="37" t="s">
        <v>1556</v>
      </c>
    </row>
    <row r="36" customFormat="false" ht="12.8" hidden="false" customHeight="false" outlineLevel="0" collapsed="false">
      <c r="A36" s="42" t="s">
        <v>1557</v>
      </c>
      <c r="B36" s="37" t="s">
        <v>1558</v>
      </c>
    </row>
    <row r="37" customFormat="false" ht="12.8" hidden="false" customHeight="false" outlineLevel="0" collapsed="false">
      <c r="A37" s="42" t="s">
        <v>1559</v>
      </c>
      <c r="B37" s="37" t="s">
        <v>1560</v>
      </c>
    </row>
    <row r="38" customFormat="false" ht="12.8" hidden="false" customHeight="false" outlineLevel="0" collapsed="false">
      <c r="A38" s="42" t="s">
        <v>1561</v>
      </c>
      <c r="B38" s="37" t="s">
        <v>1562</v>
      </c>
    </row>
    <row r="39" customFormat="false" ht="12.8" hidden="false" customHeight="false" outlineLevel="0" collapsed="false">
      <c r="A39" s="42" t="s">
        <v>1563</v>
      </c>
      <c r="B39" s="37" t="s">
        <v>1564</v>
      </c>
    </row>
    <row r="40" customFormat="false" ht="23.85" hidden="false" customHeight="false" outlineLevel="0" collapsed="false">
      <c r="A40" s="42" t="s">
        <v>1565</v>
      </c>
      <c r="B40" s="37" t="s">
        <v>1566</v>
      </c>
    </row>
    <row r="41" customFormat="false" ht="23.85" hidden="false" customHeight="false" outlineLevel="0" collapsed="false">
      <c r="A41" s="42" t="s">
        <v>1567</v>
      </c>
      <c r="B41" s="37" t="s">
        <v>1568</v>
      </c>
    </row>
    <row r="42" customFormat="false" ht="12.8" hidden="false" customHeight="false" outlineLevel="0" collapsed="false">
      <c r="A42" s="42" t="s">
        <v>643</v>
      </c>
      <c r="B42" s="37" t="s">
        <v>644</v>
      </c>
    </row>
    <row r="43" customFormat="false" ht="23.85" hidden="false" customHeight="false" outlineLevel="0" collapsed="false"/>
    <row r="44" customFormat="false" ht="23.85" hidden="false" customHeight="false" outlineLevel="0" collapsed="false"/>
    <row r="45" customFormat="false" ht="23.85" hidden="false" customHeight="false" outlineLevel="0" collapsed="false"/>
    <row r="46" customFormat="false" ht="23.85" hidden="false" customHeight="false" outlineLevel="0" collapsed="false"/>
    <row r="47" customFormat="false" ht="23.85" hidden="false" customHeight="false" outlineLevel="0" collapsed="false"/>
    <row r="48" customFormat="false" ht="23.85" hidden="false" customHeight="false" outlineLevel="0" collapsed="false"/>
    <row r="49" customFormat="false" ht="23.85" hidden="false" customHeight="false" outlineLevel="0" collapsed="false"/>
    <row r="50" customFormat="false" ht="23.85" hidden="false" customHeight="false" outlineLevel="0" collapsed="false"/>
    <row r="51" customFormat="false" ht="23.85" hidden="false" customHeight="false" outlineLevel="0" collapsed="false"/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64" customFormat="false" ht="14.15" hidden="false" customHeight="false" outlineLevel="0" collapsed="false"/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550500004E6E"/>
    <hyperlink ref="A2" r:id="rId2" display="550500004E4L"/>
    <hyperlink ref="A3" r:id="rId3" display="550500004G4L"/>
    <hyperlink ref="A4" r:id="rId4" display="550500004G6E"/>
    <hyperlink ref="A5" r:id="rId5" display="550500004H6E"/>
    <hyperlink ref="A6" r:id="rId6" display="550500004H4L"/>
    <hyperlink ref="A7" r:id="rId7" display="48200000223W"/>
    <hyperlink ref="A8" r:id="rId8" display="48200000226M"/>
    <hyperlink ref="A9" r:id="rId9" display="48200000246M"/>
    <hyperlink ref="A10" r:id="rId10" display="48200000243W"/>
    <hyperlink ref="A11" r:id="rId11" display="48200000253W"/>
    <hyperlink ref="A12" r:id="rId12" display="48200000256M"/>
    <hyperlink ref="A13" r:id="rId13" display="413800490092"/>
    <hyperlink ref="A14" r:id="rId14" display="413800490080"/>
    <hyperlink ref="A15" r:id="rId15" display="410100000Y5Y"/>
    <hyperlink ref="A16" r:id="rId16" display="410200000X5M"/>
    <hyperlink ref="A17" r:id="rId17" display="410200000W5F"/>
    <hyperlink ref="A18" r:id="rId18" display="414200490076"/>
    <hyperlink ref="A19" r:id="rId19" display="410200002D5Y"/>
    <hyperlink ref="A20" r:id="rId20" display="410200003S5Y"/>
    <hyperlink ref="A21" r:id="rId21" display="46BN51W01093"/>
    <hyperlink ref="A22" r:id="rId22" display="46BN51G01014"/>
    <hyperlink ref="A23" r:id="rId23" display="46BN51W02093"/>
    <hyperlink ref="A24" r:id="rId24" display="46BN51G02014"/>
    <hyperlink ref="A25" r:id="rId25" display="42020000022G"/>
    <hyperlink ref="A26" r:id="rId26" display="42020000011J"/>
    <hyperlink ref="A27" r:id="rId27" display="282004548000"/>
    <hyperlink ref="A28" r:id="rId28" display="282004548036"/>
    <hyperlink ref="A29" r:id="rId29" display="453000069027"/>
    <hyperlink ref="A30" r:id="rId30" display="4834371000B0"/>
    <hyperlink ref="A31" r:id="rId31" display="4834371000B2"/>
    <hyperlink ref="A32" r:id="rId32" display="4834375000B0"/>
    <hyperlink ref="A33" r:id="rId33" display="4834375000B2"/>
    <hyperlink ref="A34" r:id="rId34" display="483200000X6K"/>
    <hyperlink ref="A35" r:id="rId35" display="581C3K340000"/>
    <hyperlink ref="A36" r:id="rId36" display="581C3K350000"/>
    <hyperlink ref="A37" r:id="rId37" display="581C3K330000"/>
    <hyperlink ref="A38" r:id="rId38" display="581C3K370000"/>
    <hyperlink ref="A39" r:id="rId39" display="560001C3K300"/>
    <hyperlink ref="A40" r:id="rId40" display="560002C3K300"/>
    <hyperlink ref="A41" r:id="rId41" display="560003C3K300"/>
    <hyperlink ref="A42" r:id="rId42" display="5600030C3I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&amp;L&amp;A&amp;C&amp;"Times New Roman,Normalny"&amp;12&amp;A</oddHeader>
    <oddFooter>&amp;C&amp;"Times New Roman,Normalny"&amp;12Strona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9" width="20.98"/>
    <col collapsed="false" customWidth="true" hidden="false" outlineLevel="0" max="2" min="2" style="49" width="62.16"/>
    <col collapsed="false" customWidth="false" hidden="false" outlineLevel="0" max="4" min="3" style="49" width="11.5"/>
    <col collapsed="false" customWidth="true" hidden="false" outlineLevel="0" max="5" min="5" style="49" width="15.96"/>
    <col collapsed="false" customWidth="true" hidden="false" outlineLevel="0" max="6" min="6" style="49" width="17.21"/>
    <col collapsed="false" customWidth="false" hidden="false" outlineLevel="0" max="1024" min="7" style="49" width="11.5"/>
  </cols>
  <sheetData>
    <row r="1" customFormat="false" ht="13" hidden="false" customHeight="false" outlineLevel="0" collapsed="false">
      <c r="A1" s="47" t="s">
        <v>1569</v>
      </c>
      <c r="B1" s="48" t="s">
        <v>586</v>
      </c>
      <c r="D1" s="50" t="str">
        <f aca="false">'Podklejki baterii'!A73</f>
        <v>Redmi Note 9 Pro</v>
      </c>
      <c r="E1" s="50"/>
      <c r="F1" s="50"/>
    </row>
    <row r="2" customFormat="false" ht="13" hidden="false" customHeight="false" outlineLevel="0" collapsed="false">
      <c r="A2" s="47" t="s">
        <v>866</v>
      </c>
      <c r="B2" s="48" t="s">
        <v>586</v>
      </c>
      <c r="D2" s="50"/>
      <c r="E2" s="50"/>
      <c r="F2" s="50"/>
    </row>
    <row r="3" customFormat="false" ht="13" hidden="false" customHeight="false" outlineLevel="0" collapsed="false">
      <c r="A3" s="47" t="s">
        <v>1570</v>
      </c>
      <c r="B3" s="48" t="s">
        <v>586</v>
      </c>
      <c r="D3" s="50"/>
      <c r="E3" s="50"/>
      <c r="F3" s="50"/>
    </row>
    <row r="4" customFormat="false" ht="13" hidden="false" customHeight="false" outlineLevel="0" collapsed="false">
      <c r="A4" s="47" t="s">
        <v>1571</v>
      </c>
      <c r="B4" s="48" t="s">
        <v>1572</v>
      </c>
      <c r="D4" s="50"/>
      <c r="E4" s="39" t="s">
        <v>223</v>
      </c>
      <c r="F4" s="39" t="s">
        <v>224</v>
      </c>
    </row>
    <row r="5" customFormat="false" ht="13" hidden="false" customHeight="false" outlineLevel="0" collapsed="false">
      <c r="A5" s="47" t="s">
        <v>1573</v>
      </c>
      <c r="B5" s="48" t="s">
        <v>1574</v>
      </c>
      <c r="D5" s="50"/>
      <c r="E5" s="41" t="str">
        <f aca="false">VLOOKUP(D1,'Podklejki baterii'!A2:B75,2,0)</f>
        <v>32130000075Z</v>
      </c>
      <c r="F5" s="41" t="str">
        <f aca="false">VLOOKUP(D1,'Podklejka klapki'!A2:B145,2,0)</f>
        <v>320200003F4U</v>
      </c>
    </row>
    <row r="6" customFormat="false" ht="23.85" hidden="false" customHeight="false" outlineLevel="0" collapsed="false">
      <c r="A6" s="47" t="s">
        <v>1575</v>
      </c>
      <c r="B6" s="48" t="s">
        <v>1574</v>
      </c>
    </row>
    <row r="7" customFormat="false" ht="23.85" hidden="false" customHeight="false" outlineLevel="0" collapsed="false">
      <c r="A7" s="47" t="s">
        <v>1576</v>
      </c>
      <c r="B7" s="48" t="s">
        <v>589</v>
      </c>
    </row>
    <row r="8" customFormat="false" ht="13" hidden="false" customHeight="false" outlineLevel="0" collapsed="false">
      <c r="A8" s="47" t="s">
        <v>1577</v>
      </c>
      <c r="B8" s="48" t="s">
        <v>589</v>
      </c>
    </row>
    <row r="9" customFormat="false" ht="13" hidden="false" customHeight="false" outlineLevel="0" collapsed="false">
      <c r="A9" s="47" t="s">
        <v>1578</v>
      </c>
      <c r="B9" s="48" t="s">
        <v>1579</v>
      </c>
    </row>
    <row r="10" customFormat="false" ht="14.15" hidden="false" customHeight="false" outlineLevel="0" collapsed="false">
      <c r="A10" s="47" t="s">
        <v>1580</v>
      </c>
      <c r="B10" s="48" t="s">
        <v>1579</v>
      </c>
    </row>
    <row r="11" customFormat="false" ht="13" hidden="false" customHeight="false" outlineLevel="0" collapsed="false">
      <c r="A11" s="47" t="s">
        <v>1581</v>
      </c>
      <c r="B11" s="48" t="s">
        <v>1582</v>
      </c>
    </row>
    <row r="12" customFormat="false" ht="13" hidden="false" customHeight="false" outlineLevel="0" collapsed="false">
      <c r="A12" s="47" t="s">
        <v>1583</v>
      </c>
      <c r="B12" s="48" t="s">
        <v>1584</v>
      </c>
    </row>
    <row r="13" customFormat="false" ht="13" hidden="false" customHeight="false" outlineLevel="0" collapsed="false">
      <c r="A13" s="47" t="s">
        <v>1585</v>
      </c>
      <c r="B13" s="48" t="s">
        <v>1584</v>
      </c>
    </row>
    <row r="14" customFormat="false" ht="13" hidden="false" customHeight="false" outlineLevel="0" collapsed="false">
      <c r="A14" s="47" t="s">
        <v>1586</v>
      </c>
      <c r="B14" s="48" t="s">
        <v>1587</v>
      </c>
    </row>
    <row r="15" customFormat="false" ht="13" hidden="false" customHeight="false" outlineLevel="0" collapsed="false">
      <c r="A15" s="47" t="s">
        <v>1588</v>
      </c>
      <c r="B15" s="48" t="s">
        <v>1589</v>
      </c>
    </row>
    <row r="16" customFormat="false" ht="13" hidden="false" customHeight="false" outlineLevel="0" collapsed="false">
      <c r="A16" s="47" t="s">
        <v>1590</v>
      </c>
      <c r="B16" s="48" t="s">
        <v>1589</v>
      </c>
    </row>
    <row r="17" customFormat="false" ht="13" hidden="false" customHeight="false" outlineLevel="0" collapsed="false">
      <c r="A17" s="47" t="s">
        <v>1591</v>
      </c>
      <c r="B17" s="48" t="s">
        <v>1592</v>
      </c>
    </row>
    <row r="18" customFormat="false" ht="13" hidden="false" customHeight="false" outlineLevel="0" collapsed="false">
      <c r="A18" s="47" t="s">
        <v>1593</v>
      </c>
      <c r="B18" s="48" t="s">
        <v>1594</v>
      </c>
    </row>
    <row r="19" customFormat="false" ht="13" hidden="false" customHeight="false" outlineLevel="0" collapsed="false">
      <c r="A19" s="47" t="s">
        <v>1595</v>
      </c>
      <c r="B19" s="48" t="s">
        <v>1594</v>
      </c>
    </row>
    <row r="20" customFormat="false" ht="13" hidden="false" customHeight="false" outlineLevel="0" collapsed="false">
      <c r="A20" s="47" t="s">
        <v>1596</v>
      </c>
      <c r="B20" s="48" t="s">
        <v>1597</v>
      </c>
    </row>
    <row r="21" customFormat="false" ht="13" hidden="false" customHeight="false" outlineLevel="0" collapsed="false">
      <c r="A21" s="47" t="s">
        <v>1598</v>
      </c>
      <c r="B21" s="48" t="s">
        <v>1597</v>
      </c>
    </row>
    <row r="22" customFormat="false" ht="13" hidden="false" customHeight="false" outlineLevel="0" collapsed="false">
      <c r="A22" s="47" t="s">
        <v>1599</v>
      </c>
      <c r="B22" s="48" t="s">
        <v>1600</v>
      </c>
    </row>
    <row r="23" customFormat="false" ht="13" hidden="false" customHeight="false" outlineLevel="0" collapsed="false">
      <c r="A23" s="47" t="s">
        <v>1601</v>
      </c>
      <c r="B23" s="48" t="s">
        <v>1600</v>
      </c>
    </row>
    <row r="24" customFormat="false" ht="13" hidden="false" customHeight="false" outlineLevel="0" collapsed="false">
      <c r="A24" s="47" t="s">
        <v>1602</v>
      </c>
      <c r="B24" s="48" t="s">
        <v>1600</v>
      </c>
    </row>
    <row r="25" customFormat="false" ht="14.15" hidden="false" customHeight="false" outlineLevel="0" collapsed="false">
      <c r="A25" s="47" t="s">
        <v>1603</v>
      </c>
      <c r="B25" s="48" t="s">
        <v>1600</v>
      </c>
    </row>
    <row r="26" customFormat="false" ht="13" hidden="false" customHeight="false" outlineLevel="0" collapsed="false">
      <c r="A26" s="47" t="s">
        <v>1604</v>
      </c>
      <c r="B26" s="48" t="s">
        <v>1605</v>
      </c>
    </row>
    <row r="27" customFormat="false" ht="13" hidden="false" customHeight="false" outlineLevel="0" collapsed="false">
      <c r="A27" s="47" t="s">
        <v>1606</v>
      </c>
      <c r="B27" s="48" t="s">
        <v>1605</v>
      </c>
    </row>
    <row r="28" customFormat="false" ht="13" hidden="false" customHeight="false" outlineLevel="0" collapsed="false">
      <c r="A28" s="47" t="s">
        <v>1607</v>
      </c>
      <c r="B28" s="48" t="s">
        <v>1605</v>
      </c>
    </row>
    <row r="29" customFormat="false" ht="13" hidden="false" customHeight="false" outlineLevel="0" collapsed="false">
      <c r="A29" s="47" t="s">
        <v>1608</v>
      </c>
      <c r="B29" s="48" t="s">
        <v>1605</v>
      </c>
    </row>
    <row r="30" customFormat="false" ht="13" hidden="false" customHeight="false" outlineLevel="0" collapsed="false">
      <c r="A30" s="47" t="s">
        <v>1609</v>
      </c>
      <c r="B30" s="48" t="s">
        <v>1610</v>
      </c>
    </row>
    <row r="31" customFormat="false" ht="13" hidden="false" customHeight="false" outlineLevel="0" collapsed="false">
      <c r="A31" s="47" t="s">
        <v>1611</v>
      </c>
      <c r="B31" s="48" t="s">
        <v>1610</v>
      </c>
    </row>
    <row r="32" customFormat="false" ht="13" hidden="false" customHeight="false" outlineLevel="0" collapsed="false">
      <c r="A32" s="47" t="s">
        <v>1612</v>
      </c>
      <c r="B32" s="48" t="s">
        <v>1610</v>
      </c>
    </row>
    <row r="33" customFormat="false" ht="13" hidden="false" customHeight="false" outlineLevel="0" collapsed="false">
      <c r="A33" s="47" t="s">
        <v>1613</v>
      </c>
      <c r="B33" s="48" t="s">
        <v>1610</v>
      </c>
    </row>
    <row r="34" customFormat="false" ht="13" hidden="false" customHeight="false" outlineLevel="0" collapsed="false">
      <c r="A34" s="47" t="s">
        <v>1614</v>
      </c>
      <c r="B34" s="48" t="s">
        <v>1615</v>
      </c>
    </row>
    <row r="35" customFormat="false" ht="13" hidden="false" customHeight="false" outlineLevel="0" collapsed="false">
      <c r="A35" s="47" t="s">
        <v>1616</v>
      </c>
      <c r="B35" s="48" t="s">
        <v>1615</v>
      </c>
    </row>
    <row r="36" customFormat="false" ht="13" hidden="false" customHeight="false" outlineLevel="0" collapsed="false">
      <c r="A36" s="47" t="s">
        <v>1617</v>
      </c>
      <c r="B36" s="48" t="s">
        <v>1615</v>
      </c>
    </row>
    <row r="37" customFormat="false" ht="13" hidden="false" customHeight="false" outlineLevel="0" collapsed="false">
      <c r="A37" s="47" t="s">
        <v>1618</v>
      </c>
      <c r="B37" s="48" t="s">
        <v>1615</v>
      </c>
    </row>
    <row r="38" customFormat="false" ht="13" hidden="false" customHeight="false" outlineLevel="0" collapsed="false">
      <c r="A38" s="47" t="s">
        <v>1619</v>
      </c>
      <c r="B38" s="48" t="s">
        <v>1620</v>
      </c>
    </row>
    <row r="39" customFormat="false" ht="13" hidden="false" customHeight="false" outlineLevel="0" collapsed="false">
      <c r="A39" s="47" t="s">
        <v>1621</v>
      </c>
      <c r="B39" s="48" t="s">
        <v>1620</v>
      </c>
    </row>
    <row r="40" customFormat="false" ht="23.85" hidden="false" customHeight="false" outlineLevel="0" collapsed="false">
      <c r="A40" s="47" t="s">
        <v>1622</v>
      </c>
      <c r="B40" s="48" t="s">
        <v>1620</v>
      </c>
    </row>
    <row r="41" customFormat="false" ht="23.85" hidden="false" customHeight="false" outlineLevel="0" collapsed="false">
      <c r="A41" s="47" t="s">
        <v>1623</v>
      </c>
      <c r="B41" s="48" t="s">
        <v>1624</v>
      </c>
    </row>
    <row r="42" customFormat="false" ht="13" hidden="false" customHeight="false" outlineLevel="0" collapsed="false">
      <c r="A42" s="47" t="s">
        <v>1625</v>
      </c>
      <c r="B42" s="48" t="s">
        <v>1626</v>
      </c>
    </row>
    <row r="43" customFormat="false" ht="23.85" hidden="false" customHeight="false" outlineLevel="0" collapsed="false">
      <c r="A43" s="47" t="s">
        <v>1627</v>
      </c>
      <c r="B43" s="48" t="s">
        <v>1626</v>
      </c>
    </row>
    <row r="44" customFormat="false" ht="23.85" hidden="false" customHeight="false" outlineLevel="0" collapsed="false">
      <c r="A44" s="47" t="s">
        <v>1628</v>
      </c>
      <c r="B44" s="48" t="s">
        <v>1626</v>
      </c>
    </row>
    <row r="45" customFormat="false" ht="23.85" hidden="false" customHeight="false" outlineLevel="0" collapsed="false">
      <c r="A45" s="47" t="s">
        <v>1629</v>
      </c>
      <c r="B45" s="48" t="s">
        <v>1630</v>
      </c>
    </row>
    <row r="46" customFormat="false" ht="23.85" hidden="false" customHeight="false" outlineLevel="0" collapsed="false">
      <c r="A46" s="47" t="s">
        <v>1631</v>
      </c>
      <c r="B46" s="48" t="s">
        <v>1632</v>
      </c>
    </row>
    <row r="47" customFormat="false" ht="23.85" hidden="false" customHeight="false" outlineLevel="0" collapsed="false">
      <c r="A47" s="47" t="s">
        <v>1633</v>
      </c>
      <c r="B47" s="48" t="s">
        <v>1632</v>
      </c>
    </row>
    <row r="48" customFormat="false" ht="23.85" hidden="false" customHeight="false" outlineLevel="0" collapsed="false">
      <c r="A48" s="47" t="s">
        <v>1634</v>
      </c>
      <c r="B48" s="48" t="s">
        <v>1635</v>
      </c>
    </row>
    <row r="49" customFormat="false" ht="23.85" hidden="false" customHeight="false" outlineLevel="0" collapsed="false">
      <c r="A49" s="47" t="s">
        <v>1636</v>
      </c>
      <c r="B49" s="48" t="s">
        <v>1635</v>
      </c>
    </row>
    <row r="50" customFormat="false" ht="23.85" hidden="false" customHeight="false" outlineLevel="0" collapsed="false">
      <c r="A50" s="47" t="s">
        <v>1637</v>
      </c>
      <c r="B50" s="48" t="s">
        <v>1638</v>
      </c>
    </row>
    <row r="51" customFormat="false" ht="23.85" hidden="false" customHeight="false" outlineLevel="0" collapsed="false">
      <c r="A51" s="47" t="s">
        <v>1639</v>
      </c>
      <c r="B51" s="48" t="s">
        <v>1638</v>
      </c>
    </row>
    <row r="52" customFormat="false" ht="13" hidden="false" customHeight="false" outlineLevel="0" collapsed="false">
      <c r="A52" s="47" t="s">
        <v>1640</v>
      </c>
      <c r="B52" s="48" t="s">
        <v>1641</v>
      </c>
    </row>
    <row r="53" customFormat="false" ht="23.85" hidden="false" customHeight="false" outlineLevel="0" collapsed="false">
      <c r="A53" s="47" t="s">
        <v>1642</v>
      </c>
      <c r="B53" s="48" t="s">
        <v>1641</v>
      </c>
    </row>
    <row r="54" customFormat="false" ht="23.85" hidden="false" customHeight="false" outlineLevel="0" collapsed="false">
      <c r="A54" s="47" t="s">
        <v>1643</v>
      </c>
      <c r="B54" s="48" t="s">
        <v>1644</v>
      </c>
    </row>
    <row r="55" customFormat="false" ht="23.85" hidden="false" customHeight="false" outlineLevel="0" collapsed="false">
      <c r="A55" s="47" t="s">
        <v>1645</v>
      </c>
      <c r="B55" s="48" t="s">
        <v>1644</v>
      </c>
    </row>
    <row r="56" customFormat="false" ht="13" hidden="false" customHeight="false" outlineLevel="0" collapsed="false">
      <c r="A56" s="47" t="s">
        <v>1646</v>
      </c>
      <c r="B56" s="48" t="s">
        <v>1647</v>
      </c>
    </row>
    <row r="57" customFormat="false" ht="13" hidden="false" customHeight="false" outlineLevel="0" collapsed="false">
      <c r="A57" s="47" t="s">
        <v>1648</v>
      </c>
      <c r="B57" s="48" t="s">
        <v>1647</v>
      </c>
    </row>
    <row r="58" customFormat="false" ht="13" hidden="false" customHeight="false" outlineLevel="0" collapsed="false">
      <c r="A58" s="47" t="s">
        <v>1649</v>
      </c>
      <c r="B58" s="48" t="s">
        <v>1650</v>
      </c>
    </row>
    <row r="59" customFormat="false" ht="13" hidden="false" customHeight="false" outlineLevel="0" collapsed="false">
      <c r="A59" s="47" t="s">
        <v>1651</v>
      </c>
      <c r="B59" s="48" t="s">
        <v>1650</v>
      </c>
    </row>
    <row r="60" customFormat="false" ht="13" hidden="false" customHeight="false" outlineLevel="0" collapsed="false">
      <c r="A60" s="47" t="s">
        <v>1652</v>
      </c>
      <c r="B60" s="48" t="s">
        <v>1653</v>
      </c>
    </row>
    <row r="61" customFormat="false" ht="13" hidden="false" customHeight="false" outlineLevel="0" collapsed="false">
      <c r="A61" s="47" t="s">
        <v>1654</v>
      </c>
      <c r="B61" s="48" t="s">
        <v>1655</v>
      </c>
    </row>
    <row r="62" customFormat="false" ht="13" hidden="false" customHeight="false" outlineLevel="0" collapsed="false">
      <c r="A62" s="47" t="s">
        <v>1656</v>
      </c>
      <c r="B62" s="48" t="s">
        <v>1655</v>
      </c>
    </row>
    <row r="63" customFormat="false" ht="13" hidden="false" customHeight="false" outlineLevel="0" collapsed="false">
      <c r="A63" s="47" t="s">
        <v>1657</v>
      </c>
      <c r="B63" s="48" t="s">
        <v>1655</v>
      </c>
    </row>
    <row r="64" customFormat="false" ht="14.15" hidden="false" customHeight="false" outlineLevel="0" collapsed="false">
      <c r="A64" s="47" t="s">
        <v>1658</v>
      </c>
      <c r="B64" s="48" t="s">
        <v>1659</v>
      </c>
    </row>
    <row r="65" customFormat="false" ht="13" hidden="false" customHeight="false" outlineLevel="0" collapsed="false">
      <c r="A65" s="47" t="s">
        <v>1660</v>
      </c>
      <c r="B65" s="48" t="s">
        <v>1659</v>
      </c>
    </row>
    <row r="66" customFormat="false" ht="13" hidden="false" customHeight="false" outlineLevel="0" collapsed="false">
      <c r="A66" s="47" t="s">
        <v>1661</v>
      </c>
      <c r="B66" s="48" t="s">
        <v>1659</v>
      </c>
    </row>
    <row r="67" customFormat="false" ht="13" hidden="false" customHeight="false" outlineLevel="0" collapsed="false">
      <c r="A67" s="47" t="s">
        <v>1662</v>
      </c>
      <c r="B67" s="48" t="s">
        <v>1663</v>
      </c>
    </row>
    <row r="68" customFormat="false" ht="13" hidden="false" customHeight="false" outlineLevel="0" collapsed="false">
      <c r="A68" s="47" t="s">
        <v>1664</v>
      </c>
      <c r="B68" s="48" t="s">
        <v>1663</v>
      </c>
    </row>
    <row r="69" customFormat="false" ht="13" hidden="false" customHeight="false" outlineLevel="0" collapsed="false">
      <c r="A69" s="47" t="s">
        <v>1662</v>
      </c>
      <c r="B69" s="48" t="s">
        <v>1663</v>
      </c>
    </row>
    <row r="70" customFormat="false" ht="13" hidden="false" customHeight="false" outlineLevel="0" collapsed="false">
      <c r="A70" s="47" t="s">
        <v>1665</v>
      </c>
      <c r="B70" s="48" t="s">
        <v>1666</v>
      </c>
    </row>
    <row r="71" customFormat="false" ht="13" hidden="false" customHeight="false" outlineLevel="0" collapsed="false">
      <c r="A71" s="47" t="s">
        <v>1667</v>
      </c>
      <c r="B71" s="48" t="s">
        <v>1668</v>
      </c>
    </row>
    <row r="72" customFormat="false" ht="13" hidden="false" customHeight="false" outlineLevel="0" collapsed="false">
      <c r="A72" s="47" t="s">
        <v>1665</v>
      </c>
      <c r="B72" s="48" t="s">
        <v>1666</v>
      </c>
    </row>
    <row r="73" customFormat="false" ht="13" hidden="false" customHeight="false" outlineLevel="0" collapsed="false">
      <c r="A73" s="47" t="s">
        <v>1669</v>
      </c>
      <c r="B73" s="48" t="s">
        <v>1670</v>
      </c>
    </row>
    <row r="74" customFormat="false" ht="13" hidden="false" customHeight="false" outlineLevel="0" collapsed="false">
      <c r="A74" s="47" t="s">
        <v>1671</v>
      </c>
      <c r="B74" s="48" t="s">
        <v>1670</v>
      </c>
    </row>
    <row r="75" customFormat="false" ht="13" hidden="false" customHeight="false" outlineLevel="0" collapsed="false">
      <c r="A75" s="47" t="s">
        <v>1669</v>
      </c>
      <c r="B75" s="48" t="s">
        <v>1670</v>
      </c>
    </row>
    <row r="76" customFormat="false" ht="13" hidden="false" customHeight="false" outlineLevel="0" collapsed="false">
      <c r="A76" s="47" t="s">
        <v>1672</v>
      </c>
      <c r="B76" s="48" t="s">
        <v>1673</v>
      </c>
    </row>
    <row r="77" customFormat="false" ht="13" hidden="false" customHeight="false" outlineLevel="0" collapsed="false">
      <c r="A77" s="47" t="s">
        <v>1674</v>
      </c>
      <c r="B77" s="48" t="s">
        <v>1675</v>
      </c>
    </row>
    <row r="78" customFormat="false" ht="13" hidden="false" customHeight="false" outlineLevel="0" collapsed="false">
      <c r="A78" s="47" t="s">
        <v>1676</v>
      </c>
      <c r="B78" s="48" t="s">
        <v>1677</v>
      </c>
    </row>
    <row r="79" customFormat="false" ht="13" hidden="false" customHeight="false" outlineLevel="0" collapsed="false">
      <c r="A79" s="47" t="s">
        <v>1678</v>
      </c>
      <c r="B79" s="48" t="s">
        <v>1679</v>
      </c>
    </row>
    <row r="80" customFormat="false" ht="13" hidden="false" customHeight="false" outlineLevel="0" collapsed="false">
      <c r="A80" s="47" t="s">
        <v>1680</v>
      </c>
      <c r="B80" s="48" t="s">
        <v>1679</v>
      </c>
    </row>
    <row r="81" customFormat="false" ht="14.15" hidden="false" customHeight="false" outlineLevel="0" collapsed="false">
      <c r="A81" s="47" t="s">
        <v>1681</v>
      </c>
      <c r="B81" s="48" t="s">
        <v>1682</v>
      </c>
    </row>
    <row r="82" customFormat="false" ht="13" hidden="false" customHeight="false" outlineLevel="0" collapsed="false">
      <c r="A82" s="47" t="s">
        <v>1683</v>
      </c>
      <c r="B82" s="48" t="s">
        <v>1682</v>
      </c>
    </row>
    <row r="83" customFormat="false" ht="13" hidden="false" customHeight="false" outlineLevel="0" collapsed="false">
      <c r="A83" s="47" t="s">
        <v>1684</v>
      </c>
      <c r="B83" s="48" t="s">
        <v>1685</v>
      </c>
    </row>
    <row r="84" customFormat="false" ht="13" hidden="false" customHeight="false" outlineLevel="0" collapsed="false">
      <c r="A84" s="47" t="s">
        <v>1686</v>
      </c>
      <c r="B84" s="48" t="s">
        <v>1685</v>
      </c>
    </row>
    <row r="85" customFormat="false" ht="13" hidden="false" customHeight="false" outlineLevel="0" collapsed="false">
      <c r="A85" s="47" t="s">
        <v>1687</v>
      </c>
      <c r="B85" s="48" t="s">
        <v>1688</v>
      </c>
    </row>
    <row r="86" customFormat="false" ht="13" hidden="false" customHeight="false" outlineLevel="0" collapsed="false">
      <c r="A86" s="47" t="s">
        <v>1689</v>
      </c>
      <c r="B86" s="48" t="s">
        <v>1688</v>
      </c>
    </row>
    <row r="87" customFormat="false" ht="13" hidden="false" customHeight="false" outlineLevel="0" collapsed="false">
      <c r="A87" s="47" t="s">
        <v>1690</v>
      </c>
      <c r="B87" s="48" t="s">
        <v>1688</v>
      </c>
    </row>
    <row r="88" customFormat="false" ht="13" hidden="false" customHeight="false" outlineLevel="0" collapsed="false">
      <c r="A88" s="47" t="s">
        <v>1691</v>
      </c>
      <c r="B88" s="48" t="s">
        <v>1692</v>
      </c>
    </row>
    <row r="89" customFormat="false" ht="13" hidden="false" customHeight="false" outlineLevel="0" collapsed="false">
      <c r="A89" s="47" t="s">
        <v>1693</v>
      </c>
      <c r="B89" s="48" t="s">
        <v>1694</v>
      </c>
    </row>
    <row r="90" customFormat="false" ht="14.15" hidden="false" customHeight="false" outlineLevel="0" collapsed="false">
      <c r="A90" s="47" t="s">
        <v>1695</v>
      </c>
      <c r="B90" s="48" t="s">
        <v>1696</v>
      </c>
    </row>
    <row r="91" customFormat="false" ht="23.85" hidden="false" customHeight="false" outlineLevel="0" collapsed="false">
      <c r="A91" s="47" t="s">
        <v>1697</v>
      </c>
      <c r="B91" s="48" t="s">
        <v>1698</v>
      </c>
    </row>
    <row r="92" customFormat="false" ht="23.85" hidden="false" customHeight="false" outlineLevel="0" collapsed="false">
      <c r="A92" s="47" t="s">
        <v>1699</v>
      </c>
      <c r="B92" s="48" t="s">
        <v>1700</v>
      </c>
    </row>
    <row r="93" customFormat="false" ht="23.85" hidden="false" customHeight="false" outlineLevel="0" collapsed="false">
      <c r="A93" s="47" t="s">
        <v>1701</v>
      </c>
      <c r="B93" s="48" t="s">
        <v>1702</v>
      </c>
    </row>
    <row r="94" customFormat="false" ht="13" hidden="false" customHeight="false" outlineLevel="0" collapsed="false">
      <c r="A94" s="47" t="s">
        <v>1703</v>
      </c>
      <c r="B94" s="48" t="s">
        <v>1704</v>
      </c>
    </row>
    <row r="95" customFormat="false" ht="13" hidden="false" customHeight="false" outlineLevel="0" collapsed="false">
      <c r="A95" s="47" t="s">
        <v>1705</v>
      </c>
      <c r="B95" s="48" t="s">
        <v>1706</v>
      </c>
    </row>
    <row r="96" customFormat="false" ht="13" hidden="false" customHeight="false" outlineLevel="0" collapsed="false">
      <c r="A96" s="47" t="s">
        <v>1707</v>
      </c>
      <c r="B96" s="48" t="s">
        <v>1708</v>
      </c>
    </row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22000012106"/>
    <hyperlink ref="A2" r:id="rId2" display="422000007008"/>
    <hyperlink ref="A3" r:id="rId3" display="42010000061J"/>
    <hyperlink ref="A4" r:id="rId4" display="451100000O2N"/>
    <hyperlink ref="A5" r:id="rId5" display="410100000J5Y"/>
    <hyperlink ref="A6" r:id="rId6" display="410100000K5E"/>
    <hyperlink ref="A7" r:id="rId7" display="282004547000"/>
    <hyperlink ref="A8" r:id="rId8" display="282004547036"/>
    <hyperlink ref="A9" r:id="rId9" display="482000002H3W"/>
    <hyperlink ref="A10" r:id="rId10" display="482000002I2E"/>
    <hyperlink ref="A11" r:id="rId11" display="48200000472E"/>
    <hyperlink ref="A12" r:id="rId12" display="482000001Y3W"/>
    <hyperlink ref="A13" r:id="rId13" display="48200000202E"/>
    <hyperlink ref="A14" r:id="rId14" display="48200000452E"/>
    <hyperlink ref="A15" r:id="rId15" display="482000003Q3W"/>
    <hyperlink ref="A16" r:id="rId16" display="482000003R2E"/>
    <hyperlink ref="A17" r:id="rId17" display="48200000482E"/>
    <hyperlink ref="A18" r:id="rId18" display="482000002F3W"/>
    <hyperlink ref="A19" r:id="rId19" display="482000002G2E"/>
    <hyperlink ref="A20" r:id="rId20" display="370100001E2W"/>
    <hyperlink ref="A21" r:id="rId21" display="370100001F3C"/>
    <hyperlink ref="A22" r:id="rId22" display="55050000751Q"/>
    <hyperlink ref="A23" r:id="rId23" display="550500008T6D"/>
    <hyperlink ref="A24" r:id="rId24" display="55050000724J"/>
    <hyperlink ref="A25" r:id="rId25" display="55050000741L"/>
    <hyperlink ref="A26" r:id="rId26" display="55050000771Q"/>
    <hyperlink ref="A27" r:id="rId27" display="55050000414J"/>
    <hyperlink ref="A28" r:id="rId28" display="550500003Z1L"/>
    <hyperlink ref="A29" r:id="rId29" display="550500008R6D"/>
    <hyperlink ref="A30" r:id="rId30" display="550500009J1Q"/>
    <hyperlink ref="A31" r:id="rId31" display="550500009K4J"/>
    <hyperlink ref="A32" r:id="rId32" display="550500009L1L"/>
    <hyperlink ref="A33" r:id="rId33" display="550500009M6D"/>
    <hyperlink ref="A34" r:id="rId34" display="55050000791Q"/>
    <hyperlink ref="A35" r:id="rId35" display="550500008P6D"/>
    <hyperlink ref="A36" r:id="rId36" display="550500004Q4J"/>
    <hyperlink ref="A37" r:id="rId37" display="550500007A1L"/>
    <hyperlink ref="A38" r:id="rId38" display="48320000216Q"/>
    <hyperlink ref="A39" r:id="rId39" display="483200002NHT"/>
    <hyperlink ref="A40" r:id="rId40" display="483200003D9A"/>
    <hyperlink ref="A41" r:id="rId41" display="483200003RHT"/>
    <hyperlink ref="A42" r:id="rId42" display="48320000206Q"/>
    <hyperlink ref="A43" r:id="rId43" display="483200002MHT"/>
    <hyperlink ref="A44" r:id="rId44" display="483200003E9A"/>
    <hyperlink ref="A45" r:id="rId45" display="483200003QHT"/>
    <hyperlink ref="A46" r:id="rId46" display="48600000214U"/>
    <hyperlink ref="A47" r:id="rId47" display="48600000224B"/>
    <hyperlink ref="A48" r:id="rId48" display="490100000G5E"/>
    <hyperlink ref="A49" r:id="rId49" display="490100000L6G"/>
    <hyperlink ref="A50" r:id="rId50" display="490100000A5E"/>
    <hyperlink ref="A51" r:id="rId51" display="490100000B6G"/>
    <hyperlink ref="A52" r:id="rId52" display="490100000M5F"/>
    <hyperlink ref="A53" r:id="rId53" display="490100000N6G"/>
    <hyperlink ref="A54" r:id="rId54" display="490100000E5E"/>
    <hyperlink ref="A55" r:id="rId55" display="490100000F6G"/>
    <hyperlink ref="A56" r:id="rId56" display="370100001G2W"/>
    <hyperlink ref="A57" r:id="rId57" display="370100001H3C"/>
    <hyperlink ref="A58" r:id="rId58" display="371000001E4Y"/>
    <hyperlink ref="A59" r:id="rId59" display="371000001F3W"/>
    <hyperlink ref="A60" r:id="rId60" display="371000001S6E"/>
    <hyperlink ref="A61" r:id="rId61" display="345100000T2S"/>
    <hyperlink ref="A62" r:id="rId62" display="345100000U6R"/>
    <hyperlink ref="A63" r:id="rId63" display="345100000V2L"/>
    <hyperlink ref="A64" r:id="rId64" display="345100002G2S"/>
    <hyperlink ref="A65" r:id="rId65" display="345100002H6R"/>
    <hyperlink ref="A66" r:id="rId66" display="345100002I2L"/>
    <hyperlink ref="A67" r:id="rId67" display="410200002C5Y"/>
    <hyperlink ref="A68" r:id="rId68" display="410200001I5E"/>
    <hyperlink ref="A69" r:id="rId69" display="410200002C5Y"/>
    <hyperlink ref="A70" r:id="rId70" display="410200001N5Y"/>
    <hyperlink ref="A71" r:id="rId71" display="410200001O5E"/>
    <hyperlink ref="A72" r:id="rId72" display="410200001N5Y"/>
    <hyperlink ref="A73" r:id="rId73" display="410200001G5Y"/>
    <hyperlink ref="A74" r:id="rId74" display="410200001J5E"/>
    <hyperlink ref="A75" r:id="rId75" display="410200001G5Y"/>
    <hyperlink ref="A76" r:id="rId76" display="410200001H5Y"/>
    <hyperlink ref="A77" r:id="rId77" display="410200002O5E"/>
    <hyperlink ref="A78" r:id="rId78" display="410200003P5Y"/>
    <hyperlink ref="A79" r:id="rId79" display="550300001F1A"/>
    <hyperlink ref="A80" r:id="rId80" display="550300001G1B"/>
    <hyperlink ref="A81" r:id="rId81" display="46020000171G"/>
    <hyperlink ref="A82" r:id="rId82" display="46020000145Z"/>
    <hyperlink ref="A83" r:id="rId83" display="46020000181G"/>
    <hyperlink ref="A84" r:id="rId84" display="46020000155Z"/>
    <hyperlink ref="A85" r:id="rId85" display="480300000M4Y"/>
    <hyperlink ref="A86" r:id="rId86" display="480300000L3W"/>
    <hyperlink ref="A87" r:id="rId87" display="480300000W6E"/>
    <hyperlink ref="A88" r:id="rId88" display="582J6B240000"/>
    <hyperlink ref="A89" r:id="rId89" display="582J6B230000"/>
    <hyperlink ref="A90" r:id="rId90" display="582J6B2F0000"/>
    <hyperlink ref="A91" r:id="rId91" display="560001J6B200"/>
    <hyperlink ref="A92" r:id="rId92" display="560005J6A100"/>
    <hyperlink ref="A93" r:id="rId93" display="560002J6B200"/>
    <hyperlink ref="A94" r:id="rId94" display="560003J6B200"/>
    <hyperlink ref="A95" r:id="rId95" display="560004J6B200"/>
    <hyperlink ref="A96" r:id="rId96" display="560005J6B2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9" width="24.67"/>
    <col collapsed="false" customWidth="true" hidden="false" outlineLevel="0" max="2" min="2" style="49" width="68.33"/>
    <col collapsed="false" customWidth="false" hidden="false" outlineLevel="0" max="4" min="3" style="49" width="11.5"/>
    <col collapsed="false" customWidth="true" hidden="false" outlineLevel="0" max="5" min="5" style="49" width="15.96"/>
    <col collapsed="false" customWidth="true" hidden="false" outlineLevel="0" max="6" min="6" style="49" width="17.21"/>
    <col collapsed="false" customWidth="false" hidden="false" outlineLevel="0" max="1024" min="7" style="49" width="11.5"/>
  </cols>
  <sheetData>
    <row r="1" customFormat="false" ht="13" hidden="false" customHeight="false" outlineLevel="0" collapsed="false">
      <c r="A1" s="47" t="s">
        <v>1709</v>
      </c>
      <c r="B1" s="48" t="s">
        <v>1710</v>
      </c>
      <c r="D1" s="50" t="s">
        <v>63</v>
      </c>
      <c r="E1" s="50"/>
      <c r="F1" s="50"/>
    </row>
    <row r="2" customFormat="false" ht="13" hidden="false" customHeight="false" outlineLevel="0" collapsed="false">
      <c r="A2" s="47" t="s">
        <v>1711</v>
      </c>
      <c r="B2" s="48" t="s">
        <v>1712</v>
      </c>
      <c r="D2" s="50"/>
      <c r="E2" s="50"/>
      <c r="F2" s="50"/>
    </row>
    <row r="3" customFormat="false" ht="13" hidden="false" customHeight="false" outlineLevel="0" collapsed="false">
      <c r="A3" s="47" t="s">
        <v>1713</v>
      </c>
      <c r="B3" s="48" t="s">
        <v>1714</v>
      </c>
      <c r="D3" s="50"/>
      <c r="E3" s="50"/>
      <c r="F3" s="50"/>
    </row>
    <row r="4" customFormat="false" ht="13" hidden="false" customHeight="false" outlineLevel="0" collapsed="false">
      <c r="A4" s="47" t="s">
        <v>1715</v>
      </c>
      <c r="B4" s="48" t="s">
        <v>1716</v>
      </c>
      <c r="D4" s="50"/>
      <c r="E4" s="39" t="s">
        <v>223</v>
      </c>
      <c r="F4" s="39" t="s">
        <v>224</v>
      </c>
    </row>
    <row r="5" customFormat="false" ht="13" hidden="false" customHeight="false" outlineLevel="0" collapsed="false">
      <c r="A5" s="47" t="s">
        <v>1717</v>
      </c>
      <c r="B5" s="48" t="s">
        <v>1718</v>
      </c>
      <c r="D5" s="50"/>
      <c r="E5" s="41" t="str">
        <f aca="false">VLOOKUP(D1,'Podklejki baterii'!A2:B75,2,0)</f>
        <v>32140000045Z</v>
      </c>
      <c r="F5" s="41" t="str">
        <f aca="false">VLOOKUP(D1,'Podklejka klapki'!A2:B145,2,0)</f>
        <v>320200001Z4Q</v>
      </c>
    </row>
    <row r="6" customFormat="false" ht="23.85" hidden="false" customHeight="false" outlineLevel="0" collapsed="false">
      <c r="A6" s="47" t="s">
        <v>1719</v>
      </c>
      <c r="B6" s="48" t="s">
        <v>1720</v>
      </c>
    </row>
    <row r="7" customFormat="false" ht="23.85" hidden="false" customHeight="false" outlineLevel="0" collapsed="false">
      <c r="A7" s="47" t="s">
        <v>1721</v>
      </c>
      <c r="B7" s="48" t="s">
        <v>1722</v>
      </c>
    </row>
    <row r="8" customFormat="false" ht="13" hidden="false" customHeight="false" outlineLevel="0" collapsed="false">
      <c r="A8" s="47" t="s">
        <v>1723</v>
      </c>
      <c r="B8" s="48" t="s">
        <v>1724</v>
      </c>
    </row>
    <row r="9" customFormat="false" ht="13" hidden="false" customHeight="false" outlineLevel="0" collapsed="false">
      <c r="A9" s="47" t="s">
        <v>1725</v>
      </c>
      <c r="B9" s="48" t="s">
        <v>1726</v>
      </c>
    </row>
    <row r="10" customFormat="false" ht="14.15" hidden="false" customHeight="false" outlineLevel="0" collapsed="false">
      <c r="A10" s="47" t="s">
        <v>1727</v>
      </c>
      <c r="B10" s="48" t="s">
        <v>1728</v>
      </c>
    </row>
    <row r="11" customFormat="false" ht="13" hidden="false" customHeight="false" outlineLevel="0" collapsed="false">
      <c r="A11" s="47" t="s">
        <v>1729</v>
      </c>
      <c r="B11" s="48" t="s">
        <v>1730</v>
      </c>
    </row>
    <row r="12" customFormat="false" ht="13" hidden="false" customHeight="false" outlineLevel="0" collapsed="false">
      <c r="A12" s="47" t="s">
        <v>1731</v>
      </c>
      <c r="B12" s="48" t="s">
        <v>1732</v>
      </c>
    </row>
    <row r="13" customFormat="false" ht="13" hidden="false" customHeight="false" outlineLevel="0" collapsed="false">
      <c r="A13" s="47" t="s">
        <v>1733</v>
      </c>
      <c r="B13" s="48" t="s">
        <v>1734</v>
      </c>
    </row>
    <row r="14" customFormat="false" ht="13" hidden="false" customHeight="false" outlineLevel="0" collapsed="false">
      <c r="A14" s="47" t="s">
        <v>1735</v>
      </c>
      <c r="B14" s="48" t="s">
        <v>1736</v>
      </c>
    </row>
    <row r="15" customFormat="false" ht="13" hidden="false" customHeight="false" outlineLevel="0" collapsed="false">
      <c r="A15" s="47" t="s">
        <v>1737</v>
      </c>
      <c r="B15" s="48" t="s">
        <v>1738</v>
      </c>
    </row>
    <row r="16" customFormat="false" ht="13" hidden="false" customHeight="false" outlineLevel="0" collapsed="false">
      <c r="A16" s="47" t="s">
        <v>1739</v>
      </c>
      <c r="B16" s="48" t="s">
        <v>1738</v>
      </c>
    </row>
    <row r="17" customFormat="false" ht="13" hidden="false" customHeight="false" outlineLevel="0" collapsed="false">
      <c r="A17" s="47" t="s">
        <v>1740</v>
      </c>
      <c r="B17" s="48" t="s">
        <v>1741</v>
      </c>
    </row>
    <row r="18" customFormat="false" ht="13" hidden="false" customHeight="false" outlineLevel="0" collapsed="false">
      <c r="A18" s="47" t="s">
        <v>1742</v>
      </c>
      <c r="B18" s="48" t="s">
        <v>1743</v>
      </c>
    </row>
    <row r="19" customFormat="false" ht="13" hidden="false" customHeight="false" outlineLevel="0" collapsed="false">
      <c r="A19" s="47" t="s">
        <v>1744</v>
      </c>
      <c r="B19" s="48" t="s">
        <v>1745</v>
      </c>
    </row>
    <row r="20" customFormat="false" ht="13" hidden="false" customHeight="false" outlineLevel="0" collapsed="false">
      <c r="A20" s="47" t="s">
        <v>1746</v>
      </c>
      <c r="B20" s="48" t="s">
        <v>1747</v>
      </c>
    </row>
    <row r="21" customFormat="false" ht="13" hidden="false" customHeight="false" outlineLevel="0" collapsed="false">
      <c r="A21" s="47" t="s">
        <v>1748</v>
      </c>
      <c r="B21" s="48" t="s">
        <v>1749</v>
      </c>
    </row>
    <row r="22" customFormat="false" ht="13" hidden="false" customHeight="false" outlineLevel="0" collapsed="false">
      <c r="A22" s="47" t="s">
        <v>1750</v>
      </c>
      <c r="B22" s="48" t="s">
        <v>1751</v>
      </c>
    </row>
    <row r="23" customFormat="false" ht="13" hidden="false" customHeight="false" outlineLevel="0" collapsed="false">
      <c r="A23" s="47" t="s">
        <v>1752</v>
      </c>
      <c r="B23" s="48" t="s">
        <v>1753</v>
      </c>
    </row>
    <row r="24" customFormat="false" ht="13" hidden="false" customHeight="false" outlineLevel="0" collapsed="false">
      <c r="A24" s="47" t="s">
        <v>1754</v>
      </c>
      <c r="B24" s="48" t="s">
        <v>1755</v>
      </c>
    </row>
    <row r="25" customFormat="false" ht="14.15" hidden="false" customHeight="false" outlineLevel="0" collapsed="false">
      <c r="A25" s="47" t="s">
        <v>1756</v>
      </c>
      <c r="B25" s="48" t="s">
        <v>1757</v>
      </c>
    </row>
    <row r="26" customFormat="false" ht="13" hidden="false" customHeight="false" outlineLevel="0" collapsed="false">
      <c r="A26" s="47" t="s">
        <v>1758</v>
      </c>
      <c r="B26" s="48" t="s">
        <v>1759</v>
      </c>
    </row>
    <row r="27" customFormat="false" ht="13" hidden="false" customHeight="false" outlineLevel="0" collapsed="false">
      <c r="A27" s="47" t="s">
        <v>1760</v>
      </c>
      <c r="B27" s="48" t="s">
        <v>1761</v>
      </c>
    </row>
    <row r="28" customFormat="false" ht="13" hidden="false" customHeight="false" outlineLevel="0" collapsed="false">
      <c r="A28" s="47" t="s">
        <v>1762</v>
      </c>
      <c r="B28" s="48" t="s">
        <v>1761</v>
      </c>
    </row>
    <row r="29" customFormat="false" ht="13" hidden="false" customHeight="false" outlineLevel="0" collapsed="false">
      <c r="A29" s="47" t="s">
        <v>1763</v>
      </c>
      <c r="B29" s="48" t="s">
        <v>1764</v>
      </c>
    </row>
    <row r="30" customFormat="false" ht="13" hidden="false" customHeight="false" outlineLevel="0" collapsed="false">
      <c r="A30" s="47" t="s">
        <v>1765</v>
      </c>
      <c r="B30" s="48" t="s">
        <v>1766</v>
      </c>
    </row>
    <row r="31" customFormat="false" ht="13" hidden="false" customHeight="false" outlineLevel="0" collapsed="false">
      <c r="A31" s="47" t="s">
        <v>1767</v>
      </c>
      <c r="B31" s="48" t="s">
        <v>1768</v>
      </c>
    </row>
    <row r="32" customFormat="false" ht="13" hidden="false" customHeight="false" outlineLevel="0" collapsed="false">
      <c r="A32" s="47" t="s">
        <v>1769</v>
      </c>
      <c r="B32" s="48" t="s">
        <v>1770</v>
      </c>
    </row>
    <row r="33" customFormat="false" ht="13" hidden="false" customHeight="false" outlineLevel="0" collapsed="false">
      <c r="A33" s="47" t="s">
        <v>1771</v>
      </c>
      <c r="B33" s="48" t="s">
        <v>1772</v>
      </c>
    </row>
    <row r="34" customFormat="false" ht="13" hidden="false" customHeight="false" outlineLevel="0" collapsed="false">
      <c r="A34" s="47" t="s">
        <v>1773</v>
      </c>
      <c r="B34" s="48" t="s">
        <v>1774</v>
      </c>
    </row>
    <row r="35" customFormat="false" ht="13" hidden="false" customHeight="false" outlineLevel="0" collapsed="false">
      <c r="A35" s="47" t="s">
        <v>1775</v>
      </c>
      <c r="B35" s="48" t="s">
        <v>1776</v>
      </c>
    </row>
    <row r="36" customFormat="false" ht="13" hidden="false" customHeight="false" outlineLevel="0" collapsed="false">
      <c r="A36" s="47" t="s">
        <v>1777</v>
      </c>
      <c r="B36" s="48" t="s">
        <v>1776</v>
      </c>
    </row>
    <row r="37" customFormat="false" ht="13" hidden="false" customHeight="false" outlineLevel="0" collapsed="false">
      <c r="A37" s="47" t="s">
        <v>1778</v>
      </c>
      <c r="B37" s="48" t="s">
        <v>1779</v>
      </c>
    </row>
    <row r="38" customFormat="false" ht="13" hidden="false" customHeight="false" outlineLevel="0" collapsed="false">
      <c r="A38" s="47" t="s">
        <v>1780</v>
      </c>
      <c r="B38" s="48" t="s">
        <v>1779</v>
      </c>
    </row>
    <row r="39" customFormat="false" ht="13" hidden="false" customHeight="false" outlineLevel="0" collapsed="false">
      <c r="A39" s="47" t="s">
        <v>1781</v>
      </c>
      <c r="B39" s="48" t="s">
        <v>1782</v>
      </c>
    </row>
    <row r="40" customFormat="false" ht="23.85" hidden="false" customHeight="false" outlineLevel="0" collapsed="false">
      <c r="A40" s="47" t="s">
        <v>1783</v>
      </c>
      <c r="B40" s="48" t="s">
        <v>1782</v>
      </c>
    </row>
    <row r="41" customFormat="false" ht="23.85" hidden="false" customHeight="false" outlineLevel="0" collapsed="false">
      <c r="A41" s="47" t="s">
        <v>1784</v>
      </c>
      <c r="B41" s="48" t="s">
        <v>1785</v>
      </c>
    </row>
    <row r="42" customFormat="false" ht="13" hidden="false" customHeight="false" outlineLevel="0" collapsed="false">
      <c r="A42" s="47" t="s">
        <v>1786</v>
      </c>
      <c r="B42" s="48" t="s">
        <v>1785</v>
      </c>
    </row>
    <row r="43" customFormat="false" ht="23.85" hidden="false" customHeight="false" outlineLevel="0" collapsed="false">
      <c r="A43" s="47" t="s">
        <v>1787</v>
      </c>
      <c r="B43" s="48" t="s">
        <v>1788</v>
      </c>
    </row>
    <row r="44" customFormat="false" ht="23.85" hidden="false" customHeight="false" outlineLevel="0" collapsed="false">
      <c r="A44" s="47" t="s">
        <v>191</v>
      </c>
      <c r="B44" s="48" t="s">
        <v>1789</v>
      </c>
    </row>
    <row r="45" customFormat="false" ht="23.85" hidden="false" customHeight="false" outlineLevel="0" collapsed="false">
      <c r="A45" s="47" t="s">
        <v>1790</v>
      </c>
      <c r="B45" s="48" t="s">
        <v>1791</v>
      </c>
    </row>
    <row r="46" customFormat="false" ht="23.85" hidden="false" customHeight="false" outlineLevel="0" collapsed="false">
      <c r="A46" s="47" t="s">
        <v>1792</v>
      </c>
      <c r="B46" s="48" t="s">
        <v>1791</v>
      </c>
    </row>
    <row r="47" customFormat="false" ht="23.85" hidden="false" customHeight="false" outlineLevel="0" collapsed="false">
      <c r="A47" s="47" t="s">
        <v>1793</v>
      </c>
      <c r="B47" s="48" t="s">
        <v>1794</v>
      </c>
    </row>
    <row r="48" customFormat="false" ht="23.85" hidden="false" customHeight="false" outlineLevel="0" collapsed="false">
      <c r="A48" s="47" t="s">
        <v>1795</v>
      </c>
      <c r="B48" s="48" t="s">
        <v>1796</v>
      </c>
    </row>
    <row r="49" customFormat="false" ht="23.85" hidden="false" customHeight="false" outlineLevel="0" collapsed="false">
      <c r="A49" s="47" t="s">
        <v>1797</v>
      </c>
      <c r="B49" s="48" t="s">
        <v>1798</v>
      </c>
    </row>
    <row r="50" customFormat="false" ht="23.85" hidden="false" customHeight="false" outlineLevel="0" collapsed="false">
      <c r="A50" s="47" t="s">
        <v>1799</v>
      </c>
      <c r="B50" s="48" t="s">
        <v>1800</v>
      </c>
    </row>
    <row r="51" customFormat="false" ht="23.85" hidden="false" customHeight="false" outlineLevel="0" collapsed="false">
      <c r="A51" s="47" t="s">
        <v>1801</v>
      </c>
      <c r="B51" s="48" t="s">
        <v>1802</v>
      </c>
    </row>
    <row r="52" customFormat="false" ht="13" hidden="false" customHeight="false" outlineLevel="0" collapsed="false">
      <c r="A52" s="47" t="s">
        <v>1803</v>
      </c>
      <c r="B52" s="48" t="s">
        <v>1804</v>
      </c>
    </row>
    <row r="53" customFormat="false" ht="23.85" hidden="false" customHeight="false" outlineLevel="0" collapsed="false">
      <c r="A53" s="47" t="s">
        <v>1805</v>
      </c>
      <c r="B53" s="48" t="s">
        <v>1804</v>
      </c>
    </row>
    <row r="54" customFormat="false" ht="23.85" hidden="false" customHeight="false" outlineLevel="0" collapsed="false">
      <c r="A54" s="47" t="s">
        <v>1806</v>
      </c>
      <c r="B54" s="48" t="s">
        <v>1807</v>
      </c>
    </row>
    <row r="55" customFormat="false" ht="23.85" hidden="false" customHeight="false" outlineLevel="0" collapsed="false">
      <c r="A55" s="47" t="s">
        <v>1808</v>
      </c>
      <c r="B55" s="48" t="s">
        <v>1809</v>
      </c>
    </row>
    <row r="56" customFormat="false" ht="13" hidden="false" customHeight="false" outlineLevel="0" collapsed="false">
      <c r="A56" s="47" t="s">
        <v>1810</v>
      </c>
      <c r="B56" s="48" t="s">
        <v>1809</v>
      </c>
    </row>
    <row r="57" customFormat="false" ht="13" hidden="false" customHeight="false" outlineLevel="0" collapsed="false">
      <c r="A57" s="47" t="s">
        <v>1811</v>
      </c>
      <c r="B57" s="48" t="s">
        <v>1812</v>
      </c>
    </row>
    <row r="58" customFormat="false" ht="13" hidden="false" customHeight="false" outlineLevel="0" collapsed="false">
      <c r="A58" s="47" t="s">
        <v>1813</v>
      </c>
      <c r="B58" s="48" t="s">
        <v>1814</v>
      </c>
    </row>
    <row r="59" customFormat="false" ht="13" hidden="false" customHeight="false" outlineLevel="0" collapsed="false">
      <c r="A59" s="47" t="s">
        <v>1815</v>
      </c>
      <c r="B59" s="48" t="s">
        <v>1816</v>
      </c>
    </row>
    <row r="60" customFormat="false" ht="13" hidden="false" customHeight="false" outlineLevel="0" collapsed="false">
      <c r="A60" s="47" t="s">
        <v>64</v>
      </c>
      <c r="B60" s="48" t="s">
        <v>1817</v>
      </c>
    </row>
    <row r="61" customFormat="false" ht="13" hidden="false" customHeight="false" outlineLevel="0" collapsed="false">
      <c r="A61" s="47" t="s">
        <v>1818</v>
      </c>
      <c r="B61" s="48" t="s">
        <v>1819</v>
      </c>
    </row>
    <row r="62" customFormat="false" ht="13" hidden="false" customHeight="false" outlineLevel="0" collapsed="false">
      <c r="A62" s="47" t="s">
        <v>1820</v>
      </c>
      <c r="B62" s="48" t="s">
        <v>1821</v>
      </c>
    </row>
    <row r="63" customFormat="false" ht="13" hidden="false" customHeight="false" outlineLevel="0" collapsed="false">
      <c r="A63" s="47" t="s">
        <v>1822</v>
      </c>
      <c r="B63" s="48" t="s">
        <v>1823</v>
      </c>
    </row>
    <row r="64" customFormat="false" ht="14.15" hidden="false" customHeight="false" outlineLevel="0" collapsed="false">
      <c r="A64" s="47" t="s">
        <v>1824</v>
      </c>
      <c r="B64" s="48" t="s">
        <v>1825</v>
      </c>
    </row>
    <row r="65" customFormat="false" ht="13" hidden="false" customHeight="false" outlineLevel="0" collapsed="false">
      <c r="A65" s="47" t="s">
        <v>1826</v>
      </c>
      <c r="B65" s="48" t="s">
        <v>1827</v>
      </c>
    </row>
    <row r="66" customFormat="false" ht="13" hidden="false" customHeight="false" outlineLevel="0" collapsed="false">
      <c r="A66" s="47" t="s">
        <v>1828</v>
      </c>
      <c r="B66" s="48" t="s">
        <v>1827</v>
      </c>
    </row>
    <row r="67" customFormat="false" ht="13" hidden="false" customHeight="false" outlineLevel="0" collapsed="false">
      <c r="A67" s="47" t="s">
        <v>1829</v>
      </c>
      <c r="B67" s="48" t="s">
        <v>1830</v>
      </c>
    </row>
    <row r="68" customFormat="false" ht="13" hidden="false" customHeight="false" outlineLevel="0" collapsed="false">
      <c r="A68" s="47" t="s">
        <v>1831</v>
      </c>
      <c r="B68" s="48" t="s">
        <v>1832</v>
      </c>
    </row>
    <row r="69" customFormat="false" ht="13" hidden="false" customHeight="false" outlineLevel="0" collapsed="false">
      <c r="A69" s="47" t="s">
        <v>1833</v>
      </c>
      <c r="B69" s="48" t="s">
        <v>1834</v>
      </c>
    </row>
    <row r="70" customFormat="false" ht="13" hidden="false" customHeight="false" outlineLevel="0" collapsed="false">
      <c r="A70" s="47" t="s">
        <v>1835</v>
      </c>
      <c r="B70" s="48" t="s">
        <v>1834</v>
      </c>
    </row>
    <row r="71" customFormat="false" ht="13" hidden="false" customHeight="false" outlineLevel="0" collapsed="false">
      <c r="A71" s="47" t="s">
        <v>1836</v>
      </c>
      <c r="B71" s="48" t="s">
        <v>1837</v>
      </c>
    </row>
    <row r="72" customFormat="false" ht="13" hidden="false" customHeight="false" outlineLevel="0" collapsed="false">
      <c r="A72" s="47" t="s">
        <v>1838</v>
      </c>
      <c r="B72" s="48" t="s">
        <v>1837</v>
      </c>
    </row>
    <row r="73" customFormat="false" ht="13" hidden="false" customHeight="false" outlineLevel="0" collapsed="false">
      <c r="A73" s="47" t="s">
        <v>1839</v>
      </c>
      <c r="B73" s="48" t="s">
        <v>1840</v>
      </c>
    </row>
    <row r="74" customFormat="false" ht="13" hidden="false" customHeight="false" outlineLevel="0" collapsed="false">
      <c r="A74" s="47" t="s">
        <v>1841</v>
      </c>
      <c r="B74" s="48" t="s">
        <v>624</v>
      </c>
    </row>
    <row r="75" customFormat="false" ht="13" hidden="false" customHeight="false" outlineLevel="0" collapsed="false">
      <c r="A75" s="47" t="s">
        <v>1221</v>
      </c>
      <c r="B75" s="48" t="s">
        <v>1222</v>
      </c>
    </row>
    <row r="76" customFormat="false" ht="13" hidden="false" customHeight="false" outlineLevel="0" collapsed="false">
      <c r="A76" s="47" t="s">
        <v>1842</v>
      </c>
      <c r="B76" s="48" t="s">
        <v>1843</v>
      </c>
    </row>
    <row r="77" customFormat="false" ht="13" hidden="false" customHeight="false" outlineLevel="0" collapsed="false">
      <c r="A77" s="47" t="s">
        <v>1844</v>
      </c>
      <c r="B77" s="48" t="s">
        <v>1843</v>
      </c>
    </row>
    <row r="78" customFormat="false" ht="13" hidden="false" customHeight="false" outlineLevel="0" collapsed="false">
      <c r="A78" s="47" t="s">
        <v>1845</v>
      </c>
      <c r="B78" s="48" t="s">
        <v>1846</v>
      </c>
    </row>
    <row r="79" customFormat="false" ht="13" hidden="false" customHeight="false" outlineLevel="0" collapsed="false">
      <c r="A79" s="47" t="s">
        <v>1847</v>
      </c>
      <c r="B79" s="48" t="s">
        <v>1848</v>
      </c>
    </row>
    <row r="80" customFormat="false" ht="13" hidden="false" customHeight="false" outlineLevel="0" collapsed="false">
      <c r="A80" s="47" t="s">
        <v>1849</v>
      </c>
      <c r="B80" s="48" t="s">
        <v>1850</v>
      </c>
    </row>
    <row r="81" customFormat="false" ht="14.15" hidden="false" customHeight="false" outlineLevel="0" collapsed="false">
      <c r="A81" s="47" t="s">
        <v>1851</v>
      </c>
      <c r="B81" s="48" t="s">
        <v>1852</v>
      </c>
    </row>
    <row r="82" customFormat="false" ht="13" hidden="false" customHeight="false" outlineLevel="0" collapsed="false">
      <c r="A82" s="47" t="s">
        <v>1853</v>
      </c>
      <c r="B82" s="48" t="s">
        <v>1854</v>
      </c>
    </row>
    <row r="83" customFormat="false" ht="13" hidden="false" customHeight="false" outlineLevel="0" collapsed="false">
      <c r="A83" s="47" t="s">
        <v>1855</v>
      </c>
      <c r="B83" s="48" t="s">
        <v>1856</v>
      </c>
    </row>
    <row r="84" customFormat="false" ht="13" hidden="false" customHeight="false" outlineLevel="0" collapsed="false">
      <c r="A84" s="47" t="s">
        <v>1857</v>
      </c>
      <c r="B84" s="48" t="s">
        <v>1858</v>
      </c>
    </row>
    <row r="85" customFormat="false" ht="13" hidden="false" customHeight="false" outlineLevel="0" collapsed="false">
      <c r="A85" s="47" t="s">
        <v>1859</v>
      </c>
      <c r="B85" s="48" t="s">
        <v>1860</v>
      </c>
    </row>
    <row r="86" customFormat="false" ht="13" hidden="false" customHeight="false" outlineLevel="0" collapsed="false">
      <c r="A86" s="47" t="s">
        <v>1861</v>
      </c>
      <c r="B86" s="48" t="s">
        <v>1862</v>
      </c>
    </row>
    <row r="87" customFormat="false" ht="13" hidden="false" customHeight="false" outlineLevel="0" collapsed="false">
      <c r="A87" s="47" t="s">
        <v>1863</v>
      </c>
      <c r="B87" s="48" t="s">
        <v>1864</v>
      </c>
    </row>
    <row r="88" customFormat="false" ht="13" hidden="false" customHeight="false" outlineLevel="0" collapsed="false">
      <c r="A88" s="47" t="s">
        <v>1803</v>
      </c>
      <c r="B88" s="48" t="s">
        <v>1804</v>
      </c>
    </row>
    <row r="89" customFormat="false" ht="13" hidden="false" customHeight="false" outlineLevel="0" collapsed="false">
      <c r="A89" s="47" t="s">
        <v>1805</v>
      </c>
      <c r="B89" s="48" t="s">
        <v>1804</v>
      </c>
    </row>
    <row r="90" customFormat="false" ht="14.15" hidden="false" customHeight="false" outlineLevel="0" collapsed="false">
      <c r="A90" s="47" t="s">
        <v>1865</v>
      </c>
      <c r="B90" s="48" t="s">
        <v>1866</v>
      </c>
    </row>
    <row r="91" customFormat="false" ht="23.85" hidden="false" customHeight="false" outlineLevel="0" collapsed="false">
      <c r="A91" s="47" t="s">
        <v>1867</v>
      </c>
      <c r="B91" s="48" t="s">
        <v>1868</v>
      </c>
    </row>
    <row r="92" customFormat="false" ht="23.85" hidden="false" customHeight="false" outlineLevel="0" collapsed="false">
      <c r="A92" s="47" t="s">
        <v>1869</v>
      </c>
      <c r="B92" s="48" t="s">
        <v>1870</v>
      </c>
    </row>
    <row r="93" customFormat="false" ht="23.85" hidden="false" customHeight="false" outlineLevel="0" collapsed="false">
      <c r="A93" s="47" t="s">
        <v>1871</v>
      </c>
      <c r="B93" s="48" t="s">
        <v>1872</v>
      </c>
    </row>
    <row r="94" customFormat="false" ht="13" hidden="false" customHeight="false" outlineLevel="0" collapsed="false">
      <c r="A94" s="47" t="s">
        <v>1873</v>
      </c>
      <c r="B94" s="48" t="s">
        <v>1874</v>
      </c>
    </row>
    <row r="95" customFormat="false" ht="13" hidden="false" customHeight="false" outlineLevel="0" collapsed="false">
      <c r="A95" s="47" t="s">
        <v>1750</v>
      </c>
      <c r="B95" s="48" t="s">
        <v>1751</v>
      </c>
    </row>
    <row r="96" customFormat="false" ht="13" hidden="false" customHeight="false" outlineLevel="0" collapsed="false">
      <c r="A96" s="47" t="s">
        <v>1756</v>
      </c>
      <c r="B96" s="48" t="s">
        <v>1757</v>
      </c>
    </row>
    <row r="97" customFormat="false" ht="13" hidden="false" customHeight="false" outlineLevel="0" collapsed="false">
      <c r="A97" s="47" t="s">
        <v>1875</v>
      </c>
      <c r="B97" s="48" t="s">
        <v>1876</v>
      </c>
    </row>
    <row r="98" customFormat="false" ht="13" hidden="false" customHeight="false" outlineLevel="0" collapsed="false">
      <c r="A98" s="47" t="s">
        <v>1877</v>
      </c>
      <c r="B98" s="48" t="s">
        <v>1878</v>
      </c>
    </row>
    <row r="99" customFormat="false" ht="23.85" hidden="false" customHeight="false" outlineLevel="0" collapsed="false">
      <c r="A99" s="47" t="s">
        <v>1879</v>
      </c>
      <c r="B99" s="48" t="s">
        <v>1880</v>
      </c>
    </row>
    <row r="100" customFormat="false" ht="13" hidden="false" customHeight="false" outlineLevel="0" collapsed="false">
      <c r="A100" s="47" t="s">
        <v>1881</v>
      </c>
      <c r="B100" s="48" t="s">
        <v>1882</v>
      </c>
    </row>
    <row r="101" customFormat="false" ht="23.85" hidden="false" customHeight="false" outlineLevel="0" collapsed="false">
      <c r="A101" s="47" t="s">
        <v>1883</v>
      </c>
      <c r="B101" s="48" t="s">
        <v>1884</v>
      </c>
    </row>
    <row r="102" customFormat="false" ht="23.8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320100003L4Q"/>
    <hyperlink ref="A2" r:id="rId2" display="37010000132W"/>
    <hyperlink ref="A3" r:id="rId3" display="45110000122N"/>
    <hyperlink ref="A4" r:id="rId4" display="45110000112N"/>
    <hyperlink ref="A5" r:id="rId5" display="32020000244Q"/>
    <hyperlink ref="A6" r:id="rId6" display="343100000Z3W"/>
    <hyperlink ref="A7" r:id="rId7" display="343100000U3W"/>
    <hyperlink ref="A8" r:id="rId8" display="481100001K3W"/>
    <hyperlink ref="A9" r:id="rId9" display="343100000W3W"/>
    <hyperlink ref="A10" r:id="rId10" display="320200005N4Q"/>
    <hyperlink ref="A11" r:id="rId11" display="32020000234Q"/>
    <hyperlink ref="A12" r:id="rId12" display="343100000V3W"/>
    <hyperlink ref="A13" r:id="rId13" display="321000000M4Q"/>
    <hyperlink ref="A14" r:id="rId14" display="37010000142W"/>
    <hyperlink ref="A15" r:id="rId15" display="483200001P4W"/>
    <hyperlink ref="A16" r:id="rId16" display="483200001O2T"/>
    <hyperlink ref="A17" r:id="rId17" display="321000000L4Q"/>
    <hyperlink ref="A18" r:id="rId18" display="42010000041M"/>
    <hyperlink ref="A19" r:id="rId19" display="28100000081A"/>
    <hyperlink ref="A20" r:id="rId20" display="451100000I2N"/>
    <hyperlink ref="A21" r:id="rId21" display="489100000K2W"/>
    <hyperlink ref="A22" r:id="rId22" display="489100000J2W"/>
    <hyperlink ref="A23" r:id="rId23" display="489100000H2W"/>
    <hyperlink ref="A24" r:id="rId24" display="321200001J4Q"/>
    <hyperlink ref="A25" r:id="rId25" display="371000000O3W"/>
    <hyperlink ref="A26" r:id="rId26" display="41020000135E"/>
    <hyperlink ref="A27" r:id="rId27" display="483200001F4W"/>
    <hyperlink ref="A28" r:id="rId28" display="483200001B2T"/>
    <hyperlink ref="A29" r:id="rId29" display="340800000E3Y"/>
    <hyperlink ref="A30" r:id="rId30" display="371000000Q3W"/>
    <hyperlink ref="A31" r:id="rId31" display="340100002Y2N"/>
    <hyperlink ref="A32" r:id="rId32" display="340800000B3Y"/>
    <hyperlink ref="A33" r:id="rId33" display="340100002W2N"/>
    <hyperlink ref="A34" r:id="rId34" display="340800000A3Y"/>
    <hyperlink ref="A35" r:id="rId35" display="550500008Y1Q"/>
    <hyperlink ref="A36" r:id="rId36" display="550500008Z1L"/>
    <hyperlink ref="A37" r:id="rId37" display="550500008U1Q"/>
    <hyperlink ref="A38" r:id="rId38" display="550500008V1L"/>
    <hyperlink ref="A39" r:id="rId39" display="55050000901Q"/>
    <hyperlink ref="A40" r:id="rId40" display="55050000911L"/>
    <hyperlink ref="A41" r:id="rId41" display="550500008X1Q"/>
    <hyperlink ref="A42" r:id="rId42" display="550500008W1L"/>
    <hyperlink ref="A43" r:id="rId43" display="32020000204Q"/>
    <hyperlink ref="A44" r:id="rId44" display="320200001Z4Q"/>
    <hyperlink ref="A45" r:id="rId45" display="483200001H4W"/>
    <hyperlink ref="A46" r:id="rId46" display="483200001C2T"/>
    <hyperlink ref="A47" r:id="rId47" display="48430000064Y"/>
    <hyperlink ref="A48" r:id="rId48" display="320200001W4Y"/>
    <hyperlink ref="A49" r:id="rId49" display="340800000D3Y"/>
    <hyperlink ref="A50" r:id="rId50" display="340800000C3Y"/>
    <hyperlink ref="A51" r:id="rId51" display="341700000P2N"/>
    <hyperlink ref="A52" r:id="rId52" display="345100001A6R"/>
    <hyperlink ref="A53" r:id="rId53" display="34510000192S"/>
    <hyperlink ref="A54" r:id="rId54" display="341700000R2N"/>
    <hyperlink ref="A55" r:id="rId55" display="48700000011A"/>
    <hyperlink ref="A56" r:id="rId56" display="48700000025C"/>
    <hyperlink ref="A57" r:id="rId57" display="32090000354Q"/>
    <hyperlink ref="A58" r:id="rId58" display="460200000X5Z"/>
    <hyperlink ref="A59" r:id="rId59" display="460200000O5Z"/>
    <hyperlink ref="A60" r:id="rId60" display="32140000045Z"/>
    <hyperlink ref="A61" r:id="rId61" display="344100000Z3W"/>
    <hyperlink ref="A62" r:id="rId62" display="482000001D3W"/>
    <hyperlink ref="A63" r:id="rId63" display="482000002O3W"/>
    <hyperlink ref="A64" r:id="rId64" display="34410000103W"/>
    <hyperlink ref="A65" r:id="rId65" display="55030000211C"/>
    <hyperlink ref="A66" r:id="rId66" display="55030000223N"/>
    <hyperlink ref="A67" r:id="rId67" display="32020000214Q"/>
    <hyperlink ref="A68" r:id="rId68" display="320100003T4Q"/>
    <hyperlink ref="A69" r:id="rId69" display="47040000075R"/>
    <hyperlink ref="A70" r:id="rId70" display="47040000061D"/>
    <hyperlink ref="A71" r:id="rId71" display="47020000055R"/>
    <hyperlink ref="A72" r:id="rId72" display="47020000041D"/>
    <hyperlink ref="A73" r:id="rId73" display="47030000041D"/>
    <hyperlink ref="A74" r:id="rId74" display="450100000J4S"/>
    <hyperlink ref="A75" r:id="rId75" display="450100000C4S"/>
    <hyperlink ref="A76" r:id="rId76" display="880100000G6U"/>
    <hyperlink ref="A77" r:id="rId77" display="880100000H4M"/>
    <hyperlink ref="A78" r:id="rId78" display="880300001N3K"/>
    <hyperlink ref="A79" r:id="rId79" display="5810J11C0000"/>
    <hyperlink ref="A80" r:id="rId80" display="5810J11D0000"/>
    <hyperlink ref="A81" r:id="rId81" display="56000T0J1100"/>
    <hyperlink ref="A82" r:id="rId82" display="56000U0J1100"/>
    <hyperlink ref="A83" r:id="rId83" display="5600070J1100"/>
    <hyperlink ref="A84" r:id="rId84" display="56000A0J1100"/>
    <hyperlink ref="A85" r:id="rId85" display="56000C0J1100"/>
    <hyperlink ref="A86" r:id="rId86" display="5600090J1100"/>
    <hyperlink ref="A87" r:id="rId87" display="56000B0J1100"/>
    <hyperlink ref="A88" r:id="rId88" display="345100001A6R"/>
    <hyperlink ref="A89" r:id="rId89" display="34510000192S"/>
    <hyperlink ref="A90" r:id="rId90" display="56000E0J1100"/>
    <hyperlink ref="A91" r:id="rId91" display="56000G0J1100"/>
    <hyperlink ref="A92" r:id="rId92" display="56000D0J1100"/>
    <hyperlink ref="A93" r:id="rId93" display="56000F0J1100"/>
    <hyperlink ref="A94" r:id="rId94" display="56000H0J1100"/>
    <hyperlink ref="A95" r:id="rId95" display="489100000J2W"/>
    <hyperlink ref="A96" r:id="rId96" display="371000000O3W"/>
    <hyperlink ref="A97" r:id="rId97" display="56000L0J1100"/>
    <hyperlink ref="A98" r:id="rId98" display="5600040J1100"/>
    <hyperlink ref="A99" r:id="rId99" display="5600060J1100"/>
    <hyperlink ref="A100" r:id="rId100" display="5600030J1100"/>
    <hyperlink ref="A101" r:id="rId101" display="5600050J11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9" width="22.01"/>
    <col collapsed="false" customWidth="true" hidden="false" outlineLevel="0" max="2" min="2" style="49" width="40.35"/>
    <col collapsed="false" customWidth="false" hidden="false" outlineLevel="0" max="4" min="3" style="49" width="11.5"/>
    <col collapsed="false" customWidth="true" hidden="false" outlineLevel="0" max="5" min="5" style="49" width="14.16"/>
    <col collapsed="false" customWidth="true" hidden="false" outlineLevel="0" max="6" min="6" style="49" width="17.21"/>
    <col collapsed="false" customWidth="false" hidden="false" outlineLevel="0" max="1024" min="7" style="49" width="11.5"/>
  </cols>
  <sheetData>
    <row r="1" customFormat="false" ht="13" hidden="false" customHeight="false" outlineLevel="0" collapsed="false">
      <c r="A1" s="47" t="s">
        <v>1885</v>
      </c>
      <c r="B1" s="48" t="s">
        <v>1886</v>
      </c>
      <c r="D1" s="50" t="str">
        <f aca="false">'Podklejki baterii'!A74</f>
        <v>Redmi Note 9S</v>
      </c>
      <c r="E1" s="50"/>
      <c r="F1" s="50"/>
    </row>
    <row r="2" customFormat="false" ht="13" hidden="false" customHeight="false" outlineLevel="0" collapsed="false">
      <c r="A2" s="47" t="s">
        <v>1887</v>
      </c>
      <c r="B2" s="48" t="s">
        <v>1888</v>
      </c>
      <c r="D2" s="50"/>
      <c r="E2" s="50"/>
      <c r="F2" s="50"/>
    </row>
    <row r="3" customFormat="false" ht="13" hidden="false" customHeight="false" outlineLevel="0" collapsed="false">
      <c r="A3" s="47" t="s">
        <v>1889</v>
      </c>
      <c r="B3" s="48" t="s">
        <v>1890</v>
      </c>
      <c r="D3" s="50"/>
      <c r="E3" s="50"/>
      <c r="F3" s="50"/>
    </row>
    <row r="4" customFormat="false" ht="13" hidden="false" customHeight="false" outlineLevel="0" collapsed="false">
      <c r="A4" s="47" t="s">
        <v>1891</v>
      </c>
      <c r="B4" s="48" t="s">
        <v>1892</v>
      </c>
      <c r="D4" s="50"/>
      <c r="E4" s="39" t="s">
        <v>223</v>
      </c>
      <c r="F4" s="39" t="s">
        <v>224</v>
      </c>
    </row>
    <row r="5" customFormat="false" ht="13" hidden="false" customHeight="false" outlineLevel="0" collapsed="false">
      <c r="A5" s="47" t="s">
        <v>1893</v>
      </c>
      <c r="B5" s="48" t="s">
        <v>1894</v>
      </c>
      <c r="D5" s="50"/>
      <c r="E5" s="41" t="str">
        <f aca="false">VLOOKUP(D1,'Podklejki baterii'!A2:B75,2,0)</f>
        <v>32130000075Z</v>
      </c>
      <c r="F5" s="41" t="str">
        <f aca="false">VLOOKUP(D1,'Podklejka klapki'!A2:B145,2,0)</f>
        <v>320200003F4U</v>
      </c>
    </row>
    <row r="6" customFormat="false" ht="23.85" hidden="false" customHeight="false" outlineLevel="0" collapsed="false">
      <c r="A6" s="47" t="s">
        <v>1895</v>
      </c>
      <c r="B6" s="48" t="s">
        <v>1896</v>
      </c>
    </row>
    <row r="7" customFormat="false" ht="23.85" hidden="false" customHeight="false" outlineLevel="0" collapsed="false">
      <c r="A7" s="47" t="s">
        <v>1897</v>
      </c>
      <c r="B7" s="48" t="s">
        <v>1898</v>
      </c>
    </row>
    <row r="8" customFormat="false" ht="13" hidden="false" customHeight="false" outlineLevel="0" collapsed="false">
      <c r="A8" s="47" t="s">
        <v>1899</v>
      </c>
      <c r="B8" s="48" t="s">
        <v>1900</v>
      </c>
    </row>
    <row r="9" customFormat="false" ht="13" hidden="false" customHeight="false" outlineLevel="0" collapsed="false">
      <c r="A9" s="47" t="s">
        <v>1901</v>
      </c>
      <c r="B9" s="48" t="s">
        <v>1902</v>
      </c>
    </row>
    <row r="10" customFormat="false" ht="14.15" hidden="false" customHeight="false" outlineLevel="0" collapsed="false">
      <c r="A10" s="47" t="s">
        <v>1903</v>
      </c>
      <c r="B10" s="48" t="s">
        <v>1904</v>
      </c>
    </row>
    <row r="11" customFormat="false" ht="13" hidden="false" customHeight="false" outlineLevel="0" collapsed="false">
      <c r="A11" s="47" t="s">
        <v>1905</v>
      </c>
      <c r="B11" s="48" t="s">
        <v>1906</v>
      </c>
    </row>
    <row r="12" customFormat="false" ht="13" hidden="false" customHeight="false" outlineLevel="0" collapsed="false">
      <c r="A12" s="47" t="s">
        <v>1907</v>
      </c>
      <c r="B12" s="48" t="s">
        <v>1908</v>
      </c>
    </row>
    <row r="13" customFormat="false" ht="13" hidden="false" customHeight="false" outlineLevel="0" collapsed="false">
      <c r="A13" s="47" t="s">
        <v>1909</v>
      </c>
      <c r="B13" s="48" t="s">
        <v>1910</v>
      </c>
    </row>
    <row r="14" customFormat="false" ht="13" hidden="false" customHeight="false" outlineLevel="0" collapsed="false">
      <c r="A14" s="47" t="s">
        <v>1911</v>
      </c>
      <c r="B14" s="48" t="s">
        <v>1912</v>
      </c>
    </row>
    <row r="15" customFormat="false" ht="13" hidden="false" customHeight="false" outlineLevel="0" collapsed="false">
      <c r="A15" s="47" t="s">
        <v>1913</v>
      </c>
      <c r="B15" s="48" t="s">
        <v>1914</v>
      </c>
    </row>
    <row r="16" customFormat="false" ht="13" hidden="false" customHeight="false" outlineLevel="0" collapsed="false">
      <c r="A16" s="47" t="s">
        <v>1915</v>
      </c>
      <c r="B16" s="48" t="s">
        <v>1916</v>
      </c>
    </row>
    <row r="17" customFormat="false" ht="13" hidden="false" customHeight="false" outlineLevel="0" collapsed="false">
      <c r="A17" s="47" t="s">
        <v>1917</v>
      </c>
      <c r="B17" s="48" t="s">
        <v>1918</v>
      </c>
    </row>
    <row r="18" customFormat="false" ht="13" hidden="false" customHeight="false" outlineLevel="0" collapsed="false">
      <c r="A18" s="47" t="s">
        <v>1919</v>
      </c>
      <c r="B18" s="48" t="s">
        <v>1920</v>
      </c>
    </row>
    <row r="19" customFormat="false" ht="13" hidden="false" customHeight="false" outlineLevel="0" collapsed="false">
      <c r="A19" s="47" t="s">
        <v>1921</v>
      </c>
      <c r="B19" s="48" t="s">
        <v>1922</v>
      </c>
    </row>
    <row r="20" customFormat="false" ht="13" hidden="false" customHeight="false" outlineLevel="0" collapsed="false">
      <c r="A20" s="47" t="s">
        <v>1923</v>
      </c>
      <c r="B20" s="48" t="s">
        <v>1924</v>
      </c>
    </row>
    <row r="21" customFormat="false" ht="13" hidden="false" customHeight="false" outlineLevel="0" collapsed="false">
      <c r="A21" s="47" t="s">
        <v>1925</v>
      </c>
      <c r="B21" s="48" t="s">
        <v>1926</v>
      </c>
    </row>
    <row r="22" customFormat="false" ht="13" hidden="false" customHeight="false" outlineLevel="0" collapsed="false">
      <c r="A22" s="47" t="s">
        <v>1927</v>
      </c>
      <c r="B22" s="48" t="s">
        <v>1928</v>
      </c>
    </row>
    <row r="23" customFormat="false" ht="13" hidden="false" customHeight="false" outlineLevel="0" collapsed="false">
      <c r="A23" s="47" t="s">
        <v>1929</v>
      </c>
      <c r="B23" s="48" t="s">
        <v>1930</v>
      </c>
    </row>
    <row r="24" customFormat="false" ht="13" hidden="false" customHeight="false" outlineLevel="0" collapsed="false">
      <c r="A24" s="47" t="s">
        <v>1931</v>
      </c>
      <c r="B24" s="48" t="s">
        <v>1932</v>
      </c>
    </row>
    <row r="25" customFormat="false" ht="14.15" hidden="false" customHeight="false" outlineLevel="0" collapsed="false">
      <c r="A25" s="47" t="s">
        <v>1933</v>
      </c>
      <c r="B25" s="48" t="s">
        <v>1934</v>
      </c>
    </row>
    <row r="26" customFormat="false" ht="13" hidden="false" customHeight="false" outlineLevel="0" collapsed="false">
      <c r="A26" s="47" t="s">
        <v>1935</v>
      </c>
      <c r="B26" s="48" t="s">
        <v>1936</v>
      </c>
    </row>
    <row r="27" customFormat="false" ht="13" hidden="false" customHeight="false" outlineLevel="0" collapsed="false">
      <c r="A27" s="47" t="s">
        <v>1937</v>
      </c>
      <c r="B27" s="48" t="s">
        <v>1938</v>
      </c>
    </row>
    <row r="28" customFormat="false" ht="13" hidden="false" customHeight="false" outlineLevel="0" collapsed="false">
      <c r="A28" s="47" t="s">
        <v>1939</v>
      </c>
      <c r="B28" s="48" t="s">
        <v>1940</v>
      </c>
    </row>
    <row r="29" customFormat="false" ht="13" hidden="false" customHeight="false" outlineLevel="0" collapsed="false">
      <c r="A29" s="47" t="s">
        <v>1941</v>
      </c>
      <c r="B29" s="48" t="s">
        <v>1942</v>
      </c>
    </row>
    <row r="30" customFormat="false" ht="13" hidden="false" customHeight="false" outlineLevel="0" collapsed="false">
      <c r="A30" s="47" t="s">
        <v>1943</v>
      </c>
      <c r="B30" s="48" t="s">
        <v>1944</v>
      </c>
    </row>
    <row r="31" customFormat="false" ht="13" hidden="false" customHeight="false" outlineLevel="0" collapsed="false">
      <c r="A31" s="47" t="s">
        <v>1945</v>
      </c>
      <c r="B31" s="48" t="s">
        <v>1946</v>
      </c>
    </row>
    <row r="32" customFormat="false" ht="13" hidden="false" customHeight="false" outlineLevel="0" collapsed="false">
      <c r="A32" s="47" t="s">
        <v>1947</v>
      </c>
      <c r="B32" s="48" t="s">
        <v>1948</v>
      </c>
    </row>
    <row r="33" customFormat="false" ht="13" hidden="false" customHeight="false" outlineLevel="0" collapsed="false">
      <c r="A33" s="47" t="s">
        <v>1949</v>
      </c>
      <c r="B33" s="48" t="s">
        <v>1950</v>
      </c>
    </row>
    <row r="34" customFormat="false" ht="13" hidden="false" customHeight="false" outlineLevel="0" collapsed="false">
      <c r="A34" s="47" t="s">
        <v>1951</v>
      </c>
      <c r="B34" s="48" t="s">
        <v>1952</v>
      </c>
    </row>
    <row r="35" customFormat="false" ht="13" hidden="false" customHeight="false" outlineLevel="0" collapsed="false">
      <c r="A35" s="47" t="s">
        <v>1953</v>
      </c>
      <c r="B35" s="48" t="s">
        <v>1954</v>
      </c>
    </row>
    <row r="36" customFormat="false" ht="13" hidden="false" customHeight="false" outlineLevel="0" collapsed="false">
      <c r="A36" s="47" t="s">
        <v>1955</v>
      </c>
      <c r="B36" s="48" t="s">
        <v>1956</v>
      </c>
    </row>
    <row r="37" customFormat="false" ht="13" hidden="false" customHeight="false" outlineLevel="0" collapsed="false">
      <c r="A37" s="47" t="s">
        <v>1957</v>
      </c>
      <c r="B37" s="48" t="s">
        <v>1958</v>
      </c>
    </row>
    <row r="38" customFormat="false" ht="13" hidden="false" customHeight="false" outlineLevel="0" collapsed="false">
      <c r="A38" s="47" t="s">
        <v>1569</v>
      </c>
      <c r="B38" s="48" t="s">
        <v>586</v>
      </c>
    </row>
    <row r="39" customFormat="false" ht="13" hidden="false" customHeight="false" outlineLevel="0" collapsed="false">
      <c r="A39" s="47" t="s">
        <v>866</v>
      </c>
      <c r="B39" s="48" t="s">
        <v>586</v>
      </c>
    </row>
    <row r="40" customFormat="false" ht="23.85" hidden="false" customHeight="false" outlineLevel="0" collapsed="false">
      <c r="A40" s="47" t="s">
        <v>1570</v>
      </c>
      <c r="B40" s="48" t="s">
        <v>586</v>
      </c>
    </row>
    <row r="41" customFormat="false" ht="23.85" hidden="false" customHeight="false" outlineLevel="0" collapsed="false">
      <c r="A41" s="47" t="s">
        <v>1571</v>
      </c>
      <c r="B41" s="48" t="s">
        <v>1572</v>
      </c>
    </row>
    <row r="42" customFormat="false" ht="13" hidden="false" customHeight="false" outlineLevel="0" collapsed="false">
      <c r="A42" s="47" t="s">
        <v>1575</v>
      </c>
      <c r="B42" s="48" t="s">
        <v>1574</v>
      </c>
    </row>
    <row r="43" customFormat="false" ht="23.85" hidden="false" customHeight="false" outlineLevel="0" collapsed="false">
      <c r="A43" s="47" t="s">
        <v>1573</v>
      </c>
      <c r="B43" s="48" t="s">
        <v>1574</v>
      </c>
    </row>
    <row r="44" customFormat="false" ht="23.85" hidden="false" customHeight="false" outlineLevel="0" collapsed="false">
      <c r="A44" s="47" t="s">
        <v>1576</v>
      </c>
      <c r="B44" s="48" t="s">
        <v>589</v>
      </c>
    </row>
    <row r="45" customFormat="false" ht="23.85" hidden="false" customHeight="false" outlineLevel="0" collapsed="false">
      <c r="A45" s="47" t="s">
        <v>1577</v>
      </c>
      <c r="B45" s="48" t="s">
        <v>589</v>
      </c>
    </row>
    <row r="46" customFormat="false" ht="23.85" hidden="false" customHeight="false" outlineLevel="0" collapsed="false">
      <c r="A46" s="47" t="s">
        <v>1959</v>
      </c>
      <c r="B46" s="48" t="s">
        <v>1960</v>
      </c>
    </row>
    <row r="47" customFormat="false" ht="23.85" hidden="false" customHeight="false" outlineLevel="0" collapsed="false">
      <c r="A47" s="47" t="s">
        <v>1961</v>
      </c>
      <c r="B47" s="48" t="s">
        <v>1960</v>
      </c>
    </row>
    <row r="48" customFormat="false" ht="23.85" hidden="false" customHeight="false" outlineLevel="0" collapsed="false">
      <c r="A48" s="47" t="s">
        <v>1578</v>
      </c>
      <c r="B48" s="48" t="s">
        <v>1579</v>
      </c>
    </row>
    <row r="49" customFormat="false" ht="23.85" hidden="false" customHeight="false" outlineLevel="0" collapsed="false">
      <c r="A49" s="47" t="s">
        <v>1580</v>
      </c>
      <c r="B49" s="48" t="s">
        <v>1579</v>
      </c>
    </row>
    <row r="50" customFormat="false" ht="23.85" hidden="false" customHeight="false" outlineLevel="0" collapsed="false">
      <c r="A50" s="47" t="s">
        <v>1581</v>
      </c>
      <c r="B50" s="48" t="s">
        <v>1582</v>
      </c>
    </row>
    <row r="51" customFormat="false" ht="23.85" hidden="false" customHeight="false" outlineLevel="0" collapsed="false">
      <c r="A51" s="47" t="s">
        <v>1593</v>
      </c>
      <c r="B51" s="48" t="s">
        <v>1594</v>
      </c>
    </row>
    <row r="52" customFormat="false" ht="13" hidden="false" customHeight="false" outlineLevel="0" collapsed="false">
      <c r="A52" s="47" t="s">
        <v>1595</v>
      </c>
      <c r="B52" s="48" t="s">
        <v>1594</v>
      </c>
    </row>
    <row r="53" customFormat="false" ht="23.85" hidden="false" customHeight="false" outlineLevel="0" collapsed="false">
      <c r="A53" s="47" t="s">
        <v>1962</v>
      </c>
      <c r="B53" s="48" t="s">
        <v>1963</v>
      </c>
    </row>
    <row r="54" customFormat="false" ht="23.85" hidden="false" customHeight="false" outlineLevel="0" collapsed="false">
      <c r="A54" s="47" t="s">
        <v>1583</v>
      </c>
      <c r="B54" s="48" t="s">
        <v>1584</v>
      </c>
    </row>
    <row r="55" customFormat="false" ht="23.85" hidden="false" customHeight="false" outlineLevel="0" collapsed="false">
      <c r="A55" s="47" t="s">
        <v>1585</v>
      </c>
      <c r="B55" s="48" t="s">
        <v>1584</v>
      </c>
    </row>
    <row r="56" customFormat="false" ht="13" hidden="false" customHeight="false" outlineLevel="0" collapsed="false">
      <c r="A56" s="47" t="s">
        <v>1586</v>
      </c>
      <c r="B56" s="48" t="s">
        <v>1587</v>
      </c>
    </row>
    <row r="57" customFormat="false" ht="13" hidden="false" customHeight="false" outlineLevel="0" collapsed="false">
      <c r="A57" s="47" t="s">
        <v>1964</v>
      </c>
      <c r="B57" s="48" t="s">
        <v>1965</v>
      </c>
    </row>
    <row r="58" customFormat="false" ht="13" hidden="false" customHeight="false" outlineLevel="0" collapsed="false">
      <c r="A58" s="47" t="s">
        <v>1966</v>
      </c>
      <c r="B58" s="48" t="s">
        <v>1965</v>
      </c>
    </row>
    <row r="59" customFormat="false" ht="13" hidden="false" customHeight="false" outlineLevel="0" collapsed="false">
      <c r="A59" s="47" t="s">
        <v>1596</v>
      </c>
      <c r="B59" s="48" t="s">
        <v>1597</v>
      </c>
    </row>
    <row r="60" customFormat="false" ht="13" hidden="false" customHeight="false" outlineLevel="0" collapsed="false">
      <c r="A60" s="47" t="s">
        <v>1598</v>
      </c>
      <c r="B60" s="48" t="s">
        <v>1597</v>
      </c>
    </row>
    <row r="61" customFormat="false" ht="13" hidden="false" customHeight="false" outlineLevel="0" collapsed="false">
      <c r="A61" s="47" t="s">
        <v>1967</v>
      </c>
      <c r="B61" s="48" t="s">
        <v>1968</v>
      </c>
    </row>
    <row r="62" customFormat="false" ht="13" hidden="false" customHeight="false" outlineLevel="0" collapsed="false">
      <c r="A62" s="47" t="s">
        <v>1969</v>
      </c>
      <c r="B62" s="48" t="s">
        <v>1968</v>
      </c>
    </row>
    <row r="63" customFormat="false" ht="13" hidden="false" customHeight="false" outlineLevel="0" collapsed="false">
      <c r="A63" s="47" t="s">
        <v>1970</v>
      </c>
      <c r="B63" s="48" t="s">
        <v>1968</v>
      </c>
    </row>
    <row r="64" customFormat="false" ht="14.15" hidden="false" customHeight="false" outlineLevel="0" collapsed="false">
      <c r="A64" s="47" t="s">
        <v>1971</v>
      </c>
      <c r="B64" s="48" t="s">
        <v>1968</v>
      </c>
    </row>
    <row r="65" customFormat="false" ht="13" hidden="false" customHeight="false" outlineLevel="0" collapsed="false">
      <c r="A65" s="47" t="s">
        <v>1972</v>
      </c>
      <c r="B65" s="48" t="s">
        <v>1973</v>
      </c>
    </row>
    <row r="66" customFormat="false" ht="13" hidden="false" customHeight="false" outlineLevel="0" collapsed="false">
      <c r="A66" s="47" t="s">
        <v>1974</v>
      </c>
      <c r="B66" s="48" t="s">
        <v>1973</v>
      </c>
    </row>
    <row r="67" customFormat="false" ht="13" hidden="false" customHeight="false" outlineLevel="0" collapsed="false">
      <c r="A67" s="47" t="s">
        <v>1975</v>
      </c>
      <c r="B67" s="48" t="s">
        <v>1973</v>
      </c>
    </row>
    <row r="68" customFormat="false" ht="13" hidden="false" customHeight="false" outlineLevel="0" collapsed="false">
      <c r="A68" s="47" t="s">
        <v>1976</v>
      </c>
      <c r="B68" s="48" t="s">
        <v>1973</v>
      </c>
    </row>
    <row r="69" customFormat="false" ht="13" hidden="false" customHeight="false" outlineLevel="0" collapsed="false">
      <c r="A69" s="47" t="s">
        <v>1977</v>
      </c>
      <c r="B69" s="48" t="s">
        <v>1978</v>
      </c>
    </row>
    <row r="70" customFormat="false" ht="13" hidden="false" customHeight="false" outlineLevel="0" collapsed="false">
      <c r="A70" s="47" t="s">
        <v>1979</v>
      </c>
      <c r="B70" s="48" t="s">
        <v>1978</v>
      </c>
    </row>
    <row r="71" customFormat="false" ht="13" hidden="false" customHeight="false" outlineLevel="0" collapsed="false">
      <c r="A71" s="47" t="s">
        <v>1980</v>
      </c>
      <c r="B71" s="48" t="s">
        <v>1978</v>
      </c>
    </row>
    <row r="72" customFormat="false" ht="13" hidden="false" customHeight="false" outlineLevel="0" collapsed="false">
      <c r="A72" s="47" t="s">
        <v>1981</v>
      </c>
      <c r="B72" s="48" t="s">
        <v>1978</v>
      </c>
    </row>
    <row r="73" customFormat="false" ht="13" hidden="false" customHeight="false" outlineLevel="0" collapsed="false">
      <c r="A73" s="47" t="s">
        <v>1982</v>
      </c>
      <c r="B73" s="48" t="s">
        <v>1983</v>
      </c>
    </row>
    <row r="74" customFormat="false" ht="13" hidden="false" customHeight="false" outlineLevel="0" collapsed="false">
      <c r="A74" s="47" t="s">
        <v>1984</v>
      </c>
      <c r="B74" s="48" t="s">
        <v>1983</v>
      </c>
    </row>
    <row r="75" customFormat="false" ht="13" hidden="false" customHeight="false" outlineLevel="0" collapsed="false">
      <c r="A75" s="47" t="s">
        <v>198</v>
      </c>
      <c r="B75" s="48" t="s">
        <v>1985</v>
      </c>
    </row>
    <row r="76" customFormat="false" ht="13" hidden="false" customHeight="false" outlineLevel="0" collapsed="false">
      <c r="A76" s="47" t="s">
        <v>1986</v>
      </c>
      <c r="B76" s="48" t="s">
        <v>1985</v>
      </c>
    </row>
    <row r="77" customFormat="false" ht="13" hidden="false" customHeight="false" outlineLevel="0" collapsed="false">
      <c r="A77" s="47" t="s">
        <v>1619</v>
      </c>
      <c r="B77" s="48" t="s">
        <v>1620</v>
      </c>
    </row>
    <row r="78" customFormat="false" ht="13" hidden="false" customHeight="false" outlineLevel="0" collapsed="false">
      <c r="A78" s="47" t="s">
        <v>1621</v>
      </c>
      <c r="B78" s="48" t="s">
        <v>1620</v>
      </c>
    </row>
    <row r="79" customFormat="false" ht="13" hidden="false" customHeight="false" outlineLevel="0" collapsed="false">
      <c r="A79" s="47" t="s">
        <v>1622</v>
      </c>
      <c r="B79" s="48" t="s">
        <v>1620</v>
      </c>
    </row>
    <row r="80" customFormat="false" ht="13" hidden="false" customHeight="false" outlineLevel="0" collapsed="false">
      <c r="A80" s="47" t="s">
        <v>1625</v>
      </c>
      <c r="B80" s="48" t="s">
        <v>1626</v>
      </c>
    </row>
    <row r="81" customFormat="false" ht="14.15" hidden="false" customHeight="false" outlineLevel="0" collapsed="false">
      <c r="A81" s="47" t="s">
        <v>1627</v>
      </c>
      <c r="B81" s="48" t="s">
        <v>1626</v>
      </c>
    </row>
    <row r="82" customFormat="false" ht="13" hidden="false" customHeight="false" outlineLevel="0" collapsed="false">
      <c r="A82" s="47" t="s">
        <v>1628</v>
      </c>
      <c r="B82" s="48" t="s">
        <v>1626</v>
      </c>
    </row>
    <row r="83" customFormat="false" ht="13" hidden="false" customHeight="false" outlineLevel="0" collapsed="false">
      <c r="A83" s="47" t="s">
        <v>1987</v>
      </c>
      <c r="B83" s="48" t="s">
        <v>1988</v>
      </c>
    </row>
    <row r="84" customFormat="false" ht="13" hidden="false" customHeight="false" outlineLevel="0" collapsed="false">
      <c r="A84" s="47" t="s">
        <v>1989</v>
      </c>
      <c r="B84" s="48" t="s">
        <v>1988</v>
      </c>
    </row>
    <row r="85" customFormat="false" ht="13" hidden="false" customHeight="false" outlineLevel="0" collapsed="false">
      <c r="A85" s="47" t="s">
        <v>1990</v>
      </c>
      <c r="B85" s="48" t="s">
        <v>1991</v>
      </c>
    </row>
    <row r="86" customFormat="false" ht="13" hidden="false" customHeight="false" outlineLevel="0" collapsed="false">
      <c r="A86" s="47" t="s">
        <v>1992</v>
      </c>
      <c r="B86" s="48" t="s">
        <v>1991</v>
      </c>
    </row>
    <row r="87" customFormat="false" ht="13" hidden="false" customHeight="false" outlineLevel="0" collapsed="false">
      <c r="A87" s="47" t="s">
        <v>1993</v>
      </c>
      <c r="B87" s="48" t="s">
        <v>1994</v>
      </c>
    </row>
    <row r="88" customFormat="false" ht="13" hidden="false" customHeight="false" outlineLevel="0" collapsed="false">
      <c r="A88" s="47" t="s">
        <v>1995</v>
      </c>
      <c r="B88" s="48" t="s">
        <v>1994</v>
      </c>
    </row>
    <row r="89" customFormat="false" ht="13" hidden="false" customHeight="false" outlineLevel="0" collapsed="false">
      <c r="A89" s="47" t="s">
        <v>1996</v>
      </c>
      <c r="B89" s="48" t="s">
        <v>1997</v>
      </c>
    </row>
    <row r="90" customFormat="false" ht="14.15" hidden="false" customHeight="false" outlineLevel="0" collapsed="false">
      <c r="A90" s="47" t="s">
        <v>1998</v>
      </c>
      <c r="B90" s="48" t="s">
        <v>1997</v>
      </c>
    </row>
    <row r="91" customFormat="false" ht="23.85" hidden="false" customHeight="false" outlineLevel="0" collapsed="false">
      <c r="A91" s="47" t="s">
        <v>1999</v>
      </c>
      <c r="B91" s="48" t="s">
        <v>2000</v>
      </c>
    </row>
    <row r="92" customFormat="false" ht="23.85" hidden="false" customHeight="false" outlineLevel="0" collapsed="false">
      <c r="A92" s="47" t="s">
        <v>2001</v>
      </c>
      <c r="B92" s="48" t="s">
        <v>2000</v>
      </c>
    </row>
    <row r="93" customFormat="false" ht="23.85" hidden="false" customHeight="false" outlineLevel="0" collapsed="false">
      <c r="A93" s="47" t="s">
        <v>2002</v>
      </c>
      <c r="B93" s="48" t="s">
        <v>2003</v>
      </c>
    </row>
    <row r="94" customFormat="false" ht="13" hidden="false" customHeight="false" outlineLevel="0" collapsed="false">
      <c r="A94" s="47" t="s">
        <v>2004</v>
      </c>
      <c r="B94" s="48" t="s">
        <v>2003</v>
      </c>
    </row>
    <row r="95" customFormat="false" ht="13" hidden="false" customHeight="false" outlineLevel="0" collapsed="false">
      <c r="A95" s="47" t="s">
        <v>2005</v>
      </c>
      <c r="B95" s="48" t="s">
        <v>2006</v>
      </c>
    </row>
    <row r="96" customFormat="false" ht="13" hidden="false" customHeight="false" outlineLevel="0" collapsed="false">
      <c r="A96" s="47" t="s">
        <v>2007</v>
      </c>
      <c r="B96" s="48" t="s">
        <v>2006</v>
      </c>
    </row>
    <row r="97" customFormat="false" ht="13" hidden="false" customHeight="false" outlineLevel="0" collapsed="false">
      <c r="A97" s="47" t="s">
        <v>2008</v>
      </c>
      <c r="B97" s="48" t="s">
        <v>2009</v>
      </c>
    </row>
    <row r="98" customFormat="false" ht="13" hidden="false" customHeight="false" outlineLevel="0" collapsed="false">
      <c r="A98" s="47" t="s">
        <v>2010</v>
      </c>
      <c r="B98" s="48" t="s">
        <v>2009</v>
      </c>
    </row>
    <row r="99" customFormat="false" ht="23.85" hidden="false" customHeight="false" outlineLevel="0" collapsed="false">
      <c r="A99" s="47" t="s">
        <v>1634</v>
      </c>
      <c r="B99" s="48" t="s">
        <v>1635</v>
      </c>
    </row>
    <row r="100" customFormat="false" ht="13" hidden="false" customHeight="false" outlineLevel="0" collapsed="false">
      <c r="A100" s="47" t="s">
        <v>1636</v>
      </c>
      <c r="B100" s="48" t="s">
        <v>1635</v>
      </c>
    </row>
    <row r="101" customFormat="false" ht="23.85" hidden="false" customHeight="false" outlineLevel="0" collapsed="false">
      <c r="A101" s="47" t="s">
        <v>1643</v>
      </c>
      <c r="B101" s="48" t="s">
        <v>1644</v>
      </c>
    </row>
    <row r="102" customFormat="false" ht="23.85" hidden="false" customHeight="false" outlineLevel="0" collapsed="false">
      <c r="A102" s="47" t="s">
        <v>1645</v>
      </c>
      <c r="B102" s="48" t="s">
        <v>1644</v>
      </c>
    </row>
    <row r="103" customFormat="false" ht="13" hidden="false" customHeight="false" outlineLevel="0" collapsed="false">
      <c r="A103" s="47" t="s">
        <v>1637</v>
      </c>
      <c r="B103" s="48" t="s">
        <v>1638</v>
      </c>
    </row>
    <row r="104" customFormat="false" ht="13" hidden="false" customHeight="false" outlineLevel="0" collapsed="false">
      <c r="A104" s="47" t="s">
        <v>1639</v>
      </c>
      <c r="B104" s="48" t="s">
        <v>1638</v>
      </c>
    </row>
    <row r="105" customFormat="false" ht="13" hidden="false" customHeight="false" outlineLevel="0" collapsed="false">
      <c r="A105" s="47" t="s">
        <v>1646</v>
      </c>
      <c r="B105" s="48" t="s">
        <v>1647</v>
      </c>
    </row>
    <row r="106" customFormat="false" ht="13" hidden="false" customHeight="false" outlineLevel="0" collapsed="false">
      <c r="A106" s="47" t="s">
        <v>1648</v>
      </c>
      <c r="B106" s="48" t="s">
        <v>1647</v>
      </c>
    </row>
    <row r="107" customFormat="false" ht="13" hidden="false" customHeight="false" outlineLevel="0" collapsed="false">
      <c r="A107" s="47" t="s">
        <v>1649</v>
      </c>
      <c r="B107" s="48" t="s">
        <v>1650</v>
      </c>
    </row>
    <row r="108" customFormat="false" ht="13" hidden="false" customHeight="false" outlineLevel="0" collapsed="false">
      <c r="A108" s="47" t="s">
        <v>1651</v>
      </c>
      <c r="B108" s="48" t="s">
        <v>1650</v>
      </c>
    </row>
    <row r="109" customFormat="false" ht="13" hidden="false" customHeight="false" outlineLevel="0" collapsed="false">
      <c r="A109" s="47" t="s">
        <v>2011</v>
      </c>
      <c r="B109" s="48" t="s">
        <v>2012</v>
      </c>
    </row>
    <row r="110" customFormat="false" ht="13" hidden="false" customHeight="false" outlineLevel="0" collapsed="false">
      <c r="A110" s="47" t="s">
        <v>2013</v>
      </c>
      <c r="B110" s="48" t="s">
        <v>2012</v>
      </c>
    </row>
    <row r="111" customFormat="false" ht="13" hidden="false" customHeight="false" outlineLevel="0" collapsed="false">
      <c r="A111" s="47" t="s">
        <v>1654</v>
      </c>
      <c r="B111" s="48" t="s">
        <v>1655</v>
      </c>
    </row>
    <row r="112" customFormat="false" ht="13" hidden="false" customHeight="false" outlineLevel="0" collapsed="false">
      <c r="A112" s="47" t="s">
        <v>1656</v>
      </c>
      <c r="B112" s="48" t="s">
        <v>1655</v>
      </c>
    </row>
    <row r="113" customFormat="false" ht="13" hidden="false" customHeight="false" outlineLevel="0" collapsed="false">
      <c r="A113" s="47" t="s">
        <v>1657</v>
      </c>
      <c r="B113" s="48" t="s">
        <v>1655</v>
      </c>
    </row>
    <row r="114" customFormat="false" ht="13" hidden="false" customHeight="false" outlineLevel="0" collapsed="false">
      <c r="A114" s="47" t="s">
        <v>1664</v>
      </c>
      <c r="B114" s="48" t="s">
        <v>1663</v>
      </c>
    </row>
    <row r="115" customFormat="false" ht="13" hidden="false" customHeight="false" outlineLevel="0" collapsed="false">
      <c r="A115" s="47" t="s">
        <v>2014</v>
      </c>
      <c r="B115" s="48" t="s">
        <v>2015</v>
      </c>
    </row>
    <row r="116" customFormat="false" ht="13" hidden="false" customHeight="false" outlineLevel="0" collapsed="false">
      <c r="A116" s="47" t="s">
        <v>1671</v>
      </c>
      <c r="B116" s="48" t="s">
        <v>1670</v>
      </c>
    </row>
    <row r="117" customFormat="false" ht="13" hidden="false" customHeight="false" outlineLevel="0" collapsed="false">
      <c r="A117" s="47" t="s">
        <v>2016</v>
      </c>
      <c r="B117" s="48" t="s">
        <v>2017</v>
      </c>
    </row>
    <row r="118" customFormat="false" ht="13" hidden="false" customHeight="false" outlineLevel="0" collapsed="false">
      <c r="A118" s="47" t="s">
        <v>1662</v>
      </c>
      <c r="B118" s="48" t="s">
        <v>1663</v>
      </c>
    </row>
    <row r="119" customFormat="false" ht="13" hidden="false" customHeight="false" outlineLevel="0" collapsed="false">
      <c r="A119" s="47" t="s">
        <v>2018</v>
      </c>
      <c r="B119" s="48" t="s">
        <v>2015</v>
      </c>
    </row>
    <row r="120" customFormat="false" ht="13" hidden="false" customHeight="false" outlineLevel="0" collapsed="false">
      <c r="A120" s="47" t="s">
        <v>1672</v>
      </c>
      <c r="B120" s="48" t="s">
        <v>1673</v>
      </c>
    </row>
    <row r="121" customFormat="false" ht="13" hidden="false" customHeight="false" outlineLevel="0" collapsed="false">
      <c r="A121" s="47" t="s">
        <v>1669</v>
      </c>
      <c r="B121" s="48" t="s">
        <v>1670</v>
      </c>
    </row>
    <row r="122" customFormat="false" ht="13" hidden="false" customHeight="false" outlineLevel="0" collapsed="false">
      <c r="A122" s="47" t="s">
        <v>2019</v>
      </c>
      <c r="B122" s="48" t="s">
        <v>2020</v>
      </c>
    </row>
    <row r="123" customFormat="false" ht="13" hidden="false" customHeight="false" outlineLevel="0" collapsed="false">
      <c r="A123" s="47" t="s">
        <v>2021</v>
      </c>
      <c r="B123" s="48" t="s">
        <v>2020</v>
      </c>
    </row>
    <row r="124" customFormat="false" ht="23.85" hidden="false" customHeight="false" outlineLevel="0" collapsed="false">
      <c r="A124" s="47" t="s">
        <v>2022</v>
      </c>
      <c r="B124" s="48" t="s">
        <v>2023</v>
      </c>
    </row>
    <row r="125" customFormat="false" ht="23.85" hidden="false" customHeight="false" outlineLevel="0" collapsed="false">
      <c r="A125" s="47" t="s">
        <v>2024</v>
      </c>
      <c r="B125" s="48" t="s">
        <v>2023</v>
      </c>
    </row>
    <row r="126" customFormat="false" ht="23.85" hidden="false" customHeight="false" outlineLevel="0" collapsed="false">
      <c r="A126" s="47" t="s">
        <v>2025</v>
      </c>
      <c r="B126" s="48" t="s">
        <v>2026</v>
      </c>
    </row>
    <row r="127" customFormat="false" ht="23.85" hidden="false" customHeight="false" outlineLevel="0" collapsed="false">
      <c r="A127" s="47" t="s">
        <v>2027</v>
      </c>
      <c r="B127" s="48" t="s">
        <v>2026</v>
      </c>
    </row>
    <row r="128" customFormat="false" ht="13" hidden="false" customHeight="false" outlineLevel="0" collapsed="false">
      <c r="A128" s="47" t="s">
        <v>2028</v>
      </c>
      <c r="B128" s="48" t="s">
        <v>2029</v>
      </c>
    </row>
    <row r="129" customFormat="false" ht="13" hidden="false" customHeight="false" outlineLevel="0" collapsed="false">
      <c r="A129" s="47" t="s">
        <v>2030</v>
      </c>
      <c r="B129" s="48" t="s">
        <v>2029</v>
      </c>
    </row>
    <row r="130" customFormat="false" ht="13" hidden="false" customHeight="false" outlineLevel="0" collapsed="false">
      <c r="A130" s="47" t="s">
        <v>2031</v>
      </c>
      <c r="B130" s="48" t="s">
        <v>2032</v>
      </c>
    </row>
    <row r="131" customFormat="false" ht="13" hidden="false" customHeight="false" outlineLevel="0" collapsed="false">
      <c r="A131" s="47" t="s">
        <v>2033</v>
      </c>
      <c r="B131" s="48" t="s">
        <v>2032</v>
      </c>
    </row>
    <row r="132" customFormat="false" ht="13" hidden="false" customHeight="false" outlineLevel="0" collapsed="false">
      <c r="A132" s="47" t="s">
        <v>106</v>
      </c>
      <c r="B132" s="48" t="s">
        <v>584</v>
      </c>
    </row>
    <row r="133" customFormat="false" ht="13" hidden="false" customHeight="false" outlineLevel="0" collapsed="false">
      <c r="A133" s="47" t="s">
        <v>1687</v>
      </c>
      <c r="B133" s="48" t="s">
        <v>1688</v>
      </c>
    </row>
    <row r="134" customFormat="false" ht="13" hidden="false" customHeight="false" outlineLevel="0" collapsed="false">
      <c r="A134" s="47" t="s">
        <v>1689</v>
      </c>
      <c r="B134" s="48" t="s">
        <v>1688</v>
      </c>
    </row>
    <row r="135" customFormat="false" ht="13" hidden="false" customHeight="false" outlineLevel="0" collapsed="false">
      <c r="A135" s="47" t="s">
        <v>2034</v>
      </c>
      <c r="B135" s="48" t="s">
        <v>2035</v>
      </c>
    </row>
    <row r="136" customFormat="false" ht="13" hidden="false" customHeight="false" outlineLevel="0" collapsed="false">
      <c r="A136" s="47" t="s">
        <v>2036</v>
      </c>
      <c r="B136" s="48" t="s">
        <v>2035</v>
      </c>
    </row>
    <row r="137" customFormat="false" ht="13" hidden="false" customHeight="false" outlineLevel="0" collapsed="false">
      <c r="A137" s="47" t="s">
        <v>2037</v>
      </c>
      <c r="B137" s="48" t="s">
        <v>2038</v>
      </c>
    </row>
    <row r="138" customFormat="false" ht="13" hidden="false" customHeight="false" outlineLevel="0" collapsed="false">
      <c r="A138" s="47" t="s">
        <v>2039</v>
      </c>
      <c r="B138" s="48" t="s">
        <v>2038</v>
      </c>
    </row>
    <row r="139" customFormat="false" ht="13" hidden="false" customHeight="false" outlineLevel="0" collapsed="false">
      <c r="A139" s="47" t="s">
        <v>2040</v>
      </c>
      <c r="B139" s="48" t="s">
        <v>2041</v>
      </c>
    </row>
    <row r="140" customFormat="false" ht="13" hidden="false" customHeight="false" outlineLevel="0" collapsed="false">
      <c r="A140" s="47" t="s">
        <v>2042</v>
      </c>
      <c r="B140" s="48" t="s">
        <v>2041</v>
      </c>
    </row>
    <row r="141" customFormat="false" ht="13" hidden="false" customHeight="false" outlineLevel="0" collapsed="false">
      <c r="A141" s="47" t="s">
        <v>2043</v>
      </c>
      <c r="B141" s="48" t="s">
        <v>2044</v>
      </c>
    </row>
    <row r="142" customFormat="false" ht="13" hidden="false" customHeight="false" outlineLevel="0" collapsed="false">
      <c r="A142" s="47" t="s">
        <v>2045</v>
      </c>
      <c r="B142" s="48" t="s">
        <v>2044</v>
      </c>
    </row>
    <row r="143" customFormat="false" ht="13" hidden="false" customHeight="false" outlineLevel="0" collapsed="false">
      <c r="A143" s="47" t="s">
        <v>2046</v>
      </c>
      <c r="B143" s="48" t="s">
        <v>2047</v>
      </c>
    </row>
    <row r="144" customFormat="false" ht="13" hidden="false" customHeight="false" outlineLevel="0" collapsed="false">
      <c r="A144" s="47" t="s">
        <v>2048</v>
      </c>
      <c r="B144" s="48" t="s">
        <v>2047</v>
      </c>
    </row>
    <row r="145" customFormat="false" ht="13" hidden="false" customHeight="false" outlineLevel="0" collapsed="false">
      <c r="A145" s="47" t="s">
        <v>2049</v>
      </c>
      <c r="B145" s="48" t="s">
        <v>2050</v>
      </c>
    </row>
    <row r="146" customFormat="false" ht="13" hidden="false" customHeight="false" outlineLevel="0" collapsed="false">
      <c r="A146" s="47" t="s">
        <v>2051</v>
      </c>
      <c r="B146" s="48" t="s">
        <v>2050</v>
      </c>
    </row>
    <row r="147" customFormat="false" ht="13" hidden="false" customHeight="false" outlineLevel="0" collapsed="false">
      <c r="A147" s="47" t="s">
        <v>2052</v>
      </c>
      <c r="B147" s="48" t="s">
        <v>2053</v>
      </c>
    </row>
    <row r="148" customFormat="false" ht="13" hidden="false" customHeight="false" outlineLevel="0" collapsed="false">
      <c r="A148" s="47" t="s">
        <v>2054</v>
      </c>
      <c r="B148" s="48" t="s">
        <v>2053</v>
      </c>
    </row>
    <row r="149" customFormat="false" ht="13" hidden="false" customHeight="false" outlineLevel="0" collapsed="false">
      <c r="A149" s="47" t="s">
        <v>2055</v>
      </c>
      <c r="B149" s="48" t="s">
        <v>2056</v>
      </c>
    </row>
    <row r="150" customFormat="false" ht="13" hidden="false" customHeight="false" outlineLevel="0" collapsed="false">
      <c r="A150" s="47" t="s">
        <v>2057</v>
      </c>
      <c r="B150" s="48" t="s">
        <v>2056</v>
      </c>
    </row>
    <row r="151" customFormat="false" ht="13" hidden="false" customHeight="false" outlineLevel="0" collapsed="false">
      <c r="A151" s="47" t="s">
        <v>2058</v>
      </c>
      <c r="B151" s="48" t="s">
        <v>2059</v>
      </c>
    </row>
    <row r="152" customFormat="false" ht="13" hidden="false" customHeight="false" outlineLevel="0" collapsed="false">
      <c r="A152" s="47" t="s">
        <v>2060</v>
      </c>
      <c r="B152" s="48" t="s">
        <v>2059</v>
      </c>
    </row>
    <row r="153" customFormat="false" ht="13" hidden="false" customHeight="false" outlineLevel="0" collapsed="false">
      <c r="A153" s="47" t="s">
        <v>2061</v>
      </c>
      <c r="B153" s="48" t="s">
        <v>2062</v>
      </c>
    </row>
    <row r="154" customFormat="false" ht="13" hidden="false" customHeight="false" outlineLevel="0" collapsed="false">
      <c r="A154" s="47" t="s">
        <v>2063</v>
      </c>
      <c r="B154" s="48" t="s">
        <v>2062</v>
      </c>
    </row>
    <row r="155" customFormat="false" ht="13" hidden="false" customHeight="false" outlineLevel="0" collapsed="false">
      <c r="A155" s="47" t="s">
        <v>2064</v>
      </c>
      <c r="B155" s="48" t="s">
        <v>2065</v>
      </c>
    </row>
    <row r="156" customFormat="false" ht="13" hidden="false" customHeight="false" outlineLevel="0" collapsed="false">
      <c r="A156" s="47" t="s">
        <v>2066</v>
      </c>
      <c r="B156" s="48" t="s">
        <v>2065</v>
      </c>
    </row>
    <row r="157" customFormat="false" ht="13" hidden="false" customHeight="false" outlineLevel="0" collapsed="false">
      <c r="A157" s="47" t="s">
        <v>2067</v>
      </c>
      <c r="B157" s="48" t="s">
        <v>2068</v>
      </c>
    </row>
    <row r="158" customFormat="false" ht="13" hidden="false" customHeight="false" outlineLevel="0" collapsed="false">
      <c r="A158" s="47" t="s">
        <v>2069</v>
      </c>
      <c r="B158" s="48" t="s">
        <v>624</v>
      </c>
    </row>
    <row r="159" customFormat="false" ht="13" hidden="false" customHeight="false" outlineLevel="0" collapsed="false">
      <c r="A159" s="47" t="s">
        <v>1221</v>
      </c>
      <c r="B159" s="48" t="s">
        <v>1222</v>
      </c>
    </row>
    <row r="160" customFormat="false" ht="13" hidden="false" customHeight="false" outlineLevel="0" collapsed="false">
      <c r="A160" s="47" t="s">
        <v>2070</v>
      </c>
      <c r="B160" s="48" t="s">
        <v>2071</v>
      </c>
    </row>
    <row r="161" customFormat="false" ht="13" hidden="false" customHeight="false" outlineLevel="0" collapsed="false">
      <c r="A161" s="47" t="s">
        <v>2072</v>
      </c>
      <c r="B161" s="48" t="s">
        <v>2073</v>
      </c>
    </row>
    <row r="162" customFormat="false" ht="13" hidden="false" customHeight="false" outlineLevel="0" collapsed="false">
      <c r="A162" s="47" t="s">
        <v>2074</v>
      </c>
      <c r="B162" s="48" t="s">
        <v>2075</v>
      </c>
    </row>
    <row r="163" customFormat="false" ht="13" hidden="false" customHeight="false" outlineLevel="0" collapsed="false">
      <c r="A163" s="47" t="s">
        <v>2076</v>
      </c>
      <c r="B163" s="48" t="s">
        <v>2077</v>
      </c>
    </row>
    <row r="164" customFormat="false" ht="13" hidden="false" customHeight="false" outlineLevel="0" collapsed="false">
      <c r="A164" s="47" t="s">
        <v>2049</v>
      </c>
      <c r="B164" s="48" t="s">
        <v>2050</v>
      </c>
    </row>
    <row r="165" customFormat="false" ht="13" hidden="false" customHeight="false" outlineLevel="0" collapsed="false">
      <c r="A165" s="47" t="s">
        <v>2051</v>
      </c>
      <c r="B165" s="48" t="s">
        <v>2050</v>
      </c>
    </row>
    <row r="166" customFormat="false" ht="13" hidden="false" customHeight="false" outlineLevel="0" collapsed="false">
      <c r="A166" s="47" t="s">
        <v>2078</v>
      </c>
      <c r="B166" s="48" t="s">
        <v>2079</v>
      </c>
    </row>
    <row r="167" customFormat="false" ht="13" hidden="false" customHeight="false" outlineLevel="0" collapsed="false">
      <c r="A167" s="47" t="s">
        <v>1699</v>
      </c>
      <c r="B167" s="48" t="s">
        <v>1700</v>
      </c>
    </row>
    <row r="168" customFormat="false" ht="13" hidden="false" customHeight="false" outlineLevel="0" collapsed="false">
      <c r="A168" s="47" t="s">
        <v>2080</v>
      </c>
      <c r="B168" s="48" t="s">
        <v>2081</v>
      </c>
    </row>
    <row r="169" customFormat="false" ht="13" hidden="false" customHeight="false" outlineLevel="0" collapsed="false">
      <c r="A169" s="47" t="s">
        <v>2082</v>
      </c>
      <c r="B169" s="48" t="s">
        <v>2083</v>
      </c>
    </row>
    <row r="170" customFormat="false" ht="13" hidden="false" customHeight="false" outlineLevel="0" collapsed="false">
      <c r="A170" s="47" t="s">
        <v>2084</v>
      </c>
      <c r="B170" s="48" t="s">
        <v>2085</v>
      </c>
    </row>
    <row r="171" customFormat="false" ht="13" hidden="false" customHeight="false" outlineLevel="0" collapsed="false">
      <c r="A171" s="47" t="s">
        <v>1964</v>
      </c>
      <c r="B171" s="48" t="s">
        <v>1965</v>
      </c>
    </row>
    <row r="172" customFormat="false" ht="13" hidden="false" customHeight="false" outlineLevel="0" collapsed="false">
      <c r="A172" s="47" t="s">
        <v>1966</v>
      </c>
      <c r="B172" s="48" t="s">
        <v>1965</v>
      </c>
    </row>
    <row r="173" customFormat="false" ht="13" hidden="false" customHeight="false" outlineLevel="0" collapsed="false">
      <c r="A173" s="47" t="s">
        <v>2005</v>
      </c>
      <c r="B173" s="48" t="s">
        <v>2006</v>
      </c>
    </row>
    <row r="174" customFormat="false" ht="13" hidden="false" customHeight="false" outlineLevel="0" collapsed="false">
      <c r="A174" s="47" t="s">
        <v>2007</v>
      </c>
      <c r="B174" s="48" t="s">
        <v>2006</v>
      </c>
    </row>
    <row r="275" customFormat="false" ht="14.15" hidden="false" customHeight="false" outlineLevel="0" collapsed="false"/>
  </sheetData>
  <hyperlinks>
    <hyperlink ref="A1" r:id="rId1" display="950J6A130004"/>
    <hyperlink ref="A2" r:id="rId2" display="950J6A130001"/>
    <hyperlink ref="A3" r:id="rId3" display="950J6A130021"/>
    <hyperlink ref="A4" r:id="rId4" display="950J6A140004"/>
    <hyperlink ref="A5" r:id="rId5" display="950J6A140001"/>
    <hyperlink ref="A6" r:id="rId6" display="950J6A140021"/>
    <hyperlink ref="A7" r:id="rId7" display="950J6A180004"/>
    <hyperlink ref="A8" r:id="rId8" display="950J6A180001"/>
    <hyperlink ref="A9" r:id="rId9" display="950J6A180021"/>
    <hyperlink ref="A10" r:id="rId10" display="950J6A170004"/>
    <hyperlink ref="A11" r:id="rId11" display="950J6A170001"/>
    <hyperlink ref="A12" r:id="rId12" display="950J6A170021"/>
    <hyperlink ref="A13" r:id="rId13" display="950J6A1J0021"/>
    <hyperlink ref="A14" r:id="rId14" display="950J6A1F0004"/>
    <hyperlink ref="A15" r:id="rId15" display="950J6A1F0001"/>
    <hyperlink ref="A16" r:id="rId16" display="950J6A1F0021"/>
    <hyperlink ref="A17" r:id="rId17" display="950J6A1G0004"/>
    <hyperlink ref="A18" r:id="rId18" display="950J6A1G0001"/>
    <hyperlink ref="A19" r:id="rId19" display="950J6A1G0021"/>
    <hyperlink ref="A20" r:id="rId20" display="950J6A190004"/>
    <hyperlink ref="A21" r:id="rId21" display="950J6A190001"/>
    <hyperlink ref="A22" r:id="rId22" display="950J6A190021"/>
    <hyperlink ref="A23" r:id="rId23" display="950J6A1A0004"/>
    <hyperlink ref="A24" r:id="rId24" display="950J6A1A0001"/>
    <hyperlink ref="A25" r:id="rId25" display="950J6A1A0021"/>
    <hyperlink ref="A26" r:id="rId26" display="950J6A1D0004"/>
    <hyperlink ref="A27" r:id="rId27" display="950J6A1D0001"/>
    <hyperlink ref="A28" r:id="rId28" display="950J6A1D0021"/>
    <hyperlink ref="A29" r:id="rId29" display="950J6A1E0004"/>
    <hyperlink ref="A30" r:id="rId30" display="950J6A1E0001"/>
    <hyperlink ref="A31" r:id="rId31" display="950J6A1E0021"/>
    <hyperlink ref="A32" r:id="rId32" display="950J6A1B0004"/>
    <hyperlink ref="A33" r:id="rId33" display="950J6A1B0001"/>
    <hyperlink ref="A34" r:id="rId34" display="950J6A1B0021"/>
    <hyperlink ref="A35" r:id="rId35" display="950J6A1C0004"/>
    <hyperlink ref="A36" r:id="rId36" display="950J6A1C0001"/>
    <hyperlink ref="A37" r:id="rId37" display="950J6A1C0021"/>
    <hyperlink ref="A38" r:id="rId38" display="422000012106"/>
    <hyperlink ref="A39" r:id="rId39" display="422000007008"/>
    <hyperlink ref="A40" r:id="rId40" display="42010000061J"/>
    <hyperlink ref="A41" r:id="rId41" display="451100000O2N"/>
    <hyperlink ref="A42" r:id="rId42" display="410100000K5E"/>
    <hyperlink ref="A43" r:id="rId43" display="410100000J5Y"/>
    <hyperlink ref="A44" r:id="rId44" display="282004547000"/>
    <hyperlink ref="A45" r:id="rId45" display="282004547036"/>
    <hyperlink ref="A46" r:id="rId46" display="100082503052"/>
    <hyperlink ref="A47" r:id="rId47" display="1000792X00E3"/>
    <hyperlink ref="A48" r:id="rId48" display="482000002H3W"/>
    <hyperlink ref="A49" r:id="rId49" display="482000002I2E"/>
    <hyperlink ref="A50" r:id="rId50" display="48200000472E"/>
    <hyperlink ref="A51" r:id="rId51" display="482000002F3W"/>
    <hyperlink ref="A52" r:id="rId52" display="482000002G2E"/>
    <hyperlink ref="A53" r:id="rId53" display="48200000462E"/>
    <hyperlink ref="A54" r:id="rId54" display="482000001Y3W"/>
    <hyperlink ref="A55" r:id="rId55" display="48200000202E"/>
    <hyperlink ref="A56" r:id="rId56" display="48200000452E"/>
    <hyperlink ref="A57" r:id="rId57" display="370100001C2W"/>
    <hyperlink ref="A58" r:id="rId58" display="370100001D3C"/>
    <hyperlink ref="A59" r:id="rId59" display="370100001E2W"/>
    <hyperlink ref="A60" r:id="rId60" display="370100001F3C"/>
    <hyperlink ref="A61" r:id="rId61" display="55050000551Q"/>
    <hyperlink ref="A62" r:id="rId62" display="550500005G1L"/>
    <hyperlink ref="A63" r:id="rId63" display="55050000564J"/>
    <hyperlink ref="A64" r:id="rId64" display="550500005F6D"/>
    <hyperlink ref="A65" r:id="rId65" display="550500004Z1Q"/>
    <hyperlink ref="A66" r:id="rId66" display="55050000504J"/>
    <hyperlink ref="A67" r:id="rId67" display="550500005I1L"/>
    <hyperlink ref="A68" r:id="rId68" display="550500005H6D"/>
    <hyperlink ref="A69" r:id="rId69" display="550500003N1Q"/>
    <hyperlink ref="A70" r:id="rId70" display="550500004Y4J"/>
    <hyperlink ref="A71" r:id="rId71" display="550500007E1L"/>
    <hyperlink ref="A72" r:id="rId72" display="550500003Q6D"/>
    <hyperlink ref="A73" r:id="rId73" display="320200003G4U"/>
    <hyperlink ref="A74" r:id="rId74" display="320200003E3U"/>
    <hyperlink ref="A75" r:id="rId75" display="320200003F4U"/>
    <hyperlink ref="A76" r:id="rId76" display="320200003D3U"/>
    <hyperlink ref="A77" r:id="rId77" display="48320000216Q"/>
    <hyperlink ref="A78" r:id="rId78" display="483200002NHT"/>
    <hyperlink ref="A79" r:id="rId79" display="483200003D9A"/>
    <hyperlink ref="A80" r:id="rId80" display="48320000206Q"/>
    <hyperlink ref="A81" r:id="rId81" display="483200002MHT"/>
    <hyperlink ref="A82" r:id="rId82" display="483200003E9A"/>
    <hyperlink ref="A83" r:id="rId83" display="486000001Z4U"/>
    <hyperlink ref="A84" r:id="rId84" display="48600000204B"/>
    <hyperlink ref="A85" r:id="rId85" display="320200003J3U"/>
    <hyperlink ref="A86" r:id="rId86" display="320200003O4U"/>
    <hyperlink ref="A87" r:id="rId87" display="320200003K3U"/>
    <hyperlink ref="A88" r:id="rId88" display="320200003P4U"/>
    <hyperlink ref="A89" r:id="rId89" display="320200003H3U"/>
    <hyperlink ref="A90" r:id="rId90" display="320200003M4U"/>
    <hyperlink ref="A91" r:id="rId91" display="320200003I3U"/>
    <hyperlink ref="A92" r:id="rId92" display="320200003N4U"/>
    <hyperlink ref="A93" r:id="rId93" display="320200003L3U"/>
    <hyperlink ref="A94" r:id="rId94" display="320200003Q4U"/>
    <hyperlink ref="A95" r:id="rId95" display="370100001K2W"/>
    <hyperlink ref="A96" r:id="rId96" display="370100001L3C"/>
    <hyperlink ref="A97" r:id="rId97" display="32030000073U"/>
    <hyperlink ref="A98" r:id="rId98" display="32030000084U"/>
    <hyperlink ref="A99" r:id="rId99" display="490100000G5E"/>
    <hyperlink ref="A100" r:id="rId100" display="490100000L6G"/>
    <hyperlink ref="A101" r:id="rId101" display="490100000E5E"/>
    <hyperlink ref="A102" r:id="rId102" display="490100000F6G"/>
    <hyperlink ref="A103" r:id="rId103" display="490100000A5E"/>
    <hyperlink ref="A104" r:id="rId104" display="490100000B6G"/>
    <hyperlink ref="A105" r:id="rId105" display="370100001G2W"/>
    <hyperlink ref="A106" r:id="rId106" display="370100001H3C"/>
    <hyperlink ref="A107" r:id="rId107" display="371000001E4Y"/>
    <hyperlink ref="A108" r:id="rId108" display="371000001F3W"/>
    <hyperlink ref="A109" r:id="rId109" display="370100001I2W"/>
    <hyperlink ref="A110" r:id="rId110" display="370100001J3C"/>
    <hyperlink ref="A111" r:id="rId111" display="345100000T2S"/>
    <hyperlink ref="A112" r:id="rId112" display="345100000U6R"/>
    <hyperlink ref="A113" r:id="rId113" display="345100000V2L"/>
    <hyperlink ref="A114" r:id="rId114" display="410200001I5E"/>
    <hyperlink ref="A115" r:id="rId115" display="410200001R5E"/>
    <hyperlink ref="A116" r:id="rId116" display="410200001J5E"/>
    <hyperlink ref="A117" r:id="rId117" display="410200001K5E"/>
    <hyperlink ref="A118" r:id="rId118" display="410200002C5Y"/>
    <hyperlink ref="A119" r:id="rId119" display="410200001S5Y"/>
    <hyperlink ref="A120" r:id="rId120" display="410200001H5Y"/>
    <hyperlink ref="A121" r:id="rId121" display="410200001G5Y"/>
    <hyperlink ref="A122" r:id="rId122" display="55030000191A"/>
    <hyperlink ref="A123" r:id="rId123" display="550300001A1B"/>
    <hyperlink ref="A124" r:id="rId124" display="34510000141F"/>
    <hyperlink ref="A125" r:id="rId125" display="34510000154Y"/>
    <hyperlink ref="A126" r:id="rId126" display="320200003R3U"/>
    <hyperlink ref="A127" r:id="rId127" display="320200003S4U"/>
    <hyperlink ref="A128" r:id="rId128" display="460200001S5Z"/>
    <hyperlink ref="A129" r:id="rId129" display="460200001U1G"/>
    <hyperlink ref="A130" r:id="rId130" display="460200002F5Z"/>
    <hyperlink ref="A131" r:id="rId131" display="460200002E5D"/>
    <hyperlink ref="A132" r:id="rId132" display="32130000075Z"/>
    <hyperlink ref="A133" r:id="rId133" display="480300000M4Y"/>
    <hyperlink ref="A134" r:id="rId134" display="480300000L3W"/>
    <hyperlink ref="A135" r:id="rId135" display="321000000W3U"/>
    <hyperlink ref="A136" r:id="rId136" display="321000000U4U"/>
    <hyperlink ref="A137" r:id="rId137" display="481100001I2E"/>
    <hyperlink ref="A138" r:id="rId138" display="481100001J3W"/>
    <hyperlink ref="A139" r:id="rId139" display="481100001G2E"/>
    <hyperlink ref="A140" r:id="rId140" display="481100001H3W"/>
    <hyperlink ref="A141" r:id="rId141" display="48110000132E"/>
    <hyperlink ref="A142" r:id="rId142" display="48110000143W"/>
    <hyperlink ref="A143" r:id="rId143" display="320200003A3U"/>
    <hyperlink ref="A144" r:id="rId144" display="32020000354U"/>
    <hyperlink ref="A145" r:id="rId145" display="32110000223U"/>
    <hyperlink ref="A146" r:id="rId146" display="32110000234U"/>
    <hyperlink ref="A147" r:id="rId147" display="880300001F3T"/>
    <hyperlink ref="A148" r:id="rId148" display="880300001D1U"/>
    <hyperlink ref="A149" r:id="rId149" display="880300001E3T"/>
    <hyperlink ref="A150" r:id="rId150" display="880300001C1U"/>
    <hyperlink ref="A151" r:id="rId151" display="47040000081T"/>
    <hyperlink ref="A152" r:id="rId152" display="47040000091Q"/>
    <hyperlink ref="A153" r:id="rId153" display="47030000061Q"/>
    <hyperlink ref="A154" r:id="rId154" display="47030000051T"/>
    <hyperlink ref="A155" r:id="rId155" display="47020000061T"/>
    <hyperlink ref="A156" r:id="rId156" display="47020000071Q"/>
    <hyperlink ref="A157" r:id="rId157" display="4501000009HH"/>
    <hyperlink ref="A158" r:id="rId158" display="45010000064S"/>
    <hyperlink ref="A159" r:id="rId159" display="450100000C4S"/>
    <hyperlink ref="A160" r:id="rId160" display="583J6A140000"/>
    <hyperlink ref="A161" r:id="rId161" display="583J6A130000"/>
    <hyperlink ref="A162" r:id="rId162" display="581J6A1B0000"/>
    <hyperlink ref="A163" r:id="rId163" display="581J6A1C0000"/>
    <hyperlink ref="A164" r:id="rId164" display="32110000223U"/>
    <hyperlink ref="A165" r:id="rId165" display="32110000234U"/>
    <hyperlink ref="A166" r:id="rId166" display="560001J6A100"/>
    <hyperlink ref="A167" r:id="rId167" display="560005J6A100"/>
    <hyperlink ref="A168" r:id="rId168" display="560002J6A100"/>
    <hyperlink ref="A169" r:id="rId169" display="560003J6A100"/>
    <hyperlink ref="A170" r:id="rId170" display="560004J6A100"/>
    <hyperlink ref="A171" r:id="rId171" display="370100001C2W"/>
    <hyperlink ref="A172" r:id="rId172" display="370100001D3C"/>
    <hyperlink ref="A173" r:id="rId173" display="370100001K2W"/>
    <hyperlink ref="A174" r:id="rId174" display="370100001L3C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0" width="19.5"/>
    <col collapsed="false" customWidth="true" hidden="false" outlineLevel="0" max="2" min="2" style="0" width="62.16"/>
    <col collapsed="false" customWidth="true" hidden="false" outlineLevel="0" max="5" min="5" style="0" width="15.28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2" t="s">
        <v>2086</v>
      </c>
      <c r="B1" s="37" t="s">
        <v>2087</v>
      </c>
      <c r="D1" s="29" t="str">
        <f aca="false">'Podklejki baterii'!A41</f>
        <v>Mi NOTE 10 LITE</v>
      </c>
      <c r="E1" s="29"/>
      <c r="F1" s="29"/>
    </row>
    <row r="2" customFormat="false" ht="12.8" hidden="false" customHeight="false" outlineLevel="0" collapsed="false">
      <c r="A2" s="42" t="s">
        <v>2088</v>
      </c>
      <c r="B2" s="37" t="s">
        <v>2089</v>
      </c>
      <c r="D2" s="29"/>
      <c r="E2" s="29"/>
      <c r="F2" s="29"/>
    </row>
    <row r="3" customFormat="false" ht="12.8" hidden="false" customHeight="false" outlineLevel="0" collapsed="false">
      <c r="A3" s="42" t="s">
        <v>2090</v>
      </c>
      <c r="B3" s="37" t="s">
        <v>2091</v>
      </c>
      <c r="D3" s="29"/>
      <c r="E3" s="29"/>
      <c r="F3" s="29"/>
    </row>
    <row r="4" customFormat="false" ht="12.8" hidden="false" customHeight="false" outlineLevel="0" collapsed="false">
      <c r="A4" s="42" t="s">
        <v>2092</v>
      </c>
      <c r="B4" s="37" t="s">
        <v>2093</v>
      </c>
      <c r="D4" s="29"/>
      <c r="E4" s="39" t="s">
        <v>223</v>
      </c>
      <c r="F4" s="39" t="s">
        <v>224</v>
      </c>
    </row>
    <row r="5" customFormat="false" ht="12.8" hidden="false" customHeight="false" outlineLevel="0" collapsed="false">
      <c r="A5" s="42" t="s">
        <v>2094</v>
      </c>
      <c r="B5" s="37" t="s">
        <v>2095</v>
      </c>
      <c r="D5" s="29"/>
      <c r="E5" s="41" t="str">
        <f aca="false">VLOOKUP(D1,'Podklejki baterii'!A2:B75,2,0)</f>
        <v>32140000015Z</v>
      </c>
      <c r="F5" s="41" t="str">
        <f aca="false">VLOOKUP(D1,'Podklejka klapki'!A2:B145,2,0)</f>
        <v>32020000083U</v>
      </c>
    </row>
    <row r="6" customFormat="false" ht="23.85" hidden="false" customHeight="false" outlineLevel="0" collapsed="false">
      <c r="A6" s="42" t="s">
        <v>2096</v>
      </c>
      <c r="B6" s="37" t="s">
        <v>2097</v>
      </c>
    </row>
    <row r="7" customFormat="false" ht="23.85" hidden="false" customHeight="false" outlineLevel="0" collapsed="false">
      <c r="A7" s="42" t="s">
        <v>2098</v>
      </c>
      <c r="B7" s="37" t="s">
        <v>2099</v>
      </c>
    </row>
    <row r="8" customFormat="false" ht="12.8" hidden="false" customHeight="false" outlineLevel="0" collapsed="false">
      <c r="A8" s="42" t="s">
        <v>2100</v>
      </c>
      <c r="B8" s="37" t="s">
        <v>2101</v>
      </c>
    </row>
    <row r="9" customFormat="false" ht="12.8" hidden="false" customHeight="false" outlineLevel="0" collapsed="false">
      <c r="A9" s="42" t="s">
        <v>2102</v>
      </c>
      <c r="B9" s="37" t="s">
        <v>2103</v>
      </c>
    </row>
    <row r="10" customFormat="false" ht="14" hidden="false" customHeight="false" outlineLevel="0" collapsed="false">
      <c r="A10" s="42" t="s">
        <v>2104</v>
      </c>
      <c r="B10" s="37" t="s">
        <v>2105</v>
      </c>
    </row>
    <row r="11" customFormat="false" ht="12.8" hidden="false" customHeight="false" outlineLevel="0" collapsed="false">
      <c r="A11" s="42" t="s">
        <v>2106</v>
      </c>
      <c r="B11" s="37" t="s">
        <v>2107</v>
      </c>
    </row>
    <row r="12" customFormat="false" ht="12.8" hidden="false" customHeight="false" outlineLevel="0" collapsed="false">
      <c r="A12" s="42" t="s">
        <v>2108</v>
      </c>
      <c r="B12" s="37" t="s">
        <v>2109</v>
      </c>
    </row>
    <row r="13" customFormat="false" ht="12.8" hidden="false" customHeight="false" outlineLevel="0" collapsed="false">
      <c r="A13" s="42" t="s">
        <v>2110</v>
      </c>
      <c r="B13" s="37" t="s">
        <v>2111</v>
      </c>
    </row>
    <row r="14" customFormat="false" ht="12.8" hidden="false" customHeight="false" outlineLevel="0" collapsed="false">
      <c r="A14" s="42" t="s">
        <v>2112</v>
      </c>
      <c r="B14" s="37" t="s">
        <v>2113</v>
      </c>
    </row>
    <row r="15" customFormat="false" ht="12.8" hidden="false" customHeight="false" outlineLevel="0" collapsed="false">
      <c r="A15" s="42" t="s">
        <v>2114</v>
      </c>
      <c r="B15" s="37" t="s">
        <v>2115</v>
      </c>
    </row>
    <row r="16" customFormat="false" ht="12.8" hidden="false" customHeight="false" outlineLevel="0" collapsed="false">
      <c r="A16" s="42" t="s">
        <v>2116</v>
      </c>
      <c r="B16" s="37" t="s">
        <v>2117</v>
      </c>
    </row>
    <row r="17" customFormat="false" ht="12.8" hidden="false" customHeight="false" outlineLevel="0" collapsed="false">
      <c r="A17" s="42" t="s">
        <v>2118</v>
      </c>
      <c r="B17" s="37" t="s">
        <v>2119</v>
      </c>
    </row>
    <row r="18" customFormat="false" ht="12.8" hidden="false" customHeight="false" outlineLevel="0" collapsed="false">
      <c r="A18" s="42" t="s">
        <v>2120</v>
      </c>
      <c r="B18" s="37" t="s">
        <v>2121</v>
      </c>
    </row>
    <row r="19" customFormat="false" ht="12.8" hidden="false" customHeight="false" outlineLevel="0" collapsed="false">
      <c r="A19" s="42" t="s">
        <v>2122</v>
      </c>
      <c r="B19" s="37" t="s">
        <v>2123</v>
      </c>
    </row>
    <row r="20" customFormat="false" ht="12.8" hidden="false" customHeight="false" outlineLevel="0" collapsed="false">
      <c r="A20" s="42" t="s">
        <v>2124</v>
      </c>
      <c r="B20" s="37" t="s">
        <v>2125</v>
      </c>
    </row>
    <row r="21" customFormat="false" ht="12.8" hidden="false" customHeight="false" outlineLevel="0" collapsed="false">
      <c r="A21" s="42" t="s">
        <v>2126</v>
      </c>
      <c r="B21" s="37" t="s">
        <v>2127</v>
      </c>
    </row>
    <row r="22" customFormat="false" ht="12.8" hidden="false" customHeight="false" outlineLevel="0" collapsed="false">
      <c r="A22" s="42" t="s">
        <v>2128</v>
      </c>
      <c r="B22" s="37" t="s">
        <v>2129</v>
      </c>
    </row>
    <row r="23" customFormat="false" ht="12.8" hidden="false" customHeight="false" outlineLevel="0" collapsed="false">
      <c r="A23" s="42" t="s">
        <v>2130</v>
      </c>
      <c r="B23" s="37" t="s">
        <v>2131</v>
      </c>
    </row>
    <row r="24" customFormat="false" ht="12.8" hidden="false" customHeight="false" outlineLevel="0" collapsed="false">
      <c r="A24" s="42" t="s">
        <v>2132</v>
      </c>
      <c r="B24" s="37" t="s">
        <v>2133</v>
      </c>
    </row>
    <row r="25" customFormat="false" ht="14" hidden="false" customHeight="false" outlineLevel="0" collapsed="false">
      <c r="A25" s="42" t="s">
        <v>2134</v>
      </c>
      <c r="B25" s="37" t="s">
        <v>2135</v>
      </c>
    </row>
    <row r="26" customFormat="false" ht="12.8" hidden="false" customHeight="false" outlineLevel="0" collapsed="false">
      <c r="A26" s="42" t="s">
        <v>2136</v>
      </c>
      <c r="B26" s="37" t="s">
        <v>2137</v>
      </c>
    </row>
    <row r="27" customFormat="false" ht="12.8" hidden="false" customHeight="false" outlineLevel="0" collapsed="false">
      <c r="A27" s="42" t="s">
        <v>2138</v>
      </c>
      <c r="B27" s="37" t="s">
        <v>2139</v>
      </c>
    </row>
    <row r="28" customFormat="false" ht="12.8" hidden="false" customHeight="false" outlineLevel="0" collapsed="false">
      <c r="A28" s="42" t="s">
        <v>2140</v>
      </c>
      <c r="B28" s="37" t="s">
        <v>2141</v>
      </c>
    </row>
    <row r="29" customFormat="false" ht="12.8" hidden="false" customHeight="false" outlineLevel="0" collapsed="false">
      <c r="A29" s="42" t="s">
        <v>2142</v>
      </c>
      <c r="B29" s="37" t="s">
        <v>2143</v>
      </c>
    </row>
    <row r="30" customFormat="false" ht="12.8" hidden="false" customHeight="false" outlineLevel="0" collapsed="false">
      <c r="A30" s="42" t="s">
        <v>2144</v>
      </c>
      <c r="B30" s="37" t="s">
        <v>2145</v>
      </c>
    </row>
    <row r="31" customFormat="false" ht="12.8" hidden="false" customHeight="false" outlineLevel="0" collapsed="false">
      <c r="A31" s="42" t="s">
        <v>2146</v>
      </c>
      <c r="B31" s="37" t="s">
        <v>2147</v>
      </c>
    </row>
    <row r="32" customFormat="false" ht="12.8" hidden="false" customHeight="false" outlineLevel="0" collapsed="false">
      <c r="A32" s="42" t="s">
        <v>2148</v>
      </c>
      <c r="B32" s="37" t="s">
        <v>2149</v>
      </c>
    </row>
    <row r="33" customFormat="false" ht="12.8" hidden="false" customHeight="false" outlineLevel="0" collapsed="false">
      <c r="A33" s="42" t="s">
        <v>2150</v>
      </c>
      <c r="B33" s="37" t="s">
        <v>1033</v>
      </c>
    </row>
    <row r="34" customFormat="false" ht="12.8" hidden="false" customHeight="false" outlineLevel="0" collapsed="false">
      <c r="A34" s="42" t="s">
        <v>2151</v>
      </c>
      <c r="B34" s="37" t="s">
        <v>2152</v>
      </c>
    </row>
    <row r="35" customFormat="false" ht="12.8" hidden="false" customHeight="false" outlineLevel="0" collapsed="false">
      <c r="A35" s="42" t="s">
        <v>2153</v>
      </c>
      <c r="B35" s="37" t="s">
        <v>2154</v>
      </c>
    </row>
    <row r="36" customFormat="false" ht="12.8" hidden="false" customHeight="false" outlineLevel="0" collapsed="false">
      <c r="A36" s="42" t="s">
        <v>2155</v>
      </c>
      <c r="B36" s="37" t="s">
        <v>1020</v>
      </c>
    </row>
    <row r="37" customFormat="false" ht="12.8" hidden="false" customHeight="false" outlineLevel="0" collapsed="false">
      <c r="A37" s="42" t="s">
        <v>933</v>
      </c>
      <c r="B37" s="37" t="s">
        <v>934</v>
      </c>
    </row>
    <row r="38" customFormat="false" ht="12.8" hidden="false" customHeight="false" outlineLevel="0" collapsed="false">
      <c r="A38" s="42" t="s">
        <v>935</v>
      </c>
      <c r="B38" s="37" t="s">
        <v>934</v>
      </c>
    </row>
    <row r="39" customFormat="false" ht="12.8" hidden="false" customHeight="false" outlineLevel="0" collapsed="false">
      <c r="A39" s="42" t="s">
        <v>2156</v>
      </c>
      <c r="B39" s="37" t="s">
        <v>2157</v>
      </c>
    </row>
    <row r="40" customFormat="false" ht="23.85" hidden="false" customHeight="false" outlineLevel="0" collapsed="false">
      <c r="A40" s="42" t="s">
        <v>2158</v>
      </c>
      <c r="B40" s="37" t="s">
        <v>2159</v>
      </c>
    </row>
    <row r="41" customFormat="false" ht="23.85" hidden="false" customHeight="false" outlineLevel="0" collapsed="false">
      <c r="A41" s="42" t="s">
        <v>2160</v>
      </c>
      <c r="B41" s="37" t="s">
        <v>2161</v>
      </c>
    </row>
    <row r="42" customFormat="false" ht="12.8" hidden="false" customHeight="false" outlineLevel="0" collapsed="false">
      <c r="A42" s="42" t="s">
        <v>2162</v>
      </c>
      <c r="B42" s="37" t="s">
        <v>2163</v>
      </c>
    </row>
    <row r="43" customFormat="false" ht="23.85" hidden="false" customHeight="false" outlineLevel="0" collapsed="false">
      <c r="A43" s="42" t="s">
        <v>2164</v>
      </c>
      <c r="B43" s="37" t="s">
        <v>2165</v>
      </c>
    </row>
    <row r="44" customFormat="false" ht="23.85" hidden="false" customHeight="false" outlineLevel="0" collapsed="false">
      <c r="A44" s="42" t="s">
        <v>2166</v>
      </c>
      <c r="B44" s="37" t="s">
        <v>2167</v>
      </c>
    </row>
    <row r="45" customFormat="false" ht="23.85" hidden="false" customHeight="false" outlineLevel="0" collapsed="false">
      <c r="A45" s="42" t="s">
        <v>2168</v>
      </c>
      <c r="B45" s="37" t="s">
        <v>2169</v>
      </c>
    </row>
    <row r="46" customFormat="false" ht="23.85" hidden="false" customHeight="false" outlineLevel="0" collapsed="false">
      <c r="A46" s="42" t="s">
        <v>884</v>
      </c>
      <c r="B46" s="37" t="s">
        <v>885</v>
      </c>
    </row>
    <row r="47" customFormat="false" ht="23.85" hidden="false" customHeight="false" outlineLevel="0" collapsed="false">
      <c r="A47" s="42" t="s">
        <v>866</v>
      </c>
      <c r="B47" s="37" t="s">
        <v>586</v>
      </c>
    </row>
    <row r="48" customFormat="false" ht="23.85" hidden="false" customHeight="false" outlineLevel="0" collapsed="false">
      <c r="A48" s="42" t="s">
        <v>869</v>
      </c>
      <c r="B48" s="37" t="s">
        <v>870</v>
      </c>
    </row>
    <row r="49" customFormat="false" ht="23.85" hidden="false" customHeight="false" outlineLevel="0" collapsed="false">
      <c r="A49" s="42" t="s">
        <v>2170</v>
      </c>
      <c r="B49" s="37" t="s">
        <v>906</v>
      </c>
    </row>
    <row r="50" customFormat="false" ht="23.85" hidden="false" customHeight="false" outlineLevel="0" collapsed="false">
      <c r="A50" s="42" t="s">
        <v>2171</v>
      </c>
      <c r="B50" s="37" t="s">
        <v>908</v>
      </c>
    </row>
    <row r="51" customFormat="false" ht="23.85" hidden="false" customHeight="false" outlineLevel="0" collapsed="false">
      <c r="A51" s="42" t="s">
        <v>2172</v>
      </c>
      <c r="B51" s="37" t="s">
        <v>2173</v>
      </c>
    </row>
    <row r="52" customFormat="false" ht="12.8" hidden="false" customHeight="false" outlineLevel="0" collapsed="false">
      <c r="A52" s="42" t="s">
        <v>891</v>
      </c>
      <c r="B52" s="37" t="s">
        <v>892</v>
      </c>
    </row>
    <row r="53" customFormat="false" ht="23.85" hidden="false" customHeight="false" outlineLevel="0" collapsed="false">
      <c r="A53" s="42" t="s">
        <v>889</v>
      </c>
      <c r="B53" s="37" t="s">
        <v>890</v>
      </c>
    </row>
    <row r="54" customFormat="false" ht="23.85" hidden="false" customHeight="false" outlineLevel="0" collapsed="false">
      <c r="A54" s="42" t="s">
        <v>2174</v>
      </c>
      <c r="B54" s="37" t="s">
        <v>2175</v>
      </c>
    </row>
    <row r="55" customFormat="false" ht="23.85" hidden="false" customHeight="false" outlineLevel="0" collapsed="false">
      <c r="A55" s="42" t="s">
        <v>2176</v>
      </c>
      <c r="B55" s="37" t="s">
        <v>2177</v>
      </c>
    </row>
    <row r="56" customFormat="false" ht="12.8" hidden="false" customHeight="false" outlineLevel="0" collapsed="false">
      <c r="A56" s="42" t="s">
        <v>874</v>
      </c>
      <c r="B56" s="37" t="s">
        <v>875</v>
      </c>
    </row>
    <row r="57" customFormat="false" ht="12.8" hidden="false" customHeight="false" outlineLevel="0" collapsed="false">
      <c r="A57" s="42" t="s">
        <v>872</v>
      </c>
      <c r="B57" s="37" t="s">
        <v>873</v>
      </c>
    </row>
    <row r="58" customFormat="false" ht="12.8" hidden="false" customHeight="false" outlineLevel="0" collapsed="false">
      <c r="A58" s="42" t="s">
        <v>841</v>
      </c>
      <c r="B58" s="37" t="s">
        <v>842</v>
      </c>
    </row>
    <row r="59" customFormat="false" ht="12.8" hidden="false" customHeight="false" outlineLevel="0" collapsed="false">
      <c r="A59" s="42" t="s">
        <v>2178</v>
      </c>
      <c r="B59" s="37" t="s">
        <v>2179</v>
      </c>
    </row>
    <row r="60" customFormat="false" ht="12.8" hidden="false" customHeight="false" outlineLevel="0" collapsed="false">
      <c r="A60" s="42" t="s">
        <v>2180</v>
      </c>
      <c r="B60" s="37" t="s">
        <v>898</v>
      </c>
    </row>
    <row r="61" customFormat="false" ht="12.8" hidden="false" customHeight="false" outlineLevel="0" collapsed="false">
      <c r="A61" s="42" t="s">
        <v>2181</v>
      </c>
      <c r="B61" s="37" t="s">
        <v>2182</v>
      </c>
    </row>
    <row r="62" customFormat="false" ht="12.8" hidden="false" customHeight="false" outlineLevel="0" collapsed="false">
      <c r="A62" s="42" t="s">
        <v>2183</v>
      </c>
      <c r="B62" s="37" t="s">
        <v>2184</v>
      </c>
    </row>
    <row r="63" customFormat="false" ht="12.8" hidden="false" customHeight="false" outlineLevel="0" collapsed="false">
      <c r="A63" s="42" t="s">
        <v>2185</v>
      </c>
      <c r="B63" s="37" t="s">
        <v>2186</v>
      </c>
    </row>
    <row r="64" customFormat="false" ht="14" hidden="false" customHeight="false" outlineLevel="0" collapsed="false">
      <c r="A64" s="42" t="s">
        <v>2187</v>
      </c>
      <c r="B64" s="37" t="s">
        <v>2186</v>
      </c>
    </row>
    <row r="65" customFormat="false" ht="12.8" hidden="false" customHeight="false" outlineLevel="0" collapsed="false">
      <c r="A65" s="42" t="s">
        <v>2188</v>
      </c>
      <c r="B65" s="37" t="s">
        <v>2189</v>
      </c>
    </row>
    <row r="66" customFormat="false" ht="12.8" hidden="false" customHeight="false" outlineLevel="0" collapsed="false">
      <c r="A66" s="42" t="s">
        <v>2190</v>
      </c>
      <c r="B66" s="37" t="s">
        <v>2189</v>
      </c>
    </row>
    <row r="67" customFormat="false" ht="12.8" hidden="false" customHeight="false" outlineLevel="0" collapsed="false">
      <c r="A67" s="42" t="s">
        <v>2191</v>
      </c>
      <c r="B67" s="37" t="s">
        <v>2192</v>
      </c>
    </row>
    <row r="68" customFormat="false" ht="12.8" hidden="false" customHeight="false" outlineLevel="0" collapsed="false">
      <c r="A68" s="42" t="s">
        <v>2193</v>
      </c>
      <c r="B68" s="37" t="s">
        <v>2192</v>
      </c>
    </row>
    <row r="69" customFormat="false" ht="12.8" hidden="false" customHeight="false" outlineLevel="0" collapsed="false">
      <c r="A69" s="42" t="s">
        <v>188</v>
      </c>
      <c r="B69" s="37" t="s">
        <v>306</v>
      </c>
    </row>
    <row r="70" customFormat="false" ht="14.15" hidden="false" customHeight="false" outlineLevel="0" collapsed="false">
      <c r="A70" s="42" t="s">
        <v>2194</v>
      </c>
      <c r="B70" s="37" t="s">
        <v>2195</v>
      </c>
    </row>
    <row r="71" customFormat="false" ht="14.15" hidden="false" customHeight="false" outlineLevel="0" collapsed="false">
      <c r="A71" s="42" t="s">
        <v>2196</v>
      </c>
      <c r="B71" s="37" t="s">
        <v>2197</v>
      </c>
    </row>
    <row r="72" customFormat="false" ht="12.8" hidden="false" customHeight="false" outlineLevel="0" collapsed="false">
      <c r="A72" s="42" t="s">
        <v>2198</v>
      </c>
      <c r="B72" s="37" t="s">
        <v>2199</v>
      </c>
    </row>
    <row r="73" customFormat="false" ht="12.8" hidden="false" customHeight="false" outlineLevel="0" collapsed="false">
      <c r="A73" s="42" t="s">
        <v>2200</v>
      </c>
      <c r="B73" s="37" t="s">
        <v>2201</v>
      </c>
    </row>
    <row r="74" customFormat="false" ht="12.8" hidden="false" customHeight="false" outlineLevel="0" collapsed="false">
      <c r="A74" s="42" t="s">
        <v>2202</v>
      </c>
      <c r="B74" s="37" t="s">
        <v>2203</v>
      </c>
    </row>
    <row r="75" customFormat="false" ht="12.8" hidden="false" customHeight="false" outlineLevel="0" collapsed="false">
      <c r="A75" s="42" t="s">
        <v>2204</v>
      </c>
      <c r="B75" s="37" t="s">
        <v>2205</v>
      </c>
    </row>
    <row r="76" customFormat="false" ht="12.8" hidden="false" customHeight="false" outlineLevel="0" collapsed="false">
      <c r="A76" s="42" t="s">
        <v>2206</v>
      </c>
      <c r="B76" s="37" t="s">
        <v>2207</v>
      </c>
    </row>
    <row r="77" customFormat="false" ht="12.8" hidden="false" customHeight="false" outlineLevel="0" collapsed="false">
      <c r="A77" s="42" t="s">
        <v>2208</v>
      </c>
      <c r="B77" s="37" t="s">
        <v>2209</v>
      </c>
    </row>
    <row r="78" customFormat="false" ht="12.8" hidden="false" customHeight="false" outlineLevel="0" collapsed="false">
      <c r="A78" s="42" t="s">
        <v>2210</v>
      </c>
      <c r="B78" s="37" t="s">
        <v>2211</v>
      </c>
    </row>
    <row r="79" customFormat="false" ht="12.8" hidden="false" customHeight="false" outlineLevel="0" collapsed="false">
      <c r="A79" s="42" t="s">
        <v>2212</v>
      </c>
      <c r="B79" s="37" t="s">
        <v>2213</v>
      </c>
    </row>
    <row r="80" customFormat="false" ht="12.8" hidden="false" customHeight="false" outlineLevel="0" collapsed="false">
      <c r="A80" s="42" t="s">
        <v>2214</v>
      </c>
      <c r="B80" s="37" t="s">
        <v>2215</v>
      </c>
    </row>
    <row r="81" customFormat="false" ht="14" hidden="false" customHeight="false" outlineLevel="0" collapsed="false">
      <c r="A81" s="42" t="s">
        <v>2216</v>
      </c>
      <c r="B81" s="37" t="s">
        <v>2217</v>
      </c>
    </row>
    <row r="82" customFormat="false" ht="12.8" hidden="false" customHeight="false" outlineLevel="0" collapsed="false">
      <c r="A82" s="42" t="s">
        <v>2218</v>
      </c>
      <c r="B82" s="37" t="s">
        <v>2219</v>
      </c>
    </row>
    <row r="83" customFormat="false" ht="12.8" hidden="false" customHeight="false" outlineLevel="0" collapsed="false">
      <c r="A83" s="42" t="s">
        <v>2220</v>
      </c>
      <c r="B83" s="37" t="s">
        <v>2221</v>
      </c>
    </row>
    <row r="84" customFormat="false" ht="12.8" hidden="false" customHeight="false" outlineLevel="0" collapsed="false">
      <c r="A84" s="42" t="s">
        <v>2222</v>
      </c>
      <c r="B84" s="37" t="s">
        <v>840</v>
      </c>
    </row>
    <row r="85" customFormat="false" ht="12.8" hidden="false" customHeight="false" outlineLevel="0" collapsed="false">
      <c r="A85" s="42" t="s">
        <v>60</v>
      </c>
      <c r="B85" s="37" t="s">
        <v>584</v>
      </c>
    </row>
    <row r="86" customFormat="false" ht="12.8" hidden="false" customHeight="false" outlineLevel="0" collapsed="false">
      <c r="A86" s="42" t="s">
        <v>886</v>
      </c>
      <c r="B86" s="37" t="s">
        <v>887</v>
      </c>
    </row>
    <row r="87" customFormat="false" ht="12.8" hidden="false" customHeight="false" outlineLevel="0" collapsed="false">
      <c r="A87" s="42" t="s">
        <v>888</v>
      </c>
      <c r="B87" s="37" t="s">
        <v>887</v>
      </c>
    </row>
    <row r="88" customFormat="false" ht="12.8" hidden="false" customHeight="false" outlineLevel="0" collapsed="false">
      <c r="A88" s="42" t="s">
        <v>859</v>
      </c>
      <c r="B88" s="37" t="s">
        <v>860</v>
      </c>
    </row>
    <row r="89" customFormat="false" ht="12.8" hidden="false" customHeight="false" outlineLevel="0" collapsed="false">
      <c r="A89" s="42" t="s">
        <v>2223</v>
      </c>
      <c r="B89" s="37" t="s">
        <v>1010</v>
      </c>
    </row>
    <row r="90" customFormat="false" ht="14" hidden="false" customHeight="false" outlineLevel="0" collapsed="false">
      <c r="A90" s="42" t="s">
        <v>2224</v>
      </c>
      <c r="B90" s="37" t="s">
        <v>2225</v>
      </c>
    </row>
    <row r="91" customFormat="false" ht="23.85" hidden="false" customHeight="false" outlineLevel="0" collapsed="false">
      <c r="A91" s="42" t="s">
        <v>867</v>
      </c>
      <c r="B91" s="37" t="s">
        <v>868</v>
      </c>
    </row>
    <row r="92" customFormat="false" ht="23.85" hidden="false" customHeight="false" outlineLevel="0" collapsed="false">
      <c r="A92" s="42" t="s">
        <v>871</v>
      </c>
      <c r="B92" s="37" t="s">
        <v>589</v>
      </c>
    </row>
    <row r="93" customFormat="false" ht="23.85" hidden="false" customHeight="false" outlineLevel="0" collapsed="false">
      <c r="A93" s="42" t="s">
        <v>1073</v>
      </c>
      <c r="B93" s="37" t="s">
        <v>1074</v>
      </c>
    </row>
    <row r="94" customFormat="false" ht="12.8" hidden="false" customHeight="false" outlineLevel="0" collapsed="false">
      <c r="A94" s="42" t="s">
        <v>2226</v>
      </c>
      <c r="B94" s="37" t="s">
        <v>2227</v>
      </c>
    </row>
    <row r="95" customFormat="false" ht="12.8" hidden="false" customHeight="false" outlineLevel="0" collapsed="false">
      <c r="A95" s="42" t="s">
        <v>2228</v>
      </c>
      <c r="B95" s="37" t="s">
        <v>624</v>
      </c>
    </row>
    <row r="96" customFormat="false" ht="12.8" hidden="false" customHeight="false" outlineLevel="0" collapsed="false">
      <c r="A96" s="42" t="s">
        <v>1220</v>
      </c>
      <c r="B96" s="37" t="s">
        <v>624</v>
      </c>
    </row>
    <row r="97" customFormat="false" ht="12.8" hidden="false" customHeight="false" outlineLevel="0" collapsed="false">
      <c r="A97" s="42" t="s">
        <v>1221</v>
      </c>
      <c r="B97" s="37" t="s">
        <v>1222</v>
      </c>
    </row>
    <row r="98" customFormat="false" ht="12.8" hidden="false" customHeight="false" outlineLevel="0" collapsed="false">
      <c r="A98" s="42" t="s">
        <v>1270</v>
      </c>
      <c r="B98" s="37" t="s">
        <v>1271</v>
      </c>
    </row>
    <row r="99" customFormat="false" ht="23.85" hidden="false" customHeight="false" outlineLevel="0" collapsed="false">
      <c r="A99" s="42" t="s">
        <v>1274</v>
      </c>
      <c r="B99" s="37" t="s">
        <v>1275</v>
      </c>
    </row>
    <row r="100" customFormat="false" ht="12.8" hidden="false" customHeight="false" outlineLevel="0" collapsed="false">
      <c r="A100" s="42" t="s">
        <v>1281</v>
      </c>
      <c r="B100" s="37" t="s">
        <v>1280</v>
      </c>
    </row>
    <row r="101" customFormat="false" ht="23.85" hidden="false" customHeight="false" outlineLevel="0" collapsed="false">
      <c r="A101" s="42" t="s">
        <v>2229</v>
      </c>
      <c r="B101" s="37" t="s">
        <v>2230</v>
      </c>
    </row>
    <row r="102" customFormat="false" ht="23.85" hidden="false" customHeight="false" outlineLevel="0" collapsed="false">
      <c r="A102" s="42" t="s">
        <v>2231</v>
      </c>
      <c r="B102" s="37" t="s">
        <v>2232</v>
      </c>
    </row>
    <row r="103" customFormat="false" ht="12.8" hidden="false" customHeight="false" outlineLevel="0" collapsed="false">
      <c r="A103" s="42" t="s">
        <v>2233</v>
      </c>
      <c r="B103" s="37" t="s">
        <v>2234</v>
      </c>
    </row>
    <row r="104" customFormat="false" ht="12.8" hidden="false" customHeight="false" outlineLevel="0" collapsed="false">
      <c r="A104" s="42" t="s">
        <v>2235</v>
      </c>
      <c r="B104" s="37" t="s">
        <v>2236</v>
      </c>
    </row>
    <row r="105" customFormat="false" ht="12.8" hidden="false" customHeight="false" outlineLevel="0" collapsed="false">
      <c r="A105" s="42" t="s">
        <v>2237</v>
      </c>
      <c r="B105" s="37" t="s">
        <v>2238</v>
      </c>
    </row>
    <row r="106" customFormat="false" ht="12.8" hidden="false" customHeight="false" outlineLevel="0" collapsed="false">
      <c r="A106" s="42" t="s">
        <v>2170</v>
      </c>
      <c r="B106" s="37" t="s">
        <v>906</v>
      </c>
    </row>
    <row r="107" customFormat="false" ht="12.8" hidden="false" customHeight="false" outlineLevel="0" collapsed="false">
      <c r="A107" s="42" t="s">
        <v>2171</v>
      </c>
      <c r="B107" s="37" t="s">
        <v>908</v>
      </c>
    </row>
    <row r="108" customFormat="false" ht="12.8" hidden="false" customHeight="false" outlineLevel="0" collapsed="false">
      <c r="A108" s="42" t="s">
        <v>2239</v>
      </c>
      <c r="B108" s="37" t="s">
        <v>2240</v>
      </c>
    </row>
    <row r="109" customFormat="false" ht="12.8" hidden="false" customHeight="false" outlineLevel="0" collapsed="false">
      <c r="A109" s="42" t="s">
        <v>2241</v>
      </c>
      <c r="B109" s="37" t="s">
        <v>2242</v>
      </c>
    </row>
    <row r="110" customFormat="false" ht="12.8" hidden="false" customHeight="false" outlineLevel="0" collapsed="false">
      <c r="A110" s="42" t="s">
        <v>2243</v>
      </c>
      <c r="B110" s="37" t="s">
        <v>2244</v>
      </c>
    </row>
    <row r="111" customFormat="false" ht="12.8" hidden="false" customHeight="false" outlineLevel="0" collapsed="false">
      <c r="A111" s="42" t="s">
        <v>2245</v>
      </c>
      <c r="B111" s="37" t="s">
        <v>2246</v>
      </c>
    </row>
    <row r="112" customFormat="false" ht="12.8" hidden="false" customHeight="false" outlineLevel="0" collapsed="false">
      <c r="A112" s="42" t="s">
        <v>2247</v>
      </c>
      <c r="B112" s="37" t="s">
        <v>2248</v>
      </c>
    </row>
    <row r="113" customFormat="false" ht="12.8" hidden="false" customHeight="false" outlineLevel="0" collapsed="false">
      <c r="A113" s="42" t="s">
        <v>2174</v>
      </c>
      <c r="B113" s="37" t="s">
        <v>2175</v>
      </c>
    </row>
    <row r="114" customFormat="false" ht="12.8" hidden="false" customHeight="false" outlineLevel="0" collapsed="false">
      <c r="A114" s="42" t="s">
        <v>2226</v>
      </c>
      <c r="B114" s="37" t="s">
        <v>2227</v>
      </c>
    </row>
    <row r="115" customFormat="false" ht="12.8" hidden="false" customHeight="false" outlineLevel="0" collapsed="false">
      <c r="A115" s="42" t="s">
        <v>2249</v>
      </c>
      <c r="B115" s="37" t="s">
        <v>2250</v>
      </c>
    </row>
    <row r="116" customFormat="false" ht="12.8" hidden="false" customHeight="false" outlineLevel="0" collapsed="false">
      <c r="A116" s="42" t="s">
        <v>2212</v>
      </c>
      <c r="B116" s="37" t="s">
        <v>2213</v>
      </c>
    </row>
    <row r="117" customFormat="false" ht="12.8" hidden="false" customHeight="false" outlineLevel="0" collapsed="false">
      <c r="A117" s="42" t="s">
        <v>2214</v>
      </c>
      <c r="B117" s="37" t="s">
        <v>2215</v>
      </c>
    </row>
    <row r="118" customFormat="false" ht="12.8" hidden="false" customHeight="false" outlineLevel="0" collapsed="false">
      <c r="A118" s="42" t="s">
        <v>2216</v>
      </c>
      <c r="B118" s="37" t="s">
        <v>2217</v>
      </c>
    </row>
    <row r="119" customFormat="false" ht="12.8" hidden="false" customHeight="false" outlineLevel="0" collapsed="false">
      <c r="A119" s="42" t="s">
        <v>2218</v>
      </c>
      <c r="B119" s="37" t="s">
        <v>2219</v>
      </c>
    </row>
    <row r="120" customFormat="false" ht="12.8" hidden="false" customHeight="false" outlineLevel="0" collapsed="false">
      <c r="A120" s="42" t="s">
        <v>2210</v>
      </c>
      <c r="B120" s="37" t="s">
        <v>2211</v>
      </c>
    </row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9510F4LB0028"/>
    <hyperlink ref="A2" r:id="rId2" display="9510F4LB0004"/>
    <hyperlink ref="A3" r:id="rId3" display="9510F4LB0021"/>
    <hyperlink ref="A4" r:id="rId4" display="9510F4LA0028"/>
    <hyperlink ref="A5" r:id="rId5" display="9510F4LA0004"/>
    <hyperlink ref="A6" r:id="rId6" display="9510F4LA0021"/>
    <hyperlink ref="A7" r:id="rId7" display="9510F4LC0028"/>
    <hyperlink ref="A8" r:id="rId8" display="9510F4LC0004"/>
    <hyperlink ref="A9" r:id="rId9" display="9510F4LC0021"/>
    <hyperlink ref="A10" r:id="rId10" display="9510F4L80028"/>
    <hyperlink ref="A11" r:id="rId11" display="9510F4L80004"/>
    <hyperlink ref="A12" r:id="rId12" display="9510F4L80021"/>
    <hyperlink ref="A13" r:id="rId13" display="9510F4L50028"/>
    <hyperlink ref="A14" r:id="rId14" display="9510F4L50004"/>
    <hyperlink ref="A15" r:id="rId15" display="9510F4L50021"/>
    <hyperlink ref="A16" r:id="rId16" display="9510F4L30028"/>
    <hyperlink ref="A17" r:id="rId17" display="9510F4L30004"/>
    <hyperlink ref="A18" r:id="rId18" display="9510F4L30021"/>
    <hyperlink ref="A19" r:id="rId19" display="9510F4L10028"/>
    <hyperlink ref="A20" r:id="rId20" display="9510F4L10004"/>
    <hyperlink ref="A21" r:id="rId21" display="9510F4L10021"/>
    <hyperlink ref="A22" r:id="rId22" display="9510F4L70028"/>
    <hyperlink ref="A23" r:id="rId23" display="9510F4L70004"/>
    <hyperlink ref="A24" r:id="rId24" display="9510F4L70021"/>
    <hyperlink ref="A25" r:id="rId25" display="9510F4L20028"/>
    <hyperlink ref="A26" r:id="rId26" display="9510F4L20004"/>
    <hyperlink ref="A27" r:id="rId27" display="9510F4L20021"/>
    <hyperlink ref="A28" r:id="rId28" display="9510F4L60028"/>
    <hyperlink ref="A29" r:id="rId29" display="9510F4L60004"/>
    <hyperlink ref="A30" r:id="rId30" display="9510F4L60021"/>
    <hyperlink ref="A31" r:id="rId31" display="34310000174U"/>
    <hyperlink ref="A32" r:id="rId32" display="48110000024U"/>
    <hyperlink ref="A33" r:id="rId33" display="48110000014U"/>
    <hyperlink ref="A34" r:id="rId34" display="34310000184U"/>
    <hyperlink ref="A35" r:id="rId35" display="48110000054U"/>
    <hyperlink ref="A36" r:id="rId36" display="48110000044U"/>
    <hyperlink ref="A37" r:id="rId37" display="483200000A2T"/>
    <hyperlink ref="A38" r:id="rId38" display="483200000D4W"/>
    <hyperlink ref="A39" r:id="rId39" display="32020000043U"/>
    <hyperlink ref="A40" r:id="rId40" display="48910000023C"/>
    <hyperlink ref="A41" r:id="rId41" display="32020000053U"/>
    <hyperlink ref="A42" r:id="rId42" display="32030000013U"/>
    <hyperlink ref="A43" r:id="rId43" display="32020000073U"/>
    <hyperlink ref="A44" r:id="rId44" display="4810888000A3"/>
    <hyperlink ref="A45" r:id="rId45" display="32010000143U"/>
    <hyperlink ref="A46" r:id="rId46" display="48800000074X"/>
    <hyperlink ref="A47" r:id="rId47" display="422000007008"/>
    <hyperlink ref="A48" r:id="rId48" display="37010000033C"/>
    <hyperlink ref="A49" r:id="rId49" display="451100000Z2N"/>
    <hyperlink ref="A50" r:id="rId50" display="45110000102N"/>
    <hyperlink ref="A51" r:id="rId51" display="320200001H3U"/>
    <hyperlink ref="A52" r:id="rId52" display="340100000F2Q"/>
    <hyperlink ref="A53" r:id="rId53" display="340100000E2Q"/>
    <hyperlink ref="A54" r:id="rId54" display="48340000022B"/>
    <hyperlink ref="A55" r:id="rId55" display="482000002Z3W"/>
    <hyperlink ref="A56" r:id="rId56" display="48200000043W"/>
    <hyperlink ref="A57" r:id="rId57" display="48200000033W"/>
    <hyperlink ref="A58" r:id="rId58" display="55030000071A"/>
    <hyperlink ref="A59" r:id="rId59" display="320200002V3U"/>
    <hyperlink ref="A60" r:id="rId60" display="41010000155Y"/>
    <hyperlink ref="A61" r:id="rId61" display="32080000023U"/>
    <hyperlink ref="A62" r:id="rId62" display="32110000033U"/>
    <hyperlink ref="A63" r:id="rId63" display="550500006X1L"/>
    <hyperlink ref="A64" r:id="rId64" display="550500006W4J"/>
    <hyperlink ref="A65" r:id="rId65" display="550500006S1L"/>
    <hyperlink ref="A66" r:id="rId66" display="550500006T4J"/>
    <hyperlink ref="A67" r:id="rId67" display="550500006O1L"/>
    <hyperlink ref="A68" r:id="rId68" display="550500006P4J"/>
    <hyperlink ref="A69" r:id="rId69" display="32020000083U"/>
    <hyperlink ref="A70" r:id="rId70" display="320200002T3U"/>
    <hyperlink ref="A71" r:id="rId71" display="320200002U3U"/>
    <hyperlink ref="A72" r:id="rId72" display="41020000365Y"/>
    <hyperlink ref="A73" r:id="rId73" display="41020000345Y"/>
    <hyperlink ref="A74" r:id="rId74" display="41020000325Y"/>
    <hyperlink ref="A75" r:id="rId75" display="41020000355Y"/>
    <hyperlink ref="A76" r:id="rId76" display="320200005R3U"/>
    <hyperlink ref="A77" r:id="rId77" display="320200000A3U"/>
    <hyperlink ref="A78" r:id="rId78" display="345100001R6R"/>
    <hyperlink ref="A79" r:id="rId79" display="48800000064X"/>
    <hyperlink ref="A80" r:id="rId80" display="320200000D3U"/>
    <hyperlink ref="A81" r:id="rId81" display="37100000094Y"/>
    <hyperlink ref="A82" r:id="rId82" display="37100000084Y"/>
    <hyperlink ref="A83" r:id="rId83" display="460200002C5Z"/>
    <hyperlink ref="A84" r:id="rId84" display="460200002D5Z"/>
    <hyperlink ref="A85" r:id="rId85" display="32140000015Z"/>
    <hyperlink ref="A86" r:id="rId86" display="483200000C2T"/>
    <hyperlink ref="A87" r:id="rId87" display="483200000F4W"/>
    <hyperlink ref="A88" r:id="rId88" display="49040000055E"/>
    <hyperlink ref="A89" r:id="rId89" display="490400000K5E"/>
    <hyperlink ref="A90" r:id="rId90" display="32080000033U"/>
    <hyperlink ref="A91" r:id="rId91" display="550300000B2Z"/>
    <hyperlink ref="A92" r:id="rId92" display="282004539036"/>
    <hyperlink ref="A93" r:id="rId93" display="1000808X0052"/>
    <hyperlink ref="A94" r:id="rId94" display="32060000084A"/>
    <hyperlink ref="A95" r:id="rId95" display="450100000A4S"/>
    <hyperlink ref="A96" r:id="rId96" display="450100000G4S"/>
    <hyperlink ref="A97" r:id="rId97" display="450100000C4S"/>
    <hyperlink ref="A98" r:id="rId98" display="47040000011D"/>
    <hyperlink ref="A99" r:id="rId99" display="47020000011D"/>
    <hyperlink ref="A100" r:id="rId100" display="47030000011D"/>
    <hyperlink ref="A101" r:id="rId101" display="880300001S1U"/>
    <hyperlink ref="A102" r:id="rId102" display="880300001T1U"/>
    <hyperlink ref="A103" r:id="rId103" display="5830F4LB0000"/>
    <hyperlink ref="A104" r:id="rId104" display="5830F4LC0000"/>
    <hyperlink ref="A105" r:id="rId105" display="5830F4LA0000"/>
    <hyperlink ref="A106" r:id="rId106" display="451100000Z2N"/>
    <hyperlink ref="A107" r:id="rId107" display="45110000102N"/>
    <hyperlink ref="A108" r:id="rId108" display="5600010F4L00"/>
    <hyperlink ref="A109" r:id="rId109" display="5600020F4L00"/>
    <hyperlink ref="A110" r:id="rId110" display="5600030F4L00"/>
    <hyperlink ref="A111" r:id="rId111" display="5600040F4L00"/>
    <hyperlink ref="A112" r:id="rId112" display="5600050F4L00"/>
    <hyperlink ref="A113" r:id="rId113" display="48340000022B"/>
    <hyperlink ref="A114" r:id="rId114" display="32060000084A"/>
    <hyperlink ref="A115" r:id="rId115" display="5600060F4L00"/>
    <hyperlink ref="A116" r:id="rId116" display="48800000064X"/>
    <hyperlink ref="A117" r:id="rId117" display="320200000D3U"/>
    <hyperlink ref="A118" r:id="rId118" display="37100000094Y"/>
    <hyperlink ref="A119" r:id="rId119" display="37100000084Y"/>
    <hyperlink ref="A120" r:id="rId120" display="345100001R6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9.65"/>
    <col collapsed="false" customWidth="true" hidden="false" outlineLevel="0" max="2" min="2" style="49" width="59"/>
    <col collapsed="false" customWidth="true" hidden="false" outlineLevel="0" max="5" min="5" style="0" width="14.03"/>
    <col collapsed="false" customWidth="true" hidden="false" outlineLevel="0" max="6" min="6" style="0" width="17.21"/>
  </cols>
  <sheetData>
    <row r="1" customFormat="false" ht="13" hidden="false" customHeight="false" outlineLevel="0" collapsed="false">
      <c r="A1" s="47" t="s">
        <v>2251</v>
      </c>
      <c r="B1" s="48" t="s">
        <v>2252</v>
      </c>
      <c r="D1" s="29" t="str">
        <f aca="false">'Podklejki baterii'!A72</f>
        <v>Redmi Note 9 NFC</v>
      </c>
      <c r="E1" s="29"/>
      <c r="F1" s="29"/>
    </row>
    <row r="2" customFormat="false" ht="13" hidden="false" customHeight="false" outlineLevel="0" collapsed="false">
      <c r="A2" s="47" t="s">
        <v>2253</v>
      </c>
      <c r="B2" s="48" t="s">
        <v>589</v>
      </c>
      <c r="D2" s="29"/>
      <c r="E2" s="29"/>
      <c r="F2" s="29"/>
    </row>
    <row r="3" customFormat="false" ht="13" hidden="false" customHeight="false" outlineLevel="0" collapsed="false">
      <c r="A3" s="47" t="s">
        <v>2254</v>
      </c>
      <c r="B3" s="48" t="s">
        <v>589</v>
      </c>
      <c r="D3" s="29"/>
      <c r="E3" s="29"/>
      <c r="F3" s="29"/>
    </row>
    <row r="4" customFormat="false" ht="13" hidden="false" customHeight="false" outlineLevel="0" collapsed="false">
      <c r="A4" s="47" t="s">
        <v>2255</v>
      </c>
      <c r="B4" s="48" t="s">
        <v>2256</v>
      </c>
      <c r="D4" s="29"/>
      <c r="E4" s="39" t="s">
        <v>223</v>
      </c>
      <c r="F4" s="39" t="s">
        <v>224</v>
      </c>
    </row>
    <row r="5" customFormat="false" ht="13" hidden="false" customHeight="false" outlineLevel="0" collapsed="false">
      <c r="A5" s="47" t="s">
        <v>2257</v>
      </c>
      <c r="B5" s="48" t="s">
        <v>2256</v>
      </c>
      <c r="D5" s="29"/>
      <c r="E5" s="41" t="str">
        <f aca="false">VLOOKUP(D1,'Podklejki baterii'!A2:B75,2,0)</f>
        <v>32130000081G</v>
      </c>
      <c r="F5" s="41" t="e">
        <f aca="false">VLOOKUP(D1,'Podklejka klapki'!A2:B145,2,0)</f>
        <v>#N/A</v>
      </c>
    </row>
    <row r="6" customFormat="false" ht="23.85" hidden="false" customHeight="false" outlineLevel="0" collapsed="false">
      <c r="A6" s="47" t="s">
        <v>2258</v>
      </c>
      <c r="B6" s="48" t="s">
        <v>2259</v>
      </c>
    </row>
    <row r="7" customFormat="false" ht="23.85" hidden="false" customHeight="false" outlineLevel="0" collapsed="false">
      <c r="A7" s="47" t="s">
        <v>2260</v>
      </c>
      <c r="B7" s="48" t="s">
        <v>2261</v>
      </c>
    </row>
    <row r="8" customFormat="false" ht="13" hidden="false" customHeight="false" outlineLevel="0" collapsed="false">
      <c r="A8" s="47" t="s">
        <v>2262</v>
      </c>
      <c r="B8" s="48" t="s">
        <v>2263</v>
      </c>
    </row>
    <row r="9" customFormat="false" ht="13" hidden="false" customHeight="false" outlineLevel="0" collapsed="false">
      <c r="A9" s="47" t="s">
        <v>2264</v>
      </c>
      <c r="B9" s="48" t="s">
        <v>2265</v>
      </c>
    </row>
    <row r="10" customFormat="false" ht="14.15" hidden="false" customHeight="false" outlineLevel="0" collapsed="false">
      <c r="A10" s="47" t="s">
        <v>2266</v>
      </c>
      <c r="B10" s="48" t="s">
        <v>2267</v>
      </c>
    </row>
    <row r="11" customFormat="false" ht="13" hidden="false" customHeight="false" outlineLevel="0" collapsed="false">
      <c r="A11" s="47" t="s">
        <v>2268</v>
      </c>
      <c r="B11" s="48" t="s">
        <v>2267</v>
      </c>
    </row>
    <row r="12" customFormat="false" ht="13" hidden="false" customHeight="false" outlineLevel="0" collapsed="false">
      <c r="A12" s="47" t="s">
        <v>2269</v>
      </c>
      <c r="B12" s="48" t="s">
        <v>2270</v>
      </c>
    </row>
    <row r="13" customFormat="false" ht="13" hidden="false" customHeight="false" outlineLevel="0" collapsed="false">
      <c r="A13" s="47" t="s">
        <v>2271</v>
      </c>
      <c r="B13" s="48" t="s">
        <v>2270</v>
      </c>
    </row>
    <row r="14" customFormat="false" ht="13" hidden="false" customHeight="false" outlineLevel="0" collapsed="false">
      <c r="A14" s="47" t="s">
        <v>2272</v>
      </c>
      <c r="B14" s="48" t="s">
        <v>2273</v>
      </c>
    </row>
    <row r="15" customFormat="false" ht="13" hidden="false" customHeight="false" outlineLevel="0" collapsed="false">
      <c r="A15" s="47" t="s">
        <v>2274</v>
      </c>
      <c r="B15" s="48" t="s">
        <v>2273</v>
      </c>
    </row>
    <row r="16" customFormat="false" ht="13" hidden="false" customHeight="false" outlineLevel="0" collapsed="false">
      <c r="A16" s="47" t="s">
        <v>2275</v>
      </c>
      <c r="B16" s="48" t="s">
        <v>2276</v>
      </c>
    </row>
    <row r="17" customFormat="false" ht="13" hidden="false" customHeight="false" outlineLevel="0" collapsed="false">
      <c r="A17" s="47" t="s">
        <v>2277</v>
      </c>
      <c r="B17" s="48" t="s">
        <v>2276</v>
      </c>
    </row>
    <row r="18" customFormat="false" ht="13" hidden="false" customHeight="false" outlineLevel="0" collapsed="false">
      <c r="A18" s="47" t="s">
        <v>2278</v>
      </c>
      <c r="B18" s="48" t="s">
        <v>2279</v>
      </c>
    </row>
    <row r="19" customFormat="false" ht="13" hidden="false" customHeight="false" outlineLevel="0" collapsed="false">
      <c r="A19" s="47" t="s">
        <v>2280</v>
      </c>
      <c r="B19" s="48" t="s">
        <v>2279</v>
      </c>
    </row>
    <row r="20" customFormat="false" ht="13" hidden="false" customHeight="false" outlineLevel="0" collapsed="false">
      <c r="A20" s="47" t="s">
        <v>2281</v>
      </c>
      <c r="B20" s="48" t="s">
        <v>2282</v>
      </c>
    </row>
    <row r="21" customFormat="false" ht="13" hidden="false" customHeight="false" outlineLevel="0" collapsed="false">
      <c r="A21" s="47" t="s">
        <v>2283</v>
      </c>
      <c r="B21" s="48" t="s">
        <v>2282</v>
      </c>
    </row>
    <row r="22" customFormat="false" ht="13" hidden="false" customHeight="false" outlineLevel="0" collapsed="false">
      <c r="A22" s="47" t="s">
        <v>2284</v>
      </c>
      <c r="B22" s="48" t="s">
        <v>2285</v>
      </c>
    </row>
    <row r="23" customFormat="false" ht="13" hidden="false" customHeight="false" outlineLevel="0" collapsed="false">
      <c r="A23" s="47" t="s">
        <v>2286</v>
      </c>
      <c r="B23" s="48" t="s">
        <v>2285</v>
      </c>
    </row>
    <row r="24" customFormat="false" ht="13" hidden="false" customHeight="false" outlineLevel="0" collapsed="false">
      <c r="A24" s="47" t="s">
        <v>2287</v>
      </c>
      <c r="B24" s="48" t="s">
        <v>2288</v>
      </c>
    </row>
    <row r="25" customFormat="false" ht="14.15" hidden="false" customHeight="false" outlineLevel="0" collapsed="false">
      <c r="A25" s="47" t="s">
        <v>2289</v>
      </c>
      <c r="B25" s="48" t="s">
        <v>2288</v>
      </c>
    </row>
    <row r="26" customFormat="false" ht="13" hidden="false" customHeight="false" outlineLevel="0" collapsed="false">
      <c r="A26" s="47" t="s">
        <v>563</v>
      </c>
      <c r="B26" s="48" t="s">
        <v>562</v>
      </c>
    </row>
    <row r="27" customFormat="false" ht="13" hidden="false" customHeight="false" outlineLevel="0" collapsed="false">
      <c r="A27" s="47" t="s">
        <v>561</v>
      </c>
      <c r="B27" s="48" t="s">
        <v>562</v>
      </c>
    </row>
    <row r="28" customFormat="false" ht="13" hidden="false" customHeight="false" outlineLevel="0" collapsed="false">
      <c r="A28" s="47" t="s">
        <v>2290</v>
      </c>
      <c r="B28" s="48" t="s">
        <v>2291</v>
      </c>
    </row>
    <row r="29" customFormat="false" ht="13" hidden="false" customHeight="false" outlineLevel="0" collapsed="false">
      <c r="A29" s="47" t="s">
        <v>2292</v>
      </c>
      <c r="B29" s="48" t="s">
        <v>2291</v>
      </c>
    </row>
    <row r="30" customFormat="false" ht="13" hidden="false" customHeight="false" outlineLevel="0" collapsed="false">
      <c r="A30" s="47" t="s">
        <v>2293</v>
      </c>
      <c r="B30" s="48" t="s">
        <v>2294</v>
      </c>
    </row>
    <row r="31" customFormat="false" ht="13" hidden="false" customHeight="false" outlineLevel="0" collapsed="false">
      <c r="A31" s="47" t="s">
        <v>2295</v>
      </c>
      <c r="B31" s="48" t="s">
        <v>2294</v>
      </c>
    </row>
    <row r="32" customFormat="false" ht="13" hidden="false" customHeight="false" outlineLevel="0" collapsed="false">
      <c r="A32" s="47" t="s">
        <v>2296</v>
      </c>
      <c r="B32" s="48" t="s">
        <v>2294</v>
      </c>
    </row>
    <row r="33" customFormat="false" ht="13" hidden="false" customHeight="false" outlineLevel="0" collapsed="false">
      <c r="A33" s="47" t="s">
        <v>82</v>
      </c>
      <c r="B33" s="48" t="s">
        <v>2297</v>
      </c>
    </row>
    <row r="34" customFormat="false" ht="13" hidden="false" customHeight="false" outlineLevel="0" collapsed="false">
      <c r="A34" s="47" t="s">
        <v>560</v>
      </c>
      <c r="B34" s="48" t="s">
        <v>559</v>
      </c>
    </row>
    <row r="35" customFormat="false" ht="13" hidden="false" customHeight="false" outlineLevel="0" collapsed="false">
      <c r="A35" s="47" t="s">
        <v>2298</v>
      </c>
      <c r="B35" s="48" t="s">
        <v>2299</v>
      </c>
    </row>
    <row r="36" customFormat="false" ht="13" hidden="false" customHeight="false" outlineLevel="0" collapsed="false">
      <c r="A36" s="47" t="s">
        <v>2300</v>
      </c>
      <c r="B36" s="48" t="s">
        <v>2301</v>
      </c>
    </row>
    <row r="37" customFormat="false" ht="13" hidden="false" customHeight="false" outlineLevel="0" collapsed="false">
      <c r="A37" s="47" t="s">
        <v>2302</v>
      </c>
      <c r="B37" s="48" t="s">
        <v>2301</v>
      </c>
    </row>
    <row r="38" customFormat="false" ht="13" hidden="false" customHeight="false" outlineLevel="0" collapsed="false">
      <c r="A38" s="47" t="s">
        <v>2303</v>
      </c>
      <c r="B38" s="48" t="s">
        <v>2304</v>
      </c>
    </row>
    <row r="39" customFormat="false" ht="13" hidden="false" customHeight="false" outlineLevel="0" collapsed="false">
      <c r="A39" s="47" t="s">
        <v>2305</v>
      </c>
      <c r="B39" s="48" t="s">
        <v>2304</v>
      </c>
    </row>
    <row r="40" customFormat="false" ht="23.85" hidden="false" customHeight="false" outlineLevel="0" collapsed="false">
      <c r="A40" s="47" t="s">
        <v>2306</v>
      </c>
      <c r="B40" s="48" t="s">
        <v>2307</v>
      </c>
    </row>
    <row r="41" customFormat="false" ht="23.85" hidden="false" customHeight="false" outlineLevel="0" collapsed="false">
      <c r="A41" s="47" t="s">
        <v>2308</v>
      </c>
      <c r="B41" s="48" t="s">
        <v>2307</v>
      </c>
    </row>
    <row r="42" customFormat="false" ht="13" hidden="false" customHeight="false" outlineLevel="0" collapsed="false">
      <c r="A42" s="47" t="s">
        <v>2309</v>
      </c>
      <c r="B42" s="48" t="s">
        <v>2310</v>
      </c>
    </row>
    <row r="43" customFormat="false" ht="23.85" hidden="false" customHeight="false" outlineLevel="0" collapsed="false">
      <c r="A43" s="47" t="s">
        <v>2311</v>
      </c>
      <c r="B43" s="48" t="s">
        <v>2310</v>
      </c>
    </row>
    <row r="44" customFormat="false" ht="23.85" hidden="false" customHeight="false" outlineLevel="0" collapsed="false">
      <c r="A44" s="47" t="s">
        <v>2312</v>
      </c>
      <c r="B44" s="48" t="s">
        <v>2313</v>
      </c>
    </row>
    <row r="45" customFormat="false" ht="23.85" hidden="false" customHeight="false" outlineLevel="0" collapsed="false">
      <c r="A45" s="47" t="s">
        <v>2314</v>
      </c>
      <c r="B45" s="48" t="s">
        <v>2313</v>
      </c>
    </row>
    <row r="46" customFormat="false" ht="23.85" hidden="false" customHeight="false" outlineLevel="0" collapsed="false">
      <c r="A46" s="47" t="s">
        <v>2315</v>
      </c>
      <c r="B46" s="48" t="s">
        <v>2316</v>
      </c>
    </row>
    <row r="47" customFormat="false" ht="23.85" hidden="false" customHeight="false" outlineLevel="0" collapsed="false">
      <c r="A47" s="47" t="s">
        <v>2317</v>
      </c>
      <c r="B47" s="48" t="s">
        <v>2318</v>
      </c>
    </row>
    <row r="48" customFormat="false" ht="23.85" hidden="false" customHeight="false" outlineLevel="0" collapsed="false">
      <c r="A48" s="47" t="s">
        <v>2319</v>
      </c>
      <c r="B48" s="48" t="s">
        <v>2318</v>
      </c>
    </row>
    <row r="49" customFormat="false" ht="23.85" hidden="false" customHeight="false" outlineLevel="0" collapsed="false">
      <c r="A49" s="47" t="s">
        <v>2320</v>
      </c>
      <c r="B49" s="48" t="s">
        <v>2321</v>
      </c>
    </row>
    <row r="50" customFormat="false" ht="23.85" hidden="false" customHeight="false" outlineLevel="0" collapsed="false">
      <c r="A50" s="47" t="s">
        <v>2322</v>
      </c>
      <c r="B50" s="48" t="s">
        <v>2323</v>
      </c>
    </row>
    <row r="51" customFormat="false" ht="23.85" hidden="false" customHeight="false" outlineLevel="0" collapsed="false">
      <c r="A51" s="47" t="s">
        <v>2324</v>
      </c>
      <c r="B51" s="48" t="s">
        <v>2323</v>
      </c>
    </row>
    <row r="52" customFormat="false" ht="13" hidden="false" customHeight="false" outlineLevel="0" collapsed="false">
      <c r="A52" s="47" t="s">
        <v>2325</v>
      </c>
      <c r="B52" s="48" t="s">
        <v>2326</v>
      </c>
    </row>
    <row r="53" customFormat="false" ht="23.85" hidden="false" customHeight="false" outlineLevel="0" collapsed="false">
      <c r="A53" s="47" t="s">
        <v>2327</v>
      </c>
      <c r="B53" s="48" t="s">
        <v>2328</v>
      </c>
    </row>
    <row r="54" customFormat="false" ht="23.85" hidden="false" customHeight="false" outlineLevel="0" collapsed="false">
      <c r="A54" s="47" t="s">
        <v>2329</v>
      </c>
      <c r="B54" s="48" t="s">
        <v>2328</v>
      </c>
    </row>
    <row r="55" customFormat="false" ht="23.85" hidden="false" customHeight="false" outlineLevel="0" collapsed="false">
      <c r="A55" s="47" t="s">
        <v>2330</v>
      </c>
      <c r="B55" s="48" t="s">
        <v>2331</v>
      </c>
    </row>
    <row r="56" customFormat="false" ht="13" hidden="false" customHeight="false" outlineLevel="0" collapsed="false">
      <c r="A56" s="47" t="s">
        <v>2332</v>
      </c>
      <c r="B56" s="48" t="s">
        <v>2331</v>
      </c>
    </row>
    <row r="57" customFormat="false" ht="13" hidden="false" customHeight="false" outlineLevel="0" collapsed="false">
      <c r="A57" s="47" t="s">
        <v>2333</v>
      </c>
      <c r="B57" s="48" t="s">
        <v>2334</v>
      </c>
    </row>
    <row r="58" customFormat="false" ht="13" hidden="false" customHeight="false" outlineLevel="0" collapsed="false">
      <c r="A58" s="47" t="s">
        <v>2335</v>
      </c>
      <c r="B58" s="48" t="s">
        <v>2334</v>
      </c>
    </row>
    <row r="59" customFormat="false" ht="13" hidden="false" customHeight="false" outlineLevel="0" collapsed="false">
      <c r="A59" s="47" t="s">
        <v>2336</v>
      </c>
      <c r="B59" s="48" t="s">
        <v>2337</v>
      </c>
    </row>
    <row r="60" customFormat="false" ht="13" hidden="false" customHeight="false" outlineLevel="0" collapsed="false">
      <c r="A60" s="47" t="s">
        <v>2338</v>
      </c>
      <c r="B60" s="48" t="s">
        <v>2337</v>
      </c>
    </row>
    <row r="61" customFormat="false" ht="13" hidden="false" customHeight="false" outlineLevel="0" collapsed="false">
      <c r="A61" s="47" t="s">
        <v>2339</v>
      </c>
      <c r="B61" s="48" t="s">
        <v>2340</v>
      </c>
    </row>
    <row r="62" customFormat="false" ht="13" hidden="false" customHeight="false" outlineLevel="0" collapsed="false">
      <c r="A62" s="47" t="s">
        <v>2341</v>
      </c>
      <c r="B62" s="48" t="s">
        <v>2340</v>
      </c>
    </row>
    <row r="63" customFormat="false" ht="13" hidden="false" customHeight="false" outlineLevel="0" collapsed="false">
      <c r="A63" s="47" t="s">
        <v>2342</v>
      </c>
      <c r="B63" s="48" t="s">
        <v>2343</v>
      </c>
    </row>
    <row r="64" customFormat="false" ht="14.15" hidden="false" customHeight="false" outlineLevel="0" collapsed="false">
      <c r="A64" s="47" t="s">
        <v>2344</v>
      </c>
      <c r="B64" s="48" t="s">
        <v>2343</v>
      </c>
    </row>
    <row r="65" customFormat="false" ht="13" hidden="false" customHeight="false" outlineLevel="0" collapsed="false">
      <c r="A65" s="47" t="s">
        <v>2345</v>
      </c>
      <c r="B65" s="48" t="s">
        <v>2346</v>
      </c>
    </row>
    <row r="66" customFormat="false" ht="13" hidden="false" customHeight="false" outlineLevel="0" collapsed="false">
      <c r="A66" s="47" t="s">
        <v>2347</v>
      </c>
      <c r="B66" s="48" t="s">
        <v>2346</v>
      </c>
    </row>
    <row r="67" customFormat="false" ht="13" hidden="false" customHeight="false" outlineLevel="0" collapsed="false">
      <c r="A67" s="47" t="s">
        <v>2348</v>
      </c>
      <c r="B67" s="48" t="s">
        <v>2349</v>
      </c>
    </row>
    <row r="68" customFormat="false" ht="13" hidden="false" customHeight="false" outlineLevel="0" collapsed="false">
      <c r="A68" s="47" t="s">
        <v>2350</v>
      </c>
      <c r="B68" s="48" t="s">
        <v>2349</v>
      </c>
    </row>
    <row r="69" customFormat="false" ht="13" hidden="false" customHeight="false" outlineLevel="0" collapsed="false">
      <c r="A69" s="47" t="s">
        <v>2351</v>
      </c>
      <c r="B69" s="48" t="s">
        <v>2352</v>
      </c>
    </row>
    <row r="70" customFormat="false" ht="14.15" hidden="false" customHeight="false" outlineLevel="0" collapsed="false">
      <c r="A70" s="47" t="s">
        <v>2353</v>
      </c>
      <c r="B70" s="48" t="s">
        <v>2352</v>
      </c>
    </row>
    <row r="71" customFormat="false" ht="14.15" hidden="false" customHeight="false" outlineLevel="0" collapsed="false">
      <c r="A71" s="47" t="s">
        <v>2354</v>
      </c>
      <c r="B71" s="48" t="s">
        <v>2285</v>
      </c>
    </row>
    <row r="72" customFormat="false" ht="13" hidden="false" customHeight="false" outlineLevel="0" collapsed="false">
      <c r="A72" s="47" t="s">
        <v>2355</v>
      </c>
      <c r="B72" s="48" t="s">
        <v>2285</v>
      </c>
    </row>
    <row r="73" customFormat="false" ht="13" hidden="false" customHeight="false" outlineLevel="0" collapsed="false">
      <c r="A73" s="47" t="s">
        <v>2356</v>
      </c>
      <c r="B73" s="48" t="s">
        <v>2357</v>
      </c>
    </row>
    <row r="74" customFormat="false" ht="13" hidden="false" customHeight="false" outlineLevel="0" collapsed="false">
      <c r="A74" s="47" t="s">
        <v>2358</v>
      </c>
      <c r="B74" s="48" t="s">
        <v>2359</v>
      </c>
    </row>
    <row r="75" customFormat="false" ht="13" hidden="false" customHeight="false" outlineLevel="0" collapsed="false">
      <c r="A75" s="47" t="s">
        <v>2360</v>
      </c>
      <c r="B75" s="48" t="s">
        <v>2361</v>
      </c>
    </row>
    <row r="76" customFormat="false" ht="13" hidden="false" customHeight="false" outlineLevel="0" collapsed="false">
      <c r="A76" s="47" t="s">
        <v>2362</v>
      </c>
      <c r="B76" s="48" t="s">
        <v>2361</v>
      </c>
    </row>
    <row r="77" customFormat="false" ht="13" hidden="false" customHeight="false" outlineLevel="0" collapsed="false">
      <c r="A77" s="47" t="s">
        <v>2363</v>
      </c>
      <c r="B77" s="48" t="s">
        <v>2364</v>
      </c>
    </row>
    <row r="78" customFormat="false" ht="13" hidden="false" customHeight="false" outlineLevel="0" collapsed="false">
      <c r="A78" s="47" t="s">
        <v>2365</v>
      </c>
      <c r="B78" s="48" t="s">
        <v>2364</v>
      </c>
    </row>
    <row r="79" customFormat="false" ht="13" hidden="false" customHeight="false" outlineLevel="0" collapsed="false">
      <c r="A79" s="47" t="s">
        <v>2058</v>
      </c>
      <c r="B79" s="48" t="s">
        <v>2059</v>
      </c>
    </row>
    <row r="80" customFormat="false" ht="13" hidden="false" customHeight="false" outlineLevel="0" collapsed="false">
      <c r="A80" s="47" t="s">
        <v>2060</v>
      </c>
      <c r="B80" s="48" t="s">
        <v>2059</v>
      </c>
    </row>
    <row r="81" customFormat="false" ht="14.15" hidden="false" customHeight="false" outlineLevel="0" collapsed="false">
      <c r="A81" s="47" t="s">
        <v>2064</v>
      </c>
      <c r="B81" s="48" t="s">
        <v>2065</v>
      </c>
    </row>
    <row r="82" customFormat="false" ht="13" hidden="false" customHeight="false" outlineLevel="0" collapsed="false">
      <c r="A82" s="47" t="s">
        <v>2066</v>
      </c>
      <c r="B82" s="48" t="s">
        <v>2065</v>
      </c>
    </row>
    <row r="83" customFormat="false" ht="13" hidden="false" customHeight="false" outlineLevel="0" collapsed="false">
      <c r="A83" s="47" t="s">
        <v>2063</v>
      </c>
      <c r="B83" s="48" t="s">
        <v>2062</v>
      </c>
    </row>
    <row r="84" customFormat="false" ht="13" hidden="false" customHeight="false" outlineLevel="0" collapsed="false">
      <c r="A84" s="47" t="s">
        <v>2061</v>
      </c>
      <c r="B84" s="48" t="s">
        <v>2062</v>
      </c>
    </row>
    <row r="85" customFormat="false" ht="13" hidden="false" customHeight="false" outlineLevel="0" collapsed="false">
      <c r="A85" s="47" t="s">
        <v>2366</v>
      </c>
      <c r="B85" s="48" t="s">
        <v>2068</v>
      </c>
    </row>
    <row r="86" customFormat="false" ht="13" hidden="false" customHeight="false" outlineLevel="0" collapsed="false">
      <c r="A86" s="47" t="s">
        <v>2067</v>
      </c>
      <c r="B86" s="48" t="s">
        <v>2068</v>
      </c>
    </row>
    <row r="87" customFormat="false" ht="13" hidden="false" customHeight="false" outlineLevel="0" collapsed="false">
      <c r="A87" s="47" t="s">
        <v>1221</v>
      </c>
      <c r="B87" s="48" t="s">
        <v>1222</v>
      </c>
    </row>
    <row r="88" customFormat="false" ht="13" hidden="false" customHeight="false" outlineLevel="0" collapsed="false">
      <c r="A88" s="47" t="s">
        <v>2367</v>
      </c>
      <c r="B88" s="48" t="s">
        <v>2368</v>
      </c>
    </row>
    <row r="89" customFormat="false" ht="13" hidden="false" customHeight="false" outlineLevel="0" collapsed="false">
      <c r="A89" s="47" t="s">
        <v>2369</v>
      </c>
      <c r="B89" s="48" t="s">
        <v>2368</v>
      </c>
    </row>
    <row r="90" customFormat="false" ht="14.15" hidden="false" customHeight="false" outlineLevel="0" collapsed="false">
      <c r="A90" s="47" t="s">
        <v>2370</v>
      </c>
      <c r="B90" s="48" t="s">
        <v>2371</v>
      </c>
    </row>
    <row r="91" customFormat="false" ht="23.85" hidden="false" customHeight="false" outlineLevel="0" collapsed="false">
      <c r="A91" s="47" t="s">
        <v>2372</v>
      </c>
      <c r="B91" s="48" t="s">
        <v>2371</v>
      </c>
    </row>
    <row r="92" customFormat="false" ht="23.85" hidden="false" customHeight="false" outlineLevel="0" collapsed="false">
      <c r="A92" s="47" t="s">
        <v>2373</v>
      </c>
      <c r="B92" s="48" t="s">
        <v>2374</v>
      </c>
    </row>
    <row r="93" customFormat="false" ht="23.85" hidden="false" customHeight="false" outlineLevel="0" collapsed="false">
      <c r="A93" s="47" t="s">
        <v>2375</v>
      </c>
      <c r="B93" s="48" t="s">
        <v>2374</v>
      </c>
    </row>
    <row r="94" customFormat="false" ht="13" hidden="false" customHeight="false" outlineLevel="0" collapsed="false">
      <c r="A94" s="47" t="s">
        <v>2376</v>
      </c>
      <c r="B94" s="48" t="s">
        <v>2377</v>
      </c>
    </row>
    <row r="95" customFormat="false" ht="13" hidden="false" customHeight="false" outlineLevel="0" collapsed="false">
      <c r="A95" s="47" t="s">
        <v>2378</v>
      </c>
      <c r="B95" s="48" t="s">
        <v>2379</v>
      </c>
    </row>
    <row r="96" customFormat="false" ht="13" hidden="false" customHeight="false" outlineLevel="0" collapsed="false">
      <c r="A96" s="47" t="s">
        <v>2380</v>
      </c>
      <c r="B96" s="48" t="s">
        <v>2381</v>
      </c>
    </row>
    <row r="97" customFormat="false" ht="13" hidden="false" customHeight="false" outlineLevel="0" collapsed="false">
      <c r="A97" s="47" t="s">
        <v>2382</v>
      </c>
      <c r="B97" s="48" t="s">
        <v>2383</v>
      </c>
    </row>
    <row r="98" customFormat="false" ht="13" hidden="false" customHeight="false" outlineLevel="0" collapsed="false">
      <c r="A98" s="47" t="s">
        <v>2384</v>
      </c>
      <c r="B98" s="48" t="s">
        <v>2385</v>
      </c>
    </row>
    <row r="99" customFormat="false" ht="23.85" hidden="false" customHeight="false" outlineLevel="0" collapsed="false">
      <c r="A99" s="47" t="s">
        <v>2386</v>
      </c>
      <c r="B99" s="48" t="s">
        <v>2387</v>
      </c>
    </row>
    <row r="100" customFormat="false" ht="13" hidden="false" customHeight="false" outlineLevel="0" collapsed="false">
      <c r="A100" s="47" t="s">
        <v>2388</v>
      </c>
      <c r="B100" s="48" t="s">
        <v>2389</v>
      </c>
    </row>
    <row r="101" customFormat="false" ht="23.85" hidden="false" customHeight="false" outlineLevel="0" collapsed="false">
      <c r="A101" s="47" t="s">
        <v>2330</v>
      </c>
      <c r="B101" s="48" t="s">
        <v>2331</v>
      </c>
    </row>
    <row r="102" customFormat="false" ht="23.85" hidden="false" customHeight="false" outlineLevel="0" collapsed="false">
      <c r="A102" s="47" t="s">
        <v>2332</v>
      </c>
      <c r="B102" s="48" t="s">
        <v>2331</v>
      </c>
    </row>
    <row r="103" customFormat="false" ht="14.15" hidden="false" customHeight="false" outlineLevel="0" collapsed="false">
      <c r="A103" s="47" t="s">
        <v>2390</v>
      </c>
      <c r="B103" s="54" t="s">
        <v>2391</v>
      </c>
    </row>
    <row r="104" customFormat="false" ht="13" hidden="false" customHeight="false" outlineLevel="0" collapsed="false">
      <c r="A104" s="47" t="s">
        <v>2392</v>
      </c>
      <c r="B104" s="48" t="s">
        <v>2393</v>
      </c>
    </row>
    <row r="105" customFormat="false" ht="13" hidden="false" customHeight="false" outlineLevel="0" collapsed="false">
      <c r="A105" s="47" t="s">
        <v>2394</v>
      </c>
      <c r="B105" s="48" t="s">
        <v>2395</v>
      </c>
    </row>
    <row r="106" customFormat="false" ht="13" hidden="false" customHeight="false" outlineLevel="0" collapsed="false">
      <c r="A106" s="47" t="s">
        <v>2396</v>
      </c>
      <c r="B106" s="48" t="s">
        <v>2397</v>
      </c>
    </row>
    <row r="107" customFormat="false" ht="13" hidden="false" customHeight="false" outlineLevel="0" collapsed="false">
      <c r="A107" s="47" t="s">
        <v>2398</v>
      </c>
      <c r="B107" s="48" t="s">
        <v>2399</v>
      </c>
    </row>
    <row r="108" customFormat="false" ht="13" hidden="false" customHeight="false" outlineLevel="0" collapsed="false">
      <c r="A108" s="47" t="s">
        <v>2400</v>
      </c>
      <c r="B108" s="48" t="s">
        <v>2401</v>
      </c>
    </row>
    <row r="109" customFormat="false" ht="13" hidden="false" customHeight="false" outlineLevel="0" collapsed="false">
      <c r="A109" s="47" t="s">
        <v>2402</v>
      </c>
      <c r="B109" s="48" t="s">
        <v>2403</v>
      </c>
    </row>
    <row r="110" customFormat="false" ht="13" hidden="false" customHeight="false" outlineLevel="0" collapsed="false">
      <c r="A110" s="47" t="s">
        <v>2404</v>
      </c>
      <c r="B110" s="48" t="s">
        <v>2405</v>
      </c>
    </row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51100000Q2N"/>
    <hyperlink ref="A2" r:id="rId2" display="281000000A1A"/>
    <hyperlink ref="A3" r:id="rId3" display="281000000B3E"/>
    <hyperlink ref="A4" r:id="rId4" display="32100000134Q"/>
    <hyperlink ref="A5" r:id="rId5" display="32100000132R"/>
    <hyperlink ref="A6" r:id="rId6" display="55050000AG6D"/>
    <hyperlink ref="A7" r:id="rId7" display="55050000AF6D"/>
    <hyperlink ref="A8" r:id="rId8" display="550500009A6D"/>
    <hyperlink ref="A9" r:id="rId9" display="550500008F6D"/>
    <hyperlink ref="A10" r:id="rId10" display="320900002C4Q"/>
    <hyperlink ref="A11" r:id="rId11" display="320900002C2R"/>
    <hyperlink ref="A12" r:id="rId12" display="410100000R5F"/>
    <hyperlink ref="A13" r:id="rId13" display="410100000S5Y"/>
    <hyperlink ref="A14" r:id="rId14" display="380100002K1F"/>
    <hyperlink ref="A15" r:id="rId15" display="380100002K4Y"/>
    <hyperlink ref="A16" r:id="rId16" display="32100000144Q"/>
    <hyperlink ref="A17" r:id="rId17" display="32100000142R"/>
    <hyperlink ref="A18" r:id="rId18" display="320200004C4Q"/>
    <hyperlink ref="A19" r:id="rId19" display="320200004C2R"/>
    <hyperlink ref="A20" r:id="rId20" display="370100001R3C"/>
    <hyperlink ref="A21" r:id="rId21" display="370100001R2W"/>
    <hyperlink ref="A22" r:id="rId22" display="370100001S3C"/>
    <hyperlink ref="A23" r:id="rId23" display="370100001S2W"/>
    <hyperlink ref="A24" r:id="rId24" display="370100001Q3C"/>
    <hyperlink ref="A25" r:id="rId25" display="370100001Q2W"/>
    <hyperlink ref="A26" r:id="rId26" display="1000810000E3"/>
    <hyperlink ref="A27" r:id="rId27" display="100081000052"/>
    <hyperlink ref="A28" r:id="rId28" display="460200001A1G"/>
    <hyperlink ref="A29" r:id="rId29" display="460200001M1Y"/>
    <hyperlink ref="A30" r:id="rId30" display="460200001J1G"/>
    <hyperlink ref="A31" r:id="rId31" display="460200001N1Y"/>
    <hyperlink ref="A32" r:id="rId32" display="460200003P1G"/>
    <hyperlink ref="A33" r:id="rId33" display="32130000081G"/>
    <hyperlink ref="A34" r:id="rId34" display="1000770X00E3"/>
    <hyperlink ref="A35" r:id="rId35" display="100009100003"/>
    <hyperlink ref="A36" r:id="rId36" display="48320000242T"/>
    <hyperlink ref="A37" r:id="rId37" display="483200003M6Q"/>
    <hyperlink ref="A38" r:id="rId38" display="32020000474Q"/>
    <hyperlink ref="A39" r:id="rId39" display="32020000472R"/>
    <hyperlink ref="A40" r:id="rId40" display="410200003E5F"/>
    <hyperlink ref="A41" r:id="rId41" display="410200003G5Y"/>
    <hyperlink ref="A42" r:id="rId42" display="410200003D5F"/>
    <hyperlink ref="A43" r:id="rId43" display="410200003L5Y"/>
    <hyperlink ref="A44" r:id="rId44" display="482000003H3W"/>
    <hyperlink ref="A45" r:id="rId45" display="482000003F6M"/>
    <hyperlink ref="A46" r:id="rId46" display="48200000583W"/>
    <hyperlink ref="A47" r:id="rId47" display="48200000263W"/>
    <hyperlink ref="A48" r:id="rId48" display="48200000266M"/>
    <hyperlink ref="A49" r:id="rId49" display="48200000573W"/>
    <hyperlink ref="A50" r:id="rId50" display="48200000353W"/>
    <hyperlink ref="A51" r:id="rId51" display="482000003D6M"/>
    <hyperlink ref="A52" r:id="rId52" display="48200000593W"/>
    <hyperlink ref="A53" r:id="rId53" display="482000003I3W"/>
    <hyperlink ref="A54" r:id="rId54" display="482000003J6M"/>
    <hyperlink ref="A55" r:id="rId55" display="48320000252T"/>
    <hyperlink ref="A56" r:id="rId56" display="361J15S1096Q"/>
    <hyperlink ref="A57" r:id="rId57" display="49020000095E"/>
    <hyperlink ref="A58" r:id="rId58" display="490200000E4J"/>
    <hyperlink ref="A59" r:id="rId59" display="48320000262T"/>
    <hyperlink ref="A60" r:id="rId60" display="483200003N6Q"/>
    <hyperlink ref="A61" r:id="rId61" display="48320000272T"/>
    <hyperlink ref="A62" r:id="rId62" display="483200003O6Q"/>
    <hyperlink ref="A63" r:id="rId63" display="410200001U5F"/>
    <hyperlink ref="A64" r:id="rId64" display="410200001Y5Y"/>
    <hyperlink ref="A65" r:id="rId65" display="410200001T5F"/>
    <hyperlink ref="A66" r:id="rId66" display="410200001W5Y"/>
    <hyperlink ref="A67" r:id="rId67" display="42020000082G"/>
    <hyperlink ref="A68" r:id="rId68" display="42020000091J"/>
    <hyperlink ref="A69" r:id="rId69" display="37100000164Y"/>
    <hyperlink ref="A70" r:id="rId70" display="37100000162E"/>
    <hyperlink ref="A71" r:id="rId71" display="370100001M3C"/>
    <hyperlink ref="A72" r:id="rId72" display="370100001M2W"/>
    <hyperlink ref="A73" r:id="rId73" display="1000741X00E3"/>
    <hyperlink ref="A74" r:id="rId74" display="1000812X0052"/>
    <hyperlink ref="A75" r:id="rId75" display="370100001N3C"/>
    <hyperlink ref="A76" r:id="rId76" display="370100001N2W"/>
    <hyperlink ref="A77" r:id="rId77" display="370100001O3C"/>
    <hyperlink ref="A78" r:id="rId78" display="370100001O2W"/>
    <hyperlink ref="A79" r:id="rId79" display="47040000081T"/>
    <hyperlink ref="A80" r:id="rId80" display="47040000091Q"/>
    <hyperlink ref="A81" r:id="rId81" display="47020000061T"/>
    <hyperlink ref="A82" r:id="rId82" display="47020000071Q"/>
    <hyperlink ref="A83" r:id="rId83" display="47030000051T"/>
    <hyperlink ref="A84" r:id="rId84" display="47030000061Q"/>
    <hyperlink ref="A85" r:id="rId85" display="45010000044C"/>
    <hyperlink ref="A86" r:id="rId86" display="4501000009HH"/>
    <hyperlink ref="A87" r:id="rId87" display="450100000C4S"/>
    <hyperlink ref="A88" r:id="rId88" display="880300001J3K"/>
    <hyperlink ref="A89" r:id="rId89" display="880300001H1U"/>
    <hyperlink ref="A90" r:id="rId90" display="880300001I3K"/>
    <hyperlink ref="A91" r:id="rId91" display="880300001G1U"/>
    <hyperlink ref="A92" r:id="rId92" display="880100000K6U"/>
    <hyperlink ref="A93" r:id="rId93" display="880100000L4M"/>
    <hyperlink ref="A94" r:id="rId94" display="581J15S60000"/>
    <hyperlink ref="A95" r:id="rId95" display="581J15S70000"/>
    <hyperlink ref="A96" r:id="rId96" display="581J15SF0000"/>
    <hyperlink ref="A97" r:id="rId97" display="581J15SG0000"/>
    <hyperlink ref="A98" r:id="rId98" display="56000AJ15S00"/>
    <hyperlink ref="A99" r:id="rId99" display="560003J15S00"/>
    <hyperlink ref="A100" r:id="rId100" display="560005J15S00"/>
    <hyperlink ref="A101" r:id="rId101" display="48320000252T"/>
    <hyperlink ref="A102" r:id="rId102" display="361J15S1096Q"/>
    <hyperlink ref="A103" r:id="rId103" display="560008J15S00"/>
    <hyperlink ref="A104" r:id="rId104" display="560007J15S00"/>
    <hyperlink ref="A105" r:id="rId105" display="581J15N30000"/>
    <hyperlink ref="A106" r:id="rId106" display="581J15N40000"/>
    <hyperlink ref="A107" r:id="rId107" display="581J15N80000"/>
    <hyperlink ref="A108" r:id="rId108" display="55050000AI6D"/>
    <hyperlink ref="A109" r:id="rId109" display="55050000986D"/>
    <hyperlink ref="A110" r:id="rId110" display="55050000AK6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0" width="20.5"/>
    <col collapsed="false" customWidth="true" hidden="false" outlineLevel="0" max="2" min="2" style="0" width="53.5"/>
    <col collapsed="false" customWidth="true" hidden="false" outlineLevel="0" max="5" min="5" style="0" width="14.03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2" t="s">
        <v>1569</v>
      </c>
      <c r="B1" s="37" t="s">
        <v>586</v>
      </c>
      <c r="D1" s="29" t="s">
        <v>2406</v>
      </c>
      <c r="E1" s="29"/>
      <c r="F1" s="29"/>
    </row>
    <row r="2" customFormat="false" ht="12.8" hidden="false" customHeight="false" outlineLevel="0" collapsed="false">
      <c r="A2" s="42" t="s">
        <v>866</v>
      </c>
      <c r="B2" s="37" t="s">
        <v>586</v>
      </c>
      <c r="D2" s="29"/>
      <c r="E2" s="29"/>
      <c r="F2" s="29"/>
    </row>
    <row r="3" customFormat="false" ht="12.8" hidden="false" customHeight="false" outlineLevel="0" collapsed="false">
      <c r="A3" s="42" t="s">
        <v>871</v>
      </c>
      <c r="B3" s="37" t="s">
        <v>589</v>
      </c>
      <c r="D3" s="29"/>
      <c r="E3" s="29"/>
      <c r="F3" s="29"/>
    </row>
    <row r="4" customFormat="false" ht="12.8" hidden="false" customHeight="false" outlineLevel="0" collapsed="false">
      <c r="A4" s="42" t="s">
        <v>2407</v>
      </c>
      <c r="B4" s="37" t="s">
        <v>2408</v>
      </c>
      <c r="D4" s="29"/>
      <c r="E4" s="39" t="s">
        <v>223</v>
      </c>
      <c r="F4" s="39" t="s">
        <v>224</v>
      </c>
    </row>
    <row r="5" customFormat="false" ht="12.8" hidden="false" customHeight="false" outlineLevel="0" collapsed="false">
      <c r="A5" s="42" t="s">
        <v>2409</v>
      </c>
      <c r="B5" s="37" t="s">
        <v>2408</v>
      </c>
      <c r="D5" s="29"/>
      <c r="E5" s="41" t="str">
        <f aca="false">VLOOKUP(D1,'Podklejki baterii'!A2:B75,2,0)</f>
        <v>32140000061G</v>
      </c>
      <c r="F5" s="41" t="str">
        <f aca="false">VLOOKUP(D1,'Podklejka klapki'!A2:B145,2,0)</f>
        <v>320200005E4U</v>
      </c>
    </row>
    <row r="6" customFormat="false" ht="23.85" hidden="false" customHeight="false" outlineLevel="0" collapsed="false">
      <c r="A6" s="42" t="s">
        <v>2410</v>
      </c>
      <c r="B6" s="37" t="s">
        <v>2411</v>
      </c>
    </row>
    <row r="7" customFormat="false" ht="23.85" hidden="false" customHeight="false" outlineLevel="0" collapsed="false">
      <c r="A7" s="42" t="s">
        <v>2412</v>
      </c>
      <c r="B7" s="37" t="s">
        <v>2411</v>
      </c>
    </row>
    <row r="8" customFormat="false" ht="12.8" hidden="false" customHeight="false" outlineLevel="0" collapsed="false">
      <c r="A8" s="42" t="s">
        <v>2413</v>
      </c>
      <c r="B8" s="37" t="s">
        <v>2414</v>
      </c>
    </row>
    <row r="9" customFormat="false" ht="12.8" hidden="false" customHeight="false" outlineLevel="0" collapsed="false">
      <c r="A9" s="42" t="s">
        <v>2415</v>
      </c>
      <c r="B9" s="37" t="s">
        <v>2414</v>
      </c>
    </row>
    <row r="10" customFormat="false" ht="14" hidden="false" customHeight="false" outlineLevel="0" collapsed="false">
      <c r="A10" s="42" t="s">
        <v>2416</v>
      </c>
      <c r="B10" s="37" t="s">
        <v>2417</v>
      </c>
    </row>
    <row r="11" customFormat="false" ht="12.8" hidden="false" customHeight="false" outlineLevel="0" collapsed="false">
      <c r="A11" s="42" t="s">
        <v>2418</v>
      </c>
      <c r="B11" s="37" t="s">
        <v>2163</v>
      </c>
    </row>
    <row r="12" customFormat="false" ht="12.8" hidden="false" customHeight="false" outlineLevel="0" collapsed="false">
      <c r="A12" s="42" t="s">
        <v>2419</v>
      </c>
      <c r="B12" s="37" t="s">
        <v>2420</v>
      </c>
    </row>
    <row r="13" customFormat="false" ht="12.8" hidden="false" customHeight="false" outlineLevel="0" collapsed="false">
      <c r="A13" s="42" t="s">
        <v>2421</v>
      </c>
      <c r="B13" s="37" t="s">
        <v>2422</v>
      </c>
    </row>
    <row r="14" customFormat="false" ht="12.8" hidden="false" customHeight="false" outlineLevel="0" collapsed="false">
      <c r="A14" s="42" t="s">
        <v>2423</v>
      </c>
      <c r="B14" s="37" t="s">
        <v>2424</v>
      </c>
    </row>
    <row r="15" customFormat="false" ht="12.8" hidden="false" customHeight="false" outlineLevel="0" collapsed="false">
      <c r="A15" s="42" t="s">
        <v>2425</v>
      </c>
      <c r="B15" s="37" t="s">
        <v>2424</v>
      </c>
    </row>
    <row r="16" customFormat="false" ht="12.8" hidden="false" customHeight="false" outlineLevel="0" collapsed="false">
      <c r="A16" s="42" t="s">
        <v>2426</v>
      </c>
      <c r="B16" s="37" t="s">
        <v>2427</v>
      </c>
    </row>
    <row r="17" customFormat="false" ht="12.8" hidden="false" customHeight="false" outlineLevel="0" collapsed="false">
      <c r="A17" s="42" t="s">
        <v>2428</v>
      </c>
      <c r="B17" s="37" t="s">
        <v>2429</v>
      </c>
    </row>
    <row r="18" customFormat="false" ht="12.8" hidden="false" customHeight="false" outlineLevel="0" collapsed="false">
      <c r="A18" s="42" t="s">
        <v>2430</v>
      </c>
      <c r="B18" s="37" t="s">
        <v>2429</v>
      </c>
    </row>
    <row r="19" customFormat="false" ht="12.8" hidden="false" customHeight="false" outlineLevel="0" collapsed="false">
      <c r="A19" s="42" t="s">
        <v>2431</v>
      </c>
      <c r="B19" s="37" t="s">
        <v>2432</v>
      </c>
    </row>
    <row r="20" customFormat="false" ht="12.8" hidden="false" customHeight="false" outlineLevel="0" collapsed="false">
      <c r="A20" s="42" t="s">
        <v>2433</v>
      </c>
      <c r="B20" s="37" t="s">
        <v>2432</v>
      </c>
    </row>
    <row r="21" customFormat="false" ht="12.8" hidden="false" customHeight="false" outlineLevel="0" collapsed="false">
      <c r="A21" s="42" t="s">
        <v>2434</v>
      </c>
      <c r="B21" s="37" t="s">
        <v>2435</v>
      </c>
    </row>
    <row r="22" customFormat="false" ht="12.8" hidden="false" customHeight="false" outlineLevel="0" collapsed="false">
      <c r="A22" s="42" t="s">
        <v>2436</v>
      </c>
      <c r="B22" s="37" t="s">
        <v>2435</v>
      </c>
    </row>
    <row r="23" customFormat="false" ht="12.8" hidden="false" customHeight="false" outlineLevel="0" collapsed="false">
      <c r="A23" s="42" t="s">
        <v>2437</v>
      </c>
      <c r="B23" s="37" t="s">
        <v>272</v>
      </c>
    </row>
    <row r="24" customFormat="false" ht="12.8" hidden="false" customHeight="false" outlineLevel="0" collapsed="false">
      <c r="A24" s="42" t="s">
        <v>2438</v>
      </c>
      <c r="B24" s="37" t="s">
        <v>274</v>
      </c>
    </row>
    <row r="25" customFormat="false" ht="14.15" hidden="false" customHeight="false" outlineLevel="0" collapsed="false">
      <c r="A25" s="42" t="s">
        <v>2439</v>
      </c>
      <c r="B25" s="37" t="s">
        <v>2440</v>
      </c>
    </row>
    <row r="26" customFormat="false" ht="14.15" hidden="false" customHeight="false" outlineLevel="0" collapsed="false">
      <c r="A26" s="42" t="s">
        <v>2441</v>
      </c>
      <c r="B26" s="37" t="s">
        <v>2442</v>
      </c>
    </row>
    <row r="27" customFormat="false" ht="12.8" hidden="false" customHeight="false" outlineLevel="0" collapsed="false">
      <c r="A27" s="42" t="s">
        <v>2443</v>
      </c>
      <c r="B27" s="37" t="s">
        <v>2444</v>
      </c>
    </row>
    <row r="28" customFormat="false" ht="14.15" hidden="false" customHeight="false" outlineLevel="0" collapsed="false">
      <c r="A28" s="42" t="s">
        <v>2445</v>
      </c>
      <c r="B28" s="53" t="s">
        <v>2446</v>
      </c>
    </row>
    <row r="29" customFormat="false" ht="14.15" hidden="false" customHeight="false" outlineLevel="0" collapsed="false">
      <c r="A29" s="42" t="s">
        <v>2447</v>
      </c>
      <c r="B29" s="53" t="s">
        <v>2448</v>
      </c>
    </row>
    <row r="30" customFormat="false" ht="12.8" hidden="false" customHeight="false" outlineLevel="0" collapsed="false">
      <c r="A30" s="42" t="s">
        <v>2449</v>
      </c>
      <c r="B30" s="37" t="s">
        <v>2450</v>
      </c>
    </row>
    <row r="31" customFormat="false" ht="12.8" hidden="false" customHeight="false" outlineLevel="0" collapsed="false">
      <c r="A31" s="42" t="s">
        <v>2451</v>
      </c>
      <c r="B31" s="37" t="s">
        <v>2450</v>
      </c>
    </row>
    <row r="32" customFormat="false" ht="12.8" hidden="false" customHeight="false" outlineLevel="0" collapsed="false">
      <c r="A32" s="42" t="s">
        <v>2452</v>
      </c>
      <c r="B32" s="37" t="s">
        <v>2453</v>
      </c>
    </row>
    <row r="33" customFormat="false" ht="12.8" hidden="false" customHeight="false" outlineLevel="0" collapsed="false">
      <c r="A33" s="42" t="s">
        <v>2454</v>
      </c>
      <c r="B33" s="37" t="s">
        <v>2453</v>
      </c>
    </row>
    <row r="34" customFormat="false" ht="12.8" hidden="false" customHeight="false" outlineLevel="0" collapsed="false">
      <c r="A34" s="42" t="s">
        <v>44</v>
      </c>
      <c r="B34" s="37" t="s">
        <v>2455</v>
      </c>
    </row>
    <row r="35" customFormat="false" ht="12.8" hidden="false" customHeight="false" outlineLevel="0" collapsed="false">
      <c r="A35" s="42" t="s">
        <v>2456</v>
      </c>
      <c r="B35" s="37" t="s">
        <v>2457</v>
      </c>
    </row>
    <row r="36" customFormat="false" ht="12.8" hidden="false" customHeight="false" outlineLevel="0" collapsed="false">
      <c r="A36" s="42" t="s">
        <v>2458</v>
      </c>
      <c r="B36" s="37" t="s">
        <v>2459</v>
      </c>
    </row>
    <row r="37" customFormat="false" ht="12.8" hidden="false" customHeight="false" outlineLevel="0" collapsed="false">
      <c r="A37" s="42" t="s">
        <v>2460</v>
      </c>
      <c r="B37" s="37" t="s">
        <v>2461</v>
      </c>
    </row>
    <row r="38" customFormat="false" ht="12.8" hidden="false" customHeight="false" outlineLevel="0" collapsed="false">
      <c r="A38" s="42" t="s">
        <v>2462</v>
      </c>
      <c r="B38" s="37" t="s">
        <v>2463</v>
      </c>
    </row>
    <row r="39" customFormat="false" ht="12.8" hidden="false" customHeight="false" outlineLevel="0" collapsed="false">
      <c r="A39" s="42" t="s">
        <v>2464</v>
      </c>
      <c r="B39" s="37" t="s">
        <v>2465</v>
      </c>
    </row>
    <row r="40" customFormat="false" ht="23.85" hidden="false" customHeight="false" outlineLevel="0" collapsed="false">
      <c r="A40" s="42" t="s">
        <v>2466</v>
      </c>
      <c r="B40" s="37" t="s">
        <v>2467</v>
      </c>
    </row>
    <row r="41" customFormat="false" ht="23.85" hidden="false" customHeight="false" outlineLevel="0" collapsed="false">
      <c r="A41" s="42" t="s">
        <v>2468</v>
      </c>
      <c r="B41" s="37" t="s">
        <v>351</v>
      </c>
    </row>
    <row r="42" customFormat="false" ht="12.8" hidden="false" customHeight="false" outlineLevel="0" collapsed="false">
      <c r="A42" s="42" t="s">
        <v>2469</v>
      </c>
      <c r="B42" s="37" t="s">
        <v>2470</v>
      </c>
    </row>
    <row r="43" customFormat="false" ht="23.85" hidden="false" customHeight="false" outlineLevel="0" collapsed="false">
      <c r="A43" s="42" t="s">
        <v>2471</v>
      </c>
      <c r="B43" s="37" t="s">
        <v>1010</v>
      </c>
    </row>
    <row r="44" customFormat="false" ht="23.85" hidden="false" customHeight="false" outlineLevel="0" collapsed="false">
      <c r="A44" s="42" t="s">
        <v>2472</v>
      </c>
      <c r="B44" s="37" t="s">
        <v>1010</v>
      </c>
    </row>
    <row r="45" customFormat="false" ht="23.85" hidden="false" customHeight="false" outlineLevel="0" collapsed="false">
      <c r="A45" s="42" t="s">
        <v>2473</v>
      </c>
      <c r="B45" s="37" t="s">
        <v>2474</v>
      </c>
    </row>
    <row r="46" customFormat="false" ht="23.85" hidden="false" customHeight="false" outlineLevel="0" collapsed="false">
      <c r="A46" s="42" t="s">
        <v>2475</v>
      </c>
      <c r="B46" s="37" t="s">
        <v>2476</v>
      </c>
    </row>
    <row r="47" customFormat="false" ht="23.85" hidden="false" customHeight="false" outlineLevel="0" collapsed="false">
      <c r="A47" s="42" t="s">
        <v>2477</v>
      </c>
      <c r="B47" s="37" t="s">
        <v>2476</v>
      </c>
    </row>
    <row r="48" customFormat="false" ht="23.85" hidden="false" customHeight="false" outlineLevel="0" collapsed="false">
      <c r="A48" s="42" t="s">
        <v>2478</v>
      </c>
      <c r="B48" s="37" t="s">
        <v>2479</v>
      </c>
    </row>
    <row r="49" customFormat="false" ht="23.85" hidden="false" customHeight="false" outlineLevel="0" collapsed="false">
      <c r="A49" s="42" t="s">
        <v>2480</v>
      </c>
      <c r="B49" s="37" t="s">
        <v>2479</v>
      </c>
    </row>
    <row r="50" customFormat="false" ht="23.85" hidden="false" customHeight="false" outlineLevel="0" collapsed="false">
      <c r="A50" s="42" t="s">
        <v>2481</v>
      </c>
      <c r="B50" s="37" t="s">
        <v>2482</v>
      </c>
    </row>
    <row r="51" customFormat="false" ht="23.85" hidden="false" customHeight="false" outlineLevel="0" collapsed="false">
      <c r="A51" s="42" t="s">
        <v>2483</v>
      </c>
      <c r="B51" s="37" t="s">
        <v>2482</v>
      </c>
    </row>
    <row r="52" customFormat="false" ht="12.8" hidden="false" customHeight="false" outlineLevel="0" collapsed="false">
      <c r="A52" s="42" t="s">
        <v>2484</v>
      </c>
      <c r="B52" s="37" t="s">
        <v>2485</v>
      </c>
    </row>
    <row r="53" customFormat="false" ht="23.85" hidden="false" customHeight="false" outlineLevel="0" collapsed="false">
      <c r="A53" s="42" t="s">
        <v>2486</v>
      </c>
      <c r="B53" s="37" t="s">
        <v>2487</v>
      </c>
    </row>
    <row r="54" customFormat="false" ht="23.85" hidden="false" customHeight="false" outlineLevel="0" collapsed="false">
      <c r="A54" s="42" t="s">
        <v>2488</v>
      </c>
      <c r="B54" s="37" t="s">
        <v>2489</v>
      </c>
    </row>
    <row r="55" customFormat="false" ht="23.85" hidden="false" customHeight="false" outlineLevel="0" collapsed="false">
      <c r="A55" s="42" t="s">
        <v>2490</v>
      </c>
      <c r="B55" s="37" t="s">
        <v>2491</v>
      </c>
    </row>
    <row r="56" customFormat="false" ht="12.8" hidden="false" customHeight="false" outlineLevel="0" collapsed="false">
      <c r="A56" s="42" t="s">
        <v>172</v>
      </c>
      <c r="B56" s="37" t="s">
        <v>2492</v>
      </c>
    </row>
    <row r="57" customFormat="false" ht="12.8" hidden="false" customHeight="false" outlineLevel="0" collapsed="false">
      <c r="A57" s="42" t="s">
        <v>2493</v>
      </c>
      <c r="B57" s="37" t="s">
        <v>2494</v>
      </c>
    </row>
    <row r="58" customFormat="false" ht="12.8" hidden="false" customHeight="false" outlineLevel="0" collapsed="false">
      <c r="A58" s="42" t="s">
        <v>2495</v>
      </c>
      <c r="B58" s="37" t="s">
        <v>2494</v>
      </c>
    </row>
    <row r="59" customFormat="false" ht="12.8" hidden="false" customHeight="false" outlineLevel="0" collapsed="false">
      <c r="A59" s="42" t="s">
        <v>2496</v>
      </c>
      <c r="B59" s="37" t="s">
        <v>767</v>
      </c>
    </row>
    <row r="60" customFormat="false" ht="12.8" hidden="false" customHeight="false" outlineLevel="0" collapsed="false">
      <c r="A60" s="42" t="s">
        <v>2497</v>
      </c>
      <c r="B60" s="37" t="s">
        <v>769</v>
      </c>
    </row>
    <row r="61" customFormat="false" ht="12.8" hidden="false" customHeight="false" outlineLevel="0" collapsed="false">
      <c r="A61" s="42" t="s">
        <v>2498</v>
      </c>
      <c r="B61" s="37" t="s">
        <v>2499</v>
      </c>
    </row>
    <row r="62" customFormat="false" ht="12.8" hidden="false" customHeight="false" outlineLevel="0" collapsed="false">
      <c r="A62" s="42" t="s">
        <v>2500</v>
      </c>
      <c r="B62" s="37" t="s">
        <v>2501</v>
      </c>
    </row>
    <row r="63" customFormat="false" ht="12.8" hidden="false" customHeight="false" outlineLevel="0" collapsed="false">
      <c r="A63" s="42" t="s">
        <v>2502</v>
      </c>
      <c r="B63" s="37" t="s">
        <v>2501</v>
      </c>
    </row>
    <row r="64" customFormat="false" ht="14" hidden="false" customHeight="false" outlineLevel="0" collapsed="false">
      <c r="A64" s="42" t="s">
        <v>2503</v>
      </c>
      <c r="B64" s="37" t="s">
        <v>2504</v>
      </c>
    </row>
    <row r="65" customFormat="false" ht="12.8" hidden="false" customHeight="false" outlineLevel="0" collapsed="false">
      <c r="A65" s="42" t="s">
        <v>2505</v>
      </c>
      <c r="B65" s="37" t="s">
        <v>2506</v>
      </c>
    </row>
    <row r="66" customFormat="false" ht="12.8" hidden="false" customHeight="false" outlineLevel="0" collapsed="false">
      <c r="A66" s="42" t="s">
        <v>2507</v>
      </c>
      <c r="B66" s="37" t="s">
        <v>2508</v>
      </c>
    </row>
    <row r="67" customFormat="false" ht="12.8" hidden="false" customHeight="false" outlineLevel="0" collapsed="false">
      <c r="A67" s="42" t="s">
        <v>2509</v>
      </c>
      <c r="B67" s="37" t="s">
        <v>2510</v>
      </c>
    </row>
    <row r="68" customFormat="false" ht="12.8" hidden="false" customHeight="false" outlineLevel="0" collapsed="false">
      <c r="A68" s="42" t="s">
        <v>2511</v>
      </c>
      <c r="B68" s="37" t="s">
        <v>2510</v>
      </c>
    </row>
    <row r="69" customFormat="false" ht="12.8" hidden="false" customHeight="false" outlineLevel="0" collapsed="false">
      <c r="A69" s="42" t="s">
        <v>2512</v>
      </c>
      <c r="B69" s="37" t="s">
        <v>2513</v>
      </c>
    </row>
    <row r="70" customFormat="false" ht="14" hidden="false" customHeight="false" outlineLevel="0" collapsed="false">
      <c r="A70" s="42" t="s">
        <v>2514</v>
      </c>
      <c r="B70" s="37" t="s">
        <v>2515</v>
      </c>
    </row>
    <row r="71" customFormat="false" ht="14" hidden="false" customHeight="false" outlineLevel="0" collapsed="false">
      <c r="A71" s="42" t="s">
        <v>2516</v>
      </c>
      <c r="B71" s="37" t="s">
        <v>2517</v>
      </c>
    </row>
    <row r="72" customFormat="false" ht="12.8" hidden="false" customHeight="false" outlineLevel="0" collapsed="false">
      <c r="A72" s="42" t="s">
        <v>2518</v>
      </c>
      <c r="B72" s="37" t="s">
        <v>2517</v>
      </c>
    </row>
    <row r="73" customFormat="false" ht="12.8" hidden="false" customHeight="false" outlineLevel="0" collapsed="false">
      <c r="A73" s="42" t="s">
        <v>2519</v>
      </c>
      <c r="B73" s="37" t="s">
        <v>2520</v>
      </c>
    </row>
    <row r="74" customFormat="false" ht="12.8" hidden="false" customHeight="false" outlineLevel="0" collapsed="false">
      <c r="A74" s="42" t="s">
        <v>2521</v>
      </c>
      <c r="B74" s="37" t="s">
        <v>2520</v>
      </c>
    </row>
    <row r="75" customFormat="false" ht="12.8" hidden="false" customHeight="false" outlineLevel="0" collapsed="false">
      <c r="A75" s="42" t="s">
        <v>2522</v>
      </c>
      <c r="B75" s="37" t="s">
        <v>2523</v>
      </c>
    </row>
    <row r="76" customFormat="false" ht="12.8" hidden="false" customHeight="false" outlineLevel="0" collapsed="false">
      <c r="A76" s="42" t="s">
        <v>2524</v>
      </c>
      <c r="B76" s="37" t="s">
        <v>2523</v>
      </c>
    </row>
    <row r="77" customFormat="false" ht="12.8" hidden="false" customHeight="false" outlineLevel="0" collapsed="false">
      <c r="A77" s="42" t="s">
        <v>2069</v>
      </c>
      <c r="B77" s="37" t="s">
        <v>624</v>
      </c>
    </row>
    <row r="78" customFormat="false" ht="12.8" hidden="false" customHeight="false" outlineLevel="0" collapsed="false">
      <c r="A78" s="42" t="s">
        <v>2525</v>
      </c>
      <c r="B78" s="37" t="s">
        <v>2068</v>
      </c>
    </row>
    <row r="79" customFormat="false" ht="12.8" hidden="false" customHeight="false" outlineLevel="0" collapsed="false">
      <c r="A79" s="42" t="s">
        <v>1221</v>
      </c>
      <c r="B79" s="37" t="s">
        <v>1222</v>
      </c>
    </row>
    <row r="80" customFormat="false" ht="12.8" hidden="false" customHeight="false" outlineLevel="0" collapsed="false">
      <c r="A80" s="42" t="s">
        <v>2058</v>
      </c>
      <c r="B80" s="37" t="s">
        <v>2059</v>
      </c>
    </row>
    <row r="81" customFormat="false" ht="14" hidden="false" customHeight="false" outlineLevel="0" collapsed="false">
      <c r="A81" s="42" t="s">
        <v>2060</v>
      </c>
      <c r="B81" s="37" t="s">
        <v>2059</v>
      </c>
    </row>
    <row r="82" customFormat="false" ht="12.8" hidden="false" customHeight="false" outlineLevel="0" collapsed="false">
      <c r="A82" s="42" t="s">
        <v>2526</v>
      </c>
      <c r="B82" s="37" t="s">
        <v>2527</v>
      </c>
    </row>
    <row r="83" customFormat="false" ht="12.8" hidden="false" customHeight="false" outlineLevel="0" collapsed="false">
      <c r="A83" s="42" t="s">
        <v>2528</v>
      </c>
      <c r="B83" s="37" t="s">
        <v>2529</v>
      </c>
    </row>
    <row r="84" customFormat="false" ht="12.8" hidden="false" customHeight="false" outlineLevel="0" collapsed="false">
      <c r="A84" s="42" t="s">
        <v>2064</v>
      </c>
      <c r="B84" s="37" t="s">
        <v>2065</v>
      </c>
    </row>
    <row r="85" customFormat="false" ht="12.8" hidden="false" customHeight="false" outlineLevel="0" collapsed="false">
      <c r="A85" s="42" t="s">
        <v>2530</v>
      </c>
      <c r="B85" s="37" t="s">
        <v>2531</v>
      </c>
    </row>
    <row r="86" customFormat="false" ht="12.8" hidden="false" customHeight="false" outlineLevel="0" collapsed="false">
      <c r="A86" s="42" t="s">
        <v>2532</v>
      </c>
      <c r="B86" s="37" t="s">
        <v>2533</v>
      </c>
    </row>
    <row r="87" customFormat="false" ht="12.8" hidden="false" customHeight="false" outlineLevel="0" collapsed="false">
      <c r="A87" s="42" t="s">
        <v>2534</v>
      </c>
      <c r="B87" s="37" t="s">
        <v>2535</v>
      </c>
    </row>
    <row r="88" customFormat="false" ht="12.8" hidden="false" customHeight="false" outlineLevel="0" collapsed="false">
      <c r="A88" s="42" t="s">
        <v>2536</v>
      </c>
      <c r="B88" s="37" t="s">
        <v>2537</v>
      </c>
    </row>
    <row r="89" customFormat="false" ht="12.8" hidden="false" customHeight="false" outlineLevel="0" collapsed="false">
      <c r="A89" s="42" t="s">
        <v>2538</v>
      </c>
      <c r="B89" s="37" t="s">
        <v>2539</v>
      </c>
    </row>
    <row r="90" customFormat="false" ht="14" hidden="false" customHeight="false" outlineLevel="0" collapsed="false">
      <c r="A90" s="42" t="s">
        <v>2540</v>
      </c>
      <c r="B90" s="37" t="s">
        <v>2541</v>
      </c>
    </row>
    <row r="91" customFormat="false" ht="23.85" hidden="false" customHeight="false" outlineLevel="0" collapsed="false">
      <c r="A91" s="42" t="s">
        <v>2512</v>
      </c>
      <c r="B91" s="37" t="s">
        <v>2513</v>
      </c>
    </row>
    <row r="92" customFormat="false" ht="23.85" hidden="false" customHeight="false" outlineLevel="0" collapsed="false">
      <c r="A92" s="42" t="s">
        <v>2542</v>
      </c>
      <c r="B92" s="37" t="s">
        <v>2543</v>
      </c>
    </row>
    <row r="93" customFormat="false" ht="23.85" hidden="false" customHeight="false" outlineLevel="0" collapsed="false">
      <c r="A93" s="42" t="s">
        <v>2544</v>
      </c>
      <c r="B93" s="37" t="s">
        <v>2545</v>
      </c>
    </row>
    <row r="94" customFormat="false" ht="12.8" hidden="false" customHeight="false" outlineLevel="0" collapsed="false">
      <c r="A94" s="42" t="s">
        <v>2546</v>
      </c>
      <c r="B94" s="37" t="s">
        <v>2547</v>
      </c>
    </row>
    <row r="95" customFormat="false" ht="12.8" hidden="false" customHeight="false" outlineLevel="0" collapsed="false">
      <c r="A95" s="42" t="s">
        <v>2548</v>
      </c>
      <c r="B95" s="37" t="s">
        <v>2549</v>
      </c>
    </row>
    <row r="96" customFormat="false" ht="12.8" hidden="false" customHeight="false" outlineLevel="0" collapsed="false">
      <c r="A96" s="42" t="s">
        <v>2550</v>
      </c>
      <c r="B96" s="37" t="s">
        <v>2551</v>
      </c>
    </row>
    <row r="97" customFormat="false" ht="12.8" hidden="false" customHeight="false" outlineLevel="0" collapsed="false">
      <c r="A97" s="42" t="s">
        <v>2552</v>
      </c>
      <c r="B97" s="37" t="s">
        <v>2553</v>
      </c>
    </row>
    <row r="98" customFormat="false" ht="12.8" hidden="false" customHeight="false" outlineLevel="0" collapsed="false">
      <c r="A98" s="42" t="s">
        <v>2554</v>
      </c>
      <c r="B98" s="37" t="s">
        <v>2555</v>
      </c>
    </row>
    <row r="99" customFormat="false" ht="23.85" hidden="false" customHeight="false" outlineLevel="0" collapsed="false">
      <c r="A99" s="42" t="s">
        <v>2556</v>
      </c>
      <c r="B99" s="37" t="s">
        <v>2557</v>
      </c>
    </row>
    <row r="100" customFormat="false" ht="12.8" hidden="false" customHeight="false" outlineLevel="0" collapsed="false">
      <c r="A100" s="42" t="s">
        <v>2558</v>
      </c>
      <c r="B100" s="37" t="s">
        <v>2559</v>
      </c>
    </row>
    <row r="101" customFormat="false" ht="23.85" hidden="false" customHeight="false" outlineLevel="0" collapsed="false">
      <c r="A101" s="42" t="s">
        <v>2560</v>
      </c>
      <c r="B101" s="37" t="s">
        <v>2561</v>
      </c>
    </row>
    <row r="102" customFormat="false" ht="23.85" hidden="false" customHeight="false" outlineLevel="0" collapsed="false">
      <c r="A102" s="42" t="s">
        <v>2464</v>
      </c>
      <c r="B102" s="37" t="s">
        <v>2465</v>
      </c>
    </row>
    <row r="103" customFormat="false" ht="14" hidden="false" customHeight="false" outlineLevel="0" collapsed="false">
      <c r="A103" s="42" t="s">
        <v>2562</v>
      </c>
      <c r="B103" s="37" t="s">
        <v>2563</v>
      </c>
    </row>
    <row r="104" customFormat="false" ht="12.8" hidden="false" customHeight="false" outlineLevel="0" collapsed="false">
      <c r="A104" s="42" t="s">
        <v>2500</v>
      </c>
      <c r="B104" s="37" t="s">
        <v>2501</v>
      </c>
    </row>
    <row r="105" customFormat="false" ht="12.8" hidden="false" customHeight="false" outlineLevel="0" collapsed="false">
      <c r="A105" s="42" t="s">
        <v>2502</v>
      </c>
      <c r="B105" s="37" t="s">
        <v>2501</v>
      </c>
    </row>
    <row r="106" customFormat="false" ht="12.8" hidden="false" customHeight="false" outlineLevel="0" collapsed="false">
      <c r="A106" s="42" t="s">
        <v>2564</v>
      </c>
      <c r="B106" s="37" t="s">
        <v>2565</v>
      </c>
    </row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22000012106"/>
    <hyperlink ref="A2" r:id="rId2" display="422000007008"/>
    <hyperlink ref="A3" r:id="rId3" display="282004539036"/>
    <hyperlink ref="A4" r:id="rId4" display="48110000323W"/>
    <hyperlink ref="A5" r:id="rId5" display="48110000342E"/>
    <hyperlink ref="A6" r:id="rId6" display="481100001C3W"/>
    <hyperlink ref="A7" r:id="rId7" display="481100001D2E"/>
    <hyperlink ref="A8" r:id="rId8" display="481100001U3W"/>
    <hyperlink ref="A9" r:id="rId9" display="481100001O2E"/>
    <hyperlink ref="A10" r:id="rId10" display="32020000564U"/>
    <hyperlink ref="A11" r:id="rId11" display="320200004Y4U"/>
    <hyperlink ref="A12" r:id="rId12" display="32020000504U"/>
    <hyperlink ref="A13" r:id="rId13" display="341700001F2Q"/>
    <hyperlink ref="A14" r:id="rId14" display="483200002H2T"/>
    <hyperlink ref="A15" r:id="rId15" display="483200002I4W"/>
    <hyperlink ref="A16" r:id="rId16" display="321100002Q4U"/>
    <hyperlink ref="A17" r:id="rId17" display="48110000313W"/>
    <hyperlink ref="A18" r:id="rId18" display="48110000332E"/>
    <hyperlink ref="A19" r:id="rId19" display="481100001A3W"/>
    <hyperlink ref="A20" r:id="rId20" display="481100001B2E"/>
    <hyperlink ref="A21" r:id="rId21" display="481100001T3W"/>
    <hyperlink ref="A22" r:id="rId22" display="481100001N2E"/>
    <hyperlink ref="A23" r:id="rId23" display="320200004Z4U"/>
    <hyperlink ref="A24" r:id="rId24" display="32020000554U"/>
    <hyperlink ref="A25" r:id="rId25" display="32020000534U"/>
    <hyperlink ref="A26" r:id="rId26" display="32020000594U"/>
    <hyperlink ref="A27" r:id="rId27" display="32020000574U"/>
    <hyperlink ref="A28" r:id="rId28" display="370100001W2W"/>
    <hyperlink ref="A29" r:id="rId29" display="37100000184Y"/>
    <hyperlink ref="A30" r:id="rId30" display="460200001B5Z"/>
    <hyperlink ref="A31" r:id="rId31" display="46020000461G"/>
    <hyperlink ref="A32" r:id="rId32" display="460200001C5Z"/>
    <hyperlink ref="A33" r:id="rId33" display="460200001F1G"/>
    <hyperlink ref="A34" r:id="rId34" display="32140000061G"/>
    <hyperlink ref="A35" r:id="rId35" display="41020000275Y"/>
    <hyperlink ref="A36" r:id="rId36" display="41020000265Y"/>
    <hyperlink ref="A37" r:id="rId37" display="41020000285Y"/>
    <hyperlink ref="A38" r:id="rId38" display="41020000295E"/>
    <hyperlink ref="A39" r:id="rId39" display="32010000804U"/>
    <hyperlink ref="A40" r:id="rId40" display="482100000G1A"/>
    <hyperlink ref="A41" r:id="rId41" display="370100001U2W"/>
    <hyperlink ref="A42" r:id="rId42" display="370100001V2W"/>
    <hyperlink ref="A43" r:id="rId43" display="490400000G5E"/>
    <hyperlink ref="A44" r:id="rId44" display="490400000H6G"/>
    <hyperlink ref="A45" r:id="rId45" display="321000001C4U"/>
    <hyperlink ref="A46" r:id="rId46" display="482000003K3W"/>
    <hyperlink ref="A47" r:id="rId47" display="482000003M6M"/>
    <hyperlink ref="A48" r:id="rId48" display="482000002M3W"/>
    <hyperlink ref="A49" r:id="rId49" display="482000002N6M"/>
    <hyperlink ref="A50" r:id="rId50" display="482000002R3W"/>
    <hyperlink ref="A51" r:id="rId51" display="482000002T6M"/>
    <hyperlink ref="A52" r:id="rId52" display="320800001A4U"/>
    <hyperlink ref="A53" r:id="rId53" display="550500008I1Q"/>
    <hyperlink ref="A54" r:id="rId54" display="550500005Y1Q"/>
    <hyperlink ref="A55" r:id="rId55" display="55050000601Q"/>
    <hyperlink ref="A56" r:id="rId56" display="320200005E4U"/>
    <hyperlink ref="A57" r:id="rId57" display="483200002B2T"/>
    <hyperlink ref="A58" r:id="rId58" display="483200002C4W"/>
    <hyperlink ref="A59" r:id="rId59" display="483200002D2T"/>
    <hyperlink ref="A60" r:id="rId60" display="483200002E4W"/>
    <hyperlink ref="A61" r:id="rId61" display="451100000Y2N"/>
    <hyperlink ref="A62" r:id="rId62" display="345100001J2S"/>
    <hyperlink ref="A63" r:id="rId63" display="345100001U6R"/>
    <hyperlink ref="A64" r:id="rId64" display="451100000W2N"/>
    <hyperlink ref="A65" r:id="rId65" display="451100000U2N"/>
    <hyperlink ref="A66" r:id="rId66" display="370100001X2W"/>
    <hyperlink ref="A67" r:id="rId67" display="483200002F2T"/>
    <hyperlink ref="A68" r:id="rId68" display="483200002G4W"/>
    <hyperlink ref="A69" r:id="rId69" display="340100005R2Q"/>
    <hyperlink ref="A70" r:id="rId70" display="32060000386B"/>
    <hyperlink ref="A71" r:id="rId71" display="550300001Y1B"/>
    <hyperlink ref="A72" r:id="rId72" display="550300001Z3N"/>
    <hyperlink ref="A73" r:id="rId73" display="880300001K3K"/>
    <hyperlink ref="A74" r:id="rId74" display="880300001L3T"/>
    <hyperlink ref="A75" r:id="rId75" display="88010000076U"/>
    <hyperlink ref="A76" r:id="rId76" display="88010000064M"/>
    <hyperlink ref="A77" r:id="rId77" display="45010000064S"/>
    <hyperlink ref="A78" r:id="rId78" display="45010000051P"/>
    <hyperlink ref="A79" r:id="rId79" display="450100000C4S"/>
    <hyperlink ref="A80" r:id="rId80" display="47040000081T"/>
    <hyperlink ref="A81" r:id="rId81" display="47040000091Q"/>
    <hyperlink ref="A82" r:id="rId82" display="47080000031T"/>
    <hyperlink ref="A83" r:id="rId83" display="47050000071T"/>
    <hyperlink ref="A84" r:id="rId84" display="47020000061T"/>
    <hyperlink ref="A85" r:id="rId85" display="482000002V3W"/>
    <hyperlink ref="A86" r:id="rId86" display="58100J920000"/>
    <hyperlink ref="A87" r:id="rId87" display="58100J940000"/>
    <hyperlink ref="A88" r:id="rId88" display="58100J980000"/>
    <hyperlink ref="A89" r:id="rId89" display="58100J9E0000"/>
    <hyperlink ref="A90" r:id="rId90" display="58100J9F0000"/>
    <hyperlink ref="A91" r:id="rId91" display="340100005R2Q"/>
    <hyperlink ref="A92" r:id="rId92" display="56000100J900"/>
    <hyperlink ref="A93" r:id="rId93" display="56000800J900"/>
    <hyperlink ref="A94" r:id="rId94" display="56000200J900"/>
    <hyperlink ref="A95" r:id="rId95" display="56000900J900"/>
    <hyperlink ref="A96" r:id="rId96" display="56000300J900"/>
    <hyperlink ref="A97" r:id="rId97" display="56000400J900"/>
    <hyperlink ref="A98" r:id="rId98" display="56000500J900"/>
    <hyperlink ref="A99" r:id="rId99" display="5600030J9A00"/>
    <hyperlink ref="A100" r:id="rId100" display="5600020J9A00"/>
    <hyperlink ref="A101" r:id="rId101" display="5600010J9A00"/>
    <hyperlink ref="A102" r:id="rId102" display="32010000804U"/>
    <hyperlink ref="A103" r:id="rId103" display="56000600J900"/>
    <hyperlink ref="A104" r:id="rId104" display="345100001J2S"/>
    <hyperlink ref="A105" r:id="rId105" display="345100001U6R"/>
    <hyperlink ref="A106" r:id="rId106" display="56000700J9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24.34"/>
    <col collapsed="false" customWidth="true" hidden="false" outlineLevel="0" max="2" min="2" style="49" width="78.27"/>
    <col collapsed="false" customWidth="true" hidden="false" outlineLevel="0" max="5" min="5" style="0" width="15.84"/>
    <col collapsed="false" customWidth="true" hidden="false" outlineLevel="0" max="6" min="6" style="0" width="17.21"/>
  </cols>
  <sheetData>
    <row r="1" customFormat="false" ht="13" hidden="false" customHeight="false" outlineLevel="0" collapsed="false">
      <c r="A1" s="47" t="s">
        <v>1709</v>
      </c>
      <c r="B1" s="48" t="s">
        <v>1710</v>
      </c>
      <c r="D1" s="29" t="s">
        <v>63</v>
      </c>
      <c r="E1" s="29"/>
      <c r="F1" s="29"/>
    </row>
    <row r="2" customFormat="false" ht="13" hidden="false" customHeight="false" outlineLevel="0" collapsed="false">
      <c r="A2" s="47" t="s">
        <v>1711</v>
      </c>
      <c r="B2" s="48" t="s">
        <v>1712</v>
      </c>
      <c r="D2" s="29"/>
      <c r="E2" s="29"/>
      <c r="F2" s="29"/>
    </row>
    <row r="3" customFormat="false" ht="13" hidden="false" customHeight="false" outlineLevel="0" collapsed="false">
      <c r="A3" s="47" t="s">
        <v>1713</v>
      </c>
      <c r="B3" s="48" t="s">
        <v>1714</v>
      </c>
      <c r="D3" s="29"/>
      <c r="E3" s="29"/>
      <c r="F3" s="29"/>
    </row>
    <row r="4" customFormat="false" ht="13" hidden="false" customHeight="false" outlineLevel="0" collapsed="false">
      <c r="A4" s="47" t="s">
        <v>1715</v>
      </c>
      <c r="B4" s="48" t="s">
        <v>1716</v>
      </c>
      <c r="D4" s="29"/>
      <c r="E4" s="39" t="s">
        <v>223</v>
      </c>
      <c r="F4" s="39" t="s">
        <v>224</v>
      </c>
    </row>
    <row r="5" customFormat="false" ht="13" hidden="false" customHeight="false" outlineLevel="0" collapsed="false">
      <c r="A5" s="47" t="s">
        <v>1717</v>
      </c>
      <c r="B5" s="48" t="s">
        <v>1718</v>
      </c>
      <c r="D5" s="29"/>
      <c r="E5" s="41" t="str">
        <f aca="false">VLOOKUP(D1,'Podklejki baterii'!A2:B75,2,0)</f>
        <v>32140000045Z</v>
      </c>
      <c r="F5" s="41" t="str">
        <f aca="false">VLOOKUP(D1,'Podklejka klapki'!A2:B145,2,0)</f>
        <v>320200001Z4Q</v>
      </c>
    </row>
    <row r="6" customFormat="false" ht="23.85" hidden="false" customHeight="false" outlineLevel="0" collapsed="false">
      <c r="A6" s="47" t="s">
        <v>1719</v>
      </c>
      <c r="B6" s="48" t="s">
        <v>1720</v>
      </c>
    </row>
    <row r="7" customFormat="false" ht="23.85" hidden="false" customHeight="false" outlineLevel="0" collapsed="false">
      <c r="A7" s="47" t="s">
        <v>1721</v>
      </c>
      <c r="B7" s="48" t="s">
        <v>1722</v>
      </c>
    </row>
    <row r="8" customFormat="false" ht="13" hidden="false" customHeight="false" outlineLevel="0" collapsed="false">
      <c r="A8" s="47" t="s">
        <v>1723</v>
      </c>
      <c r="B8" s="48" t="s">
        <v>1724</v>
      </c>
    </row>
    <row r="9" customFormat="false" ht="13" hidden="false" customHeight="false" outlineLevel="0" collapsed="false">
      <c r="A9" s="47" t="s">
        <v>1725</v>
      </c>
      <c r="B9" s="48" t="s">
        <v>1726</v>
      </c>
    </row>
    <row r="10" customFormat="false" ht="14.15" hidden="false" customHeight="false" outlineLevel="0" collapsed="false">
      <c r="A10" s="47" t="s">
        <v>1727</v>
      </c>
      <c r="B10" s="48" t="s">
        <v>1728</v>
      </c>
    </row>
    <row r="11" customFormat="false" ht="13" hidden="false" customHeight="false" outlineLevel="0" collapsed="false">
      <c r="A11" s="47" t="s">
        <v>1729</v>
      </c>
      <c r="B11" s="48" t="s">
        <v>1730</v>
      </c>
    </row>
    <row r="12" customFormat="false" ht="13" hidden="false" customHeight="false" outlineLevel="0" collapsed="false">
      <c r="A12" s="47" t="s">
        <v>1731</v>
      </c>
      <c r="B12" s="48" t="s">
        <v>1732</v>
      </c>
    </row>
    <row r="13" customFormat="false" ht="13" hidden="false" customHeight="false" outlineLevel="0" collapsed="false">
      <c r="A13" s="47" t="s">
        <v>1733</v>
      </c>
      <c r="B13" s="48" t="s">
        <v>1734</v>
      </c>
    </row>
    <row r="14" customFormat="false" ht="13" hidden="false" customHeight="false" outlineLevel="0" collapsed="false">
      <c r="A14" s="47" t="s">
        <v>1735</v>
      </c>
      <c r="B14" s="48" t="s">
        <v>1736</v>
      </c>
    </row>
    <row r="15" customFormat="false" ht="13" hidden="false" customHeight="false" outlineLevel="0" collapsed="false">
      <c r="A15" s="47" t="s">
        <v>1737</v>
      </c>
      <c r="B15" s="48" t="s">
        <v>1738</v>
      </c>
    </row>
    <row r="16" customFormat="false" ht="13" hidden="false" customHeight="false" outlineLevel="0" collapsed="false">
      <c r="A16" s="47" t="s">
        <v>1739</v>
      </c>
      <c r="B16" s="48" t="s">
        <v>1738</v>
      </c>
    </row>
    <row r="17" customFormat="false" ht="13" hidden="false" customHeight="false" outlineLevel="0" collapsed="false">
      <c r="A17" s="47" t="s">
        <v>1740</v>
      </c>
      <c r="B17" s="48" t="s">
        <v>1741</v>
      </c>
    </row>
    <row r="18" customFormat="false" ht="13" hidden="false" customHeight="false" outlineLevel="0" collapsed="false">
      <c r="A18" s="47" t="s">
        <v>1742</v>
      </c>
      <c r="B18" s="48" t="s">
        <v>1743</v>
      </c>
    </row>
    <row r="19" customFormat="false" ht="13" hidden="false" customHeight="false" outlineLevel="0" collapsed="false">
      <c r="A19" s="47" t="s">
        <v>1744</v>
      </c>
      <c r="B19" s="48" t="s">
        <v>1745</v>
      </c>
    </row>
    <row r="20" customFormat="false" ht="13" hidden="false" customHeight="false" outlineLevel="0" collapsed="false">
      <c r="A20" s="47" t="s">
        <v>1746</v>
      </c>
      <c r="B20" s="48" t="s">
        <v>1747</v>
      </c>
    </row>
    <row r="21" customFormat="false" ht="13" hidden="false" customHeight="false" outlineLevel="0" collapsed="false">
      <c r="A21" s="47" t="s">
        <v>1748</v>
      </c>
      <c r="B21" s="48" t="s">
        <v>1749</v>
      </c>
    </row>
    <row r="22" customFormat="false" ht="13" hidden="false" customHeight="false" outlineLevel="0" collapsed="false">
      <c r="A22" s="47" t="s">
        <v>1750</v>
      </c>
      <c r="B22" s="48" t="s">
        <v>1751</v>
      </c>
    </row>
    <row r="23" customFormat="false" ht="13" hidden="false" customHeight="false" outlineLevel="0" collapsed="false">
      <c r="A23" s="47" t="s">
        <v>1752</v>
      </c>
      <c r="B23" s="48" t="s">
        <v>1753</v>
      </c>
    </row>
    <row r="24" customFormat="false" ht="13" hidden="false" customHeight="false" outlineLevel="0" collapsed="false">
      <c r="A24" s="47" t="s">
        <v>1754</v>
      </c>
      <c r="B24" s="48" t="s">
        <v>1755</v>
      </c>
    </row>
    <row r="25" customFormat="false" ht="14.15" hidden="false" customHeight="false" outlineLevel="0" collapsed="false">
      <c r="A25" s="47" t="s">
        <v>1756</v>
      </c>
      <c r="B25" s="48" t="s">
        <v>1757</v>
      </c>
    </row>
    <row r="26" customFormat="false" ht="14.15" hidden="false" customHeight="false" outlineLevel="0" collapsed="false">
      <c r="A26" s="47" t="s">
        <v>1758</v>
      </c>
      <c r="B26" s="48" t="s">
        <v>1759</v>
      </c>
    </row>
    <row r="27" customFormat="false" ht="13" hidden="false" customHeight="false" outlineLevel="0" collapsed="false">
      <c r="A27" s="47" t="s">
        <v>1760</v>
      </c>
      <c r="B27" s="48" t="s">
        <v>1761</v>
      </c>
    </row>
    <row r="28" customFormat="false" ht="14.15" hidden="false" customHeight="false" outlineLevel="0" collapsed="false">
      <c r="A28" s="47" t="s">
        <v>1762</v>
      </c>
      <c r="B28" s="48" t="s">
        <v>1761</v>
      </c>
    </row>
    <row r="29" customFormat="false" ht="14.15" hidden="false" customHeight="false" outlineLevel="0" collapsed="false">
      <c r="A29" s="47" t="s">
        <v>1763</v>
      </c>
      <c r="B29" s="48" t="s">
        <v>1764</v>
      </c>
    </row>
    <row r="30" customFormat="false" ht="13" hidden="false" customHeight="false" outlineLevel="0" collapsed="false">
      <c r="A30" s="47" t="s">
        <v>1765</v>
      </c>
      <c r="B30" s="48" t="s">
        <v>1766</v>
      </c>
    </row>
    <row r="31" customFormat="false" ht="13" hidden="false" customHeight="false" outlineLevel="0" collapsed="false">
      <c r="A31" s="47" t="s">
        <v>1767</v>
      </c>
      <c r="B31" s="48" t="s">
        <v>1768</v>
      </c>
    </row>
    <row r="32" customFormat="false" ht="13" hidden="false" customHeight="false" outlineLevel="0" collapsed="false">
      <c r="A32" s="47" t="s">
        <v>1769</v>
      </c>
      <c r="B32" s="48" t="s">
        <v>1770</v>
      </c>
    </row>
    <row r="33" customFormat="false" ht="13" hidden="false" customHeight="false" outlineLevel="0" collapsed="false">
      <c r="A33" s="47" t="s">
        <v>1771</v>
      </c>
      <c r="B33" s="48" t="s">
        <v>1772</v>
      </c>
    </row>
    <row r="34" customFormat="false" ht="13" hidden="false" customHeight="false" outlineLevel="0" collapsed="false">
      <c r="A34" s="47" t="s">
        <v>1773</v>
      </c>
      <c r="B34" s="48" t="s">
        <v>1774</v>
      </c>
    </row>
    <row r="35" customFormat="false" ht="13" hidden="false" customHeight="false" outlineLevel="0" collapsed="false">
      <c r="A35" s="47" t="s">
        <v>1775</v>
      </c>
      <c r="B35" s="48" t="s">
        <v>1776</v>
      </c>
    </row>
    <row r="36" customFormat="false" ht="13" hidden="false" customHeight="false" outlineLevel="0" collapsed="false">
      <c r="A36" s="47" t="s">
        <v>1777</v>
      </c>
      <c r="B36" s="48" t="s">
        <v>1776</v>
      </c>
    </row>
    <row r="37" customFormat="false" ht="13" hidden="false" customHeight="false" outlineLevel="0" collapsed="false">
      <c r="A37" s="47" t="s">
        <v>1778</v>
      </c>
      <c r="B37" s="48" t="s">
        <v>1779</v>
      </c>
    </row>
    <row r="38" customFormat="false" ht="13" hidden="false" customHeight="false" outlineLevel="0" collapsed="false">
      <c r="A38" s="47" t="s">
        <v>1780</v>
      </c>
      <c r="B38" s="48" t="s">
        <v>1779</v>
      </c>
    </row>
    <row r="39" customFormat="false" ht="13" hidden="false" customHeight="false" outlineLevel="0" collapsed="false">
      <c r="A39" s="47" t="s">
        <v>1781</v>
      </c>
      <c r="B39" s="48" t="s">
        <v>1782</v>
      </c>
    </row>
    <row r="40" customFormat="false" ht="23.85" hidden="false" customHeight="false" outlineLevel="0" collapsed="false">
      <c r="A40" s="47" t="s">
        <v>1783</v>
      </c>
      <c r="B40" s="48" t="s">
        <v>1782</v>
      </c>
    </row>
    <row r="41" customFormat="false" ht="23.85" hidden="false" customHeight="false" outlineLevel="0" collapsed="false">
      <c r="A41" s="47" t="s">
        <v>1784</v>
      </c>
      <c r="B41" s="48" t="s">
        <v>1785</v>
      </c>
    </row>
    <row r="42" customFormat="false" ht="13" hidden="false" customHeight="false" outlineLevel="0" collapsed="false">
      <c r="A42" s="47" t="s">
        <v>1786</v>
      </c>
      <c r="B42" s="48" t="s">
        <v>1785</v>
      </c>
    </row>
    <row r="43" customFormat="false" ht="23.85" hidden="false" customHeight="false" outlineLevel="0" collapsed="false">
      <c r="A43" s="47" t="s">
        <v>1787</v>
      </c>
      <c r="B43" s="48" t="s">
        <v>1788</v>
      </c>
    </row>
    <row r="44" customFormat="false" ht="23.85" hidden="false" customHeight="false" outlineLevel="0" collapsed="false">
      <c r="A44" s="47" t="s">
        <v>191</v>
      </c>
      <c r="B44" s="48" t="s">
        <v>1789</v>
      </c>
    </row>
    <row r="45" customFormat="false" ht="23.85" hidden="false" customHeight="false" outlineLevel="0" collapsed="false">
      <c r="A45" s="47" t="s">
        <v>1790</v>
      </c>
      <c r="B45" s="48" t="s">
        <v>1791</v>
      </c>
    </row>
    <row r="46" customFormat="false" ht="23.85" hidden="false" customHeight="false" outlineLevel="0" collapsed="false">
      <c r="A46" s="47" t="s">
        <v>1792</v>
      </c>
      <c r="B46" s="48" t="s">
        <v>1791</v>
      </c>
    </row>
    <row r="47" customFormat="false" ht="23.85" hidden="false" customHeight="false" outlineLevel="0" collapsed="false">
      <c r="A47" s="47" t="s">
        <v>1793</v>
      </c>
      <c r="B47" s="48" t="s">
        <v>1794</v>
      </c>
    </row>
    <row r="48" customFormat="false" ht="23.85" hidden="false" customHeight="false" outlineLevel="0" collapsed="false">
      <c r="A48" s="47" t="s">
        <v>1795</v>
      </c>
      <c r="B48" s="48" t="s">
        <v>1796</v>
      </c>
    </row>
    <row r="49" customFormat="false" ht="23.85" hidden="false" customHeight="false" outlineLevel="0" collapsed="false">
      <c r="A49" s="47" t="s">
        <v>1797</v>
      </c>
      <c r="B49" s="48" t="s">
        <v>1798</v>
      </c>
    </row>
    <row r="50" customFormat="false" ht="23.85" hidden="false" customHeight="false" outlineLevel="0" collapsed="false">
      <c r="A50" s="47" t="s">
        <v>1799</v>
      </c>
      <c r="B50" s="48" t="s">
        <v>1800</v>
      </c>
    </row>
    <row r="51" customFormat="false" ht="23.85" hidden="false" customHeight="false" outlineLevel="0" collapsed="false">
      <c r="A51" s="47" t="s">
        <v>1801</v>
      </c>
      <c r="B51" s="48" t="s">
        <v>1802</v>
      </c>
    </row>
    <row r="52" customFormat="false" ht="13" hidden="false" customHeight="false" outlineLevel="0" collapsed="false">
      <c r="A52" s="47" t="s">
        <v>1803</v>
      </c>
      <c r="B52" s="48" t="s">
        <v>1804</v>
      </c>
    </row>
    <row r="53" customFormat="false" ht="23.85" hidden="false" customHeight="false" outlineLevel="0" collapsed="false">
      <c r="A53" s="47" t="s">
        <v>1805</v>
      </c>
      <c r="B53" s="48" t="s">
        <v>1804</v>
      </c>
    </row>
    <row r="54" customFormat="false" ht="23.85" hidden="false" customHeight="false" outlineLevel="0" collapsed="false">
      <c r="A54" s="47" t="s">
        <v>1806</v>
      </c>
      <c r="B54" s="48" t="s">
        <v>1807</v>
      </c>
    </row>
    <row r="55" customFormat="false" ht="23.85" hidden="false" customHeight="false" outlineLevel="0" collapsed="false">
      <c r="A55" s="47" t="s">
        <v>1808</v>
      </c>
      <c r="B55" s="48" t="s">
        <v>1809</v>
      </c>
    </row>
    <row r="56" customFormat="false" ht="13" hidden="false" customHeight="false" outlineLevel="0" collapsed="false">
      <c r="A56" s="47" t="s">
        <v>1810</v>
      </c>
      <c r="B56" s="48" t="s">
        <v>1809</v>
      </c>
    </row>
    <row r="57" customFormat="false" ht="13" hidden="false" customHeight="false" outlineLevel="0" collapsed="false">
      <c r="A57" s="47" t="s">
        <v>1811</v>
      </c>
      <c r="B57" s="48" t="s">
        <v>1812</v>
      </c>
    </row>
    <row r="58" customFormat="false" ht="13" hidden="false" customHeight="false" outlineLevel="0" collapsed="false">
      <c r="A58" s="47" t="s">
        <v>1813</v>
      </c>
      <c r="B58" s="48" t="s">
        <v>1814</v>
      </c>
    </row>
    <row r="59" customFormat="false" ht="13" hidden="false" customHeight="false" outlineLevel="0" collapsed="false">
      <c r="A59" s="47" t="s">
        <v>1815</v>
      </c>
      <c r="B59" s="48" t="s">
        <v>1816</v>
      </c>
    </row>
    <row r="60" customFormat="false" ht="13" hidden="false" customHeight="false" outlineLevel="0" collapsed="false">
      <c r="A60" s="47" t="s">
        <v>64</v>
      </c>
      <c r="B60" s="48" t="s">
        <v>1817</v>
      </c>
    </row>
    <row r="61" customFormat="false" ht="13" hidden="false" customHeight="false" outlineLevel="0" collapsed="false">
      <c r="A61" s="47" t="s">
        <v>1818</v>
      </c>
      <c r="B61" s="48" t="s">
        <v>1819</v>
      </c>
    </row>
    <row r="62" customFormat="false" ht="13" hidden="false" customHeight="false" outlineLevel="0" collapsed="false">
      <c r="A62" s="47" t="s">
        <v>1820</v>
      </c>
      <c r="B62" s="48" t="s">
        <v>1821</v>
      </c>
    </row>
    <row r="63" customFormat="false" ht="13" hidden="false" customHeight="false" outlineLevel="0" collapsed="false">
      <c r="A63" s="47" t="s">
        <v>1822</v>
      </c>
      <c r="B63" s="48" t="s">
        <v>1823</v>
      </c>
    </row>
    <row r="64" customFormat="false" ht="14.15" hidden="false" customHeight="false" outlineLevel="0" collapsed="false">
      <c r="A64" s="47" t="s">
        <v>1824</v>
      </c>
      <c r="B64" s="48" t="s">
        <v>1825</v>
      </c>
    </row>
    <row r="65" customFormat="false" ht="13" hidden="false" customHeight="false" outlineLevel="0" collapsed="false">
      <c r="A65" s="47" t="s">
        <v>1826</v>
      </c>
      <c r="B65" s="48" t="s">
        <v>1827</v>
      </c>
    </row>
    <row r="66" customFormat="false" ht="13" hidden="false" customHeight="false" outlineLevel="0" collapsed="false">
      <c r="A66" s="47" t="s">
        <v>1828</v>
      </c>
      <c r="B66" s="48" t="s">
        <v>1827</v>
      </c>
    </row>
    <row r="67" customFormat="false" ht="13" hidden="false" customHeight="false" outlineLevel="0" collapsed="false">
      <c r="A67" s="47" t="s">
        <v>1829</v>
      </c>
      <c r="B67" s="48" t="s">
        <v>1830</v>
      </c>
    </row>
    <row r="68" customFormat="false" ht="13" hidden="false" customHeight="false" outlineLevel="0" collapsed="false">
      <c r="A68" s="47" t="s">
        <v>1831</v>
      </c>
      <c r="B68" s="48" t="s">
        <v>1832</v>
      </c>
    </row>
    <row r="69" customFormat="false" ht="13" hidden="false" customHeight="false" outlineLevel="0" collapsed="false">
      <c r="A69" s="47" t="s">
        <v>1833</v>
      </c>
      <c r="B69" s="48" t="s">
        <v>1834</v>
      </c>
    </row>
    <row r="70" customFormat="false" ht="14.15" hidden="false" customHeight="false" outlineLevel="0" collapsed="false">
      <c r="A70" s="47" t="s">
        <v>1835</v>
      </c>
      <c r="B70" s="48" t="s">
        <v>1834</v>
      </c>
    </row>
    <row r="71" customFormat="false" ht="14.15" hidden="false" customHeight="false" outlineLevel="0" collapsed="false">
      <c r="A71" s="47" t="s">
        <v>1836</v>
      </c>
      <c r="B71" s="48" t="s">
        <v>1837</v>
      </c>
    </row>
    <row r="72" customFormat="false" ht="13" hidden="false" customHeight="false" outlineLevel="0" collapsed="false">
      <c r="A72" s="47" t="s">
        <v>1838</v>
      </c>
      <c r="B72" s="48" t="s">
        <v>1837</v>
      </c>
    </row>
    <row r="73" customFormat="false" ht="13" hidden="false" customHeight="false" outlineLevel="0" collapsed="false">
      <c r="A73" s="47" t="s">
        <v>1839</v>
      </c>
      <c r="B73" s="48" t="s">
        <v>1840</v>
      </c>
    </row>
    <row r="74" customFormat="false" ht="13" hidden="false" customHeight="false" outlineLevel="0" collapsed="false">
      <c r="A74" s="47" t="s">
        <v>1841</v>
      </c>
      <c r="B74" s="48" t="s">
        <v>624</v>
      </c>
    </row>
    <row r="75" customFormat="false" ht="13" hidden="false" customHeight="false" outlineLevel="0" collapsed="false">
      <c r="A75" s="47" t="s">
        <v>1221</v>
      </c>
      <c r="B75" s="48" t="s">
        <v>1222</v>
      </c>
    </row>
    <row r="76" customFormat="false" ht="13" hidden="false" customHeight="false" outlineLevel="0" collapsed="false">
      <c r="A76" s="47" t="s">
        <v>1842</v>
      </c>
      <c r="B76" s="48" t="s">
        <v>1843</v>
      </c>
    </row>
    <row r="77" customFormat="false" ht="13" hidden="false" customHeight="false" outlineLevel="0" collapsed="false">
      <c r="A77" s="47" t="s">
        <v>1844</v>
      </c>
      <c r="B77" s="48" t="s">
        <v>1843</v>
      </c>
    </row>
    <row r="78" customFormat="false" ht="13" hidden="false" customHeight="false" outlineLevel="0" collapsed="false">
      <c r="A78" s="47" t="s">
        <v>1845</v>
      </c>
      <c r="B78" s="48" t="s">
        <v>1846</v>
      </c>
    </row>
    <row r="79" customFormat="false" ht="13" hidden="false" customHeight="false" outlineLevel="0" collapsed="false">
      <c r="A79" s="47" t="s">
        <v>1847</v>
      </c>
      <c r="B79" s="48" t="s">
        <v>1848</v>
      </c>
    </row>
    <row r="80" customFormat="false" ht="13" hidden="false" customHeight="false" outlineLevel="0" collapsed="false">
      <c r="A80" s="47" t="s">
        <v>1849</v>
      </c>
      <c r="B80" s="48" t="s">
        <v>1850</v>
      </c>
    </row>
    <row r="81" customFormat="false" ht="14.15" hidden="false" customHeight="false" outlineLevel="0" collapsed="false">
      <c r="A81" s="47" t="s">
        <v>1851</v>
      </c>
      <c r="B81" s="48" t="s">
        <v>1852</v>
      </c>
    </row>
    <row r="82" customFormat="false" ht="13" hidden="false" customHeight="false" outlineLevel="0" collapsed="false">
      <c r="A82" s="47" t="s">
        <v>1853</v>
      </c>
      <c r="B82" s="48" t="s">
        <v>1854</v>
      </c>
    </row>
    <row r="83" customFormat="false" ht="13" hidden="false" customHeight="false" outlineLevel="0" collapsed="false">
      <c r="A83" s="47" t="s">
        <v>1855</v>
      </c>
      <c r="B83" s="48" t="s">
        <v>1856</v>
      </c>
    </row>
    <row r="84" customFormat="false" ht="13" hidden="false" customHeight="false" outlineLevel="0" collapsed="false">
      <c r="A84" s="47" t="s">
        <v>1857</v>
      </c>
      <c r="B84" s="48" t="s">
        <v>1858</v>
      </c>
    </row>
    <row r="85" customFormat="false" ht="13" hidden="false" customHeight="false" outlineLevel="0" collapsed="false">
      <c r="A85" s="47" t="s">
        <v>1859</v>
      </c>
      <c r="B85" s="48" t="s">
        <v>1860</v>
      </c>
    </row>
    <row r="86" customFormat="false" ht="13" hidden="false" customHeight="false" outlineLevel="0" collapsed="false">
      <c r="A86" s="47" t="s">
        <v>1861</v>
      </c>
      <c r="B86" s="48" t="s">
        <v>1862</v>
      </c>
    </row>
    <row r="87" customFormat="false" ht="13" hidden="false" customHeight="false" outlineLevel="0" collapsed="false">
      <c r="A87" s="47" t="s">
        <v>1863</v>
      </c>
      <c r="B87" s="48" t="s">
        <v>1864</v>
      </c>
    </row>
    <row r="88" customFormat="false" ht="13" hidden="false" customHeight="false" outlineLevel="0" collapsed="false">
      <c r="A88" s="47" t="s">
        <v>1803</v>
      </c>
      <c r="B88" s="48" t="s">
        <v>1804</v>
      </c>
    </row>
    <row r="89" customFormat="false" ht="13" hidden="false" customHeight="false" outlineLevel="0" collapsed="false">
      <c r="A89" s="47" t="s">
        <v>1805</v>
      </c>
      <c r="B89" s="48" t="s">
        <v>1804</v>
      </c>
    </row>
    <row r="90" customFormat="false" ht="14.15" hidden="false" customHeight="false" outlineLevel="0" collapsed="false">
      <c r="A90" s="47" t="s">
        <v>1865</v>
      </c>
      <c r="B90" s="48" t="s">
        <v>1866</v>
      </c>
    </row>
    <row r="91" customFormat="false" ht="23.85" hidden="false" customHeight="false" outlineLevel="0" collapsed="false">
      <c r="A91" s="47" t="s">
        <v>1867</v>
      </c>
      <c r="B91" s="48" t="s">
        <v>1868</v>
      </c>
    </row>
    <row r="92" customFormat="false" ht="23.85" hidden="false" customHeight="false" outlineLevel="0" collapsed="false">
      <c r="A92" s="47" t="s">
        <v>1869</v>
      </c>
      <c r="B92" s="48" t="s">
        <v>1870</v>
      </c>
    </row>
    <row r="93" customFormat="false" ht="23.85" hidden="false" customHeight="false" outlineLevel="0" collapsed="false">
      <c r="A93" s="47" t="s">
        <v>1871</v>
      </c>
      <c r="B93" s="48" t="s">
        <v>1872</v>
      </c>
    </row>
    <row r="94" customFormat="false" ht="13" hidden="false" customHeight="false" outlineLevel="0" collapsed="false">
      <c r="A94" s="47" t="s">
        <v>1873</v>
      </c>
      <c r="B94" s="48" t="s">
        <v>1874</v>
      </c>
    </row>
    <row r="95" customFormat="false" ht="13" hidden="false" customHeight="false" outlineLevel="0" collapsed="false">
      <c r="A95" s="47" t="s">
        <v>1750</v>
      </c>
      <c r="B95" s="48" t="s">
        <v>1751</v>
      </c>
    </row>
    <row r="96" customFormat="false" ht="13" hidden="false" customHeight="false" outlineLevel="0" collapsed="false">
      <c r="A96" s="47" t="s">
        <v>1756</v>
      </c>
      <c r="B96" s="48" t="s">
        <v>1757</v>
      </c>
    </row>
    <row r="97" customFormat="false" ht="13" hidden="false" customHeight="false" outlineLevel="0" collapsed="false">
      <c r="A97" s="47" t="s">
        <v>1875</v>
      </c>
      <c r="B97" s="48" t="s">
        <v>1876</v>
      </c>
    </row>
    <row r="98" customFormat="false" ht="13" hidden="false" customHeight="false" outlineLevel="0" collapsed="false">
      <c r="A98" s="47" t="s">
        <v>1877</v>
      </c>
      <c r="B98" s="48" t="s">
        <v>1878</v>
      </c>
    </row>
    <row r="99" customFormat="false" ht="23.85" hidden="false" customHeight="false" outlineLevel="0" collapsed="false">
      <c r="A99" s="47" t="s">
        <v>1879</v>
      </c>
      <c r="B99" s="48" t="s">
        <v>1880</v>
      </c>
    </row>
    <row r="100" customFormat="false" ht="13" hidden="false" customHeight="false" outlineLevel="0" collapsed="false">
      <c r="A100" s="47" t="s">
        <v>1881</v>
      </c>
      <c r="B100" s="48" t="s">
        <v>1882</v>
      </c>
    </row>
    <row r="101" customFormat="false" ht="23.85" hidden="false" customHeight="false" outlineLevel="0" collapsed="false">
      <c r="A101" s="47" t="s">
        <v>1883</v>
      </c>
      <c r="B101" s="48" t="s">
        <v>1884</v>
      </c>
    </row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320100003L4Q"/>
    <hyperlink ref="A2" r:id="rId2" display="37010000132W"/>
    <hyperlink ref="A3" r:id="rId3" display="45110000122N"/>
    <hyperlink ref="A4" r:id="rId4" display="45110000112N"/>
    <hyperlink ref="A5" r:id="rId5" display="32020000244Q"/>
    <hyperlink ref="A6" r:id="rId6" display="343100000Z3W"/>
    <hyperlink ref="A7" r:id="rId7" display="343100000U3W"/>
    <hyperlink ref="A8" r:id="rId8" display="481100001K3W"/>
    <hyperlink ref="A9" r:id="rId9" display="343100000W3W"/>
    <hyperlink ref="A10" r:id="rId10" display="320200005N4Q"/>
    <hyperlink ref="A11" r:id="rId11" display="32020000234Q"/>
    <hyperlink ref="A12" r:id="rId12" display="343100000V3W"/>
    <hyperlink ref="A13" r:id="rId13" display="321000000M4Q"/>
    <hyperlink ref="A14" r:id="rId14" display="37010000142W"/>
    <hyperlink ref="A15" r:id="rId15" display="483200001P4W"/>
    <hyperlink ref="A16" r:id="rId16" display="483200001O2T"/>
    <hyperlink ref="A17" r:id="rId17" display="321000000L4Q"/>
    <hyperlink ref="A18" r:id="rId18" display="42010000041M"/>
    <hyperlink ref="A19" r:id="rId19" display="28100000081A"/>
    <hyperlink ref="A20" r:id="rId20" display="451100000I2N"/>
    <hyperlink ref="A21" r:id="rId21" display="489100000K2W"/>
    <hyperlink ref="A22" r:id="rId22" display="489100000J2W"/>
    <hyperlink ref="A23" r:id="rId23" display="489100000H2W"/>
    <hyperlink ref="A24" r:id="rId24" display="321200001J4Q"/>
    <hyperlink ref="A25" r:id="rId25" display="371000000O3W"/>
    <hyperlink ref="A26" r:id="rId26" display="41020000135E"/>
    <hyperlink ref="A27" r:id="rId27" display="483200001F4W"/>
    <hyperlink ref="A28" r:id="rId28" display="483200001B2T"/>
    <hyperlink ref="A29" r:id="rId29" display="340800000E3Y"/>
    <hyperlink ref="A30" r:id="rId30" display="371000000Q3W"/>
    <hyperlink ref="A31" r:id="rId31" display="340100002Y2N"/>
    <hyperlink ref="A32" r:id="rId32" display="340800000B3Y"/>
    <hyperlink ref="A33" r:id="rId33" display="340100002W2N"/>
    <hyperlink ref="A34" r:id="rId34" display="340800000A3Y"/>
    <hyperlink ref="A35" r:id="rId35" display="550500008Y1Q"/>
    <hyperlink ref="A36" r:id="rId36" display="550500008Z1L"/>
    <hyperlink ref="A37" r:id="rId37" display="550500008U1Q"/>
    <hyperlink ref="A38" r:id="rId38" display="550500008V1L"/>
    <hyperlink ref="A39" r:id="rId39" display="55050000901Q"/>
    <hyperlink ref="A40" r:id="rId40" display="55050000911L"/>
    <hyperlink ref="A41" r:id="rId41" display="550500008X1Q"/>
    <hyperlink ref="A42" r:id="rId42" display="550500008W1L"/>
    <hyperlink ref="A43" r:id="rId43" display="32020000204Q"/>
    <hyperlink ref="A44" r:id="rId44" display="320200001Z4Q"/>
    <hyperlink ref="A45" r:id="rId45" display="483200001H4W"/>
    <hyperlink ref="A46" r:id="rId46" display="483200001C2T"/>
    <hyperlink ref="A47" r:id="rId47" display="48430000064Y"/>
    <hyperlink ref="A48" r:id="rId48" display="320200001W4Y"/>
    <hyperlink ref="A49" r:id="rId49" display="340800000D3Y"/>
    <hyperlink ref="A50" r:id="rId50" display="340800000C3Y"/>
    <hyperlink ref="A51" r:id="rId51" display="341700000P2N"/>
    <hyperlink ref="A52" r:id="rId52" display="345100001A6R"/>
    <hyperlink ref="A53" r:id="rId53" display="34510000192S"/>
    <hyperlink ref="A54" r:id="rId54" display="341700000R2N"/>
    <hyperlink ref="A55" r:id="rId55" display="48700000011A"/>
    <hyperlink ref="A56" r:id="rId56" display="48700000025C"/>
    <hyperlink ref="A57" r:id="rId57" display="32090000354Q"/>
    <hyperlink ref="A58" r:id="rId58" display="460200000X5Z"/>
    <hyperlink ref="A59" r:id="rId59" display="460200000O5Z"/>
    <hyperlink ref="A60" r:id="rId60" display="32140000045Z"/>
    <hyperlink ref="A61" r:id="rId61" display="344100000Z3W"/>
    <hyperlink ref="A62" r:id="rId62" display="482000001D3W"/>
    <hyperlink ref="A63" r:id="rId63" display="482000002O3W"/>
    <hyperlink ref="A64" r:id="rId64" display="34410000103W"/>
    <hyperlink ref="A65" r:id="rId65" display="55030000211C"/>
    <hyperlink ref="A66" r:id="rId66" display="55030000223N"/>
    <hyperlink ref="A67" r:id="rId67" display="32020000214Q"/>
    <hyperlink ref="A68" r:id="rId68" display="320100003T4Q"/>
    <hyperlink ref="A69" r:id="rId69" display="47040000075R"/>
    <hyperlink ref="A70" r:id="rId70" display="47040000061D"/>
    <hyperlink ref="A71" r:id="rId71" display="47020000055R"/>
    <hyperlink ref="A72" r:id="rId72" display="47020000041D"/>
    <hyperlink ref="A73" r:id="rId73" display="47030000041D"/>
    <hyperlink ref="A74" r:id="rId74" display="450100000J4S"/>
    <hyperlink ref="A75" r:id="rId75" display="450100000C4S"/>
    <hyperlink ref="A76" r:id="rId76" display="880100000G6U"/>
    <hyperlink ref="A77" r:id="rId77" display="880100000H4M"/>
    <hyperlink ref="A78" r:id="rId78" display="880300001N3K"/>
    <hyperlink ref="A79" r:id="rId79" display="5810J11C0000"/>
    <hyperlink ref="A80" r:id="rId80" display="5810J11D0000"/>
    <hyperlink ref="A81" r:id="rId81" display="56000T0J1100"/>
    <hyperlink ref="A82" r:id="rId82" display="56000U0J1100"/>
    <hyperlink ref="A83" r:id="rId83" display="5600070J1100"/>
    <hyperlink ref="A84" r:id="rId84" display="56000A0J1100"/>
    <hyperlink ref="A85" r:id="rId85" display="56000C0J1100"/>
    <hyperlink ref="A86" r:id="rId86" display="5600090J1100"/>
    <hyperlink ref="A87" r:id="rId87" display="56000B0J1100"/>
    <hyperlink ref="A88" r:id="rId88" display="345100001A6R"/>
    <hyperlink ref="A89" r:id="rId89" display="34510000192S"/>
    <hyperlink ref="A90" r:id="rId90" display="56000E0J1100"/>
    <hyperlink ref="A91" r:id="rId91" display="56000G0J1100"/>
    <hyperlink ref="A92" r:id="rId92" display="56000D0J1100"/>
    <hyperlink ref="A93" r:id="rId93" display="56000F0J1100"/>
    <hyperlink ref="A94" r:id="rId94" display="56000H0J1100"/>
    <hyperlink ref="A95" r:id="rId95" display="489100000J2W"/>
    <hyperlink ref="A96" r:id="rId96" display="371000000O3W"/>
    <hyperlink ref="A97" r:id="rId97" display="56000L0J1100"/>
    <hyperlink ref="A98" r:id="rId98" display="5600040J1100"/>
    <hyperlink ref="A99" r:id="rId99" display="5600060J1100"/>
    <hyperlink ref="A100" r:id="rId100" display="5600030J1100"/>
    <hyperlink ref="A101" r:id="rId101" display="5600050J11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57.49"/>
    <col collapsed="false" customWidth="true" hidden="false" outlineLevel="0" max="5" min="5" style="0" width="16.81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2" t="s">
        <v>2566</v>
      </c>
      <c r="B1" s="37" t="s">
        <v>2567</v>
      </c>
      <c r="D1" s="29" t="str">
        <f aca="false">'Podklejki baterii'!A57</f>
        <v>Redmi 9 NFC</v>
      </c>
      <c r="E1" s="29"/>
      <c r="F1" s="29"/>
    </row>
    <row r="2" customFormat="false" ht="12.8" hidden="false" customHeight="false" outlineLevel="0" collapsed="false">
      <c r="A2" s="42" t="s">
        <v>2568</v>
      </c>
      <c r="B2" s="37" t="s">
        <v>2569</v>
      </c>
      <c r="D2" s="29"/>
      <c r="E2" s="29"/>
      <c r="F2" s="29"/>
    </row>
    <row r="3" customFormat="false" ht="12.8" hidden="false" customHeight="false" outlineLevel="0" collapsed="false">
      <c r="A3" s="42" t="s">
        <v>2570</v>
      </c>
      <c r="B3" s="37" t="s">
        <v>2569</v>
      </c>
      <c r="D3" s="29"/>
      <c r="E3" s="29"/>
      <c r="F3" s="29"/>
    </row>
    <row r="4" customFormat="false" ht="12.8" hidden="false" customHeight="false" outlineLevel="0" collapsed="false">
      <c r="A4" s="42" t="s">
        <v>2571</v>
      </c>
      <c r="B4" s="37" t="s">
        <v>2572</v>
      </c>
      <c r="D4" s="29"/>
      <c r="E4" s="39" t="s">
        <v>223</v>
      </c>
      <c r="F4" s="39" t="s">
        <v>224</v>
      </c>
    </row>
    <row r="5" customFormat="false" ht="12.8" hidden="false" customHeight="false" outlineLevel="0" collapsed="false">
      <c r="A5" s="42" t="s">
        <v>2573</v>
      </c>
      <c r="B5" s="37" t="s">
        <v>2572</v>
      </c>
      <c r="D5" s="29"/>
      <c r="E5" s="41" t="str">
        <f aca="false">VLOOKUP(D1,'Podklejki baterii'!A2:B75,2,0)</f>
        <v>32130000081G</v>
      </c>
      <c r="F5" s="41" t="e">
        <f aca="false">VLOOKUP(D1,'Podklejka klapki'!A2:B145,2,0)</f>
        <v>#N/A</v>
      </c>
    </row>
    <row r="6" customFormat="false" ht="23.85" hidden="false" customHeight="false" outlineLevel="0" collapsed="false">
      <c r="A6" s="42" t="s">
        <v>2574</v>
      </c>
      <c r="B6" s="37" t="s">
        <v>2575</v>
      </c>
    </row>
    <row r="7" customFormat="false" ht="23.85" hidden="false" customHeight="false" outlineLevel="0" collapsed="false">
      <c r="A7" s="42" t="s">
        <v>2576</v>
      </c>
      <c r="B7" s="37" t="s">
        <v>2575</v>
      </c>
    </row>
    <row r="8" customFormat="false" ht="12.8" hidden="false" customHeight="false" outlineLevel="0" collapsed="false">
      <c r="A8" s="42" t="s">
        <v>2577</v>
      </c>
      <c r="B8" s="37" t="s">
        <v>2578</v>
      </c>
    </row>
    <row r="9" customFormat="false" ht="12.8" hidden="false" customHeight="false" outlineLevel="0" collapsed="false">
      <c r="A9" s="42" t="s">
        <v>2579</v>
      </c>
      <c r="B9" s="37" t="s">
        <v>2578</v>
      </c>
    </row>
    <row r="10" customFormat="false" ht="14" hidden="false" customHeight="false" outlineLevel="0" collapsed="false">
      <c r="A10" s="42" t="s">
        <v>2580</v>
      </c>
      <c r="B10" s="37" t="s">
        <v>2581</v>
      </c>
    </row>
    <row r="11" customFormat="false" ht="12.8" hidden="false" customHeight="false" outlineLevel="0" collapsed="false">
      <c r="A11" s="42" t="s">
        <v>2582</v>
      </c>
      <c r="B11" s="37" t="s">
        <v>2581</v>
      </c>
    </row>
    <row r="12" customFormat="false" ht="12.8" hidden="false" customHeight="false" outlineLevel="0" collapsed="false">
      <c r="A12" s="42" t="s">
        <v>2583</v>
      </c>
      <c r="B12" s="37" t="s">
        <v>2584</v>
      </c>
    </row>
    <row r="13" customFormat="false" ht="12.8" hidden="false" customHeight="false" outlineLevel="0" collapsed="false">
      <c r="A13" s="42" t="s">
        <v>2585</v>
      </c>
      <c r="B13" s="37" t="s">
        <v>2584</v>
      </c>
    </row>
    <row r="14" customFormat="false" ht="12.8" hidden="false" customHeight="false" outlineLevel="0" collapsed="false">
      <c r="A14" s="42" t="s">
        <v>2586</v>
      </c>
      <c r="B14" s="37" t="s">
        <v>2587</v>
      </c>
    </row>
    <row r="15" customFormat="false" ht="12.8" hidden="false" customHeight="false" outlineLevel="0" collapsed="false">
      <c r="A15" s="42" t="s">
        <v>2588</v>
      </c>
      <c r="B15" s="37" t="s">
        <v>2587</v>
      </c>
    </row>
    <row r="16" customFormat="false" ht="12.8" hidden="false" customHeight="false" outlineLevel="0" collapsed="false">
      <c r="A16" s="42" t="s">
        <v>2589</v>
      </c>
      <c r="B16" s="37" t="s">
        <v>2590</v>
      </c>
    </row>
    <row r="17" customFormat="false" ht="12.8" hidden="false" customHeight="false" outlineLevel="0" collapsed="false">
      <c r="A17" s="42" t="s">
        <v>2591</v>
      </c>
      <c r="B17" s="37" t="s">
        <v>2590</v>
      </c>
    </row>
    <row r="18" customFormat="false" ht="14.15" hidden="false" customHeight="false" outlineLevel="0" collapsed="false">
      <c r="A18" s="42" t="s">
        <v>2592</v>
      </c>
      <c r="B18" s="37" t="s">
        <v>2593</v>
      </c>
    </row>
    <row r="19" customFormat="false" ht="14.15" hidden="false" customHeight="false" outlineLevel="0" collapsed="false">
      <c r="A19" s="42" t="s">
        <v>2594</v>
      </c>
      <c r="B19" s="37" t="s">
        <v>2593</v>
      </c>
    </row>
    <row r="20" customFormat="false" ht="12.8" hidden="false" customHeight="false" outlineLevel="0" collapsed="false">
      <c r="A20" s="42" t="s">
        <v>2595</v>
      </c>
      <c r="B20" s="37" t="s">
        <v>2596</v>
      </c>
    </row>
    <row r="21" customFormat="false" ht="12.8" hidden="false" customHeight="false" outlineLevel="0" collapsed="false">
      <c r="A21" s="42" t="s">
        <v>2597</v>
      </c>
      <c r="B21" s="37" t="s">
        <v>2596</v>
      </c>
    </row>
    <row r="22" customFormat="false" ht="12.8" hidden="false" customHeight="false" outlineLevel="0" collapsed="false">
      <c r="A22" s="42" t="s">
        <v>2598</v>
      </c>
      <c r="B22" s="37" t="s">
        <v>2596</v>
      </c>
    </row>
    <row r="23" customFormat="false" ht="12.8" hidden="false" customHeight="false" outlineLevel="0" collapsed="false">
      <c r="A23" s="42" t="s">
        <v>2599</v>
      </c>
      <c r="B23" s="37" t="s">
        <v>2600</v>
      </c>
    </row>
    <row r="24" customFormat="false" ht="12.8" hidden="false" customHeight="false" outlineLevel="0" collapsed="false">
      <c r="A24" s="42" t="s">
        <v>2601</v>
      </c>
      <c r="B24" s="37" t="s">
        <v>2600</v>
      </c>
    </row>
    <row r="25" customFormat="false" ht="14" hidden="false" customHeight="false" outlineLevel="0" collapsed="false">
      <c r="A25" s="42" t="s">
        <v>2602</v>
      </c>
      <c r="B25" s="37" t="s">
        <v>2603</v>
      </c>
    </row>
    <row r="26" customFormat="false" ht="14" hidden="false" customHeight="false" outlineLevel="0" collapsed="false">
      <c r="A26" s="42" t="s">
        <v>2604</v>
      </c>
      <c r="B26" s="37" t="s">
        <v>2603</v>
      </c>
    </row>
    <row r="27" customFormat="false" ht="12.8" hidden="false" customHeight="false" outlineLevel="0" collapsed="false">
      <c r="A27" s="42" t="s">
        <v>2605</v>
      </c>
      <c r="B27" s="37" t="s">
        <v>2606</v>
      </c>
    </row>
    <row r="28" customFormat="false" ht="14" hidden="false" customHeight="false" outlineLevel="0" collapsed="false">
      <c r="A28" s="42" t="s">
        <v>2607</v>
      </c>
      <c r="B28" s="37" t="s">
        <v>2606</v>
      </c>
    </row>
    <row r="29" customFormat="false" ht="14" hidden="false" customHeight="false" outlineLevel="0" collapsed="false">
      <c r="A29" s="42" t="s">
        <v>2608</v>
      </c>
      <c r="B29" s="37" t="s">
        <v>2609</v>
      </c>
    </row>
    <row r="30" customFormat="false" ht="12.8" hidden="false" customHeight="false" outlineLevel="0" collapsed="false">
      <c r="A30" s="42" t="s">
        <v>2610</v>
      </c>
      <c r="B30" s="37" t="s">
        <v>2609</v>
      </c>
    </row>
    <row r="31" customFormat="false" ht="12.8" hidden="false" customHeight="false" outlineLevel="0" collapsed="false">
      <c r="A31" s="42" t="s">
        <v>2611</v>
      </c>
      <c r="B31" s="37" t="s">
        <v>2612</v>
      </c>
    </row>
    <row r="32" customFormat="false" ht="12.8" hidden="false" customHeight="false" outlineLevel="0" collapsed="false">
      <c r="A32" s="42" t="s">
        <v>2613</v>
      </c>
      <c r="B32" s="37" t="s">
        <v>2612</v>
      </c>
    </row>
    <row r="33" customFormat="false" ht="12.8" hidden="false" customHeight="false" outlineLevel="0" collapsed="false">
      <c r="A33" s="42" t="s">
        <v>2614</v>
      </c>
      <c r="B33" s="37" t="s">
        <v>2615</v>
      </c>
    </row>
    <row r="34" customFormat="false" ht="12.8" hidden="false" customHeight="false" outlineLevel="0" collapsed="false">
      <c r="A34" s="42" t="s">
        <v>2616</v>
      </c>
      <c r="B34" s="37" t="s">
        <v>2615</v>
      </c>
    </row>
    <row r="35" customFormat="false" ht="12.8" hidden="false" customHeight="false" outlineLevel="0" collapsed="false">
      <c r="A35" s="42" t="s">
        <v>2617</v>
      </c>
      <c r="B35" s="37" t="s">
        <v>2618</v>
      </c>
    </row>
    <row r="36" customFormat="false" ht="12.8" hidden="false" customHeight="false" outlineLevel="0" collapsed="false">
      <c r="A36" s="42" t="s">
        <v>2619</v>
      </c>
      <c r="B36" s="37" t="s">
        <v>2618</v>
      </c>
    </row>
    <row r="37" customFormat="false" ht="12.8" hidden="false" customHeight="false" outlineLevel="0" collapsed="false">
      <c r="A37" s="42" t="s">
        <v>2620</v>
      </c>
      <c r="B37" s="37" t="s">
        <v>2618</v>
      </c>
    </row>
    <row r="38" customFormat="false" ht="12.8" hidden="false" customHeight="false" outlineLevel="0" collapsed="false">
      <c r="A38" s="42" t="s">
        <v>2621</v>
      </c>
      <c r="B38" s="37" t="s">
        <v>2622</v>
      </c>
    </row>
    <row r="39" customFormat="false" ht="12.8" hidden="false" customHeight="false" outlineLevel="0" collapsed="false">
      <c r="A39" s="42" t="s">
        <v>2623</v>
      </c>
      <c r="B39" s="37" t="s">
        <v>2622</v>
      </c>
    </row>
    <row r="40" customFormat="false" ht="23.85" hidden="false" customHeight="false" outlineLevel="0" collapsed="false">
      <c r="A40" s="42" t="s">
        <v>2624</v>
      </c>
      <c r="B40" s="37" t="s">
        <v>2625</v>
      </c>
    </row>
    <row r="41" customFormat="false" ht="23.85" hidden="false" customHeight="false" outlineLevel="0" collapsed="false">
      <c r="A41" s="42" t="s">
        <v>2626</v>
      </c>
      <c r="B41" s="37" t="s">
        <v>2625</v>
      </c>
    </row>
    <row r="42" customFormat="false" ht="12.8" hidden="false" customHeight="false" outlineLevel="0" collapsed="false">
      <c r="A42" s="42" t="s">
        <v>2627</v>
      </c>
      <c r="B42" s="37" t="s">
        <v>2628</v>
      </c>
    </row>
    <row r="43" customFormat="false" ht="23.85" hidden="false" customHeight="false" outlineLevel="0" collapsed="false">
      <c r="A43" s="42" t="s">
        <v>2629</v>
      </c>
      <c r="B43" s="37" t="s">
        <v>2628</v>
      </c>
    </row>
    <row r="44" customFormat="false" ht="23.85" hidden="false" customHeight="false" outlineLevel="0" collapsed="false">
      <c r="A44" s="42" t="s">
        <v>2630</v>
      </c>
      <c r="B44" s="37" t="s">
        <v>2631</v>
      </c>
    </row>
    <row r="45" customFormat="false" ht="23.85" hidden="false" customHeight="false" outlineLevel="0" collapsed="false">
      <c r="A45" s="42" t="s">
        <v>2632</v>
      </c>
      <c r="B45" s="37" t="s">
        <v>2631</v>
      </c>
    </row>
    <row r="46" customFormat="false" ht="23.85" hidden="false" customHeight="false" outlineLevel="0" collapsed="false">
      <c r="A46" s="42" t="s">
        <v>2290</v>
      </c>
      <c r="B46" s="37" t="s">
        <v>2291</v>
      </c>
    </row>
    <row r="47" customFormat="false" ht="23.85" hidden="false" customHeight="false" outlineLevel="0" collapsed="false">
      <c r="A47" s="42" t="s">
        <v>2292</v>
      </c>
      <c r="B47" s="37" t="s">
        <v>2291</v>
      </c>
    </row>
    <row r="48" customFormat="false" ht="23.85" hidden="false" customHeight="false" outlineLevel="0" collapsed="false">
      <c r="A48" s="42" t="s">
        <v>2296</v>
      </c>
      <c r="B48" s="37" t="s">
        <v>2294</v>
      </c>
    </row>
    <row r="49" customFormat="false" ht="23.85" hidden="false" customHeight="false" outlineLevel="0" collapsed="false">
      <c r="A49" s="42" t="s">
        <v>2293</v>
      </c>
      <c r="B49" s="37" t="s">
        <v>2294</v>
      </c>
    </row>
    <row r="50" customFormat="false" ht="23.85" hidden="false" customHeight="false" outlineLevel="0" collapsed="false">
      <c r="A50" s="42" t="s">
        <v>2295</v>
      </c>
      <c r="B50" s="37" t="s">
        <v>2294</v>
      </c>
    </row>
    <row r="51" customFormat="false" ht="23.85" hidden="false" customHeight="false" outlineLevel="0" collapsed="false">
      <c r="A51" s="42" t="s">
        <v>2633</v>
      </c>
      <c r="B51" s="37" t="s">
        <v>2294</v>
      </c>
    </row>
    <row r="52" customFormat="false" ht="12.8" hidden="false" customHeight="false" outlineLevel="0" collapsed="false">
      <c r="A52" s="42" t="s">
        <v>82</v>
      </c>
      <c r="B52" s="37" t="s">
        <v>2297</v>
      </c>
    </row>
    <row r="53" customFormat="false" ht="23.85" hidden="false" customHeight="false" outlineLevel="0" collapsed="false">
      <c r="A53" s="42" t="s">
        <v>2634</v>
      </c>
      <c r="B53" s="37" t="s">
        <v>2635</v>
      </c>
    </row>
    <row r="54" customFormat="false" ht="23.85" hidden="false" customHeight="false" outlineLevel="0" collapsed="false">
      <c r="A54" s="42" t="s">
        <v>2636</v>
      </c>
      <c r="B54" s="37" t="s">
        <v>2635</v>
      </c>
    </row>
    <row r="55" customFormat="false" ht="23.85" hidden="false" customHeight="false" outlineLevel="0" collapsed="false">
      <c r="A55" s="42" t="s">
        <v>2637</v>
      </c>
      <c r="B55" s="37" t="s">
        <v>2638</v>
      </c>
    </row>
    <row r="56" customFormat="false" ht="12.8" hidden="false" customHeight="false" outlineLevel="0" collapsed="false">
      <c r="A56" s="42" t="s">
        <v>2639</v>
      </c>
      <c r="B56" s="37" t="s">
        <v>2638</v>
      </c>
    </row>
    <row r="57" customFormat="false" ht="12.8" hidden="false" customHeight="false" outlineLevel="0" collapsed="false">
      <c r="A57" s="42" t="s">
        <v>2640</v>
      </c>
      <c r="B57" s="37" t="s">
        <v>2641</v>
      </c>
    </row>
    <row r="58" customFormat="false" ht="12.8" hidden="false" customHeight="false" outlineLevel="0" collapsed="false">
      <c r="A58" s="42" t="s">
        <v>2642</v>
      </c>
      <c r="B58" s="37" t="s">
        <v>2641</v>
      </c>
    </row>
    <row r="59" customFormat="false" ht="12.8" hidden="false" customHeight="false" outlineLevel="0" collapsed="false">
      <c r="A59" s="42" t="s">
        <v>2643</v>
      </c>
      <c r="B59" s="37" t="s">
        <v>2644</v>
      </c>
    </row>
    <row r="60" customFormat="false" ht="12.8" hidden="false" customHeight="false" outlineLevel="0" collapsed="false">
      <c r="A60" s="42" t="s">
        <v>2645</v>
      </c>
      <c r="B60" s="37" t="s">
        <v>2646</v>
      </c>
    </row>
    <row r="61" customFormat="false" ht="12.8" hidden="false" customHeight="false" outlineLevel="0" collapsed="false">
      <c r="A61" s="42" t="s">
        <v>2647</v>
      </c>
      <c r="B61" s="37" t="s">
        <v>2646</v>
      </c>
    </row>
    <row r="62" customFormat="false" ht="12.8" hidden="false" customHeight="false" outlineLevel="0" collapsed="false">
      <c r="A62" s="42" t="s">
        <v>2648</v>
      </c>
      <c r="B62" s="37" t="s">
        <v>2649</v>
      </c>
    </row>
    <row r="63" customFormat="false" ht="12.8" hidden="false" customHeight="false" outlineLevel="0" collapsed="false">
      <c r="A63" s="42" t="s">
        <v>2650</v>
      </c>
      <c r="B63" s="37" t="s">
        <v>2651</v>
      </c>
    </row>
    <row r="64" customFormat="false" ht="14" hidden="false" customHeight="false" outlineLevel="0" collapsed="false">
      <c r="A64" s="42" t="s">
        <v>2652</v>
      </c>
      <c r="B64" s="37" t="s">
        <v>2651</v>
      </c>
    </row>
    <row r="65" customFormat="false" ht="12.8" hidden="false" customHeight="false" outlineLevel="0" collapsed="false">
      <c r="A65" s="42" t="s">
        <v>2653</v>
      </c>
      <c r="B65" s="37" t="s">
        <v>2654</v>
      </c>
    </row>
    <row r="66" customFormat="false" ht="12.8" hidden="false" customHeight="false" outlineLevel="0" collapsed="false">
      <c r="A66" s="42" t="s">
        <v>2655</v>
      </c>
      <c r="B66" s="37" t="s">
        <v>2656</v>
      </c>
    </row>
    <row r="67" customFormat="false" ht="12.8" hidden="false" customHeight="false" outlineLevel="0" collapsed="false">
      <c r="A67" s="42" t="s">
        <v>2657</v>
      </c>
      <c r="B67" s="37" t="s">
        <v>2656</v>
      </c>
    </row>
    <row r="68" customFormat="false" ht="12.8" hidden="false" customHeight="false" outlineLevel="0" collapsed="false">
      <c r="A68" s="42" t="s">
        <v>2658</v>
      </c>
      <c r="B68" s="37" t="s">
        <v>2659</v>
      </c>
    </row>
    <row r="69" customFormat="false" ht="12.8" hidden="false" customHeight="false" outlineLevel="0" collapsed="false">
      <c r="A69" s="42" t="s">
        <v>2660</v>
      </c>
      <c r="B69" s="37" t="s">
        <v>2659</v>
      </c>
    </row>
    <row r="70" customFormat="false" ht="14" hidden="false" customHeight="false" outlineLevel="0" collapsed="false">
      <c r="A70" s="42" t="s">
        <v>2661</v>
      </c>
      <c r="B70" s="37" t="s">
        <v>2662</v>
      </c>
    </row>
    <row r="71" customFormat="false" ht="14" hidden="false" customHeight="false" outlineLevel="0" collapsed="false">
      <c r="A71" s="42" t="s">
        <v>2663</v>
      </c>
      <c r="B71" s="37" t="s">
        <v>2662</v>
      </c>
    </row>
    <row r="72" customFormat="false" ht="12.8" hidden="false" customHeight="false" outlineLevel="0" collapsed="false">
      <c r="A72" s="42" t="s">
        <v>2664</v>
      </c>
      <c r="B72" s="37" t="s">
        <v>2665</v>
      </c>
    </row>
    <row r="73" customFormat="false" ht="12.8" hidden="false" customHeight="false" outlineLevel="0" collapsed="false">
      <c r="A73" s="42" t="s">
        <v>2666</v>
      </c>
      <c r="B73" s="37" t="s">
        <v>2665</v>
      </c>
    </row>
    <row r="74" customFormat="false" ht="12.8" hidden="false" customHeight="false" outlineLevel="0" collapsed="false">
      <c r="A74" s="42" t="s">
        <v>2667</v>
      </c>
      <c r="B74" s="37" t="s">
        <v>2668</v>
      </c>
    </row>
    <row r="75" customFormat="false" ht="12.8" hidden="false" customHeight="false" outlineLevel="0" collapsed="false">
      <c r="A75" s="42" t="s">
        <v>2669</v>
      </c>
      <c r="B75" s="37" t="s">
        <v>2668</v>
      </c>
    </row>
    <row r="76" customFormat="false" ht="12.8" hidden="false" customHeight="false" outlineLevel="0" collapsed="false">
      <c r="A76" s="42" t="s">
        <v>2670</v>
      </c>
      <c r="B76" s="37" t="s">
        <v>2671</v>
      </c>
    </row>
    <row r="77" customFormat="false" ht="12.8" hidden="false" customHeight="false" outlineLevel="0" collapsed="false">
      <c r="A77" s="42" t="s">
        <v>2672</v>
      </c>
      <c r="B77" s="37" t="s">
        <v>2671</v>
      </c>
    </row>
    <row r="78" customFormat="false" ht="12.8" hidden="false" customHeight="false" outlineLevel="0" collapsed="false">
      <c r="A78" s="42" t="s">
        <v>2673</v>
      </c>
      <c r="B78" s="37" t="s">
        <v>2674</v>
      </c>
    </row>
    <row r="79" customFormat="false" ht="12.8" hidden="false" customHeight="false" outlineLevel="0" collapsed="false">
      <c r="A79" s="42" t="s">
        <v>2675</v>
      </c>
      <c r="B79" s="37" t="s">
        <v>2674</v>
      </c>
    </row>
    <row r="80" customFormat="false" ht="12.8" hidden="false" customHeight="false" outlineLevel="0" collapsed="false">
      <c r="A80" s="42" t="s">
        <v>2676</v>
      </c>
      <c r="B80" s="37" t="s">
        <v>2677</v>
      </c>
    </row>
    <row r="81" customFormat="false" ht="14" hidden="false" customHeight="false" outlineLevel="0" collapsed="false">
      <c r="A81" s="42" t="s">
        <v>2678</v>
      </c>
      <c r="B81" s="37" t="s">
        <v>2677</v>
      </c>
    </row>
    <row r="82" customFormat="false" ht="12.8" hidden="false" customHeight="false" outlineLevel="0" collapsed="false">
      <c r="A82" s="42" t="s">
        <v>2679</v>
      </c>
      <c r="B82" s="37" t="s">
        <v>2680</v>
      </c>
    </row>
    <row r="83" customFormat="false" ht="12.8" hidden="false" customHeight="false" outlineLevel="0" collapsed="false">
      <c r="A83" s="42" t="s">
        <v>2681</v>
      </c>
      <c r="B83" s="37" t="s">
        <v>2680</v>
      </c>
    </row>
    <row r="84" customFormat="false" ht="12.8" hidden="false" customHeight="false" outlineLevel="0" collapsed="false">
      <c r="A84" s="42" t="s">
        <v>2682</v>
      </c>
      <c r="B84" s="37" t="s">
        <v>2680</v>
      </c>
    </row>
    <row r="85" customFormat="false" ht="12.8" hidden="false" customHeight="false" outlineLevel="0" collapsed="false">
      <c r="A85" s="42" t="s">
        <v>2683</v>
      </c>
      <c r="B85" s="37" t="s">
        <v>2684</v>
      </c>
    </row>
    <row r="86" customFormat="false" ht="12.8" hidden="false" customHeight="false" outlineLevel="0" collapsed="false">
      <c r="A86" s="42" t="s">
        <v>2685</v>
      </c>
      <c r="B86" s="37" t="s">
        <v>2684</v>
      </c>
    </row>
    <row r="87" customFormat="false" ht="12.8" hidden="false" customHeight="false" outlineLevel="0" collapsed="false">
      <c r="A87" s="42" t="s">
        <v>2686</v>
      </c>
      <c r="B87" s="37" t="s">
        <v>2684</v>
      </c>
    </row>
    <row r="88" customFormat="false" ht="12.8" hidden="false" customHeight="false" outlineLevel="0" collapsed="false">
      <c r="A88" s="42" t="s">
        <v>2687</v>
      </c>
      <c r="B88" s="37" t="s">
        <v>2688</v>
      </c>
    </row>
    <row r="89" customFormat="false" ht="12.8" hidden="false" customHeight="false" outlineLevel="0" collapsed="false">
      <c r="A89" s="42" t="s">
        <v>2689</v>
      </c>
      <c r="B89" s="37" t="s">
        <v>2688</v>
      </c>
    </row>
    <row r="90" customFormat="false" ht="14" hidden="false" customHeight="false" outlineLevel="0" collapsed="false">
      <c r="A90" s="42" t="s">
        <v>2690</v>
      </c>
      <c r="B90" s="37" t="s">
        <v>2688</v>
      </c>
    </row>
    <row r="91" customFormat="false" ht="23.85" hidden="false" customHeight="false" outlineLevel="0" collapsed="false">
      <c r="A91" s="42" t="s">
        <v>2691</v>
      </c>
      <c r="B91" s="37" t="s">
        <v>2692</v>
      </c>
    </row>
    <row r="92" customFormat="false" ht="23.85" hidden="false" customHeight="false" outlineLevel="0" collapsed="false">
      <c r="A92" s="42" t="s">
        <v>2693</v>
      </c>
      <c r="B92" s="37" t="s">
        <v>2692</v>
      </c>
    </row>
    <row r="93" customFormat="false" ht="23.85" hidden="false" customHeight="false" outlineLevel="0" collapsed="false">
      <c r="A93" s="42" t="s">
        <v>2694</v>
      </c>
      <c r="B93" s="37" t="s">
        <v>2692</v>
      </c>
    </row>
    <row r="94" customFormat="false" ht="12.8" hidden="false" customHeight="false" outlineLevel="0" collapsed="false">
      <c r="A94" s="42" t="s">
        <v>2695</v>
      </c>
      <c r="B94" s="37" t="s">
        <v>2696</v>
      </c>
    </row>
    <row r="95" customFormat="false" ht="12.8" hidden="false" customHeight="false" outlineLevel="0" collapsed="false">
      <c r="A95" s="42" t="s">
        <v>2697</v>
      </c>
      <c r="B95" s="37" t="s">
        <v>2696</v>
      </c>
    </row>
    <row r="96" customFormat="false" ht="12.8" hidden="false" customHeight="false" outlineLevel="0" collapsed="false">
      <c r="A96" s="42" t="s">
        <v>2698</v>
      </c>
      <c r="B96" s="37" t="s">
        <v>2699</v>
      </c>
    </row>
    <row r="97" customFormat="false" ht="12.8" hidden="false" customHeight="false" outlineLevel="0" collapsed="false">
      <c r="A97" s="42" t="s">
        <v>2700</v>
      </c>
      <c r="B97" s="37" t="s">
        <v>2699</v>
      </c>
    </row>
    <row r="98" customFormat="false" ht="12.8" hidden="false" customHeight="false" outlineLevel="0" collapsed="false">
      <c r="A98" s="42" t="s">
        <v>2701</v>
      </c>
      <c r="B98" s="37" t="s">
        <v>2702</v>
      </c>
    </row>
    <row r="99" customFormat="false" ht="23.85" hidden="false" customHeight="false" outlineLevel="0" collapsed="false">
      <c r="A99" s="42" t="s">
        <v>2703</v>
      </c>
      <c r="B99" s="37" t="s">
        <v>2702</v>
      </c>
    </row>
    <row r="100" customFormat="false" ht="12.8" hidden="false" customHeight="false" outlineLevel="0" collapsed="false">
      <c r="A100" s="42" t="s">
        <v>2704</v>
      </c>
      <c r="B100" s="37" t="s">
        <v>2705</v>
      </c>
    </row>
    <row r="101" customFormat="false" ht="23.85" hidden="false" customHeight="false" outlineLevel="0" collapsed="false">
      <c r="A101" s="42" t="s">
        <v>2706</v>
      </c>
      <c r="B101" s="37" t="s">
        <v>2705</v>
      </c>
    </row>
    <row r="102" customFormat="false" ht="23.85" hidden="false" customHeight="false" outlineLevel="0" collapsed="false">
      <c r="A102" s="42" t="s">
        <v>2707</v>
      </c>
      <c r="B102" s="37" t="s">
        <v>2708</v>
      </c>
    </row>
    <row r="103" customFormat="false" ht="14" hidden="false" customHeight="false" outlineLevel="0" collapsed="false">
      <c r="A103" s="42" t="s">
        <v>2709</v>
      </c>
      <c r="B103" s="37" t="s">
        <v>2708</v>
      </c>
    </row>
    <row r="104" customFormat="false" ht="12.8" hidden="false" customHeight="false" outlineLevel="0" collapsed="false">
      <c r="A104" s="42" t="s">
        <v>2710</v>
      </c>
      <c r="B104" s="37" t="s">
        <v>2711</v>
      </c>
    </row>
    <row r="105" customFormat="false" ht="12.8" hidden="false" customHeight="false" outlineLevel="0" collapsed="false">
      <c r="A105" s="42" t="s">
        <v>2712</v>
      </c>
      <c r="B105" s="37" t="s">
        <v>2713</v>
      </c>
    </row>
    <row r="106" customFormat="false" ht="12.8" hidden="false" customHeight="false" outlineLevel="0" collapsed="false">
      <c r="A106" s="42" t="s">
        <v>2714</v>
      </c>
      <c r="B106" s="37" t="s">
        <v>2715</v>
      </c>
    </row>
    <row r="107" customFormat="false" ht="12.8" hidden="false" customHeight="false" outlineLevel="0" collapsed="false">
      <c r="A107" s="42" t="s">
        <v>2716</v>
      </c>
      <c r="B107" s="37" t="s">
        <v>2715</v>
      </c>
    </row>
    <row r="108" customFormat="false" ht="12.8" hidden="false" customHeight="false" outlineLevel="0" collapsed="false">
      <c r="A108" s="42" t="s">
        <v>2717</v>
      </c>
      <c r="B108" s="37" t="s">
        <v>2718</v>
      </c>
    </row>
    <row r="109" customFormat="false" ht="12.8" hidden="false" customHeight="false" outlineLevel="0" collapsed="false">
      <c r="A109" s="42" t="s">
        <v>2719</v>
      </c>
      <c r="B109" s="37" t="s">
        <v>2718</v>
      </c>
    </row>
    <row r="110" customFormat="false" ht="12.8" hidden="false" customHeight="false" outlineLevel="0" collapsed="false">
      <c r="A110" s="42" t="s">
        <v>2720</v>
      </c>
      <c r="B110" s="37" t="s">
        <v>2721</v>
      </c>
    </row>
    <row r="111" customFormat="false" ht="12.8" hidden="false" customHeight="false" outlineLevel="0" collapsed="false">
      <c r="A111" s="42" t="s">
        <v>2722</v>
      </c>
      <c r="B111" s="37" t="s">
        <v>2721</v>
      </c>
    </row>
    <row r="112" customFormat="false" ht="12.8" hidden="false" customHeight="false" outlineLevel="0" collapsed="false">
      <c r="A112" s="42" t="s">
        <v>585</v>
      </c>
      <c r="B112" s="37" t="s">
        <v>586</v>
      </c>
    </row>
    <row r="113" customFormat="false" ht="12.8" hidden="false" customHeight="false" outlineLevel="0" collapsed="false">
      <c r="A113" s="42" t="s">
        <v>587</v>
      </c>
      <c r="B113" s="37" t="s">
        <v>586</v>
      </c>
    </row>
    <row r="114" customFormat="false" ht="12.8" hidden="false" customHeight="false" outlineLevel="0" collapsed="false">
      <c r="A114" s="42" t="s">
        <v>2723</v>
      </c>
      <c r="B114" s="37" t="s">
        <v>2724</v>
      </c>
    </row>
    <row r="115" customFormat="false" ht="12.8" hidden="false" customHeight="false" outlineLevel="0" collapsed="false">
      <c r="A115" s="42" t="s">
        <v>2725</v>
      </c>
      <c r="B115" s="37" t="s">
        <v>2724</v>
      </c>
    </row>
    <row r="116" customFormat="false" ht="12.8" hidden="false" customHeight="false" outlineLevel="0" collapsed="false">
      <c r="A116" s="42" t="s">
        <v>609</v>
      </c>
      <c r="B116" s="37" t="s">
        <v>610</v>
      </c>
    </row>
    <row r="117" customFormat="false" ht="12.8" hidden="false" customHeight="false" outlineLevel="0" collapsed="false">
      <c r="A117" s="42" t="s">
        <v>613</v>
      </c>
      <c r="B117" s="37" t="s">
        <v>612</v>
      </c>
    </row>
    <row r="118" customFormat="false" ht="12.8" hidden="false" customHeight="false" outlineLevel="0" collapsed="false">
      <c r="A118" s="42" t="s">
        <v>616</v>
      </c>
      <c r="B118" s="37" t="s">
        <v>617</v>
      </c>
    </row>
    <row r="119" customFormat="false" ht="12.8" hidden="false" customHeight="false" outlineLevel="0" collapsed="false">
      <c r="A119" s="42" t="s">
        <v>621</v>
      </c>
      <c r="B119" s="37" t="s">
        <v>622</v>
      </c>
    </row>
    <row r="120" customFormat="false" ht="12.8" hidden="false" customHeight="false" outlineLevel="0" collapsed="false">
      <c r="A120" s="42" t="s">
        <v>618</v>
      </c>
      <c r="B120" s="37" t="s">
        <v>619</v>
      </c>
    </row>
    <row r="121" customFormat="false" ht="12.8" hidden="false" customHeight="false" outlineLevel="0" collapsed="false">
      <c r="A121" s="42" t="s">
        <v>620</v>
      </c>
      <c r="B121" s="37" t="s">
        <v>619</v>
      </c>
    </row>
    <row r="122" customFormat="false" ht="12.8" hidden="false" customHeight="false" outlineLevel="0" collapsed="false">
      <c r="A122" s="42" t="s">
        <v>2525</v>
      </c>
      <c r="B122" s="37" t="s">
        <v>2068</v>
      </c>
    </row>
    <row r="123" customFormat="false" ht="12.8" hidden="false" customHeight="false" outlineLevel="0" collapsed="false">
      <c r="A123" s="42" t="s">
        <v>2067</v>
      </c>
      <c r="B123" s="37" t="s">
        <v>2068</v>
      </c>
    </row>
    <row r="124" customFormat="false" ht="23.85" hidden="false" customHeight="false" outlineLevel="0" collapsed="false">
      <c r="A124" s="42" t="s">
        <v>1221</v>
      </c>
      <c r="B124" s="37" t="s">
        <v>1222</v>
      </c>
    </row>
    <row r="125" customFormat="false" ht="23.85" hidden="false" customHeight="false" outlineLevel="0" collapsed="false">
      <c r="A125" s="42" t="s">
        <v>2726</v>
      </c>
      <c r="B125" s="37" t="s">
        <v>2727</v>
      </c>
    </row>
    <row r="126" customFormat="false" ht="23.85" hidden="false" customHeight="false" outlineLevel="0" collapsed="false">
      <c r="A126" s="42" t="s">
        <v>2728</v>
      </c>
      <c r="B126" s="37" t="s">
        <v>2727</v>
      </c>
    </row>
    <row r="127" customFormat="false" ht="23.85" hidden="false" customHeight="false" outlineLevel="0" collapsed="false">
      <c r="A127" s="42" t="s">
        <v>2729</v>
      </c>
      <c r="B127" s="37" t="s">
        <v>2730</v>
      </c>
    </row>
    <row r="128" customFormat="false" ht="12.8" hidden="false" customHeight="false" outlineLevel="0" collapsed="false">
      <c r="A128" s="42" t="s">
        <v>2731</v>
      </c>
      <c r="B128" s="37" t="s">
        <v>2730</v>
      </c>
    </row>
    <row r="129" customFormat="false" ht="12.8" hidden="false" customHeight="false" outlineLevel="0" collapsed="false">
      <c r="A129" s="42" t="s">
        <v>2732</v>
      </c>
      <c r="B129" s="37" t="s">
        <v>2733</v>
      </c>
    </row>
    <row r="130" customFormat="false" ht="12.8" hidden="false" customHeight="false" outlineLevel="0" collapsed="false">
      <c r="A130" s="42" t="s">
        <v>2734</v>
      </c>
      <c r="B130" s="37" t="s">
        <v>2733</v>
      </c>
    </row>
    <row r="131" customFormat="false" ht="12.8" hidden="false" customHeight="false" outlineLevel="0" collapsed="false">
      <c r="A131" s="42" t="s">
        <v>2735</v>
      </c>
      <c r="B131" s="37" t="s">
        <v>2736</v>
      </c>
    </row>
    <row r="132" customFormat="false" ht="12.8" hidden="false" customHeight="false" outlineLevel="0" collapsed="false">
      <c r="A132" s="42" t="s">
        <v>2737</v>
      </c>
      <c r="B132" s="37" t="s">
        <v>2738</v>
      </c>
    </row>
    <row r="133" customFormat="false" ht="12.8" hidden="false" customHeight="false" outlineLevel="0" collapsed="false">
      <c r="A133" s="42" t="s">
        <v>2739</v>
      </c>
      <c r="B133" s="37" t="s">
        <v>2740</v>
      </c>
    </row>
    <row r="134" customFormat="false" ht="12.8" hidden="false" customHeight="false" outlineLevel="0" collapsed="false">
      <c r="A134" s="42" t="s">
        <v>2741</v>
      </c>
      <c r="B134" s="37" t="s">
        <v>2742</v>
      </c>
    </row>
    <row r="135" customFormat="false" ht="12.8" hidden="false" customHeight="false" outlineLevel="0" collapsed="false">
      <c r="A135" s="42" t="s">
        <v>2743</v>
      </c>
      <c r="B135" s="37" t="s">
        <v>2744</v>
      </c>
    </row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4.15" hidden="false" customHeight="false" outlineLevel="0" collapsed="false"/>
  </sheetData>
  <hyperlinks>
    <hyperlink ref="A1" r:id="rId1" display="45110000132N"/>
    <hyperlink ref="A2" r:id="rId2" display="486000002T4Y"/>
    <hyperlink ref="A3" r:id="rId3" display="486000002T1F"/>
    <hyperlink ref="A4" r:id="rId4" display="320200007Q3U"/>
    <hyperlink ref="A5" r:id="rId5" display="320200007R4Q"/>
    <hyperlink ref="A6" r:id="rId6" display="48320000394W"/>
    <hyperlink ref="A7" r:id="rId7" display="483200003CHT"/>
    <hyperlink ref="A8" r:id="rId8" display="410200002Q5F"/>
    <hyperlink ref="A9" r:id="rId9" display="410200002U5M"/>
    <hyperlink ref="A10" r:id="rId10" display="320600002B4A"/>
    <hyperlink ref="A11" r:id="rId11" display="320600002C6B"/>
    <hyperlink ref="A12" r:id="rId12" display="34510000282S"/>
    <hyperlink ref="A13" r:id="rId13" display="345100002C2L"/>
    <hyperlink ref="A14" r:id="rId14" display="34510000262S"/>
    <hyperlink ref="A15" r:id="rId15" display="345100002A2L"/>
    <hyperlink ref="A16" r:id="rId16" display="34510000272S"/>
    <hyperlink ref="A17" r:id="rId17" display="345100002B2L"/>
    <hyperlink ref="A18" r:id="rId18" display="34510000292S"/>
    <hyperlink ref="A19" r:id="rId19" display="345100002D2L"/>
    <hyperlink ref="A20" r:id="rId20" display="550300002L5Z"/>
    <hyperlink ref="A21" r:id="rId21" display="550300002L4U"/>
    <hyperlink ref="A22" r:id="rId22" display="550300002Q2J"/>
    <hyperlink ref="A23" r:id="rId23" display="320200007K3U"/>
    <hyperlink ref="A24" r:id="rId24" display="320200007M4Q"/>
    <hyperlink ref="A25" r:id="rId25" display="32010000BV3U"/>
    <hyperlink ref="A26" r:id="rId26" display="320200007L4Q"/>
    <hyperlink ref="A27" r:id="rId27" display="281000000D1A"/>
    <hyperlink ref="A28" r:id="rId28" display="281000000E2Z"/>
    <hyperlink ref="A29" r:id="rId29" display="48320000374W"/>
    <hyperlink ref="A30" r:id="rId30" display="483200003AHT"/>
    <hyperlink ref="A31" r:id="rId31" display="48320000384W"/>
    <hyperlink ref="A32" r:id="rId32" display="483200003BHT"/>
    <hyperlink ref="A33" r:id="rId33" display="41010000135F"/>
    <hyperlink ref="A34" r:id="rId34" display="41010000165M"/>
    <hyperlink ref="A35" r:id="rId35" display="550300002M5Z"/>
    <hyperlink ref="A36" r:id="rId36" display="550300002M4U"/>
    <hyperlink ref="A37" r:id="rId37" display="550300002R2J"/>
    <hyperlink ref="A38" r:id="rId38" display="32090000363U"/>
    <hyperlink ref="A39" r:id="rId39" display="32090000364Q"/>
    <hyperlink ref="A40" r:id="rId40" display="410200002T5F"/>
    <hyperlink ref="A41" r:id="rId41" display="410200002W5M"/>
    <hyperlink ref="A42" r:id="rId42" display="410200002S5F"/>
    <hyperlink ref="A43" r:id="rId43" display="410200002X5M"/>
    <hyperlink ref="A44" r:id="rId44" display="410200002R5F"/>
    <hyperlink ref="A45" r:id="rId45" display="410200003C5M"/>
    <hyperlink ref="A46" r:id="rId46" display="460200001A1G"/>
    <hyperlink ref="A47" r:id="rId47" display="460200001M1Y"/>
    <hyperlink ref="A48" r:id="rId48" display="460200003P1G"/>
    <hyperlink ref="A49" r:id="rId49" display="460200001J1G"/>
    <hyperlink ref="A50" r:id="rId50" display="460200001N1Y"/>
    <hyperlink ref="A51" r:id="rId51" display="460200003R1Y"/>
    <hyperlink ref="A52" r:id="rId52" display="32130000081G"/>
    <hyperlink ref="A53" r:id="rId53" display="3610J191004W"/>
    <hyperlink ref="A54" r:id="rId54" display="3610J19100HT"/>
    <hyperlink ref="A55" r:id="rId55" display="490200000H5E"/>
    <hyperlink ref="A56" r:id="rId56" display="490200000G4J"/>
    <hyperlink ref="A57" r:id="rId57" display="482000003B3W"/>
    <hyperlink ref="A58" r:id="rId58" display="482000003B2E"/>
    <hyperlink ref="A59" r:id="rId59" display="482000005W2E"/>
    <hyperlink ref="A60" r:id="rId60" display="48200000393W"/>
    <hyperlink ref="A61" r:id="rId61" display="48200000392E"/>
    <hyperlink ref="A62" r:id="rId62" display="482000005X2E"/>
    <hyperlink ref="A63" r:id="rId63" display="482000003A3W"/>
    <hyperlink ref="A64" r:id="rId64" display="482000003A2E"/>
    <hyperlink ref="A65" r:id="rId65" display="482000005V2E"/>
    <hyperlink ref="A66" r:id="rId66" display="482000003C3W"/>
    <hyperlink ref="A67" r:id="rId67" display="482000003C2E"/>
    <hyperlink ref="A68" r:id="rId68" display="32010000CV3U"/>
    <hyperlink ref="A69" r:id="rId69" display="32010000CX4Q"/>
    <hyperlink ref="A70" r:id="rId70" display="370100002E2W"/>
    <hyperlink ref="A71" r:id="rId71" display="370100002E3C"/>
    <hyperlink ref="A72" r:id="rId72" display="370100002D2W"/>
    <hyperlink ref="A73" r:id="rId73" display="370100002D3C"/>
    <hyperlink ref="A74" r:id="rId74" display="34510000222S"/>
    <hyperlink ref="A75" r:id="rId75" display="34510000222L"/>
    <hyperlink ref="A76" r:id="rId76" display="370100002C2W"/>
    <hyperlink ref="A77" r:id="rId77" display="370100002C3C"/>
    <hyperlink ref="A78" r:id="rId78" display="370100002B2W"/>
    <hyperlink ref="A79" r:id="rId79" display="370100002B3C"/>
    <hyperlink ref="A80" r:id="rId80" display="321000001S3U"/>
    <hyperlink ref="A81" r:id="rId81" display="321000001S4Q"/>
    <hyperlink ref="A82" r:id="rId82" display="550500009U5Z"/>
    <hyperlink ref="A83" r:id="rId83" display="550500009V4U"/>
    <hyperlink ref="A84" r:id="rId84" display="55050000CF2J"/>
    <hyperlink ref="A85" r:id="rId85" display="550500009S5Z"/>
    <hyperlink ref="A86" r:id="rId86" display="550500009T5Z"/>
    <hyperlink ref="A87" r:id="rId87" display="55050000CE2J"/>
    <hyperlink ref="A88" r:id="rId88" display="550500009N5Z"/>
    <hyperlink ref="A89" r:id="rId89" display="550500009O4U"/>
    <hyperlink ref="A90" r:id="rId90" display="55050000CD2J"/>
    <hyperlink ref="A91" r:id="rId91" display="550500007Z5Z"/>
    <hyperlink ref="A92" r:id="rId92" display="550500007Z4U"/>
    <hyperlink ref="A93" r:id="rId93" display="55050000CC2J"/>
    <hyperlink ref="A94" r:id="rId94" display="343100001B3W"/>
    <hyperlink ref="A95" r:id="rId95" display="343100001FI0"/>
    <hyperlink ref="A96" r:id="rId96" display="34310000193W"/>
    <hyperlink ref="A97" r:id="rId97" display="343100001DI0"/>
    <hyperlink ref="A98" r:id="rId98" display="343100001A3W"/>
    <hyperlink ref="A99" r:id="rId99" display="343100001EI0"/>
    <hyperlink ref="A100" r:id="rId100" display="343100001C3W"/>
    <hyperlink ref="A101" r:id="rId101" display="343100001GI0"/>
    <hyperlink ref="A102" r:id="rId102" display="320200007A3U"/>
    <hyperlink ref="A103" r:id="rId103" display="320200007H4Q"/>
    <hyperlink ref="A104" r:id="rId104" display="320200007B3U"/>
    <hyperlink ref="A105" r:id="rId105" display="320200007I4Q"/>
    <hyperlink ref="A106" r:id="rId106" display="320200007C3U"/>
    <hyperlink ref="A107" r:id="rId107" display="320200007J4Q"/>
    <hyperlink ref="A108" r:id="rId108" display="32020000793U"/>
    <hyperlink ref="A109" r:id="rId109" display="320200007G4Q"/>
    <hyperlink ref="A110" r:id="rId110" display="321000001R3U"/>
    <hyperlink ref="A111" r:id="rId111" display="321000001R4Q"/>
    <hyperlink ref="A112" r:id="rId112" display="42020000022G"/>
    <hyperlink ref="A113" r:id="rId113" display="42020000011J"/>
    <hyperlink ref="A114" r:id="rId114" display="341700001H2Q"/>
    <hyperlink ref="A115" r:id="rId115" display="341700001H6L"/>
    <hyperlink ref="A116" r:id="rId116" display="471321X02012"/>
    <hyperlink ref="A117" r:id="rId117" display="471321X04002"/>
    <hyperlink ref="A118" r:id="rId118" display="471221X02012"/>
    <hyperlink ref="A119" r:id="rId119" display="471621X05012"/>
    <hyperlink ref="A120" r:id="rId120" display="471321X03012"/>
    <hyperlink ref="A121" r:id="rId121" display="471321X05002"/>
    <hyperlink ref="A122" r:id="rId122" display="45010000051P"/>
    <hyperlink ref="A123" r:id="rId123" display="4501000009HH"/>
    <hyperlink ref="A124" r:id="rId124" display="450100000C4S"/>
    <hyperlink ref="A125" r:id="rId125" display="880300001V3K"/>
    <hyperlink ref="A126" r:id="rId126" display="880300001X3T"/>
    <hyperlink ref="A127" r:id="rId127" display="880300001W3K"/>
    <hyperlink ref="A128" r:id="rId128" display="880300001Y3T"/>
    <hyperlink ref="A129" r:id="rId129" display="880100000S6U"/>
    <hyperlink ref="A130" r:id="rId130" display="880100000R4M"/>
    <hyperlink ref="A131" r:id="rId131" display="5810J1930000"/>
    <hyperlink ref="A132" r:id="rId132" display="5810J1940000"/>
    <hyperlink ref="A133" r:id="rId133" display="5600010J1900"/>
    <hyperlink ref="A134" r:id="rId134" display="5600080J1900"/>
    <hyperlink ref="A135" r:id="rId135" display="5600050J19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9" width="16.83"/>
    <col collapsed="false" customWidth="true" hidden="false" outlineLevel="0" max="2" min="2" style="20" width="21.5"/>
    <col collapsed="false" customWidth="true" hidden="false" outlineLevel="0" max="3" min="3" style="21" width="16.83"/>
    <col collapsed="false" customWidth="true" hidden="false" outlineLevel="0" max="4" min="4" style="0" width="16.83"/>
    <col collapsed="false" customWidth="true" hidden="false" outlineLevel="0" max="6" min="6" style="0" width="17.21"/>
    <col collapsed="false" customWidth="true" hidden="false" outlineLevel="0" max="7" min="7" style="0" width="19.86"/>
  </cols>
  <sheetData>
    <row r="1" customFormat="false" ht="12.8" hidden="false" customHeight="false" outlineLevel="0" collapsed="false">
      <c r="A1" s="22" t="s">
        <v>0</v>
      </c>
      <c r="B1" s="23" t="s">
        <v>1</v>
      </c>
      <c r="C1" s="6" t="s">
        <v>150</v>
      </c>
      <c r="D1" s="6" t="s">
        <v>2</v>
      </c>
    </row>
    <row r="2" customFormat="false" ht="12.75" hidden="false" customHeight="true" outlineLevel="0" collapsed="false">
      <c r="A2" s="22" t="s">
        <v>5</v>
      </c>
      <c r="B2" s="24" t="n">
        <v>320618700031</v>
      </c>
      <c r="C2" s="8" t="s">
        <v>151</v>
      </c>
      <c r="D2" s="25" t="s">
        <v>152</v>
      </c>
    </row>
    <row r="3" customFormat="false" ht="12.8" hidden="false" customHeight="false" outlineLevel="0" collapsed="false">
      <c r="A3" s="22"/>
      <c r="B3" s="24" t="n">
        <v>320618800031</v>
      </c>
      <c r="C3" s="8"/>
      <c r="D3" s="25" t="s">
        <v>153</v>
      </c>
    </row>
    <row r="4" customFormat="false" ht="12.8" hidden="false" customHeight="false" outlineLevel="0" collapsed="false">
      <c r="A4" s="22" t="s">
        <v>154</v>
      </c>
      <c r="B4" s="24" t="n">
        <v>320773900069</v>
      </c>
      <c r="C4" s="8" t="s">
        <v>151</v>
      </c>
      <c r="D4" s="25" t="s">
        <v>4</v>
      </c>
    </row>
    <row r="5" customFormat="false" ht="12.8" hidden="false" customHeight="false" outlineLevel="0" collapsed="false">
      <c r="A5" s="22" t="s">
        <v>155</v>
      </c>
      <c r="B5" s="24" t="n">
        <v>320150200003</v>
      </c>
      <c r="C5" s="8" t="s">
        <v>151</v>
      </c>
      <c r="D5" s="25" t="s">
        <v>4</v>
      </c>
      <c r="F5" s="0" t="e">
        <f aca="false">VLOOKUP(D1,'Podklejka klapki'!A2:B145,2,0)</f>
        <v>#N/A</v>
      </c>
    </row>
    <row r="6" customFormat="false" ht="12.75" hidden="false" customHeight="true" outlineLevel="0" collapsed="false">
      <c r="A6" s="22" t="s">
        <v>28</v>
      </c>
      <c r="B6" s="24" t="n">
        <v>320533500069</v>
      </c>
      <c r="C6" s="8" t="s">
        <v>156</v>
      </c>
      <c r="D6" s="25" t="s">
        <v>4</v>
      </c>
    </row>
    <row r="7" customFormat="false" ht="12.8" hidden="false" customHeight="false" outlineLevel="0" collapsed="false">
      <c r="A7" s="22"/>
      <c r="B7" s="24" t="n">
        <v>320533500069</v>
      </c>
      <c r="C7" s="8" t="s">
        <v>157</v>
      </c>
      <c r="D7" s="25" t="s">
        <v>4</v>
      </c>
    </row>
    <row r="8" customFormat="false" ht="12.8" hidden="false" customHeight="false" outlineLevel="0" collapsed="false">
      <c r="A8" s="22"/>
      <c r="B8" s="24" t="n">
        <v>320581200069</v>
      </c>
      <c r="C8" s="8" t="s">
        <v>158</v>
      </c>
      <c r="D8" s="25" t="s">
        <v>4</v>
      </c>
    </row>
    <row r="9" customFormat="false" ht="12.8" hidden="false" customHeight="false" outlineLevel="0" collapsed="false">
      <c r="A9" s="22" t="s">
        <v>29</v>
      </c>
      <c r="B9" s="24" t="n">
        <v>320636000049</v>
      </c>
      <c r="C9" s="8" t="s">
        <v>151</v>
      </c>
      <c r="D9" s="25" t="s">
        <v>4</v>
      </c>
    </row>
    <row r="10" customFormat="false" ht="12.8" hidden="false" customHeight="false" outlineLevel="0" collapsed="false">
      <c r="A10" s="22" t="s">
        <v>159</v>
      </c>
      <c r="B10" s="24" t="n">
        <v>320577810069</v>
      </c>
      <c r="C10" s="8" t="s">
        <v>160</v>
      </c>
      <c r="D10" s="25" t="s">
        <v>4</v>
      </c>
    </row>
    <row r="11" customFormat="false" ht="12.8" hidden="false" customHeight="false" outlineLevel="0" collapsed="false">
      <c r="A11" s="22" t="s">
        <v>161</v>
      </c>
      <c r="B11" s="24" t="n">
        <v>320650600031</v>
      </c>
      <c r="C11" s="8" t="s">
        <v>151</v>
      </c>
      <c r="D11" s="25" t="s">
        <v>4</v>
      </c>
    </row>
    <row r="12" customFormat="false" ht="12.8" hidden="false" customHeight="false" outlineLevel="0" collapsed="false">
      <c r="A12" s="22" t="s">
        <v>36</v>
      </c>
      <c r="B12" s="24" t="s">
        <v>162</v>
      </c>
      <c r="C12" s="8" t="s">
        <v>151</v>
      </c>
      <c r="D12" s="25" t="s">
        <v>4</v>
      </c>
    </row>
    <row r="13" customFormat="false" ht="12.8" hidden="false" customHeight="false" outlineLevel="0" collapsed="false">
      <c r="A13" s="22" t="s">
        <v>163</v>
      </c>
      <c r="B13" s="24" t="n">
        <v>320703800069</v>
      </c>
      <c r="C13" s="8" t="s">
        <v>151</v>
      </c>
      <c r="D13" s="25" t="s">
        <v>4</v>
      </c>
    </row>
    <row r="14" customFormat="false" ht="12.8" hidden="false" customHeight="false" outlineLevel="0" collapsed="false">
      <c r="A14" s="22" t="s">
        <v>164</v>
      </c>
      <c r="B14" s="24" t="n">
        <v>320760300069</v>
      </c>
      <c r="C14" s="8" t="s">
        <v>151</v>
      </c>
      <c r="D14" s="25" t="s">
        <v>4</v>
      </c>
    </row>
    <row r="15" customFormat="false" ht="12.8" hidden="false" customHeight="false" outlineLevel="0" collapsed="false">
      <c r="A15" s="22" t="s">
        <v>165</v>
      </c>
      <c r="B15" s="24" t="n">
        <v>320760300069</v>
      </c>
      <c r="C15" s="8" t="s">
        <v>151</v>
      </c>
      <c r="D15" s="25" t="s">
        <v>4</v>
      </c>
    </row>
    <row r="16" customFormat="false" ht="12.75" hidden="false" customHeight="true" outlineLevel="0" collapsed="false">
      <c r="A16" s="22" t="s">
        <v>166</v>
      </c>
      <c r="B16" s="24" t="s">
        <v>167</v>
      </c>
      <c r="C16" s="8" t="s">
        <v>168</v>
      </c>
      <c r="D16" s="25" t="s">
        <v>4</v>
      </c>
    </row>
    <row r="17" customFormat="false" ht="12.8" hidden="false" customHeight="false" outlineLevel="0" collapsed="false">
      <c r="A17" s="22"/>
      <c r="B17" s="24" t="s">
        <v>169</v>
      </c>
      <c r="C17" s="8" t="s">
        <v>170</v>
      </c>
      <c r="D17" s="25" t="s">
        <v>4</v>
      </c>
    </row>
    <row r="18" customFormat="false" ht="12.8" hidden="false" customHeight="false" outlineLevel="0" collapsed="false">
      <c r="A18" s="22" t="s">
        <v>171</v>
      </c>
      <c r="B18" s="24" t="s">
        <v>172</v>
      </c>
      <c r="C18" s="8" t="s">
        <v>151</v>
      </c>
      <c r="D18" s="25" t="s">
        <v>4</v>
      </c>
    </row>
    <row r="19" customFormat="false" ht="12.8" hidden="false" customHeight="false" outlineLevel="0" collapsed="false">
      <c r="A19" s="22" t="s">
        <v>173</v>
      </c>
      <c r="B19" s="24" t="s">
        <v>167</v>
      </c>
      <c r="C19" s="8" t="s">
        <v>151</v>
      </c>
      <c r="D19" s="25" t="s">
        <v>4</v>
      </c>
    </row>
    <row r="20" customFormat="false" ht="12.8" hidden="false" customHeight="false" outlineLevel="0" collapsed="false">
      <c r="A20" s="22" t="s">
        <v>47</v>
      </c>
      <c r="B20" s="24" t="s">
        <v>174</v>
      </c>
      <c r="C20" s="8" t="s">
        <v>151</v>
      </c>
      <c r="D20" s="25" t="s">
        <v>4</v>
      </c>
    </row>
    <row r="21" customFormat="false" ht="12.8" hidden="false" customHeight="false" outlineLevel="0" collapsed="false">
      <c r="A21" s="22" t="s">
        <v>49</v>
      </c>
      <c r="B21" s="24" t="s">
        <v>175</v>
      </c>
      <c r="C21" s="8" t="s">
        <v>151</v>
      </c>
      <c r="D21" s="25" t="s">
        <v>4</v>
      </c>
    </row>
    <row r="22" customFormat="false" ht="12.8" hidden="false" customHeight="false" outlineLevel="0" collapsed="false">
      <c r="A22" s="22" t="s">
        <v>122</v>
      </c>
      <c r="B22" s="24" t="s">
        <v>176</v>
      </c>
      <c r="C22" s="8" t="s">
        <v>151</v>
      </c>
      <c r="D22" s="25" t="s">
        <v>4</v>
      </c>
    </row>
    <row r="23" customFormat="false" ht="12.75" hidden="false" customHeight="true" outlineLevel="0" collapsed="false">
      <c r="A23" s="22" t="s">
        <v>177</v>
      </c>
      <c r="B23" s="24" t="s">
        <v>178</v>
      </c>
      <c r="C23" s="8" t="s">
        <v>151</v>
      </c>
      <c r="D23" s="25" t="s">
        <v>179</v>
      </c>
    </row>
    <row r="24" customFormat="false" ht="12.8" hidden="false" customHeight="false" outlineLevel="0" collapsed="false">
      <c r="A24" s="22"/>
      <c r="B24" s="24" t="s">
        <v>180</v>
      </c>
      <c r="C24" s="8"/>
      <c r="D24" s="25" t="s">
        <v>181</v>
      </c>
    </row>
    <row r="25" customFormat="false" ht="12.8" hidden="false" customHeight="false" outlineLevel="0" collapsed="false">
      <c r="A25" s="22" t="s">
        <v>129</v>
      </c>
      <c r="B25" s="24" t="s">
        <v>182</v>
      </c>
      <c r="C25" s="8" t="s">
        <v>151</v>
      </c>
      <c r="D25" s="26"/>
    </row>
    <row r="26" customFormat="false" ht="12.75" hidden="false" customHeight="true" outlineLevel="0" collapsed="false">
      <c r="A26" s="22" t="s">
        <v>51</v>
      </c>
      <c r="B26" s="24" t="n">
        <v>320473300082</v>
      </c>
      <c r="C26" s="8" t="s">
        <v>151</v>
      </c>
      <c r="D26" s="25" t="s">
        <v>183</v>
      </c>
    </row>
    <row r="27" customFormat="false" ht="12.8" hidden="false" customHeight="false" outlineLevel="0" collapsed="false">
      <c r="A27" s="22"/>
      <c r="B27" s="24" t="n">
        <v>320473400082</v>
      </c>
      <c r="C27" s="8"/>
      <c r="D27" s="25" t="s">
        <v>184</v>
      </c>
    </row>
    <row r="28" customFormat="false" ht="12.8" hidden="false" customHeight="false" outlineLevel="0" collapsed="false">
      <c r="A28" s="22" t="s">
        <v>52</v>
      </c>
      <c r="B28" s="24" t="n">
        <v>320474200031</v>
      </c>
      <c r="C28" s="8" t="s">
        <v>151</v>
      </c>
      <c r="D28" s="25" t="s">
        <v>4</v>
      </c>
    </row>
    <row r="29" customFormat="false" ht="12.8" hidden="false" customHeight="false" outlineLevel="0" collapsed="false">
      <c r="A29" s="22" t="s">
        <v>53</v>
      </c>
      <c r="B29" s="24" t="n">
        <v>320632000031</v>
      </c>
      <c r="C29" s="8" t="s">
        <v>151</v>
      </c>
      <c r="D29" s="25" t="s">
        <v>4</v>
      </c>
    </row>
    <row r="30" customFormat="false" ht="12.8" hidden="false" customHeight="false" outlineLevel="0" collapsed="false">
      <c r="A30" s="22" t="s">
        <v>55</v>
      </c>
      <c r="B30" s="24" t="n">
        <v>320632000031</v>
      </c>
      <c r="C30" s="8" t="s">
        <v>156</v>
      </c>
      <c r="D30" s="25" t="s">
        <v>4</v>
      </c>
    </row>
    <row r="31" customFormat="false" ht="12.75" hidden="false" customHeight="true" outlineLevel="0" collapsed="false">
      <c r="A31" s="22" t="s">
        <v>56</v>
      </c>
      <c r="B31" s="24" t="s">
        <v>185</v>
      </c>
      <c r="C31" s="8" t="s">
        <v>151</v>
      </c>
      <c r="D31" s="25" t="s">
        <v>24</v>
      </c>
    </row>
    <row r="32" customFormat="false" ht="12.8" hidden="false" customHeight="false" outlineLevel="0" collapsed="false">
      <c r="A32" s="22"/>
      <c r="B32" s="24" t="s">
        <v>186</v>
      </c>
      <c r="C32" s="8"/>
      <c r="D32" s="25" t="s">
        <v>23</v>
      </c>
    </row>
    <row r="33" customFormat="false" ht="12.8" hidden="false" customHeight="false" outlineLevel="0" collapsed="false">
      <c r="A33" s="22" t="s">
        <v>187</v>
      </c>
      <c r="B33" s="24" t="s">
        <v>188</v>
      </c>
      <c r="C33" s="8" t="s">
        <v>151</v>
      </c>
      <c r="D33" s="25" t="s">
        <v>4</v>
      </c>
    </row>
    <row r="34" customFormat="false" ht="12.8" hidden="false" customHeight="false" outlineLevel="0" collapsed="false">
      <c r="A34" s="22" t="s">
        <v>189</v>
      </c>
      <c r="B34" s="24" t="s">
        <v>188</v>
      </c>
      <c r="C34" s="8" t="s">
        <v>151</v>
      </c>
      <c r="D34" s="25" t="s">
        <v>4</v>
      </c>
    </row>
    <row r="35" customFormat="false" ht="12.8" hidden="false" customHeight="false" outlineLevel="0" collapsed="false">
      <c r="A35" s="22" t="s">
        <v>190</v>
      </c>
      <c r="B35" s="24" t="s">
        <v>188</v>
      </c>
      <c r="C35" s="8" t="s">
        <v>151</v>
      </c>
      <c r="D35" s="25" t="s">
        <v>4</v>
      </c>
      <c r="G35" s="14"/>
      <c r="H35" s="14"/>
    </row>
    <row r="36" customFormat="false" ht="12.8" hidden="false" customHeight="false" outlineLevel="0" collapsed="false">
      <c r="A36" s="22" t="s">
        <v>63</v>
      </c>
      <c r="B36" s="24" t="s">
        <v>191</v>
      </c>
      <c r="C36" s="8" t="s">
        <v>151</v>
      </c>
      <c r="D36" s="25" t="s">
        <v>4</v>
      </c>
      <c r="G36" s="14"/>
      <c r="H36" s="14"/>
    </row>
    <row r="37" customFormat="false" ht="12.8" hidden="false" customHeight="false" outlineLevel="0" collapsed="false">
      <c r="A37" s="22" t="s">
        <v>65</v>
      </c>
      <c r="B37" s="24" t="s">
        <v>192</v>
      </c>
      <c r="C37" s="8" t="s">
        <v>151</v>
      </c>
      <c r="D37" s="25" t="s">
        <v>4</v>
      </c>
      <c r="G37" s="14"/>
      <c r="H37" s="14"/>
    </row>
    <row r="38" customFormat="false" ht="12.75" hidden="false" customHeight="true" outlineLevel="0" collapsed="false">
      <c r="A38" s="22" t="s">
        <v>76</v>
      </c>
      <c r="B38" s="24" t="n">
        <v>320688500049</v>
      </c>
      <c r="C38" s="8" t="s">
        <v>151</v>
      </c>
      <c r="D38" s="25" t="s">
        <v>193</v>
      </c>
      <c r="G38" s="14"/>
      <c r="H38" s="14"/>
    </row>
    <row r="39" customFormat="false" ht="12.8" hidden="false" customHeight="false" outlineLevel="0" collapsed="false">
      <c r="A39" s="22"/>
      <c r="B39" s="24" t="n">
        <v>320727500031</v>
      </c>
      <c r="C39" s="8"/>
      <c r="D39" s="25" t="s">
        <v>194</v>
      </c>
      <c r="G39" s="14"/>
      <c r="H39" s="14"/>
    </row>
    <row r="40" customFormat="false" ht="12.8" hidden="false" customHeight="false" outlineLevel="0" collapsed="false">
      <c r="A40" s="22" t="s">
        <v>97</v>
      </c>
      <c r="B40" s="24" t="n">
        <v>320663700049</v>
      </c>
      <c r="C40" s="8" t="s">
        <v>151</v>
      </c>
      <c r="D40" s="25" t="s">
        <v>4</v>
      </c>
      <c r="G40" s="14"/>
      <c r="H40" s="14"/>
    </row>
    <row r="41" customFormat="false" ht="12.75" hidden="false" customHeight="true" outlineLevel="0" collapsed="false">
      <c r="A41" s="22" t="s">
        <v>99</v>
      </c>
      <c r="B41" s="24" t="n">
        <v>320810100069</v>
      </c>
      <c r="C41" s="8" t="s">
        <v>158</v>
      </c>
      <c r="D41" s="25" t="s">
        <v>4</v>
      </c>
      <c r="F41" s="14"/>
      <c r="G41" s="14"/>
      <c r="H41" s="14"/>
      <c r="I41" s="14"/>
    </row>
    <row r="42" customFormat="false" ht="12.8" hidden="false" customHeight="false" outlineLevel="0" collapsed="false">
      <c r="A42" s="22"/>
      <c r="B42" s="24" t="s">
        <v>195</v>
      </c>
      <c r="C42" s="8" t="s">
        <v>157</v>
      </c>
      <c r="D42" s="25" t="s">
        <v>4</v>
      </c>
      <c r="F42" s="14"/>
      <c r="G42" s="14"/>
      <c r="H42" s="14"/>
      <c r="I42" s="14"/>
    </row>
    <row r="43" customFormat="false" ht="12.8" hidden="false" customHeight="false" outlineLevel="0" collapsed="false">
      <c r="A43" s="22" t="s">
        <v>101</v>
      </c>
      <c r="B43" s="24" t="n">
        <v>320802400049</v>
      </c>
      <c r="C43" s="8" t="s">
        <v>196</v>
      </c>
      <c r="D43" s="25" t="s">
        <v>4</v>
      </c>
      <c r="F43" s="14"/>
      <c r="G43" s="14"/>
      <c r="H43" s="14"/>
      <c r="I43" s="14"/>
    </row>
    <row r="44" customFormat="false" ht="12.8" hidden="false" customHeight="false" outlineLevel="0" collapsed="false">
      <c r="A44" s="22" t="s">
        <v>103</v>
      </c>
      <c r="B44" s="24" t="s">
        <v>197</v>
      </c>
      <c r="C44" s="8" t="s">
        <v>158</v>
      </c>
      <c r="D44" s="25" t="s">
        <v>4</v>
      </c>
      <c r="F44" s="14"/>
      <c r="G44" s="14"/>
      <c r="H44" s="14"/>
      <c r="I44" s="14"/>
    </row>
    <row r="45" customFormat="false" ht="12.8" hidden="false" customHeight="false" outlineLevel="0" collapsed="false">
      <c r="A45" s="22" t="s">
        <v>105</v>
      </c>
      <c r="B45" s="24" t="s">
        <v>198</v>
      </c>
      <c r="C45" s="8" t="s">
        <v>168</v>
      </c>
      <c r="D45" s="25" t="s">
        <v>4</v>
      </c>
      <c r="F45" s="14"/>
      <c r="G45" s="14"/>
      <c r="H45" s="14"/>
      <c r="I45" s="14"/>
    </row>
    <row r="46" customFormat="false" ht="12.8" hidden="false" customHeight="false" outlineLevel="0" collapsed="false">
      <c r="A46" s="22" t="s">
        <v>107</v>
      </c>
      <c r="B46" s="24" t="s">
        <v>198</v>
      </c>
      <c r="C46" s="8" t="s">
        <v>151</v>
      </c>
      <c r="D46" s="25" t="s">
        <v>4</v>
      </c>
      <c r="F46" s="14"/>
      <c r="G46" s="14"/>
      <c r="H46" s="14"/>
      <c r="I46" s="14"/>
    </row>
    <row r="47" customFormat="false" ht="12.8" hidden="false" customHeight="false" outlineLevel="0" collapsed="false">
      <c r="A47" s="12" t="s">
        <v>112</v>
      </c>
      <c r="B47" s="27" t="s">
        <v>199</v>
      </c>
      <c r="C47" s="28"/>
      <c r="D47" s="29"/>
      <c r="F47" s="14"/>
      <c r="G47" s="14"/>
      <c r="H47" s="14"/>
      <c r="I47" s="14"/>
    </row>
    <row r="48" customFormat="false" ht="12.8" hidden="false" customHeight="false" outlineLevel="0" collapsed="false">
      <c r="A48" s="12" t="s">
        <v>105</v>
      </c>
      <c r="B48" s="27" t="s">
        <v>198</v>
      </c>
      <c r="C48" s="28"/>
      <c r="D48" s="29"/>
      <c r="F48" s="14"/>
      <c r="G48" s="14"/>
      <c r="H48" s="14"/>
      <c r="I48" s="14"/>
    </row>
    <row r="49" customFormat="false" ht="12.8" hidden="false" customHeight="false" outlineLevel="0" collapsed="false">
      <c r="A49" s="12" t="s">
        <v>114</v>
      </c>
      <c r="B49" s="27" t="s">
        <v>200</v>
      </c>
      <c r="C49" s="28"/>
      <c r="D49" s="29"/>
      <c r="F49" s="14"/>
      <c r="G49" s="14"/>
      <c r="H49" s="14"/>
      <c r="I49" s="14"/>
    </row>
    <row r="50" customFormat="false" ht="12.8" hidden="false" customHeight="false" outlineLevel="0" collapsed="false">
      <c r="A50" s="12" t="s">
        <v>115</v>
      </c>
      <c r="B50" s="27" t="s">
        <v>201</v>
      </c>
      <c r="C50" s="28"/>
      <c r="D50" s="29"/>
      <c r="F50" s="14"/>
      <c r="G50" s="30"/>
      <c r="H50" s="14"/>
      <c r="I50" s="14"/>
    </row>
    <row r="51" customFormat="false" ht="12.8" hidden="false" customHeight="false" outlineLevel="0" collapsed="false">
      <c r="A51" s="12" t="s">
        <v>117</v>
      </c>
      <c r="B51" s="27" t="s">
        <v>200</v>
      </c>
      <c r="C51" s="28"/>
      <c r="D51" s="29"/>
      <c r="F51" s="14"/>
      <c r="G51" s="14"/>
      <c r="H51" s="14"/>
      <c r="I51" s="14"/>
    </row>
    <row r="52" customFormat="false" ht="12.8" hidden="false" customHeight="false" outlineLevel="0" collapsed="false">
      <c r="A52" s="12" t="s">
        <v>101</v>
      </c>
      <c r="B52" s="27" t="n">
        <v>320802400049</v>
      </c>
      <c r="C52" s="28"/>
      <c r="D52" s="29"/>
      <c r="F52" s="14"/>
      <c r="G52" s="14"/>
      <c r="H52" s="14"/>
      <c r="I52" s="14"/>
    </row>
    <row r="53" customFormat="false" ht="12.8" hidden="false" customHeight="false" outlineLevel="0" collapsed="false">
      <c r="A53" s="12" t="s">
        <v>118</v>
      </c>
      <c r="B53" s="31" t="s">
        <v>188</v>
      </c>
      <c r="C53" s="28"/>
      <c r="D53" s="29"/>
      <c r="F53" s="14"/>
      <c r="G53" s="14"/>
      <c r="H53" s="14"/>
      <c r="I53" s="14"/>
    </row>
    <row r="54" customFormat="false" ht="12.8" hidden="false" customHeight="false" outlineLevel="0" collapsed="false">
      <c r="A54" s="12" t="s">
        <v>119</v>
      </c>
      <c r="B54" s="31" t="s">
        <v>200</v>
      </c>
      <c r="C54" s="28"/>
      <c r="D54" s="29"/>
      <c r="F54" s="14"/>
      <c r="G54" s="14"/>
      <c r="H54" s="14"/>
      <c r="I54" s="14"/>
    </row>
    <row r="55" customFormat="false" ht="12.8" hidden="false" customHeight="false" outlineLevel="0" collapsed="false">
      <c r="A55" s="12" t="s">
        <v>121</v>
      </c>
      <c r="B55" s="31" t="s">
        <v>192</v>
      </c>
      <c r="C55" s="28"/>
      <c r="D55" s="29"/>
      <c r="F55" s="14"/>
      <c r="G55" s="14"/>
      <c r="H55" s="14"/>
      <c r="I55" s="14"/>
    </row>
    <row r="56" customFormat="false" ht="12.8" hidden="false" customHeight="false" outlineLevel="0" collapsed="false">
      <c r="A56" s="9" t="s">
        <v>124</v>
      </c>
      <c r="B56" s="31" t="s">
        <v>174</v>
      </c>
      <c r="C56" s="28"/>
      <c r="D56" s="29"/>
      <c r="F56" s="14"/>
      <c r="G56" s="14"/>
      <c r="H56" s="14"/>
      <c r="I56" s="14"/>
    </row>
    <row r="57" customFormat="false" ht="12.8" hidden="false" customHeight="false" outlineLevel="0" collapsed="false">
      <c r="A57" s="9" t="s">
        <v>125</v>
      </c>
      <c r="B57" s="10" t="s">
        <v>202</v>
      </c>
      <c r="C57" s="28"/>
      <c r="D57" s="29"/>
      <c r="F57" s="14"/>
      <c r="G57" s="14"/>
      <c r="H57" s="14"/>
      <c r="I57" s="14"/>
    </row>
    <row r="58" customFormat="false" ht="12.8" hidden="false" customHeight="false" outlineLevel="0" collapsed="false">
      <c r="A58" s="9" t="s">
        <v>127</v>
      </c>
      <c r="B58" s="32" t="s">
        <v>203</v>
      </c>
      <c r="C58" s="28"/>
      <c r="D58" s="29"/>
    </row>
    <row r="59" customFormat="false" ht="12.8" hidden="false" customHeight="false" outlineLevel="0" collapsed="false">
      <c r="A59" s="12" t="s">
        <v>131</v>
      </c>
      <c r="B59" s="10" t="s">
        <v>204</v>
      </c>
      <c r="C59" s="28"/>
      <c r="D59" s="29"/>
    </row>
    <row r="60" customFormat="false" ht="12.8" hidden="false" customHeight="false" outlineLevel="0" collapsed="false">
      <c r="A60" s="12" t="s">
        <v>133</v>
      </c>
      <c r="B60" s="10" t="s">
        <v>205</v>
      </c>
      <c r="C60" s="28"/>
      <c r="D60" s="29"/>
    </row>
    <row r="61" customFormat="false" ht="12.8" hidden="false" customHeight="false" outlineLevel="0" collapsed="false">
      <c r="A61" s="12" t="s">
        <v>135</v>
      </c>
      <c r="B61" s="10" t="s">
        <v>205</v>
      </c>
      <c r="C61" s="28"/>
      <c r="D61" s="29"/>
    </row>
    <row r="62" customFormat="false" ht="12.8" hidden="false" customHeight="false" outlineLevel="0" collapsed="false">
      <c r="A62" s="12" t="s">
        <v>136</v>
      </c>
      <c r="B62" s="10" t="s">
        <v>206</v>
      </c>
      <c r="C62" s="28"/>
      <c r="D62" s="29"/>
    </row>
    <row r="63" customFormat="false" ht="12.8" hidden="false" customHeight="false" outlineLevel="0" collapsed="false">
      <c r="A63" s="29" t="s">
        <v>138</v>
      </c>
      <c r="B63" s="10" t="s">
        <v>207</v>
      </c>
      <c r="C63" s="28"/>
      <c r="D63" s="29"/>
    </row>
    <row r="64" customFormat="false" ht="12.8" hidden="false" customHeight="false" outlineLevel="0" collapsed="false">
      <c r="A64" s="12" t="s">
        <v>140</v>
      </c>
      <c r="B64" s="10" t="s">
        <v>208</v>
      </c>
      <c r="C64" s="28"/>
      <c r="D64" s="29"/>
    </row>
    <row r="65" customFormat="false" ht="12.8" hidden="false" customHeight="false" outlineLevel="0" collapsed="false">
      <c r="A65" s="12" t="s">
        <v>142</v>
      </c>
      <c r="B65" s="10" t="s">
        <v>209</v>
      </c>
      <c r="C65" s="28"/>
      <c r="D65" s="29"/>
    </row>
    <row r="66" customFormat="false" ht="12.8" hidden="false" customHeight="false" outlineLevel="0" collapsed="false">
      <c r="A66" s="12" t="s">
        <v>146</v>
      </c>
      <c r="B66" s="33" t="s">
        <v>200</v>
      </c>
      <c r="C66" s="28"/>
      <c r="D66" s="34"/>
    </row>
    <row r="67" customFormat="false" ht="12.8" hidden="false" customHeight="false" outlineLevel="0" collapsed="false">
      <c r="A67" s="12" t="s">
        <v>210</v>
      </c>
      <c r="B67" s="33" t="s">
        <v>182</v>
      </c>
      <c r="C67" s="28"/>
      <c r="D67" s="34"/>
    </row>
    <row r="68" customFormat="false" ht="12.8" hidden="false" customHeight="false" outlineLevel="0" collapsed="false">
      <c r="A68" s="12" t="s">
        <v>148</v>
      </c>
      <c r="B68" s="33" t="s">
        <v>162</v>
      </c>
      <c r="C68" s="28"/>
      <c r="D68" s="34"/>
    </row>
    <row r="69" customFormat="false" ht="12.8" hidden="false" customHeight="false" outlineLevel="0" collapsed="false">
      <c r="A69" s="12" t="s">
        <v>211</v>
      </c>
      <c r="B69" s="33" t="s">
        <v>212</v>
      </c>
      <c r="C69" s="28"/>
      <c r="D69" s="34"/>
    </row>
    <row r="70" customFormat="false" ht="12.8" hidden="false" customHeight="false" outlineLevel="0" collapsed="false">
      <c r="A70" s="12" t="s">
        <v>144</v>
      </c>
      <c r="B70" s="33" t="s">
        <v>200</v>
      </c>
      <c r="C70" s="28"/>
      <c r="D70" s="34"/>
    </row>
    <row r="71" customFormat="false" ht="12.8" hidden="false" customHeight="false" outlineLevel="0" collapsed="false">
      <c r="A71" s="12" t="s">
        <v>213</v>
      </c>
      <c r="B71" s="33" t="s">
        <v>200</v>
      </c>
      <c r="C71" s="28"/>
      <c r="D71" s="34"/>
    </row>
    <row r="72" customFormat="false" ht="12.8" hidden="false" customHeight="false" outlineLevel="0" collapsed="false">
      <c r="A72" s="12" t="s">
        <v>214</v>
      </c>
      <c r="B72" s="33" t="s">
        <v>200</v>
      </c>
      <c r="C72" s="28"/>
      <c r="D72" s="34"/>
    </row>
    <row r="73" customFormat="false" ht="12.8" hidden="false" customHeight="false" outlineLevel="0" collapsed="false">
      <c r="A73" s="12" t="s">
        <v>78</v>
      </c>
      <c r="B73" s="33" t="s">
        <v>200</v>
      </c>
      <c r="C73" s="28"/>
      <c r="D73" s="34"/>
    </row>
  </sheetData>
  <autoFilter ref="A2:B73"/>
  <mergeCells count="13">
    <mergeCell ref="A2:A3"/>
    <mergeCell ref="C2:C3"/>
    <mergeCell ref="A6:A8"/>
    <mergeCell ref="A16:A17"/>
    <mergeCell ref="A23:A24"/>
    <mergeCell ref="C23:C24"/>
    <mergeCell ref="A26:A27"/>
    <mergeCell ref="C26:C27"/>
    <mergeCell ref="A31:A32"/>
    <mergeCell ref="C31:C32"/>
    <mergeCell ref="A38:A39"/>
    <mergeCell ref="C38:C39"/>
    <mergeCell ref="A41:A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51.33"/>
    <col collapsed="false" customWidth="true" hidden="false" outlineLevel="0" max="5" min="5" style="0" width="16.94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2" t="s">
        <v>2745</v>
      </c>
      <c r="B1" s="37" t="s">
        <v>2746</v>
      </c>
      <c r="D1" s="29" t="s">
        <v>83</v>
      </c>
      <c r="E1" s="29"/>
      <c r="F1" s="29"/>
    </row>
    <row r="2" customFormat="false" ht="12.8" hidden="false" customHeight="false" outlineLevel="0" collapsed="false">
      <c r="A2" s="42" t="s">
        <v>2747</v>
      </c>
      <c r="B2" s="37" t="s">
        <v>2746</v>
      </c>
      <c r="D2" s="29"/>
      <c r="E2" s="29"/>
      <c r="F2" s="29"/>
    </row>
    <row r="3" customFormat="false" ht="14.15" hidden="false" customHeight="false" outlineLevel="0" collapsed="false">
      <c r="A3" s="42" t="s">
        <v>2748</v>
      </c>
      <c r="B3" s="37" t="s">
        <v>2749</v>
      </c>
      <c r="D3" s="29"/>
      <c r="E3" s="29"/>
      <c r="F3" s="29"/>
    </row>
    <row r="4" customFormat="false" ht="14.15" hidden="false" customHeight="false" outlineLevel="0" collapsed="false">
      <c r="A4" s="42" t="s">
        <v>2750</v>
      </c>
      <c r="B4" s="37" t="s">
        <v>2749</v>
      </c>
      <c r="D4" s="29"/>
      <c r="E4" s="39" t="s">
        <v>223</v>
      </c>
      <c r="F4" s="39" t="s">
        <v>224</v>
      </c>
    </row>
    <row r="5" customFormat="false" ht="12.8" hidden="false" customHeight="false" outlineLevel="0" collapsed="false">
      <c r="A5" s="42" t="s">
        <v>2751</v>
      </c>
      <c r="B5" s="37" t="s">
        <v>2752</v>
      </c>
      <c r="D5" s="29"/>
      <c r="E5" s="41" t="str">
        <f aca="false">VLOOKUP(D1,'Podklejki baterii'!A2:B75,2,0)</f>
        <v>321300000AJD</v>
      </c>
      <c r="F5" s="41" t="str">
        <f aca="false">VLOOKUP(D1,'Podklejka klapki'!A2:B145,2,0)</f>
        <v>-</v>
      </c>
    </row>
    <row r="6" customFormat="false" ht="23.85" hidden="false" customHeight="false" outlineLevel="0" collapsed="false">
      <c r="A6" s="42" t="s">
        <v>2753</v>
      </c>
      <c r="B6" s="37" t="s">
        <v>2752</v>
      </c>
    </row>
    <row r="7" customFormat="false" ht="23.85" hidden="false" customHeight="false" outlineLevel="0" collapsed="false">
      <c r="A7" s="42" t="s">
        <v>2754</v>
      </c>
      <c r="B7" s="37" t="s">
        <v>2755</v>
      </c>
    </row>
    <row r="8" customFormat="false" ht="12.8" hidden="false" customHeight="false" outlineLevel="0" collapsed="false">
      <c r="A8" s="42" t="s">
        <v>2756</v>
      </c>
      <c r="B8" s="37" t="s">
        <v>2755</v>
      </c>
    </row>
    <row r="9" customFormat="false" ht="12.8" hidden="false" customHeight="false" outlineLevel="0" collapsed="false">
      <c r="A9" s="42" t="s">
        <v>2757</v>
      </c>
      <c r="B9" s="37" t="s">
        <v>2758</v>
      </c>
    </row>
    <row r="10" customFormat="false" ht="14" hidden="false" customHeight="false" outlineLevel="0" collapsed="false">
      <c r="A10" s="42" t="s">
        <v>2759</v>
      </c>
      <c r="B10" s="37" t="s">
        <v>2758</v>
      </c>
    </row>
    <row r="11" customFormat="false" ht="12.8" hidden="false" customHeight="false" outlineLevel="0" collapsed="false">
      <c r="A11" s="42" t="s">
        <v>2760</v>
      </c>
      <c r="B11" s="37" t="s">
        <v>2761</v>
      </c>
    </row>
    <row r="12" customFormat="false" ht="12.8" hidden="false" customHeight="false" outlineLevel="0" collapsed="false">
      <c r="A12" s="42" t="s">
        <v>2762</v>
      </c>
      <c r="B12" s="37" t="s">
        <v>2761</v>
      </c>
    </row>
    <row r="13" customFormat="false" ht="12.8" hidden="false" customHeight="false" outlineLevel="0" collapsed="false">
      <c r="A13" s="42" t="s">
        <v>2763</v>
      </c>
      <c r="B13" s="37" t="s">
        <v>507</v>
      </c>
    </row>
    <row r="14" customFormat="false" ht="12.8" hidden="false" customHeight="false" outlineLevel="0" collapsed="false">
      <c r="A14" s="42" t="s">
        <v>2764</v>
      </c>
      <c r="B14" s="37" t="s">
        <v>507</v>
      </c>
    </row>
    <row r="15" customFormat="false" ht="12.8" hidden="false" customHeight="false" outlineLevel="0" collapsed="false">
      <c r="A15" s="42" t="s">
        <v>2765</v>
      </c>
      <c r="B15" s="37" t="s">
        <v>589</v>
      </c>
    </row>
    <row r="16" customFormat="false" ht="12.8" hidden="false" customHeight="false" outlineLevel="0" collapsed="false">
      <c r="A16" s="42" t="s">
        <v>2766</v>
      </c>
      <c r="B16" s="37" t="s">
        <v>586</v>
      </c>
    </row>
    <row r="17" customFormat="false" ht="12.8" hidden="false" customHeight="false" outlineLevel="0" collapsed="false">
      <c r="A17" s="42" t="s">
        <v>2767</v>
      </c>
      <c r="B17" s="37" t="s">
        <v>586</v>
      </c>
    </row>
    <row r="18" customFormat="false" ht="14" hidden="false" customHeight="false" outlineLevel="0" collapsed="false">
      <c r="A18" s="42" t="s">
        <v>2768</v>
      </c>
      <c r="B18" s="37" t="s">
        <v>2769</v>
      </c>
    </row>
    <row r="19" customFormat="false" ht="14" hidden="false" customHeight="false" outlineLevel="0" collapsed="false">
      <c r="A19" s="42" t="s">
        <v>2770</v>
      </c>
      <c r="B19" s="37" t="s">
        <v>2769</v>
      </c>
    </row>
    <row r="20" customFormat="false" ht="12.8" hidden="false" customHeight="false" outlineLevel="0" collapsed="false">
      <c r="A20" s="42" t="s">
        <v>2771</v>
      </c>
      <c r="B20" s="37" t="s">
        <v>2772</v>
      </c>
    </row>
    <row r="21" customFormat="false" ht="12.8" hidden="false" customHeight="false" outlineLevel="0" collapsed="false">
      <c r="A21" s="42" t="s">
        <v>2773</v>
      </c>
      <c r="B21" s="37" t="s">
        <v>559</v>
      </c>
    </row>
    <row r="22" customFormat="false" ht="12.8" hidden="false" customHeight="false" outlineLevel="0" collapsed="false">
      <c r="A22" s="42" t="s">
        <v>2774</v>
      </c>
      <c r="B22" s="37" t="s">
        <v>559</v>
      </c>
    </row>
    <row r="23" customFormat="false" ht="12.8" hidden="false" customHeight="false" outlineLevel="0" collapsed="false">
      <c r="A23" s="42" t="s">
        <v>2775</v>
      </c>
      <c r="B23" s="37" t="s">
        <v>2359</v>
      </c>
    </row>
    <row r="24" customFormat="false" ht="12.8" hidden="false" customHeight="false" outlineLevel="0" collapsed="false">
      <c r="A24" s="42" t="s">
        <v>2776</v>
      </c>
      <c r="B24" s="37" t="s">
        <v>2359</v>
      </c>
    </row>
    <row r="25" customFormat="false" ht="14" hidden="false" customHeight="false" outlineLevel="0" collapsed="false">
      <c r="A25" s="42" t="s">
        <v>2777</v>
      </c>
      <c r="B25" s="37" t="s">
        <v>2504</v>
      </c>
    </row>
    <row r="26" customFormat="false" ht="14" hidden="false" customHeight="false" outlineLevel="0" collapsed="false">
      <c r="A26" s="42" t="s">
        <v>2778</v>
      </c>
      <c r="B26" s="37" t="s">
        <v>2779</v>
      </c>
    </row>
    <row r="27" customFormat="false" ht="12.8" hidden="false" customHeight="false" outlineLevel="0" collapsed="false">
      <c r="A27" s="42" t="s">
        <v>2780</v>
      </c>
      <c r="B27" s="37" t="s">
        <v>2781</v>
      </c>
    </row>
    <row r="28" customFormat="false" ht="14" hidden="false" customHeight="false" outlineLevel="0" collapsed="false">
      <c r="A28" s="42" t="s">
        <v>2782</v>
      </c>
      <c r="B28" s="37" t="s">
        <v>2781</v>
      </c>
    </row>
    <row r="29" customFormat="false" ht="14" hidden="false" customHeight="false" outlineLevel="0" collapsed="false">
      <c r="A29" s="42" t="s">
        <v>2783</v>
      </c>
      <c r="B29" s="37" t="s">
        <v>2784</v>
      </c>
    </row>
    <row r="30" customFormat="false" ht="12.8" hidden="false" customHeight="false" outlineLevel="0" collapsed="false">
      <c r="A30" s="42" t="s">
        <v>2785</v>
      </c>
      <c r="B30" s="37" t="s">
        <v>2786</v>
      </c>
    </row>
    <row r="31" customFormat="false" ht="12.8" hidden="false" customHeight="false" outlineLevel="0" collapsed="false">
      <c r="A31" s="42" t="s">
        <v>2787</v>
      </c>
      <c r="B31" s="37" t="s">
        <v>2786</v>
      </c>
    </row>
    <row r="32" customFormat="false" ht="12.8" hidden="false" customHeight="false" outlineLevel="0" collapsed="false">
      <c r="A32" s="42" t="s">
        <v>2788</v>
      </c>
      <c r="B32" s="37" t="s">
        <v>2789</v>
      </c>
    </row>
    <row r="33" customFormat="false" ht="12.8" hidden="false" customHeight="false" outlineLevel="0" collapsed="false">
      <c r="A33" s="42" t="s">
        <v>2790</v>
      </c>
      <c r="B33" s="37" t="s">
        <v>2791</v>
      </c>
    </row>
    <row r="34" customFormat="false" ht="12.8" hidden="false" customHeight="false" outlineLevel="0" collapsed="false">
      <c r="A34" s="42" t="s">
        <v>84</v>
      </c>
      <c r="B34" s="37" t="s">
        <v>2792</v>
      </c>
    </row>
    <row r="35" customFormat="false" ht="12.8" hidden="false" customHeight="false" outlineLevel="0" collapsed="false">
      <c r="A35" s="42" t="s">
        <v>2793</v>
      </c>
      <c r="B35" s="37" t="s">
        <v>2794</v>
      </c>
    </row>
    <row r="36" customFormat="false" ht="12.8" hidden="false" customHeight="false" outlineLevel="0" collapsed="false">
      <c r="A36" s="42" t="s">
        <v>2795</v>
      </c>
      <c r="B36" s="37" t="s">
        <v>2794</v>
      </c>
    </row>
    <row r="37" customFormat="false" ht="12.8" hidden="false" customHeight="false" outlineLevel="0" collapsed="false">
      <c r="A37" s="42" t="s">
        <v>2796</v>
      </c>
      <c r="B37" s="37" t="s">
        <v>2797</v>
      </c>
    </row>
    <row r="38" customFormat="false" ht="12.8" hidden="false" customHeight="false" outlineLevel="0" collapsed="false">
      <c r="A38" s="42" t="s">
        <v>2798</v>
      </c>
      <c r="B38" s="37" t="s">
        <v>2797</v>
      </c>
    </row>
    <row r="39" customFormat="false" ht="12.8" hidden="false" customHeight="false" outlineLevel="0" collapsed="false">
      <c r="A39" s="42" t="s">
        <v>2799</v>
      </c>
      <c r="B39" s="37" t="s">
        <v>2800</v>
      </c>
    </row>
    <row r="40" customFormat="false" ht="23.85" hidden="false" customHeight="false" outlineLevel="0" collapsed="false">
      <c r="A40" s="42" t="s">
        <v>2801</v>
      </c>
      <c r="B40" s="37" t="s">
        <v>2800</v>
      </c>
    </row>
    <row r="41" customFormat="false" ht="23.85" hidden="false" customHeight="false" outlineLevel="0" collapsed="false">
      <c r="A41" s="42" t="s">
        <v>2802</v>
      </c>
      <c r="B41" s="37" t="s">
        <v>1028</v>
      </c>
    </row>
    <row r="42" customFormat="false" ht="12.8" hidden="false" customHeight="false" outlineLevel="0" collapsed="false">
      <c r="A42" s="42" t="s">
        <v>2803</v>
      </c>
      <c r="B42" s="37" t="s">
        <v>1028</v>
      </c>
    </row>
    <row r="43" customFormat="false" ht="23.85" hidden="false" customHeight="false" outlineLevel="0" collapsed="false">
      <c r="A43" s="42" t="s">
        <v>2804</v>
      </c>
      <c r="B43" s="37" t="s">
        <v>1028</v>
      </c>
    </row>
    <row r="44" customFormat="false" ht="23.85" hidden="false" customHeight="false" outlineLevel="0" collapsed="false">
      <c r="A44" s="42" t="s">
        <v>609</v>
      </c>
      <c r="B44" s="37" t="s">
        <v>610</v>
      </c>
    </row>
    <row r="45" customFormat="false" ht="23.85" hidden="false" customHeight="false" outlineLevel="0" collapsed="false">
      <c r="A45" s="42" t="s">
        <v>2805</v>
      </c>
      <c r="B45" s="37" t="s">
        <v>2806</v>
      </c>
    </row>
    <row r="46" customFormat="false" ht="23.85" hidden="false" customHeight="false" outlineLevel="0" collapsed="false">
      <c r="A46" s="42" t="s">
        <v>2807</v>
      </c>
      <c r="B46" s="37" t="s">
        <v>2808</v>
      </c>
    </row>
    <row r="47" customFormat="false" ht="23.85" hidden="false" customHeight="false" outlineLevel="0" collapsed="false">
      <c r="A47" s="42" t="s">
        <v>2809</v>
      </c>
      <c r="B47" s="37" t="s">
        <v>2810</v>
      </c>
    </row>
    <row r="48" customFormat="false" ht="23.85" hidden="false" customHeight="false" outlineLevel="0" collapsed="false">
      <c r="A48" s="42" t="s">
        <v>2811</v>
      </c>
      <c r="B48" s="37" t="s">
        <v>2812</v>
      </c>
    </row>
    <row r="49" customFormat="false" ht="23.85" hidden="false" customHeight="false" outlineLevel="0" collapsed="false">
      <c r="A49" s="42" t="s">
        <v>2813</v>
      </c>
      <c r="B49" s="37" t="s">
        <v>2814</v>
      </c>
    </row>
    <row r="50" customFormat="false" ht="23.85" hidden="false" customHeight="false" outlineLevel="0" collapsed="false">
      <c r="A50" s="42" t="s">
        <v>2815</v>
      </c>
      <c r="B50" s="53" t="s">
        <v>2816</v>
      </c>
    </row>
    <row r="51" customFormat="false" ht="23.85" hidden="false" customHeight="false" outlineLevel="0" collapsed="false">
      <c r="A51" s="42" t="s">
        <v>2778</v>
      </c>
      <c r="B51" s="37" t="s">
        <v>2779</v>
      </c>
    </row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64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3210000024JE"/>
    <hyperlink ref="A2" r:id="rId2" display="3210000025JD"/>
    <hyperlink ref="A3" r:id="rId3" display="3210000021JE"/>
    <hyperlink ref="A4" r:id="rId4" display="3210000022JD"/>
    <hyperlink ref="A5" r:id="rId5" display="482000004U3W"/>
    <hyperlink ref="A6" r:id="rId6" display="482000004V2E"/>
    <hyperlink ref="A7" r:id="rId7" display="482000004D3W"/>
    <hyperlink ref="A8" r:id="rId8" display="482000004E2E"/>
    <hyperlink ref="A9" r:id="rId9" display="482000004B3W"/>
    <hyperlink ref="A10" r:id="rId10" display="482000004C2E"/>
    <hyperlink ref="A11" r:id="rId11" display="3210000027JE"/>
    <hyperlink ref="A12" r:id="rId12" display="3210000028JD"/>
    <hyperlink ref="A13" r:id="rId13" display="370100004FJ9"/>
    <hyperlink ref="A14" r:id="rId14" display="370100004HJ7"/>
    <hyperlink ref="A15" r:id="rId15" display="281000000Q2Z"/>
    <hyperlink ref="A16" r:id="rId16" display="420200000A2G"/>
    <hyperlink ref="A17" r:id="rId17" display="420200000C2G"/>
    <hyperlink ref="A18" r:id="rId18" display="370100004CJ9"/>
    <hyperlink ref="A19" r:id="rId19" display="370100004EJ7"/>
    <hyperlink ref="A20" r:id="rId20" display="410100001N6G"/>
    <hyperlink ref="A21" r:id="rId21" display="340800000N3Y"/>
    <hyperlink ref="A22" r:id="rId22" display="340800000SJ5"/>
    <hyperlink ref="A23" r:id="rId23" display="340800000M3Y"/>
    <hyperlink ref="A24" r:id="rId24" display="340800000RJ5"/>
    <hyperlink ref="A25" r:id="rId25" display="451100001T2N"/>
    <hyperlink ref="A26" r:id="rId26" display="345100003A2S"/>
    <hyperlink ref="A27" r:id="rId27" display="3701000049J9"/>
    <hyperlink ref="A28" r:id="rId28" display="370100004BJ7"/>
    <hyperlink ref="A29" r:id="rId29" display="410200005D6G"/>
    <hyperlink ref="A30" r:id="rId30" display="3701000046J9"/>
    <hyperlink ref="A31" r:id="rId31" display="3701000048J7"/>
    <hyperlink ref="A32" r:id="rId32" display="460200002P5D"/>
    <hyperlink ref="A33" r:id="rId33" display="46020000425D"/>
    <hyperlink ref="A34" r:id="rId34" display="321300000AJD"/>
    <hyperlink ref="A35" r:id="rId35" display="55050000EB5Z"/>
    <hyperlink ref="A36" r:id="rId36" display="55050000EC2D"/>
    <hyperlink ref="A37" r:id="rId37" display="55050000CZ5Z"/>
    <hyperlink ref="A38" r:id="rId38" display="55050000D32D"/>
    <hyperlink ref="A39" r:id="rId39" display="55050000CY5Z"/>
    <hyperlink ref="A40" r:id="rId40" display="55050000E82D"/>
    <hyperlink ref="A41" r:id="rId41" display="483200005AJK"/>
    <hyperlink ref="A42" r:id="rId42" display="483200005BJL"/>
    <hyperlink ref="A43" r:id="rId43" display="483200005C3H"/>
    <hyperlink ref="A44" r:id="rId44" display="471321X02012"/>
    <hyperlink ref="A45" r:id="rId45" display="5810C3L70000"/>
    <hyperlink ref="A46" r:id="rId46" display="5810C3LD0000"/>
    <hyperlink ref="A47" r:id="rId47" display="5600090C3L00"/>
    <hyperlink ref="A48" r:id="rId48" display="5600070C3L00"/>
    <hyperlink ref="A49" r:id="rId49" display="5600030C3L00"/>
    <hyperlink ref="A50" r:id="rId50" display="5600040C3L00"/>
    <hyperlink ref="A51" r:id="rId51" display="345100003A2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61.5"/>
    <col collapsed="false" customWidth="true" hidden="false" outlineLevel="0" max="5" min="5" style="0" width="14.16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2" t="s">
        <v>2771</v>
      </c>
      <c r="B1" s="37" t="s">
        <v>2772</v>
      </c>
      <c r="D1" s="29" t="s">
        <v>86</v>
      </c>
      <c r="E1" s="29"/>
      <c r="F1" s="29"/>
    </row>
    <row r="2" customFormat="false" ht="12.8" hidden="false" customHeight="false" outlineLevel="0" collapsed="false">
      <c r="A2" s="42" t="s">
        <v>2783</v>
      </c>
      <c r="B2" s="37" t="s">
        <v>2784</v>
      </c>
      <c r="D2" s="29"/>
      <c r="E2" s="29"/>
      <c r="F2" s="29"/>
    </row>
    <row r="3" customFormat="false" ht="14.15" hidden="false" customHeight="false" outlineLevel="0" collapsed="false">
      <c r="A3" s="42" t="s">
        <v>2817</v>
      </c>
      <c r="B3" s="37" t="s">
        <v>2818</v>
      </c>
      <c r="D3" s="29"/>
      <c r="E3" s="29"/>
      <c r="F3" s="29"/>
    </row>
    <row r="4" customFormat="false" ht="14.15" hidden="false" customHeight="false" outlineLevel="0" collapsed="false">
      <c r="A4" s="42" t="s">
        <v>2788</v>
      </c>
      <c r="B4" s="37" t="s">
        <v>2789</v>
      </c>
      <c r="D4" s="29"/>
      <c r="E4" s="39" t="s">
        <v>223</v>
      </c>
      <c r="F4" s="39" t="s">
        <v>224</v>
      </c>
    </row>
    <row r="5" customFormat="false" ht="12.8" hidden="false" customHeight="false" outlineLevel="0" collapsed="false">
      <c r="A5" s="42" t="s">
        <v>2819</v>
      </c>
      <c r="B5" s="37" t="s">
        <v>2789</v>
      </c>
      <c r="D5" s="29"/>
      <c r="E5" s="41" t="str">
        <f aca="false">VLOOKUP(D1,'Podklejki baterii'!A2:B75,2,0)</f>
        <v>321300000AJD</v>
      </c>
      <c r="F5" s="41" t="e">
        <f aca="false">VLOOKUP(D1,'Podklejka klapki'!A2:B145,2,0)</f>
        <v>#N/A</v>
      </c>
    </row>
    <row r="6" customFormat="false" ht="23.85" hidden="false" customHeight="false" outlineLevel="0" collapsed="false">
      <c r="A6" s="42" t="s">
        <v>2790</v>
      </c>
      <c r="B6" s="37" t="s">
        <v>2791</v>
      </c>
    </row>
    <row r="7" customFormat="false" ht="23.85" hidden="false" customHeight="false" outlineLevel="0" collapsed="false">
      <c r="A7" s="42" t="s">
        <v>2820</v>
      </c>
      <c r="B7" s="37" t="s">
        <v>2821</v>
      </c>
    </row>
    <row r="8" customFormat="false" ht="12.8" hidden="false" customHeight="false" outlineLevel="0" collapsed="false">
      <c r="A8" s="42" t="s">
        <v>2822</v>
      </c>
      <c r="B8" s="37" t="s">
        <v>2821</v>
      </c>
    </row>
    <row r="9" customFormat="false" ht="12.8" hidden="false" customHeight="false" outlineLevel="0" collapsed="false">
      <c r="A9" s="42" t="s">
        <v>2823</v>
      </c>
      <c r="B9" s="37" t="s">
        <v>2824</v>
      </c>
    </row>
    <row r="10" customFormat="false" ht="14" hidden="false" customHeight="false" outlineLevel="0" collapsed="false">
      <c r="A10" s="42" t="s">
        <v>2825</v>
      </c>
      <c r="B10" s="37" t="s">
        <v>2824</v>
      </c>
    </row>
    <row r="11" customFormat="false" ht="12.8" hidden="false" customHeight="false" outlineLevel="0" collapsed="false">
      <c r="A11" s="42" t="s">
        <v>2826</v>
      </c>
      <c r="B11" s="37" t="s">
        <v>2827</v>
      </c>
    </row>
    <row r="12" customFormat="false" ht="12.8" hidden="false" customHeight="false" outlineLevel="0" collapsed="false">
      <c r="A12" s="42" t="s">
        <v>2828</v>
      </c>
      <c r="B12" s="37" t="s">
        <v>2827</v>
      </c>
    </row>
    <row r="13" customFormat="false" ht="12.8" hidden="false" customHeight="false" outlineLevel="0" collapsed="false">
      <c r="A13" s="42" t="s">
        <v>2767</v>
      </c>
      <c r="B13" s="37" t="s">
        <v>586</v>
      </c>
    </row>
    <row r="14" customFormat="false" ht="12.8" hidden="false" customHeight="false" outlineLevel="0" collapsed="false">
      <c r="A14" s="42" t="s">
        <v>2829</v>
      </c>
      <c r="B14" s="37" t="s">
        <v>586</v>
      </c>
    </row>
    <row r="15" customFormat="false" ht="12.8" hidden="false" customHeight="false" outlineLevel="0" collapsed="false">
      <c r="A15" s="42" t="s">
        <v>2765</v>
      </c>
      <c r="B15" s="37" t="s">
        <v>589</v>
      </c>
    </row>
    <row r="16" customFormat="false" ht="12.8" hidden="false" customHeight="false" outlineLevel="0" collapsed="false">
      <c r="A16" s="42" t="s">
        <v>2830</v>
      </c>
      <c r="B16" s="37" t="s">
        <v>589</v>
      </c>
    </row>
    <row r="17" customFormat="false" ht="12.8" hidden="false" customHeight="false" outlineLevel="0" collapsed="false">
      <c r="A17" s="42" t="s">
        <v>2831</v>
      </c>
      <c r="B17" s="37" t="s">
        <v>589</v>
      </c>
    </row>
    <row r="18" customFormat="false" ht="14" hidden="false" customHeight="false" outlineLevel="0" collapsed="false">
      <c r="A18" s="42" t="s">
        <v>2777</v>
      </c>
      <c r="B18" s="37" t="s">
        <v>2504</v>
      </c>
    </row>
    <row r="19" customFormat="false" ht="14" hidden="false" customHeight="false" outlineLevel="0" collapsed="false">
      <c r="A19" s="42" t="s">
        <v>2832</v>
      </c>
      <c r="B19" s="37" t="s">
        <v>2833</v>
      </c>
    </row>
    <row r="20" customFormat="false" ht="12.8" hidden="false" customHeight="false" outlineLevel="0" collapsed="false">
      <c r="A20" s="42" t="s">
        <v>2834</v>
      </c>
      <c r="B20" s="37" t="s">
        <v>2833</v>
      </c>
    </row>
    <row r="21" customFormat="false" ht="12.8" hidden="false" customHeight="false" outlineLevel="0" collapsed="false">
      <c r="A21" s="42" t="s">
        <v>2835</v>
      </c>
      <c r="B21" s="37" t="s">
        <v>2836</v>
      </c>
    </row>
    <row r="22" customFormat="false" ht="12.8" hidden="false" customHeight="false" outlineLevel="0" collapsed="false">
      <c r="A22" s="42" t="s">
        <v>2837</v>
      </c>
      <c r="B22" s="37" t="s">
        <v>2836</v>
      </c>
    </row>
    <row r="23" customFormat="false" ht="12.8" hidden="false" customHeight="false" outlineLevel="0" collapsed="false">
      <c r="A23" s="42" t="s">
        <v>2838</v>
      </c>
      <c r="B23" s="37" t="s">
        <v>2839</v>
      </c>
    </row>
    <row r="24" customFormat="false" ht="12.8" hidden="false" customHeight="false" outlineLevel="0" collapsed="false">
      <c r="A24" s="42" t="s">
        <v>2840</v>
      </c>
      <c r="B24" s="37" t="s">
        <v>2839</v>
      </c>
    </row>
    <row r="25" customFormat="false" ht="14" hidden="false" customHeight="false" outlineLevel="0" collapsed="false">
      <c r="A25" s="42" t="s">
        <v>2785</v>
      </c>
      <c r="B25" s="37" t="s">
        <v>2786</v>
      </c>
    </row>
    <row r="26" customFormat="false" ht="14" hidden="false" customHeight="false" outlineLevel="0" collapsed="false">
      <c r="A26" s="42" t="s">
        <v>2787</v>
      </c>
      <c r="B26" s="37" t="s">
        <v>2786</v>
      </c>
    </row>
    <row r="27" customFormat="false" ht="12.8" hidden="false" customHeight="false" outlineLevel="0" collapsed="false">
      <c r="A27" s="42" t="s">
        <v>2841</v>
      </c>
      <c r="B27" s="37" t="s">
        <v>2786</v>
      </c>
    </row>
    <row r="28" customFormat="false" ht="14" hidden="false" customHeight="false" outlineLevel="0" collapsed="false">
      <c r="A28" s="42" t="s">
        <v>2780</v>
      </c>
      <c r="B28" s="37" t="s">
        <v>2781</v>
      </c>
    </row>
    <row r="29" customFormat="false" ht="14" hidden="false" customHeight="false" outlineLevel="0" collapsed="false">
      <c r="A29" s="42" t="s">
        <v>2782</v>
      </c>
      <c r="B29" s="37" t="s">
        <v>2781</v>
      </c>
    </row>
    <row r="30" customFormat="false" ht="12.8" hidden="false" customHeight="false" outlineLevel="0" collapsed="false">
      <c r="A30" s="42" t="s">
        <v>2842</v>
      </c>
      <c r="B30" s="37" t="s">
        <v>2781</v>
      </c>
    </row>
    <row r="31" customFormat="false" ht="12.8" hidden="false" customHeight="false" outlineLevel="0" collapsed="false">
      <c r="A31" s="42" t="s">
        <v>2768</v>
      </c>
      <c r="B31" s="37" t="s">
        <v>2769</v>
      </c>
    </row>
    <row r="32" customFormat="false" ht="12.8" hidden="false" customHeight="false" outlineLevel="0" collapsed="false">
      <c r="A32" s="42" t="s">
        <v>2770</v>
      </c>
      <c r="B32" s="37" t="s">
        <v>2769</v>
      </c>
    </row>
    <row r="33" customFormat="false" ht="12.8" hidden="false" customHeight="false" outlineLevel="0" collapsed="false">
      <c r="A33" s="42" t="s">
        <v>2843</v>
      </c>
      <c r="B33" s="37" t="s">
        <v>2769</v>
      </c>
    </row>
    <row r="34" customFormat="false" ht="12.8" hidden="false" customHeight="false" outlineLevel="0" collapsed="false">
      <c r="A34" s="42" t="s">
        <v>2763</v>
      </c>
      <c r="B34" s="37" t="s">
        <v>507</v>
      </c>
    </row>
    <row r="35" customFormat="false" ht="12.8" hidden="false" customHeight="false" outlineLevel="0" collapsed="false">
      <c r="A35" s="42" t="s">
        <v>2764</v>
      </c>
      <c r="B35" s="37" t="s">
        <v>507</v>
      </c>
    </row>
    <row r="36" customFormat="false" ht="12.8" hidden="false" customHeight="false" outlineLevel="0" collapsed="false">
      <c r="A36" s="42" t="s">
        <v>2844</v>
      </c>
      <c r="B36" s="37" t="s">
        <v>507</v>
      </c>
    </row>
    <row r="37" customFormat="false" ht="12.8" hidden="false" customHeight="false" outlineLevel="0" collapsed="false">
      <c r="A37" s="42" t="s">
        <v>2845</v>
      </c>
      <c r="B37" s="37" t="s">
        <v>2846</v>
      </c>
    </row>
    <row r="38" customFormat="false" ht="12.8" hidden="false" customHeight="false" outlineLevel="0" collapsed="false">
      <c r="A38" s="42" t="s">
        <v>2847</v>
      </c>
      <c r="B38" s="37" t="s">
        <v>2846</v>
      </c>
    </row>
    <row r="39" customFormat="false" ht="12.8" hidden="false" customHeight="false" outlineLevel="0" collapsed="false">
      <c r="A39" s="42" t="s">
        <v>2802</v>
      </c>
      <c r="B39" s="37" t="s">
        <v>1028</v>
      </c>
    </row>
    <row r="40" customFormat="false" ht="23.85" hidden="false" customHeight="false" outlineLevel="0" collapsed="false">
      <c r="A40" s="42" t="s">
        <v>2803</v>
      </c>
      <c r="B40" s="37" t="s">
        <v>1028</v>
      </c>
    </row>
    <row r="41" customFormat="false" ht="23.85" hidden="false" customHeight="false" outlineLevel="0" collapsed="false">
      <c r="A41" s="42" t="s">
        <v>2804</v>
      </c>
      <c r="B41" s="37" t="s">
        <v>1028</v>
      </c>
    </row>
    <row r="42" customFormat="false" ht="12.8" hidden="false" customHeight="false" outlineLevel="0" collapsed="false">
      <c r="A42" s="42" t="s">
        <v>2751</v>
      </c>
      <c r="B42" s="37" t="s">
        <v>2752</v>
      </c>
    </row>
    <row r="43" customFormat="false" ht="23.85" hidden="false" customHeight="false" outlineLevel="0" collapsed="false">
      <c r="A43" s="42" t="s">
        <v>2753</v>
      </c>
      <c r="B43" s="37" t="s">
        <v>2752</v>
      </c>
    </row>
    <row r="44" customFormat="false" ht="23.85" hidden="false" customHeight="false" outlineLevel="0" collapsed="false">
      <c r="A44" s="42" t="s">
        <v>2848</v>
      </c>
      <c r="B44" s="37" t="s">
        <v>2849</v>
      </c>
    </row>
    <row r="45" customFormat="false" ht="23.85" hidden="false" customHeight="false" outlineLevel="0" collapsed="false">
      <c r="A45" s="42" t="s">
        <v>2850</v>
      </c>
      <c r="B45" s="37" t="s">
        <v>2849</v>
      </c>
    </row>
    <row r="46" customFormat="false" ht="23.85" hidden="false" customHeight="false" outlineLevel="0" collapsed="false">
      <c r="A46" s="42" t="s">
        <v>2757</v>
      </c>
      <c r="B46" s="37" t="s">
        <v>2758</v>
      </c>
    </row>
    <row r="47" customFormat="false" ht="23.85" hidden="false" customHeight="false" outlineLevel="0" collapsed="false">
      <c r="A47" s="42" t="s">
        <v>2759</v>
      </c>
      <c r="B47" s="37" t="s">
        <v>2758</v>
      </c>
    </row>
    <row r="48" customFormat="false" ht="23.85" hidden="false" customHeight="false" outlineLevel="0" collapsed="false">
      <c r="A48" s="42" t="s">
        <v>2851</v>
      </c>
      <c r="B48" s="37" t="s">
        <v>2852</v>
      </c>
    </row>
    <row r="49" customFormat="false" ht="23.85" hidden="false" customHeight="false" outlineLevel="0" collapsed="false">
      <c r="A49" s="42" t="s">
        <v>2853</v>
      </c>
      <c r="B49" s="37" t="s">
        <v>2854</v>
      </c>
    </row>
    <row r="50" customFormat="false" ht="23.85" hidden="false" customHeight="false" outlineLevel="0" collapsed="false">
      <c r="A50" s="42" t="s">
        <v>2809</v>
      </c>
      <c r="B50" s="37" t="s">
        <v>2810</v>
      </c>
    </row>
    <row r="51" customFormat="false" ht="23.85" hidden="false" customHeight="false" outlineLevel="0" collapsed="false">
      <c r="A51" s="42" t="s">
        <v>2811</v>
      </c>
      <c r="B51" s="37" t="s">
        <v>2812</v>
      </c>
    </row>
    <row r="52" customFormat="false" ht="12.8" hidden="false" customHeight="false" outlineLevel="0" collapsed="false">
      <c r="A52" s="42" t="s">
        <v>2813</v>
      </c>
      <c r="B52" s="37" t="s">
        <v>2814</v>
      </c>
    </row>
    <row r="53" customFormat="false" ht="23.85" hidden="false" customHeight="false" outlineLevel="0" collapsed="false">
      <c r="A53" s="42" t="s">
        <v>2855</v>
      </c>
      <c r="B53" s="37" t="s">
        <v>2856</v>
      </c>
    </row>
    <row r="54" customFormat="false" ht="23.85" hidden="false" customHeight="false" outlineLevel="0" collapsed="false"/>
    <row r="55" customFormat="false" ht="23.85" hidden="false" customHeight="false" outlineLevel="0" collapsed="false"/>
    <row r="64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10100001N6G"/>
    <hyperlink ref="A2" r:id="rId2" display="410200005D6G"/>
    <hyperlink ref="A3" r:id="rId3" display="410200005F6G"/>
    <hyperlink ref="A4" r:id="rId4" display="460200002P5D"/>
    <hyperlink ref="A5" r:id="rId5" display="460200002O5Z"/>
    <hyperlink ref="A6" r:id="rId6" display="46020000425D"/>
    <hyperlink ref="A7" r:id="rId7" display="490100001Y5F"/>
    <hyperlink ref="A8" r:id="rId8" display="49010000213H"/>
    <hyperlink ref="A9" r:id="rId9" display="490100001Z5F"/>
    <hyperlink ref="A10" r:id="rId10" display="49010000223H"/>
    <hyperlink ref="A11" r:id="rId11" display="490100001W5F"/>
    <hyperlink ref="A12" r:id="rId12" display="49010000203H"/>
    <hyperlink ref="A13" r:id="rId13" display="420200000C2G"/>
    <hyperlink ref="A14" r:id="rId14" display="420200000DJM"/>
    <hyperlink ref="A15" r:id="rId15" display="281000000Q2Z"/>
    <hyperlink ref="A16" r:id="rId16" display="281000000R3E"/>
    <hyperlink ref="A17" r:id="rId17" display="281000000S1A"/>
    <hyperlink ref="A18" r:id="rId18" display="451100001T2N"/>
    <hyperlink ref="A19" r:id="rId19" display="55050000I65Z"/>
    <hyperlink ref="A20" r:id="rId20" display="55050000I72D"/>
    <hyperlink ref="A21" r:id="rId21" display="55050000I45Z"/>
    <hyperlink ref="A22" r:id="rId22" display="55050000I52D"/>
    <hyperlink ref="A23" r:id="rId23" display="55050000I25Z"/>
    <hyperlink ref="A24" r:id="rId24" display="55050000I32D"/>
    <hyperlink ref="A25" r:id="rId25" display="3701000046J9"/>
    <hyperlink ref="A26" r:id="rId26" display="3701000048J7"/>
    <hyperlink ref="A27" r:id="rId27" display="3701000047J8"/>
    <hyperlink ref="A28" r:id="rId28" display="3701000049J9"/>
    <hyperlink ref="A29" r:id="rId29" display="370100004BJ7"/>
    <hyperlink ref="A30" r:id="rId30" display="370100004AJ8"/>
    <hyperlink ref="A31" r:id="rId31" display="370100004CJ9"/>
    <hyperlink ref="A32" r:id="rId32" display="370100004EJ7"/>
    <hyperlink ref="A33" r:id="rId33" display="370100004DJ8"/>
    <hyperlink ref="A34" r:id="rId34" display="370100004FJ9"/>
    <hyperlink ref="A35" r:id="rId35" display="370100004HJ7"/>
    <hyperlink ref="A36" r:id="rId36" display="370100004GJ8"/>
    <hyperlink ref="A37" r:id="rId37" display="48400000046L"/>
    <hyperlink ref="A38" r:id="rId38" display="4840000006J6"/>
    <hyperlink ref="A39" r:id="rId39" display="483200005AJK"/>
    <hyperlink ref="A40" r:id="rId40" display="483200005BJL"/>
    <hyperlink ref="A41" r:id="rId41" display="483200005C3H"/>
    <hyperlink ref="A42" r:id="rId42" display="482000004U3W"/>
    <hyperlink ref="A43" r:id="rId43" display="482000004V2E"/>
    <hyperlink ref="A44" r:id="rId44" display="482000004X3W"/>
    <hyperlink ref="A45" r:id="rId45" display="482000004W2E"/>
    <hyperlink ref="A46" r:id="rId46" display="482000004B3W"/>
    <hyperlink ref="A47" r:id="rId47" display="482000004C2E"/>
    <hyperlink ref="A48" r:id="rId48" display="581C3MN10000"/>
    <hyperlink ref="A49" r:id="rId49" display="581C3MN40000"/>
    <hyperlink ref="A50" r:id="rId50" display="5600090C3L00"/>
    <hyperlink ref="A51" r:id="rId51" display="5600070C3L00"/>
    <hyperlink ref="A52" r:id="rId52" display="5600030C3L00"/>
    <hyperlink ref="A53" r:id="rId53" display="560001C3MN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43.66"/>
    <col collapsed="false" customWidth="true" hidden="false" outlineLevel="0" max="5" min="5" style="0" width="15.42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2" t="s">
        <v>2771</v>
      </c>
      <c r="B1" s="37" t="s">
        <v>2772</v>
      </c>
      <c r="D1" s="29" t="s">
        <v>86</v>
      </c>
      <c r="E1" s="29"/>
      <c r="F1" s="29"/>
    </row>
    <row r="2" customFormat="false" ht="12.8" hidden="false" customHeight="false" outlineLevel="0" collapsed="false">
      <c r="A2" s="42" t="s">
        <v>2783</v>
      </c>
      <c r="B2" s="37" t="s">
        <v>2784</v>
      </c>
      <c r="D2" s="29"/>
      <c r="E2" s="29"/>
      <c r="F2" s="29"/>
    </row>
    <row r="3" customFormat="false" ht="14.15" hidden="false" customHeight="false" outlineLevel="0" collapsed="false">
      <c r="A3" s="42" t="s">
        <v>2817</v>
      </c>
      <c r="B3" s="37" t="s">
        <v>2818</v>
      </c>
      <c r="D3" s="29"/>
      <c r="E3" s="29"/>
      <c r="F3" s="29"/>
    </row>
    <row r="4" customFormat="false" ht="14.15" hidden="false" customHeight="false" outlineLevel="0" collapsed="false">
      <c r="A4" s="42" t="s">
        <v>2857</v>
      </c>
      <c r="B4" s="37" t="s">
        <v>2858</v>
      </c>
      <c r="D4" s="29"/>
      <c r="E4" s="39" t="s">
        <v>223</v>
      </c>
      <c r="F4" s="39" t="s">
        <v>224</v>
      </c>
    </row>
    <row r="5" customFormat="false" ht="12.8" hidden="false" customHeight="false" outlineLevel="0" collapsed="false">
      <c r="A5" s="42" t="s">
        <v>2788</v>
      </c>
      <c r="B5" s="37" t="s">
        <v>2789</v>
      </c>
      <c r="D5" s="29"/>
      <c r="E5" s="41" t="str">
        <f aca="false">VLOOKUP(D1,'Podklejki baterii'!A2:B75,2,0)</f>
        <v>321300000AJD</v>
      </c>
      <c r="F5" s="41" t="e">
        <f aca="false">VLOOKUP(D1,'Podklejka klapki'!A2:B145,2,0)</f>
        <v>#N/A</v>
      </c>
    </row>
    <row r="6" customFormat="false" ht="23.85" hidden="false" customHeight="false" outlineLevel="0" collapsed="false">
      <c r="A6" s="42" t="s">
        <v>2790</v>
      </c>
      <c r="B6" s="37" t="s">
        <v>2791</v>
      </c>
    </row>
    <row r="7" customFormat="false" ht="23.85" hidden="false" customHeight="false" outlineLevel="0" collapsed="false">
      <c r="A7" s="42" t="s">
        <v>84</v>
      </c>
      <c r="B7" s="37" t="s">
        <v>2792</v>
      </c>
    </row>
    <row r="8" customFormat="false" ht="12.8" hidden="false" customHeight="false" outlineLevel="0" collapsed="false">
      <c r="A8" s="42" t="s">
        <v>2820</v>
      </c>
      <c r="B8" s="37" t="s">
        <v>2821</v>
      </c>
    </row>
    <row r="9" customFormat="false" ht="12.8" hidden="false" customHeight="false" outlineLevel="0" collapsed="false">
      <c r="A9" s="42" t="s">
        <v>2822</v>
      </c>
      <c r="B9" s="37" t="s">
        <v>2821</v>
      </c>
    </row>
    <row r="10" customFormat="false" ht="14" hidden="false" customHeight="false" outlineLevel="0" collapsed="false">
      <c r="A10" s="42" t="s">
        <v>2826</v>
      </c>
      <c r="B10" s="37" t="s">
        <v>2827</v>
      </c>
    </row>
    <row r="11" customFormat="false" ht="12.8" hidden="false" customHeight="false" outlineLevel="0" collapsed="false">
      <c r="A11" s="42" t="s">
        <v>2828</v>
      </c>
      <c r="B11" s="37" t="s">
        <v>2827</v>
      </c>
    </row>
    <row r="12" customFormat="false" ht="12.8" hidden="false" customHeight="false" outlineLevel="0" collapsed="false">
      <c r="A12" s="42" t="s">
        <v>2823</v>
      </c>
      <c r="B12" s="37" t="s">
        <v>2824</v>
      </c>
    </row>
    <row r="13" customFormat="false" ht="12.8" hidden="false" customHeight="false" outlineLevel="0" collapsed="false">
      <c r="A13" s="42" t="s">
        <v>2825</v>
      </c>
      <c r="B13" s="37" t="s">
        <v>2824</v>
      </c>
    </row>
    <row r="14" customFormat="false" ht="12.8" hidden="false" customHeight="false" outlineLevel="0" collapsed="false">
      <c r="A14" s="42" t="s">
        <v>2767</v>
      </c>
      <c r="B14" s="37" t="s">
        <v>586</v>
      </c>
    </row>
    <row r="15" customFormat="false" ht="12.8" hidden="false" customHeight="false" outlineLevel="0" collapsed="false">
      <c r="A15" s="42" t="s">
        <v>2829</v>
      </c>
      <c r="B15" s="37" t="s">
        <v>586</v>
      </c>
    </row>
    <row r="16" customFormat="false" ht="12.8" hidden="false" customHeight="false" outlineLevel="0" collapsed="false">
      <c r="A16" s="42" t="s">
        <v>2765</v>
      </c>
      <c r="B16" s="37" t="s">
        <v>589</v>
      </c>
    </row>
    <row r="17" customFormat="false" ht="12.8" hidden="false" customHeight="false" outlineLevel="0" collapsed="false">
      <c r="A17" s="42" t="s">
        <v>2830</v>
      </c>
      <c r="B17" s="37" t="s">
        <v>589</v>
      </c>
    </row>
    <row r="18" customFormat="false" ht="14" hidden="false" customHeight="false" outlineLevel="0" collapsed="false">
      <c r="A18" s="42" t="s">
        <v>2777</v>
      </c>
      <c r="B18" s="37" t="s">
        <v>2504</v>
      </c>
    </row>
    <row r="19" customFormat="false" ht="14" hidden="false" customHeight="false" outlineLevel="0" collapsed="false">
      <c r="A19" s="42" t="s">
        <v>2859</v>
      </c>
      <c r="B19" s="37" t="s">
        <v>2860</v>
      </c>
    </row>
    <row r="20" customFormat="false" ht="12.8" hidden="false" customHeight="false" outlineLevel="0" collapsed="false">
      <c r="A20" s="42" t="s">
        <v>2861</v>
      </c>
      <c r="B20" s="37" t="s">
        <v>2860</v>
      </c>
    </row>
    <row r="21" customFormat="false" ht="12.8" hidden="false" customHeight="false" outlineLevel="0" collapsed="false">
      <c r="A21" s="42" t="s">
        <v>2862</v>
      </c>
      <c r="B21" s="37" t="s">
        <v>2863</v>
      </c>
    </row>
    <row r="22" customFormat="false" ht="12.8" hidden="false" customHeight="false" outlineLevel="0" collapsed="false">
      <c r="A22" s="42" t="s">
        <v>2864</v>
      </c>
      <c r="B22" s="37" t="s">
        <v>2863</v>
      </c>
    </row>
    <row r="23" customFormat="false" ht="12.8" hidden="false" customHeight="false" outlineLevel="0" collapsed="false">
      <c r="A23" s="42" t="s">
        <v>2865</v>
      </c>
      <c r="B23" s="37" t="s">
        <v>2866</v>
      </c>
    </row>
    <row r="24" customFormat="false" ht="12.8" hidden="false" customHeight="false" outlineLevel="0" collapsed="false">
      <c r="A24" s="42" t="s">
        <v>2867</v>
      </c>
      <c r="B24" s="37" t="s">
        <v>2866</v>
      </c>
    </row>
    <row r="25" customFormat="false" ht="14" hidden="false" customHeight="false" outlineLevel="0" collapsed="false">
      <c r="A25" s="42" t="s">
        <v>2868</v>
      </c>
      <c r="B25" s="37" t="s">
        <v>2869</v>
      </c>
    </row>
    <row r="26" customFormat="false" ht="14" hidden="false" customHeight="false" outlineLevel="0" collapsed="false">
      <c r="A26" s="42" t="s">
        <v>2751</v>
      </c>
      <c r="B26" s="37" t="s">
        <v>2752</v>
      </c>
    </row>
    <row r="27" customFormat="false" ht="12.8" hidden="false" customHeight="false" outlineLevel="0" collapsed="false">
      <c r="A27" s="42" t="s">
        <v>2753</v>
      </c>
      <c r="B27" s="37" t="s">
        <v>2752</v>
      </c>
    </row>
    <row r="28" customFormat="false" ht="14" hidden="false" customHeight="false" outlineLevel="0" collapsed="false">
      <c r="A28" s="42" t="s">
        <v>2757</v>
      </c>
      <c r="B28" s="37" t="s">
        <v>2758</v>
      </c>
    </row>
    <row r="29" customFormat="false" ht="14" hidden="false" customHeight="false" outlineLevel="0" collapsed="false">
      <c r="A29" s="42" t="s">
        <v>2759</v>
      </c>
      <c r="B29" s="37" t="s">
        <v>2758</v>
      </c>
    </row>
    <row r="30" customFormat="false" ht="12.8" hidden="false" customHeight="false" outlineLevel="0" collapsed="false">
      <c r="A30" s="42" t="s">
        <v>2848</v>
      </c>
      <c r="B30" s="37" t="s">
        <v>2849</v>
      </c>
    </row>
    <row r="31" customFormat="false" ht="12.8" hidden="false" customHeight="false" outlineLevel="0" collapsed="false">
      <c r="A31" s="42" t="s">
        <v>2850</v>
      </c>
      <c r="B31" s="37" t="s">
        <v>2849</v>
      </c>
    </row>
    <row r="32" customFormat="false" ht="14.15" hidden="false" customHeight="false" outlineLevel="0" collapsed="false">
      <c r="A32" s="42" t="s">
        <v>2870</v>
      </c>
      <c r="B32" s="37" t="s">
        <v>2871</v>
      </c>
    </row>
    <row r="33" customFormat="false" ht="14.15" hidden="false" customHeight="false" outlineLevel="0" collapsed="false">
      <c r="A33" s="42" t="s">
        <v>2872</v>
      </c>
      <c r="B33" s="37" t="s">
        <v>2871</v>
      </c>
    </row>
    <row r="34" customFormat="false" ht="12.8" hidden="false" customHeight="false" outlineLevel="0" collapsed="false">
      <c r="A34" s="42" t="s">
        <v>2775</v>
      </c>
      <c r="B34" s="37" t="s">
        <v>2359</v>
      </c>
    </row>
    <row r="35" customFormat="false" ht="12.8" hidden="false" customHeight="false" outlineLevel="0" collapsed="false">
      <c r="A35" s="42" t="s">
        <v>2776</v>
      </c>
      <c r="B35" s="37" t="s">
        <v>2359</v>
      </c>
    </row>
    <row r="36" customFormat="false" ht="12.8" hidden="false" customHeight="false" outlineLevel="0" collapsed="false">
      <c r="A36" s="42" t="s">
        <v>2773</v>
      </c>
      <c r="B36" s="37" t="s">
        <v>559</v>
      </c>
    </row>
    <row r="37" customFormat="false" ht="12.8" hidden="false" customHeight="false" outlineLevel="0" collapsed="false">
      <c r="A37" s="42" t="s">
        <v>2774</v>
      </c>
      <c r="B37" s="37" t="s">
        <v>559</v>
      </c>
    </row>
    <row r="38" customFormat="false" ht="12.8" hidden="false" customHeight="false" outlineLevel="0" collapsed="false">
      <c r="A38" s="42" t="s">
        <v>2785</v>
      </c>
      <c r="B38" s="37" t="s">
        <v>2786</v>
      </c>
    </row>
    <row r="39" customFormat="false" ht="12.8" hidden="false" customHeight="false" outlineLevel="0" collapsed="false">
      <c r="A39" s="42" t="s">
        <v>2787</v>
      </c>
      <c r="B39" s="37" t="s">
        <v>2786</v>
      </c>
    </row>
    <row r="40" customFormat="false" ht="23.85" hidden="false" customHeight="false" outlineLevel="0" collapsed="false">
      <c r="A40" s="42" t="s">
        <v>2780</v>
      </c>
      <c r="B40" s="37" t="s">
        <v>2781</v>
      </c>
    </row>
    <row r="41" customFormat="false" ht="23.85" hidden="false" customHeight="false" outlineLevel="0" collapsed="false">
      <c r="A41" s="42" t="s">
        <v>2782</v>
      </c>
      <c r="B41" s="37" t="s">
        <v>2781</v>
      </c>
    </row>
    <row r="42" customFormat="false" ht="12.8" hidden="false" customHeight="false" outlineLevel="0" collapsed="false">
      <c r="A42" s="42" t="s">
        <v>2768</v>
      </c>
      <c r="B42" s="37" t="s">
        <v>2769</v>
      </c>
    </row>
    <row r="43" customFormat="false" ht="23.85" hidden="false" customHeight="false" outlineLevel="0" collapsed="false">
      <c r="A43" s="42" t="s">
        <v>2770</v>
      </c>
      <c r="B43" s="37" t="s">
        <v>2769</v>
      </c>
    </row>
    <row r="44" customFormat="false" ht="23.85" hidden="false" customHeight="false" outlineLevel="0" collapsed="false">
      <c r="A44" s="42" t="s">
        <v>2763</v>
      </c>
      <c r="B44" s="37" t="s">
        <v>507</v>
      </c>
    </row>
    <row r="45" customFormat="false" ht="23.85" hidden="false" customHeight="false" outlineLevel="0" collapsed="false">
      <c r="A45" s="42" t="s">
        <v>2764</v>
      </c>
      <c r="B45" s="37" t="s">
        <v>507</v>
      </c>
    </row>
    <row r="46" customFormat="false" ht="23.85" hidden="false" customHeight="false" outlineLevel="0" collapsed="false">
      <c r="A46" s="42" t="s">
        <v>2748</v>
      </c>
      <c r="B46" s="37" t="s">
        <v>2749</v>
      </c>
    </row>
    <row r="47" customFormat="false" ht="23.85" hidden="false" customHeight="false" outlineLevel="0" collapsed="false">
      <c r="A47" s="42" t="s">
        <v>2750</v>
      </c>
      <c r="B47" s="37" t="s">
        <v>2749</v>
      </c>
    </row>
    <row r="48" customFormat="false" ht="23.85" hidden="false" customHeight="false" outlineLevel="0" collapsed="false">
      <c r="A48" s="42" t="s">
        <v>2873</v>
      </c>
      <c r="B48" s="37" t="s">
        <v>2749</v>
      </c>
    </row>
    <row r="49" customFormat="false" ht="23.85" hidden="false" customHeight="false" outlineLevel="0" collapsed="false">
      <c r="A49" s="42" t="s">
        <v>2745</v>
      </c>
      <c r="B49" s="37" t="s">
        <v>2746</v>
      </c>
    </row>
    <row r="50" customFormat="false" ht="23.85" hidden="false" customHeight="false" outlineLevel="0" collapsed="false">
      <c r="A50" s="42" t="s">
        <v>2747</v>
      </c>
      <c r="B50" s="37" t="s">
        <v>2746</v>
      </c>
    </row>
    <row r="51" customFormat="false" ht="23.85" hidden="false" customHeight="false" outlineLevel="0" collapsed="false">
      <c r="A51" s="42" t="s">
        <v>2874</v>
      </c>
      <c r="B51" s="37" t="s">
        <v>2746</v>
      </c>
    </row>
    <row r="52" customFormat="false" ht="14.15" hidden="false" customHeight="false" outlineLevel="0" collapsed="false">
      <c r="A52" s="42" t="s">
        <v>2875</v>
      </c>
      <c r="B52" s="37" t="s">
        <v>2876</v>
      </c>
    </row>
    <row r="53" customFormat="false" ht="23.85" hidden="false" customHeight="false" outlineLevel="0" collapsed="false">
      <c r="A53" s="42" t="s">
        <v>2877</v>
      </c>
      <c r="B53" s="37" t="s">
        <v>2876</v>
      </c>
    </row>
    <row r="54" customFormat="false" ht="23.85" hidden="false" customHeight="false" outlineLevel="0" collapsed="false">
      <c r="A54" s="42" t="s">
        <v>2878</v>
      </c>
      <c r="B54" s="37" t="s">
        <v>2876</v>
      </c>
    </row>
    <row r="55" customFormat="false" ht="23.85" hidden="false" customHeight="false" outlineLevel="0" collapsed="false">
      <c r="A55" s="42" t="s">
        <v>2879</v>
      </c>
      <c r="B55" s="37" t="s">
        <v>2880</v>
      </c>
    </row>
    <row r="56" customFormat="false" ht="12.8" hidden="false" customHeight="false" outlineLevel="0" collapsed="false">
      <c r="A56" s="42" t="s">
        <v>2881</v>
      </c>
      <c r="B56" s="37" t="s">
        <v>2880</v>
      </c>
    </row>
    <row r="57" customFormat="false" ht="12.8" hidden="false" customHeight="false" outlineLevel="0" collapsed="false">
      <c r="A57" s="42" t="s">
        <v>2882</v>
      </c>
      <c r="B57" s="37" t="s">
        <v>2880</v>
      </c>
    </row>
    <row r="58" customFormat="false" ht="12.8" hidden="false" customHeight="false" outlineLevel="0" collapsed="false">
      <c r="A58" s="42" t="s">
        <v>2845</v>
      </c>
      <c r="B58" s="37" t="s">
        <v>2846</v>
      </c>
    </row>
    <row r="59" customFormat="false" ht="12.8" hidden="false" customHeight="false" outlineLevel="0" collapsed="false">
      <c r="A59" s="42" t="s">
        <v>2847</v>
      </c>
      <c r="B59" s="37" t="s">
        <v>2846</v>
      </c>
    </row>
    <row r="60" customFormat="false" ht="12.8" hidden="false" customHeight="false" outlineLevel="0" collapsed="false">
      <c r="A60" s="42" t="s">
        <v>2802</v>
      </c>
      <c r="B60" s="37" t="s">
        <v>1028</v>
      </c>
    </row>
    <row r="61" customFormat="false" ht="12.8" hidden="false" customHeight="false" outlineLevel="0" collapsed="false">
      <c r="A61" s="42" t="s">
        <v>2803</v>
      </c>
      <c r="B61" s="37" t="s">
        <v>1028</v>
      </c>
    </row>
    <row r="62" customFormat="false" ht="12.8" hidden="false" customHeight="false" outlineLevel="0" collapsed="false">
      <c r="A62" s="42" t="s">
        <v>2804</v>
      </c>
      <c r="B62" s="37" t="s">
        <v>1028</v>
      </c>
    </row>
    <row r="63" customFormat="false" ht="12.8" hidden="false" customHeight="false" outlineLevel="0" collapsed="false">
      <c r="A63" s="42" t="s">
        <v>609</v>
      </c>
      <c r="B63" s="37" t="s">
        <v>610</v>
      </c>
    </row>
    <row r="64" customFormat="false" ht="14" hidden="false" customHeight="false" outlineLevel="0" collapsed="false">
      <c r="A64" s="42" t="s">
        <v>2883</v>
      </c>
      <c r="B64" s="37" t="s">
        <v>2884</v>
      </c>
    </row>
    <row r="65" customFormat="false" ht="23.85" hidden="false" customHeight="false" outlineLevel="0" collapsed="false">
      <c r="A65" s="42" t="s">
        <v>2885</v>
      </c>
      <c r="B65" s="37" t="s">
        <v>2886</v>
      </c>
    </row>
    <row r="66" customFormat="false" ht="23.85" hidden="false" customHeight="false" outlineLevel="0" collapsed="false">
      <c r="A66" s="42" t="s">
        <v>2887</v>
      </c>
      <c r="B66" s="37" t="s">
        <v>2888</v>
      </c>
    </row>
    <row r="67" customFormat="false" ht="23.85" hidden="false" customHeight="false" outlineLevel="0" collapsed="false">
      <c r="A67" s="42" t="s">
        <v>2889</v>
      </c>
      <c r="B67" s="37" t="s">
        <v>2890</v>
      </c>
    </row>
    <row r="68" customFormat="false" ht="12.8" hidden="false" customHeight="false" outlineLevel="0" collapsed="false">
      <c r="A68" s="42" t="s">
        <v>2891</v>
      </c>
      <c r="B68" s="37" t="s">
        <v>2892</v>
      </c>
    </row>
    <row r="69" customFormat="false" ht="12.8" hidden="false" customHeight="false" outlineLevel="0" collapsed="false">
      <c r="A69" s="42" t="s">
        <v>2893</v>
      </c>
      <c r="B69" s="37" t="s">
        <v>2894</v>
      </c>
    </row>
    <row r="70" customFormat="false" ht="14" hidden="false" customHeight="false" outlineLevel="0" collapsed="false">
      <c r="A70" s="42" t="s">
        <v>2895</v>
      </c>
      <c r="B70" s="37" t="s">
        <v>2896</v>
      </c>
    </row>
    <row r="71" customFormat="false" ht="14" hidden="false" customHeight="false" outlineLevel="0" collapsed="false">
      <c r="A71" s="42" t="s">
        <v>2897</v>
      </c>
      <c r="B71" s="37" t="s">
        <v>2898</v>
      </c>
    </row>
    <row r="72" customFormat="false" ht="12.8" hidden="false" customHeight="false" outlineLevel="0" collapsed="false">
      <c r="A72" s="42" t="s">
        <v>2809</v>
      </c>
      <c r="B72" s="37" t="s">
        <v>2810</v>
      </c>
    </row>
    <row r="73" customFormat="false" ht="12.8" hidden="false" customHeight="false" outlineLevel="0" collapsed="false">
      <c r="A73" s="42" t="s">
        <v>2811</v>
      </c>
      <c r="B73" s="37" t="s">
        <v>2812</v>
      </c>
    </row>
    <row r="74" customFormat="false" ht="12.8" hidden="false" customHeight="false" outlineLevel="0" collapsed="false">
      <c r="A74" s="42" t="s">
        <v>2813</v>
      </c>
      <c r="B74" s="37" t="s">
        <v>2814</v>
      </c>
    </row>
    <row r="75" customFormat="false" ht="14.15" hidden="false" customHeight="false" outlineLevel="0" collapsed="false">
      <c r="A75" s="42" t="s">
        <v>2899</v>
      </c>
      <c r="B75" s="53" t="s">
        <v>2900</v>
      </c>
    </row>
    <row r="76" customFormat="false" ht="14.15" hidden="false" customHeight="false" outlineLevel="0" collapsed="false">
      <c r="A76" s="42" t="s">
        <v>2870</v>
      </c>
      <c r="B76" s="37" t="s">
        <v>2871</v>
      </c>
    </row>
    <row r="77" customFormat="false" ht="14.15" hidden="false" customHeight="false" outlineLevel="0" collapsed="false">
      <c r="A77" s="42" t="s">
        <v>2872</v>
      </c>
      <c r="B77" s="37" t="s">
        <v>2871</v>
      </c>
    </row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10100001N6G"/>
    <hyperlink ref="A2" r:id="rId2" display="410200005D6G"/>
    <hyperlink ref="A3" r:id="rId3" display="410200005F6G"/>
    <hyperlink ref="A4" r:id="rId4" display="410200005E6G"/>
    <hyperlink ref="A5" r:id="rId5" display="460200002P5D"/>
    <hyperlink ref="A6" r:id="rId6" display="46020000425D"/>
    <hyperlink ref="A7" r:id="rId7" display="321300000AJD"/>
    <hyperlink ref="A8" r:id="rId8" display="490100001Y5F"/>
    <hyperlink ref="A9" r:id="rId9" display="49010000213H"/>
    <hyperlink ref="A10" r:id="rId10" display="490100001W5F"/>
    <hyperlink ref="A11" r:id="rId11" display="49010000203H"/>
    <hyperlink ref="A12" r:id="rId12" display="490100001Z5F"/>
    <hyperlink ref="A13" r:id="rId13" display="49010000223H"/>
    <hyperlink ref="A14" r:id="rId14" display="420200000C2G"/>
    <hyperlink ref="A15" r:id="rId15" display="420200000DJM"/>
    <hyperlink ref="A16" r:id="rId16" display="281000000Q2Z"/>
    <hyperlink ref="A17" r:id="rId17" display="281000000R3E"/>
    <hyperlink ref="A18" r:id="rId18" display="451100001T2N"/>
    <hyperlink ref="A19" r:id="rId19" display="55050000EI5Z"/>
    <hyperlink ref="A20" r:id="rId20" display="55050000EK2D"/>
    <hyperlink ref="A21" r:id="rId21" display="55050000EE5Z"/>
    <hyperlink ref="A22" r:id="rId22" display="55050000EG2D"/>
    <hyperlink ref="A23" r:id="rId23" display="55050000EQ5Z"/>
    <hyperlink ref="A24" r:id="rId24" display="55050000ES2D"/>
    <hyperlink ref="A25" r:id="rId25" display="482100001D2X"/>
    <hyperlink ref="A26" r:id="rId26" display="482000004U3W"/>
    <hyperlink ref="A27" r:id="rId27" display="482000004V2E"/>
    <hyperlink ref="A28" r:id="rId28" display="482000004B3W"/>
    <hyperlink ref="A29" r:id="rId29" display="482000004C2E"/>
    <hyperlink ref="A30" r:id="rId30" display="482000004X3W"/>
    <hyperlink ref="A31" r:id="rId31" display="482000004W2E"/>
    <hyperlink ref="A32" r:id="rId32" display="345100003VJA"/>
    <hyperlink ref="A33" r:id="rId33" display="345100003E2S"/>
    <hyperlink ref="A34" r:id="rId34" display="340800000M3Y"/>
    <hyperlink ref="A35" r:id="rId35" display="340800000RJ5"/>
    <hyperlink ref="A36" r:id="rId36" display="340800000N3Y"/>
    <hyperlink ref="A37" r:id="rId37" display="340800000SJ5"/>
    <hyperlink ref="A38" r:id="rId38" display="3701000046J9"/>
    <hyperlink ref="A39" r:id="rId39" display="3701000048J7"/>
    <hyperlink ref="A40" r:id="rId40" display="3701000049J9"/>
    <hyperlink ref="A41" r:id="rId41" display="370100004BJ7"/>
    <hyperlink ref="A42" r:id="rId42" display="370100004CJ9"/>
    <hyperlink ref="A43" r:id="rId43" display="370100004EJ7"/>
    <hyperlink ref="A44" r:id="rId44" display="370100004FJ9"/>
    <hyperlink ref="A45" r:id="rId45" display="370100004HJ7"/>
    <hyperlink ref="A46" r:id="rId46" display="3210000021JE"/>
    <hyperlink ref="A47" r:id="rId47" display="3210000022JD"/>
    <hyperlink ref="A48" r:id="rId48" display="3210000023JC"/>
    <hyperlink ref="A49" r:id="rId49" display="3210000024JE"/>
    <hyperlink ref="A50" r:id="rId50" display="3210000025JD"/>
    <hyperlink ref="A51" r:id="rId51" display="3210000026JC"/>
    <hyperlink ref="A52" r:id="rId52" display="321000002AJE"/>
    <hyperlink ref="A53" r:id="rId53" display="321000002BJD"/>
    <hyperlink ref="A54" r:id="rId54" display="321000002CJC"/>
    <hyperlink ref="A55" r:id="rId55" display="321000002DJE"/>
    <hyperlink ref="A56" r:id="rId56" display="321000002EJD"/>
    <hyperlink ref="A57" r:id="rId57" display="321000002FJC"/>
    <hyperlink ref="A58" r:id="rId58" display="48400000046L"/>
    <hyperlink ref="A59" r:id="rId59" display="4840000006J6"/>
    <hyperlink ref="A60" r:id="rId60" display="483200005AJK"/>
    <hyperlink ref="A61" r:id="rId61" display="483200005BJL"/>
    <hyperlink ref="A62" r:id="rId62" display="483200005C3H"/>
    <hyperlink ref="A63" r:id="rId63" display="471321X02012"/>
    <hyperlink ref="A64" r:id="rId64" display="451032W11058"/>
    <hyperlink ref="A65" r:id="rId65" display="48200000632E"/>
    <hyperlink ref="A66" r:id="rId66" display="48200000642E"/>
    <hyperlink ref="A67" r:id="rId67" display="48200000652E"/>
    <hyperlink ref="A68" r:id="rId68" display="5810C3M10000"/>
    <hyperlink ref="A69" r:id="rId69" display="5810C3M20000"/>
    <hyperlink ref="A70" r:id="rId70" display="5810C3M50000"/>
    <hyperlink ref="A71" r:id="rId71" display="5810C3M60000"/>
    <hyperlink ref="A72" r:id="rId72" display="5600090C3L00"/>
    <hyperlink ref="A73" r:id="rId73" display="5600070C3L00"/>
    <hyperlink ref="A74" r:id="rId74" display="5600030C3L00"/>
    <hyperlink ref="A75" r:id="rId75" display="5600010C3M00"/>
    <hyperlink ref="A76" r:id="rId76" display="345100003VJA"/>
    <hyperlink ref="A77" r:id="rId77" display="345100003E2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54.98"/>
    <col collapsed="false" customWidth="true" hidden="false" outlineLevel="0" max="5" min="5" style="0" width="14.31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2" t="s">
        <v>2751</v>
      </c>
      <c r="B1" s="37" t="s">
        <v>2752</v>
      </c>
      <c r="D1" s="29" t="s">
        <v>83</v>
      </c>
      <c r="E1" s="29"/>
      <c r="F1" s="29"/>
    </row>
    <row r="2" customFormat="false" ht="12.8" hidden="false" customHeight="false" outlineLevel="0" collapsed="false">
      <c r="A2" s="42" t="s">
        <v>2753</v>
      </c>
      <c r="B2" s="37" t="s">
        <v>2752</v>
      </c>
      <c r="D2" s="29"/>
      <c r="E2" s="29"/>
      <c r="F2" s="29"/>
    </row>
    <row r="3" customFormat="false" ht="14" hidden="false" customHeight="false" outlineLevel="0" collapsed="false">
      <c r="A3" s="42" t="s">
        <v>2901</v>
      </c>
      <c r="B3" s="37" t="s">
        <v>2752</v>
      </c>
      <c r="D3" s="29"/>
      <c r="E3" s="29"/>
      <c r="F3" s="29"/>
    </row>
    <row r="4" customFormat="false" ht="14" hidden="false" customHeight="false" outlineLevel="0" collapsed="false">
      <c r="A4" s="42" t="s">
        <v>2754</v>
      </c>
      <c r="B4" s="37" t="s">
        <v>2755</v>
      </c>
      <c r="D4" s="29"/>
      <c r="E4" s="39" t="s">
        <v>223</v>
      </c>
      <c r="F4" s="39" t="s">
        <v>224</v>
      </c>
    </row>
    <row r="5" customFormat="false" ht="12.8" hidden="false" customHeight="false" outlineLevel="0" collapsed="false">
      <c r="A5" s="42" t="s">
        <v>2756</v>
      </c>
      <c r="B5" s="37" t="s">
        <v>2755</v>
      </c>
      <c r="D5" s="29"/>
      <c r="E5" s="41" t="str">
        <f aca="false">VLOOKUP(D1,'Podklejki baterii'!A2:B75,2,0)</f>
        <v>321300000AJD</v>
      </c>
      <c r="F5" s="41" t="str">
        <f aca="false">VLOOKUP(D1,'Podklejka klapki'!A2:B145,2,0)</f>
        <v>-</v>
      </c>
    </row>
    <row r="6" customFormat="false" ht="23.85" hidden="false" customHeight="false" outlineLevel="0" collapsed="false">
      <c r="A6" s="42" t="s">
        <v>2902</v>
      </c>
      <c r="B6" s="37" t="s">
        <v>2755</v>
      </c>
    </row>
    <row r="7" customFormat="false" ht="23.85" hidden="false" customHeight="false" outlineLevel="0" collapsed="false">
      <c r="A7" s="42" t="s">
        <v>2757</v>
      </c>
      <c r="B7" s="37" t="s">
        <v>2758</v>
      </c>
    </row>
    <row r="8" customFormat="false" ht="12.8" hidden="false" customHeight="false" outlineLevel="0" collapsed="false">
      <c r="A8" s="42" t="s">
        <v>2759</v>
      </c>
      <c r="B8" s="37" t="s">
        <v>2758</v>
      </c>
    </row>
    <row r="9" customFormat="false" ht="12.8" hidden="false" customHeight="false" outlineLevel="0" collapsed="false">
      <c r="A9" s="42" t="s">
        <v>2903</v>
      </c>
      <c r="B9" s="37" t="s">
        <v>2758</v>
      </c>
    </row>
    <row r="10" customFormat="false" ht="14" hidden="false" customHeight="false" outlineLevel="0" collapsed="false">
      <c r="A10" s="42" t="s">
        <v>2765</v>
      </c>
      <c r="B10" s="37" t="s">
        <v>589</v>
      </c>
    </row>
    <row r="11" customFormat="false" ht="12.8" hidden="false" customHeight="false" outlineLevel="0" collapsed="false">
      <c r="A11" s="42" t="s">
        <v>2830</v>
      </c>
      <c r="B11" s="37" t="s">
        <v>589</v>
      </c>
    </row>
    <row r="12" customFormat="false" ht="12.8" hidden="false" customHeight="false" outlineLevel="0" collapsed="false">
      <c r="A12" s="42" t="s">
        <v>2831</v>
      </c>
      <c r="B12" s="37" t="s">
        <v>589</v>
      </c>
    </row>
    <row r="13" customFormat="false" ht="12.8" hidden="false" customHeight="false" outlineLevel="0" collapsed="false">
      <c r="A13" s="42" t="s">
        <v>2767</v>
      </c>
      <c r="B13" s="37" t="s">
        <v>586</v>
      </c>
    </row>
    <row r="14" customFormat="false" ht="12.8" hidden="false" customHeight="false" outlineLevel="0" collapsed="false">
      <c r="A14" s="42" t="s">
        <v>2829</v>
      </c>
      <c r="B14" s="37" t="s">
        <v>586</v>
      </c>
    </row>
    <row r="15" customFormat="false" ht="12.8" hidden="false" customHeight="false" outlineLevel="0" collapsed="false">
      <c r="A15" s="42" t="s">
        <v>2768</v>
      </c>
      <c r="B15" s="37" t="s">
        <v>2769</v>
      </c>
    </row>
    <row r="16" customFormat="false" ht="12.8" hidden="false" customHeight="false" outlineLevel="0" collapsed="false">
      <c r="A16" s="42" t="s">
        <v>2770</v>
      </c>
      <c r="B16" s="37" t="s">
        <v>2769</v>
      </c>
    </row>
    <row r="17" customFormat="false" ht="12.8" hidden="false" customHeight="false" outlineLevel="0" collapsed="false">
      <c r="A17" s="42" t="s">
        <v>2843</v>
      </c>
      <c r="B17" s="37" t="s">
        <v>2769</v>
      </c>
    </row>
    <row r="18" customFormat="false" ht="14" hidden="false" customHeight="false" outlineLevel="0" collapsed="false">
      <c r="A18" s="42" t="s">
        <v>2771</v>
      </c>
      <c r="B18" s="37" t="s">
        <v>2772</v>
      </c>
    </row>
    <row r="19" customFormat="false" ht="14" hidden="false" customHeight="false" outlineLevel="0" collapsed="false">
      <c r="A19" s="42" t="s">
        <v>2777</v>
      </c>
      <c r="B19" s="37" t="s">
        <v>2504</v>
      </c>
    </row>
    <row r="20" customFormat="false" ht="12.8" hidden="false" customHeight="false" outlineLevel="0" collapsed="false">
      <c r="A20" s="42" t="s">
        <v>2780</v>
      </c>
      <c r="B20" s="37" t="s">
        <v>2781</v>
      </c>
    </row>
    <row r="21" customFormat="false" ht="12.8" hidden="false" customHeight="false" outlineLevel="0" collapsed="false">
      <c r="A21" s="42" t="s">
        <v>2782</v>
      </c>
      <c r="B21" s="37" t="s">
        <v>2781</v>
      </c>
    </row>
    <row r="22" customFormat="false" ht="12.8" hidden="false" customHeight="false" outlineLevel="0" collapsed="false">
      <c r="A22" s="42" t="s">
        <v>2842</v>
      </c>
      <c r="B22" s="37" t="s">
        <v>2781</v>
      </c>
    </row>
    <row r="23" customFormat="false" ht="12.8" hidden="false" customHeight="false" outlineLevel="0" collapsed="false">
      <c r="A23" s="42" t="s">
        <v>2783</v>
      </c>
      <c r="B23" s="37" t="s">
        <v>2784</v>
      </c>
    </row>
    <row r="24" customFormat="false" ht="12.8" hidden="false" customHeight="false" outlineLevel="0" collapsed="false">
      <c r="A24" s="42" t="s">
        <v>2785</v>
      </c>
      <c r="B24" s="37" t="s">
        <v>2786</v>
      </c>
    </row>
    <row r="25" customFormat="false" ht="14" hidden="false" customHeight="false" outlineLevel="0" collapsed="false">
      <c r="A25" s="42" t="s">
        <v>2787</v>
      </c>
      <c r="B25" s="37" t="s">
        <v>2786</v>
      </c>
    </row>
    <row r="26" customFormat="false" ht="14" hidden="false" customHeight="false" outlineLevel="0" collapsed="false">
      <c r="A26" s="42" t="s">
        <v>2841</v>
      </c>
      <c r="B26" s="37" t="s">
        <v>2786</v>
      </c>
    </row>
    <row r="27" customFormat="false" ht="12.8" hidden="false" customHeight="false" outlineLevel="0" collapsed="false">
      <c r="A27" s="42" t="s">
        <v>2788</v>
      </c>
      <c r="B27" s="37" t="s">
        <v>2789</v>
      </c>
    </row>
    <row r="28" customFormat="false" ht="14" hidden="false" customHeight="false" outlineLevel="0" collapsed="false">
      <c r="A28" s="42" t="s">
        <v>2819</v>
      </c>
      <c r="B28" s="37" t="s">
        <v>2789</v>
      </c>
    </row>
    <row r="29" customFormat="false" ht="14" hidden="false" customHeight="false" outlineLevel="0" collapsed="false">
      <c r="A29" s="42" t="s">
        <v>2790</v>
      </c>
      <c r="B29" s="37" t="s">
        <v>2791</v>
      </c>
    </row>
    <row r="30" customFormat="false" ht="12.8" hidden="false" customHeight="false" outlineLevel="0" collapsed="false">
      <c r="A30" s="42" t="s">
        <v>2904</v>
      </c>
      <c r="B30" s="37" t="s">
        <v>2905</v>
      </c>
    </row>
    <row r="31" customFormat="false" ht="12.8" hidden="false" customHeight="false" outlineLevel="0" collapsed="false">
      <c r="A31" s="42" t="s">
        <v>2906</v>
      </c>
      <c r="B31" s="37" t="s">
        <v>2907</v>
      </c>
    </row>
    <row r="32" customFormat="false" ht="14" hidden="false" customHeight="false" outlineLevel="0" collapsed="false">
      <c r="A32" s="42" t="s">
        <v>2908</v>
      </c>
      <c r="B32" s="37" t="s">
        <v>2909</v>
      </c>
    </row>
    <row r="33" customFormat="false" ht="14" hidden="false" customHeight="false" outlineLevel="0" collapsed="false">
      <c r="A33" s="42" t="s">
        <v>2910</v>
      </c>
      <c r="B33" s="37" t="s">
        <v>2911</v>
      </c>
    </row>
    <row r="34" customFormat="false" ht="12.8" hidden="false" customHeight="false" outlineLevel="0" collapsed="false">
      <c r="A34" s="42" t="s">
        <v>2912</v>
      </c>
      <c r="B34" s="37" t="s">
        <v>2913</v>
      </c>
    </row>
    <row r="35" customFormat="false" ht="12.8" hidden="false" customHeight="false" outlineLevel="0" collapsed="false">
      <c r="A35" s="42" t="s">
        <v>2914</v>
      </c>
      <c r="B35" s="37" t="s">
        <v>2915</v>
      </c>
    </row>
    <row r="36" customFormat="false" ht="12.8" hidden="false" customHeight="false" outlineLevel="0" collapsed="false">
      <c r="A36" s="42" t="s">
        <v>2813</v>
      </c>
      <c r="B36" s="37" t="s">
        <v>2814</v>
      </c>
    </row>
    <row r="37" customFormat="false" ht="14.15" hidden="false" customHeight="false" outlineLevel="0" collapsed="false">
      <c r="A37" s="42" t="s">
        <v>2916</v>
      </c>
      <c r="B37" s="53" t="s">
        <v>2917</v>
      </c>
    </row>
    <row r="40" customFormat="false" ht="23.85" hidden="false" customHeight="false" outlineLevel="0" collapsed="false"/>
    <row r="41" customFormat="false" ht="23.85" hidden="false" customHeight="false" outlineLevel="0" collapsed="false"/>
    <row r="43" customFormat="false" ht="23.85" hidden="false" customHeight="false" outlineLevel="0" collapsed="false"/>
    <row r="44" customFormat="false" ht="23.85" hidden="false" customHeight="false" outlineLevel="0" collapsed="false"/>
    <row r="45" customFormat="false" ht="23.85" hidden="false" customHeight="false" outlineLevel="0" collapsed="false"/>
    <row r="46" customFormat="false" ht="23.85" hidden="false" customHeight="false" outlineLevel="0" collapsed="false"/>
    <row r="47" customFormat="false" ht="23.85" hidden="false" customHeight="false" outlineLevel="0" collapsed="false"/>
    <row r="48" customFormat="false" ht="23.85" hidden="false" customHeight="false" outlineLevel="0" collapsed="false"/>
    <row r="49" customFormat="false" ht="23.85" hidden="false" customHeight="false" outlineLevel="0" collapsed="false"/>
    <row r="50" customFormat="false" ht="23.85" hidden="false" customHeight="false" outlineLevel="0" collapsed="false"/>
    <row r="51" customFormat="false" ht="23.85" hidden="false" customHeight="false" outlineLevel="0" collapsed="false"/>
    <row r="52" customFormat="false" ht="14.15" hidden="false" customHeight="false" outlineLevel="0" collapsed="false"/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82000004U3W"/>
    <hyperlink ref="A2" r:id="rId2" display="482000004V2E"/>
    <hyperlink ref="A3" r:id="rId3" display="4820000054JB"/>
    <hyperlink ref="A4" r:id="rId4" display="482000004D3W"/>
    <hyperlink ref="A5" r:id="rId5" display="482000004E2E"/>
    <hyperlink ref="A6" r:id="rId6" display="4820000053JB"/>
    <hyperlink ref="A7" r:id="rId7" display="482000004B3W"/>
    <hyperlink ref="A8" r:id="rId8" display="482000004C2E"/>
    <hyperlink ref="A9" r:id="rId9" display="4820000052JB"/>
    <hyperlink ref="A10" r:id="rId10" display="281000000Q2Z"/>
    <hyperlink ref="A11" r:id="rId11" display="281000000R3E"/>
    <hyperlink ref="A12" r:id="rId12" display="281000000S1A"/>
    <hyperlink ref="A13" r:id="rId13" display="420200000C2G"/>
    <hyperlink ref="A14" r:id="rId14" display="420200000DJM"/>
    <hyperlink ref="A15" r:id="rId15" display="370100004CJ9"/>
    <hyperlink ref="A16" r:id="rId16" display="370100004EJ7"/>
    <hyperlink ref="A17" r:id="rId17" display="370100004DJ8"/>
    <hyperlink ref="A18" r:id="rId18" display="410100001N6G"/>
    <hyperlink ref="A19" r:id="rId19" display="451100001T2N"/>
    <hyperlink ref="A20" r:id="rId20" display="3701000049J9"/>
    <hyperlink ref="A21" r:id="rId21" display="370100004BJ7"/>
    <hyperlink ref="A22" r:id="rId22" display="370100004AJ8"/>
    <hyperlink ref="A23" r:id="rId23" display="410200005D6G"/>
    <hyperlink ref="A24" r:id="rId24" display="3701000046J9"/>
    <hyperlink ref="A25" r:id="rId25" display="3701000048J7"/>
    <hyperlink ref="A26" r:id="rId26" display="3701000047J8"/>
    <hyperlink ref="A27" r:id="rId27" display="460200002P5D"/>
    <hyperlink ref="A28" r:id="rId28" display="460200002O5Z"/>
    <hyperlink ref="A29" r:id="rId29" display="46020000425D"/>
    <hyperlink ref="A30" r:id="rId30" display="55050000GY2D"/>
    <hyperlink ref="A31" r:id="rId31" display="55050000GW2D"/>
    <hyperlink ref="A32" r:id="rId32" display="55050000GX2D"/>
    <hyperlink ref="A33" r:id="rId33" display="581C3LV10000"/>
    <hyperlink ref="A34" r:id="rId34" display="560003C3LV00"/>
    <hyperlink ref="A35" r:id="rId35" display="560001C3LV00"/>
    <hyperlink ref="A36" r:id="rId36" display="5600030C3L00"/>
    <hyperlink ref="A37" r:id="rId37" display="560002C3LV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60.33"/>
    <col collapsed="false" customWidth="true" hidden="false" outlineLevel="0" max="5" min="5" style="0" width="14.86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2" t="s">
        <v>2918</v>
      </c>
      <c r="B1" s="37" t="s">
        <v>2919</v>
      </c>
      <c r="D1" s="29" t="s">
        <v>65</v>
      </c>
      <c r="E1" s="29"/>
      <c r="F1" s="29"/>
    </row>
    <row r="2" customFormat="false" ht="14.15" hidden="false" customHeight="false" outlineLevel="0" collapsed="false">
      <c r="A2" s="42" t="s">
        <v>2920</v>
      </c>
      <c r="B2" s="53" t="s">
        <v>2921</v>
      </c>
      <c r="D2" s="29"/>
      <c r="E2" s="29"/>
      <c r="F2" s="29"/>
    </row>
    <row r="3" customFormat="false" ht="14.15" hidden="false" customHeight="false" outlineLevel="0" collapsed="false">
      <c r="A3" s="42" t="s">
        <v>2922</v>
      </c>
      <c r="B3" s="37" t="s">
        <v>2923</v>
      </c>
      <c r="D3" s="29"/>
      <c r="E3" s="29"/>
      <c r="F3" s="29"/>
    </row>
    <row r="4" customFormat="false" ht="14.15" hidden="false" customHeight="false" outlineLevel="0" collapsed="false">
      <c r="A4" s="42" t="s">
        <v>2924</v>
      </c>
      <c r="B4" s="37" t="s">
        <v>2925</v>
      </c>
      <c r="D4" s="29"/>
      <c r="E4" s="39" t="s">
        <v>223</v>
      </c>
      <c r="F4" s="39" t="s">
        <v>224</v>
      </c>
    </row>
    <row r="5" customFormat="false" ht="12.8" hidden="false" customHeight="false" outlineLevel="0" collapsed="false">
      <c r="A5" s="42" t="s">
        <v>2926</v>
      </c>
      <c r="B5" s="37" t="s">
        <v>2927</v>
      </c>
      <c r="D5" s="29"/>
      <c r="E5" s="41" t="str">
        <f aca="false">VLOOKUP(D1,'Podklejki baterii'!A2:B75,2,0)</f>
        <v>32140000085D</v>
      </c>
      <c r="F5" s="41" t="str">
        <f aca="false">VLOOKUP(D1,'Podklejka klapki'!A2:B145,2,0)</f>
        <v>32020000DL4U</v>
      </c>
    </row>
    <row r="6" customFormat="false" ht="23.85" hidden="false" customHeight="false" outlineLevel="0" collapsed="false">
      <c r="A6" s="42" t="s">
        <v>2928</v>
      </c>
      <c r="B6" s="37" t="s">
        <v>2929</v>
      </c>
    </row>
    <row r="7" customFormat="false" ht="23.85" hidden="false" customHeight="false" outlineLevel="0" collapsed="false">
      <c r="A7" s="42" t="s">
        <v>2930</v>
      </c>
      <c r="B7" s="37" t="s">
        <v>2931</v>
      </c>
    </row>
    <row r="8" customFormat="false" ht="12.8" hidden="false" customHeight="false" outlineLevel="0" collapsed="false">
      <c r="A8" s="42" t="s">
        <v>2932</v>
      </c>
      <c r="B8" s="37" t="s">
        <v>2933</v>
      </c>
    </row>
    <row r="9" customFormat="false" ht="12.8" hidden="false" customHeight="false" outlineLevel="0" collapsed="false">
      <c r="A9" s="42" t="s">
        <v>2934</v>
      </c>
      <c r="B9" s="37" t="s">
        <v>2935</v>
      </c>
    </row>
    <row r="10" customFormat="false" ht="14" hidden="false" customHeight="false" outlineLevel="0" collapsed="false">
      <c r="A10" s="42" t="s">
        <v>2936</v>
      </c>
      <c r="B10" s="37" t="s">
        <v>2937</v>
      </c>
    </row>
    <row r="11" customFormat="false" ht="12.8" hidden="false" customHeight="false" outlineLevel="0" collapsed="false">
      <c r="A11" s="42" t="s">
        <v>66</v>
      </c>
      <c r="B11" s="37" t="s">
        <v>2938</v>
      </c>
    </row>
    <row r="12" customFormat="false" ht="12.8" hidden="false" customHeight="false" outlineLevel="0" collapsed="false">
      <c r="A12" s="42" t="s">
        <v>2939</v>
      </c>
      <c r="B12" s="37" t="s">
        <v>2940</v>
      </c>
    </row>
    <row r="13" customFormat="false" ht="12.8" hidden="false" customHeight="false" outlineLevel="0" collapsed="false">
      <c r="A13" s="42" t="s">
        <v>2941</v>
      </c>
      <c r="B13" s="37" t="s">
        <v>2942</v>
      </c>
    </row>
    <row r="14" customFormat="false" ht="12.8" hidden="false" customHeight="false" outlineLevel="0" collapsed="false">
      <c r="A14" s="42" t="s">
        <v>2943</v>
      </c>
      <c r="B14" s="37" t="s">
        <v>2944</v>
      </c>
    </row>
    <row r="15" customFormat="false" ht="12.8" hidden="false" customHeight="false" outlineLevel="0" collapsed="false">
      <c r="A15" s="42" t="s">
        <v>2945</v>
      </c>
      <c r="B15" s="37" t="s">
        <v>2946</v>
      </c>
    </row>
    <row r="16" customFormat="false" ht="12.8" hidden="false" customHeight="false" outlineLevel="0" collapsed="false">
      <c r="A16" s="42" t="s">
        <v>2947</v>
      </c>
      <c r="B16" s="37" t="s">
        <v>2946</v>
      </c>
    </row>
    <row r="17" customFormat="false" ht="12.8" hidden="false" customHeight="false" outlineLevel="0" collapsed="false">
      <c r="A17" s="42" t="s">
        <v>2948</v>
      </c>
      <c r="B17" s="37" t="s">
        <v>2949</v>
      </c>
    </row>
    <row r="18" customFormat="false" ht="14" hidden="false" customHeight="false" outlineLevel="0" collapsed="false">
      <c r="A18" s="42" t="s">
        <v>2950</v>
      </c>
      <c r="B18" s="37" t="s">
        <v>2949</v>
      </c>
    </row>
    <row r="19" customFormat="false" ht="14" hidden="false" customHeight="false" outlineLevel="0" collapsed="false">
      <c r="A19" s="42" t="s">
        <v>2951</v>
      </c>
      <c r="B19" s="37" t="s">
        <v>2952</v>
      </c>
    </row>
    <row r="20" customFormat="false" ht="12.8" hidden="false" customHeight="false" outlineLevel="0" collapsed="false">
      <c r="A20" s="42" t="s">
        <v>2953</v>
      </c>
      <c r="B20" s="37" t="s">
        <v>2952</v>
      </c>
    </row>
    <row r="21" customFormat="false" ht="12.8" hidden="false" customHeight="false" outlineLevel="0" collapsed="false">
      <c r="A21" s="42" t="s">
        <v>2954</v>
      </c>
      <c r="B21" s="37" t="s">
        <v>2955</v>
      </c>
    </row>
    <row r="22" customFormat="false" ht="12.8" hidden="false" customHeight="false" outlineLevel="0" collapsed="false">
      <c r="A22" s="42" t="s">
        <v>2956</v>
      </c>
      <c r="B22" s="37" t="s">
        <v>2957</v>
      </c>
    </row>
    <row r="23" customFormat="false" ht="12.8" hidden="false" customHeight="false" outlineLevel="0" collapsed="false">
      <c r="A23" s="42" t="s">
        <v>2958</v>
      </c>
      <c r="B23" s="37" t="s">
        <v>2959</v>
      </c>
    </row>
    <row r="24" customFormat="false" ht="12.8" hidden="false" customHeight="false" outlineLevel="0" collapsed="false">
      <c r="A24" s="42" t="s">
        <v>192</v>
      </c>
      <c r="B24" s="37" t="s">
        <v>2960</v>
      </c>
    </row>
    <row r="25" customFormat="false" ht="14" hidden="false" customHeight="false" outlineLevel="0" collapsed="false">
      <c r="A25" s="42" t="s">
        <v>2961</v>
      </c>
      <c r="B25" s="37" t="s">
        <v>2962</v>
      </c>
    </row>
    <row r="26" customFormat="false" ht="14" hidden="false" customHeight="false" outlineLevel="0" collapsed="false">
      <c r="A26" s="42" t="s">
        <v>2963</v>
      </c>
      <c r="B26" s="37" t="s">
        <v>2964</v>
      </c>
    </row>
    <row r="27" customFormat="false" ht="12.8" hidden="false" customHeight="false" outlineLevel="0" collapsed="false">
      <c r="A27" s="42" t="s">
        <v>2965</v>
      </c>
      <c r="B27" s="37" t="s">
        <v>2966</v>
      </c>
    </row>
    <row r="28" customFormat="false" ht="14" hidden="false" customHeight="false" outlineLevel="0" collapsed="false">
      <c r="A28" s="42" t="s">
        <v>2967</v>
      </c>
      <c r="B28" s="37" t="s">
        <v>586</v>
      </c>
    </row>
    <row r="29" customFormat="false" ht="14" hidden="false" customHeight="false" outlineLevel="0" collapsed="false">
      <c r="A29" s="42" t="s">
        <v>2968</v>
      </c>
      <c r="B29" s="37" t="s">
        <v>2969</v>
      </c>
    </row>
    <row r="30" customFormat="false" ht="12.8" hidden="false" customHeight="false" outlineLevel="0" collapsed="false">
      <c r="A30" s="42" t="s">
        <v>2970</v>
      </c>
      <c r="B30" s="37" t="s">
        <v>2969</v>
      </c>
    </row>
    <row r="31" customFormat="false" ht="12.8" hidden="false" customHeight="false" outlineLevel="0" collapsed="false">
      <c r="A31" s="42" t="s">
        <v>2971</v>
      </c>
      <c r="B31" s="37" t="s">
        <v>2972</v>
      </c>
    </row>
    <row r="32" customFormat="false" ht="14" hidden="false" customHeight="false" outlineLevel="0" collapsed="false">
      <c r="A32" s="42" t="s">
        <v>2973</v>
      </c>
      <c r="B32" s="37" t="s">
        <v>2972</v>
      </c>
    </row>
    <row r="33" customFormat="false" ht="14" hidden="false" customHeight="false" outlineLevel="0" collapsed="false">
      <c r="A33" s="42" t="s">
        <v>2974</v>
      </c>
      <c r="B33" s="37" t="s">
        <v>2975</v>
      </c>
    </row>
    <row r="34" customFormat="false" ht="12.8" hidden="false" customHeight="false" outlineLevel="0" collapsed="false">
      <c r="A34" s="42" t="s">
        <v>2976</v>
      </c>
      <c r="B34" s="37" t="s">
        <v>2975</v>
      </c>
    </row>
    <row r="35" customFormat="false" ht="12.8" hidden="false" customHeight="false" outlineLevel="0" collapsed="false">
      <c r="A35" s="42" t="s">
        <v>2977</v>
      </c>
      <c r="B35" s="37" t="s">
        <v>2978</v>
      </c>
    </row>
    <row r="36" customFormat="false" ht="12.8" hidden="false" customHeight="false" outlineLevel="0" collapsed="false">
      <c r="A36" s="42" t="s">
        <v>2979</v>
      </c>
      <c r="B36" s="37" t="s">
        <v>2980</v>
      </c>
    </row>
    <row r="37" customFormat="false" ht="14.15" hidden="false" customHeight="false" outlineLevel="0" collapsed="false">
      <c r="A37" s="42" t="s">
        <v>2981</v>
      </c>
      <c r="B37" s="37" t="s">
        <v>2982</v>
      </c>
    </row>
    <row r="38" customFormat="false" ht="14.15" hidden="false" customHeight="false" outlineLevel="0" collapsed="false">
      <c r="A38" s="42" t="s">
        <v>2983</v>
      </c>
      <c r="B38" s="37" t="s">
        <v>2984</v>
      </c>
    </row>
    <row r="39" customFormat="false" ht="14.15" hidden="false" customHeight="false" outlineLevel="0" collapsed="false">
      <c r="A39" s="42" t="s">
        <v>2985</v>
      </c>
      <c r="B39" s="37" t="s">
        <v>2986</v>
      </c>
    </row>
    <row r="40" customFormat="false" ht="23.85" hidden="false" customHeight="false" outlineLevel="0" collapsed="false">
      <c r="A40" s="42" t="s">
        <v>2987</v>
      </c>
      <c r="B40" s="37" t="s">
        <v>2988</v>
      </c>
    </row>
    <row r="41" customFormat="false" ht="23.85" hidden="false" customHeight="false" outlineLevel="0" collapsed="false">
      <c r="A41" s="42" t="s">
        <v>2989</v>
      </c>
      <c r="B41" s="37" t="s">
        <v>2990</v>
      </c>
    </row>
    <row r="42" customFormat="false" ht="12.8" hidden="false" customHeight="false" outlineLevel="0" collapsed="false">
      <c r="A42" s="42" t="s">
        <v>2991</v>
      </c>
      <c r="B42" s="37" t="s">
        <v>2992</v>
      </c>
    </row>
    <row r="43" customFormat="false" ht="23.85" hidden="false" customHeight="false" outlineLevel="0" collapsed="false">
      <c r="A43" s="42" t="s">
        <v>2993</v>
      </c>
      <c r="B43" s="37" t="s">
        <v>2994</v>
      </c>
    </row>
    <row r="44" customFormat="false" ht="23.85" hidden="false" customHeight="false" outlineLevel="0" collapsed="false">
      <c r="A44" s="42" t="s">
        <v>2995</v>
      </c>
      <c r="B44" s="37" t="s">
        <v>2996</v>
      </c>
    </row>
    <row r="45" customFormat="false" ht="23.85" hidden="false" customHeight="false" outlineLevel="0" collapsed="false">
      <c r="A45" s="42" t="s">
        <v>1841</v>
      </c>
      <c r="B45" s="37" t="s">
        <v>624</v>
      </c>
    </row>
    <row r="46" customFormat="false" ht="23.85" hidden="false" customHeight="false" outlineLevel="0" collapsed="false">
      <c r="A46" s="42" t="s">
        <v>1221</v>
      </c>
      <c r="B46" s="37" t="s">
        <v>1222</v>
      </c>
    </row>
    <row r="47" customFormat="false" ht="23.85" hidden="false" customHeight="false" outlineLevel="0" collapsed="false">
      <c r="A47" s="42" t="s">
        <v>2997</v>
      </c>
      <c r="B47" s="37" t="s">
        <v>1834</v>
      </c>
    </row>
    <row r="48" customFormat="false" ht="23.85" hidden="false" customHeight="false" outlineLevel="0" collapsed="false">
      <c r="A48" s="42" t="s">
        <v>2998</v>
      </c>
      <c r="B48" s="37" t="s">
        <v>1834</v>
      </c>
    </row>
    <row r="49" customFormat="false" ht="23.85" hidden="false" customHeight="false" outlineLevel="0" collapsed="false">
      <c r="A49" s="42" t="s">
        <v>1835</v>
      </c>
      <c r="B49" s="37" t="s">
        <v>1834</v>
      </c>
    </row>
    <row r="50" customFormat="false" ht="23.85" hidden="false" customHeight="false" outlineLevel="0" collapsed="false">
      <c r="A50" s="42" t="s">
        <v>2999</v>
      </c>
      <c r="B50" s="37" t="s">
        <v>1837</v>
      </c>
    </row>
    <row r="51" customFormat="false" ht="23.85" hidden="false" customHeight="false" outlineLevel="0" collapsed="false">
      <c r="A51" s="42" t="s">
        <v>1838</v>
      </c>
      <c r="B51" s="37" t="s">
        <v>1837</v>
      </c>
    </row>
    <row r="52" customFormat="false" ht="14" hidden="false" customHeight="false" outlineLevel="0" collapsed="false">
      <c r="A52" s="42" t="s">
        <v>3000</v>
      </c>
      <c r="B52" s="37" t="s">
        <v>1840</v>
      </c>
    </row>
    <row r="53" customFormat="false" ht="23.85" hidden="false" customHeight="false" outlineLevel="0" collapsed="false">
      <c r="A53" s="42" t="s">
        <v>1839</v>
      </c>
      <c r="B53" s="37" t="s">
        <v>1840</v>
      </c>
    </row>
    <row r="54" customFormat="false" ht="23.85" hidden="false" customHeight="false" outlineLevel="0" collapsed="false">
      <c r="A54" s="42" t="s">
        <v>3001</v>
      </c>
      <c r="B54" s="37" t="s">
        <v>3002</v>
      </c>
    </row>
    <row r="55" customFormat="false" ht="23.85" hidden="false" customHeight="false" outlineLevel="0" collapsed="false">
      <c r="A55" s="42" t="s">
        <v>3003</v>
      </c>
      <c r="B55" s="37" t="s">
        <v>3004</v>
      </c>
    </row>
    <row r="56" customFormat="false" ht="12.8" hidden="false" customHeight="false" outlineLevel="0" collapsed="false">
      <c r="A56" s="42" t="s">
        <v>3005</v>
      </c>
      <c r="B56" s="37" t="s">
        <v>3006</v>
      </c>
    </row>
    <row r="57" customFormat="false" ht="12.8" hidden="false" customHeight="false" outlineLevel="0" collapsed="false">
      <c r="A57" s="42" t="s">
        <v>3007</v>
      </c>
      <c r="B57" s="37" t="s">
        <v>3008</v>
      </c>
    </row>
    <row r="58" customFormat="false" ht="12.8" hidden="false" customHeight="false" outlineLevel="0" collapsed="false">
      <c r="A58" s="42" t="s">
        <v>3009</v>
      </c>
      <c r="B58" s="37" t="s">
        <v>3010</v>
      </c>
    </row>
    <row r="59" customFormat="false" ht="12.8" hidden="false" customHeight="false" outlineLevel="0" collapsed="false">
      <c r="A59" s="42" t="s">
        <v>3011</v>
      </c>
      <c r="B59" s="37" t="s">
        <v>3012</v>
      </c>
    </row>
    <row r="60" customFormat="false" ht="12.8" hidden="false" customHeight="false" outlineLevel="0" collapsed="false">
      <c r="A60" s="42" t="s">
        <v>3013</v>
      </c>
      <c r="B60" s="37" t="s">
        <v>3014</v>
      </c>
    </row>
    <row r="61" customFormat="false" ht="12.8" hidden="false" customHeight="false" outlineLevel="0" collapsed="false">
      <c r="A61" s="42" t="s">
        <v>3015</v>
      </c>
      <c r="B61" s="37" t="s">
        <v>3016</v>
      </c>
    </row>
    <row r="62" customFormat="false" ht="12.8" hidden="false" customHeight="false" outlineLevel="0" collapsed="false">
      <c r="A62" s="42" t="s">
        <v>2963</v>
      </c>
      <c r="B62" s="37" t="s">
        <v>2964</v>
      </c>
    </row>
    <row r="63" customFormat="false" ht="12.8" hidden="false" customHeight="false" outlineLevel="0" collapsed="false">
      <c r="A63" s="42" t="s">
        <v>2965</v>
      </c>
      <c r="B63" s="37" t="s">
        <v>2966</v>
      </c>
    </row>
    <row r="64" customFormat="false" ht="14" hidden="false" customHeight="false" outlineLevel="0" collapsed="false">
      <c r="A64" s="42" t="s">
        <v>2932</v>
      </c>
      <c r="B64" s="37" t="s">
        <v>2933</v>
      </c>
    </row>
    <row r="65" customFormat="false" ht="23.85" hidden="false" customHeight="false" outlineLevel="0" collapsed="false">
      <c r="A65" s="42" t="s">
        <v>3017</v>
      </c>
      <c r="B65" s="37" t="s">
        <v>3018</v>
      </c>
    </row>
    <row r="66" customFormat="false" ht="23.85" hidden="false" customHeight="false" outlineLevel="0" collapsed="false">
      <c r="A66" s="42" t="s">
        <v>3019</v>
      </c>
      <c r="B66" s="37" t="s">
        <v>3020</v>
      </c>
    </row>
    <row r="67" customFormat="false" ht="23.85" hidden="false" customHeight="false" outlineLevel="0" collapsed="false">
      <c r="A67" s="42" t="s">
        <v>2930</v>
      </c>
      <c r="B67" s="37" t="s">
        <v>2931</v>
      </c>
    </row>
    <row r="70" customFormat="false" ht="14.15" hidden="false" customHeight="false" outlineLevel="0" collapsed="false"/>
    <row r="71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370100002P2W"/>
    <hyperlink ref="A2" r:id="rId2" display="370100002R2W"/>
    <hyperlink ref="A3" r:id="rId3" display="281000000H1A"/>
    <hyperlink ref="A4" r:id="rId4" display="370100002L2W"/>
    <hyperlink ref="A5" r:id="rId5" display="482000004F3W"/>
    <hyperlink ref="A6" r:id="rId6" display="482000005Y3W"/>
    <hyperlink ref="A7" r:id="rId7" display="345100003X2S"/>
    <hyperlink ref="A8" r:id="rId8" display="370100002H2W"/>
    <hyperlink ref="A9" r:id="rId9" display="460200003I1G"/>
    <hyperlink ref="A10" r:id="rId10" display="460200003J1G"/>
    <hyperlink ref="A11" r:id="rId11" display="32140000085D"/>
    <hyperlink ref="A12" r:id="rId12" display="370100002J2W"/>
    <hyperlink ref="A13" r:id="rId13" display="490100001G5M"/>
    <hyperlink ref="A14" r:id="rId14" display="490100002O5M"/>
    <hyperlink ref="A15" r:id="rId15" display="32020000AF4U"/>
    <hyperlink ref="A16" r:id="rId16" display="32020000DN3U"/>
    <hyperlink ref="A17" r:id="rId17" display="320200008F4U"/>
    <hyperlink ref="A18" r:id="rId18" display="320200008G3U"/>
    <hyperlink ref="A19" r:id="rId19" display="371000002O6E"/>
    <hyperlink ref="A20" r:id="rId20" display="3710000030K1"/>
    <hyperlink ref="A21" r:id="rId21" display="55050000JZ6D"/>
    <hyperlink ref="A22" r:id="rId22" display="55050000H46D"/>
    <hyperlink ref="A23" r:id="rId23" display="320200008O4U"/>
    <hyperlink ref="A24" r:id="rId24" display="32020000DL4U"/>
    <hyperlink ref="A25" r:id="rId25" display="48320000466Q"/>
    <hyperlink ref="A26" r:id="rId26" display="48320000476Q"/>
    <hyperlink ref="A27" r:id="rId27" display="483200004D9A"/>
    <hyperlink ref="A28" r:id="rId28" display="42010000081J"/>
    <hyperlink ref="A29" r:id="rId29" display="48110000403W"/>
    <hyperlink ref="A30" r:id="rId30" display="48110000422E"/>
    <hyperlink ref="A31" r:id="rId31" display="481100005A3W"/>
    <hyperlink ref="A32" r:id="rId32" display="481100005B2E"/>
    <hyperlink ref="A33" r:id="rId33" display="48320000456Q"/>
    <hyperlink ref="A34" r:id="rId34" display="483200004B9A"/>
    <hyperlink ref="A35" r:id="rId35" display="320200008H4U"/>
    <hyperlink ref="A36" r:id="rId36" display="410100001A5Y"/>
    <hyperlink ref="A37" r:id="rId37" display="410200003U5E"/>
    <hyperlink ref="A38" r:id="rId38" display="410200003Y5Y"/>
    <hyperlink ref="A39" r:id="rId39" display="41020000405E"/>
    <hyperlink ref="A40" r:id="rId40" display="410200003Z5E"/>
    <hyperlink ref="A41" r:id="rId41" display="451100001C2N"/>
    <hyperlink ref="A42" r:id="rId42" display="550300004D1A"/>
    <hyperlink ref="A43" r:id="rId43" display="320300000H4U"/>
    <hyperlink ref="A44" r:id="rId44" display="880300002I3T"/>
    <hyperlink ref="A45" r:id="rId45" display="450100000J4S"/>
    <hyperlink ref="A46" r:id="rId46" display="450100000C4S"/>
    <hyperlink ref="A47" r:id="rId47" display="470400000A5R"/>
    <hyperlink ref="A48" r:id="rId48" display="470400000B1D"/>
    <hyperlink ref="A49" r:id="rId49" display="47040000061D"/>
    <hyperlink ref="A50" r:id="rId50" display="47020000091D"/>
    <hyperlink ref="A51" r:id="rId51" display="47020000041D"/>
    <hyperlink ref="A52" r:id="rId52" display="47030000071D"/>
    <hyperlink ref="A53" r:id="rId53" display="47030000041D"/>
    <hyperlink ref="A54" r:id="rId54" display="581J20C10000"/>
    <hyperlink ref="A55" r:id="rId55" display="581J20C70000"/>
    <hyperlink ref="A56" r:id="rId56" display="581J20CF0000"/>
    <hyperlink ref="A57" r:id="rId57" display="581J20CJ0000"/>
    <hyperlink ref="A58" r:id="rId58" display="581J20CK0000"/>
    <hyperlink ref="A59" r:id="rId59" display="560001J20C00"/>
    <hyperlink ref="A60" r:id="rId60" display="560003J20C00"/>
    <hyperlink ref="A61" r:id="rId61" display="560002J20C00"/>
    <hyperlink ref="A62" r:id="rId62" display="48320000476Q"/>
    <hyperlink ref="A63" r:id="rId63" display="483200004D9A"/>
    <hyperlink ref="A64" r:id="rId64" display="370100002H2W"/>
    <hyperlink ref="A65" r:id="rId65" display="560004J20C00"/>
    <hyperlink ref="A66" r:id="rId66" display="560005J20C00"/>
    <hyperlink ref="A67" r:id="rId67" display="345100003X2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47.5"/>
    <col collapsed="false" customWidth="true" hidden="false" outlineLevel="0" max="5" min="5" style="0" width="15.56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2" t="s">
        <v>3021</v>
      </c>
      <c r="B1" s="37" t="s">
        <v>3022</v>
      </c>
      <c r="D1" s="29" t="str">
        <f aca="false">'Podklejki baterii'!A32</f>
        <v>Mi 10T</v>
      </c>
      <c r="E1" s="29"/>
      <c r="F1" s="29"/>
    </row>
    <row r="2" customFormat="false" ht="14.15" hidden="false" customHeight="false" outlineLevel="0" collapsed="false">
      <c r="A2" s="42" t="s">
        <v>3023</v>
      </c>
      <c r="B2" s="53" t="s">
        <v>3024</v>
      </c>
      <c r="D2" s="29"/>
      <c r="E2" s="29"/>
      <c r="F2" s="29"/>
    </row>
    <row r="3" customFormat="false" ht="14.15" hidden="false" customHeight="false" outlineLevel="0" collapsed="false">
      <c r="A3" s="42" t="s">
        <v>3025</v>
      </c>
      <c r="B3" s="37" t="s">
        <v>3026</v>
      </c>
      <c r="D3" s="29"/>
      <c r="E3" s="29"/>
      <c r="F3" s="29"/>
    </row>
    <row r="4" customFormat="false" ht="14.15" hidden="false" customHeight="false" outlineLevel="0" collapsed="false">
      <c r="A4" s="42" t="s">
        <v>3027</v>
      </c>
      <c r="B4" s="37" t="s">
        <v>3028</v>
      </c>
      <c r="D4" s="29"/>
      <c r="E4" s="39" t="s">
        <v>223</v>
      </c>
      <c r="F4" s="39" t="s">
        <v>224</v>
      </c>
    </row>
    <row r="5" customFormat="false" ht="12.8" hidden="false" customHeight="false" outlineLevel="0" collapsed="false">
      <c r="A5" s="42" t="s">
        <v>3029</v>
      </c>
      <c r="B5" s="37" t="s">
        <v>3030</v>
      </c>
      <c r="D5" s="29"/>
      <c r="E5" s="41" t="str">
        <f aca="false">VLOOKUP(D1,'Podklejki baterii'!A2:B75,2,0)</f>
        <v>321400000C5Z</v>
      </c>
      <c r="F5" s="41" t="str">
        <f aca="false">VLOOKUP(D1,'Podklejka klapki'!A2:B145,2,0)</f>
        <v>32020000A74U</v>
      </c>
    </row>
    <row r="6" customFormat="false" ht="23.85" hidden="false" customHeight="false" outlineLevel="0" collapsed="false">
      <c r="A6" s="42" t="s">
        <v>3031</v>
      </c>
      <c r="B6" s="37" t="s">
        <v>3032</v>
      </c>
    </row>
    <row r="7" customFormat="false" ht="23.85" hidden="false" customHeight="false" outlineLevel="0" collapsed="false">
      <c r="A7" s="42" t="s">
        <v>3033</v>
      </c>
      <c r="B7" s="37" t="s">
        <v>3034</v>
      </c>
    </row>
    <row r="8" customFormat="false" ht="12.8" hidden="false" customHeight="false" outlineLevel="0" collapsed="false">
      <c r="A8" s="42" t="s">
        <v>3035</v>
      </c>
      <c r="B8" s="37" t="s">
        <v>3036</v>
      </c>
    </row>
    <row r="9" customFormat="false" ht="12.8" hidden="false" customHeight="false" outlineLevel="0" collapsed="false">
      <c r="A9" s="42" t="s">
        <v>3037</v>
      </c>
      <c r="B9" s="37" t="s">
        <v>3038</v>
      </c>
    </row>
    <row r="10" customFormat="false" ht="14" hidden="false" customHeight="false" outlineLevel="0" collapsed="false">
      <c r="A10" s="42" t="s">
        <v>3039</v>
      </c>
      <c r="B10" s="37" t="s">
        <v>3040</v>
      </c>
    </row>
    <row r="11" customFormat="false" ht="12.8" hidden="false" customHeight="false" outlineLevel="0" collapsed="false">
      <c r="A11" s="42" t="s">
        <v>3041</v>
      </c>
      <c r="B11" s="37" t="s">
        <v>3040</v>
      </c>
    </row>
    <row r="12" customFormat="false" ht="12.8" hidden="false" customHeight="false" outlineLevel="0" collapsed="false">
      <c r="A12" s="42" t="s">
        <v>3042</v>
      </c>
      <c r="B12" s="37" t="s">
        <v>3043</v>
      </c>
    </row>
    <row r="13" customFormat="false" ht="14.15" hidden="false" customHeight="false" outlineLevel="0" collapsed="false">
      <c r="A13" s="42" t="s">
        <v>3044</v>
      </c>
      <c r="B13" s="37" t="s">
        <v>3045</v>
      </c>
    </row>
    <row r="14" customFormat="false" ht="14.15" hidden="false" customHeight="false" outlineLevel="0" collapsed="false">
      <c r="A14" s="42" t="s">
        <v>3046</v>
      </c>
      <c r="B14" s="37" t="s">
        <v>3045</v>
      </c>
    </row>
    <row r="15" customFormat="false" ht="14.15" hidden="false" customHeight="false" outlineLevel="0" collapsed="false">
      <c r="A15" s="42" t="s">
        <v>3047</v>
      </c>
      <c r="B15" s="37" t="s">
        <v>3048</v>
      </c>
    </row>
    <row r="16" customFormat="false" ht="12.8" hidden="false" customHeight="false" outlineLevel="0" collapsed="false">
      <c r="A16" s="42" t="s">
        <v>3049</v>
      </c>
      <c r="B16" s="37" t="s">
        <v>3050</v>
      </c>
    </row>
    <row r="17" customFormat="false" ht="12.8" hidden="false" customHeight="false" outlineLevel="0" collapsed="false">
      <c r="A17" s="42" t="s">
        <v>3051</v>
      </c>
      <c r="B17" s="37" t="s">
        <v>3050</v>
      </c>
    </row>
    <row r="18" customFormat="false" ht="14" hidden="false" customHeight="false" outlineLevel="0" collapsed="false">
      <c r="A18" s="42" t="s">
        <v>3052</v>
      </c>
      <c r="B18" s="37" t="s">
        <v>3053</v>
      </c>
    </row>
    <row r="19" customFormat="false" ht="14" hidden="false" customHeight="false" outlineLevel="0" collapsed="false">
      <c r="A19" s="42" t="s">
        <v>3054</v>
      </c>
      <c r="B19" s="37" t="s">
        <v>3055</v>
      </c>
    </row>
    <row r="20" customFormat="false" ht="12.8" hidden="false" customHeight="false" outlineLevel="0" collapsed="false">
      <c r="A20" s="42" t="s">
        <v>3056</v>
      </c>
      <c r="B20" s="37" t="s">
        <v>3057</v>
      </c>
    </row>
    <row r="21" customFormat="false" ht="12.8" hidden="false" customHeight="false" outlineLevel="0" collapsed="false">
      <c r="A21" s="42" t="s">
        <v>3058</v>
      </c>
      <c r="B21" s="37" t="s">
        <v>3057</v>
      </c>
    </row>
    <row r="22" customFormat="false" ht="12.8" hidden="false" customHeight="false" outlineLevel="0" collapsed="false">
      <c r="A22" s="42" t="s">
        <v>3059</v>
      </c>
      <c r="B22" s="37" t="s">
        <v>3060</v>
      </c>
    </row>
    <row r="23" customFormat="false" ht="12.8" hidden="false" customHeight="false" outlineLevel="0" collapsed="false">
      <c r="A23" s="42" t="s">
        <v>3061</v>
      </c>
      <c r="B23" s="37" t="s">
        <v>3062</v>
      </c>
    </row>
    <row r="24" customFormat="false" ht="14.15" hidden="false" customHeight="false" outlineLevel="0" collapsed="false">
      <c r="A24" s="42" t="s">
        <v>3063</v>
      </c>
      <c r="B24" s="37" t="s">
        <v>3064</v>
      </c>
    </row>
    <row r="25" customFormat="false" ht="14.15" hidden="false" customHeight="false" outlineLevel="0" collapsed="false">
      <c r="A25" s="42" t="s">
        <v>3065</v>
      </c>
      <c r="B25" s="37" t="s">
        <v>3066</v>
      </c>
    </row>
    <row r="26" customFormat="false" ht="14.15" hidden="false" customHeight="false" outlineLevel="0" collapsed="false">
      <c r="A26" s="42" t="s">
        <v>3067</v>
      </c>
      <c r="B26" s="37" t="s">
        <v>3068</v>
      </c>
    </row>
    <row r="27" customFormat="false" ht="14.15" hidden="false" customHeight="false" outlineLevel="0" collapsed="false">
      <c r="A27" s="42" t="s">
        <v>3069</v>
      </c>
      <c r="B27" s="37" t="s">
        <v>3070</v>
      </c>
    </row>
    <row r="28" customFormat="false" ht="14.15" hidden="false" customHeight="false" outlineLevel="0" collapsed="false">
      <c r="A28" s="42" t="s">
        <v>3071</v>
      </c>
      <c r="B28" s="37" t="s">
        <v>3072</v>
      </c>
    </row>
    <row r="29" customFormat="false" ht="14.15" hidden="false" customHeight="false" outlineLevel="0" collapsed="false">
      <c r="A29" s="42" t="s">
        <v>3073</v>
      </c>
      <c r="B29" s="37" t="s">
        <v>3074</v>
      </c>
    </row>
    <row r="30" customFormat="false" ht="12.8" hidden="false" customHeight="false" outlineLevel="0" collapsed="false">
      <c r="A30" s="42" t="s">
        <v>3075</v>
      </c>
      <c r="B30" s="37" t="s">
        <v>3076</v>
      </c>
    </row>
    <row r="31" customFormat="false" ht="12.8" hidden="false" customHeight="false" outlineLevel="0" collapsed="false">
      <c r="A31" s="42" t="s">
        <v>3077</v>
      </c>
      <c r="B31" s="37" t="s">
        <v>589</v>
      </c>
    </row>
    <row r="32" customFormat="false" ht="14" hidden="false" customHeight="false" outlineLevel="0" collapsed="false">
      <c r="A32" s="42" t="s">
        <v>3078</v>
      </c>
      <c r="B32" s="37" t="s">
        <v>3079</v>
      </c>
    </row>
    <row r="33" customFormat="false" ht="14" hidden="false" customHeight="false" outlineLevel="0" collapsed="false">
      <c r="A33" s="42" t="s">
        <v>3080</v>
      </c>
      <c r="B33" s="37" t="s">
        <v>3081</v>
      </c>
    </row>
    <row r="34" customFormat="false" ht="12.8" hidden="false" customHeight="false" outlineLevel="0" collapsed="false">
      <c r="A34" s="42" t="s">
        <v>3082</v>
      </c>
      <c r="B34" s="37" t="s">
        <v>3083</v>
      </c>
    </row>
    <row r="35" customFormat="false" ht="12.8" hidden="false" customHeight="false" outlineLevel="0" collapsed="false">
      <c r="A35" s="42" t="s">
        <v>3084</v>
      </c>
      <c r="B35" s="37" t="s">
        <v>3085</v>
      </c>
    </row>
    <row r="36" customFormat="false" ht="12.8" hidden="false" customHeight="false" outlineLevel="0" collapsed="false">
      <c r="A36" s="42" t="s">
        <v>3086</v>
      </c>
      <c r="B36" s="37" t="s">
        <v>3087</v>
      </c>
    </row>
    <row r="37" customFormat="false" ht="14" hidden="false" customHeight="false" outlineLevel="0" collapsed="false">
      <c r="A37" s="42" t="s">
        <v>3088</v>
      </c>
      <c r="B37" s="37" t="s">
        <v>3089</v>
      </c>
    </row>
    <row r="38" customFormat="false" ht="14" hidden="false" customHeight="false" outlineLevel="0" collapsed="false">
      <c r="A38" s="42" t="s">
        <v>3090</v>
      </c>
      <c r="B38" s="37" t="s">
        <v>586</v>
      </c>
    </row>
    <row r="39" customFormat="false" ht="14" hidden="false" customHeight="false" outlineLevel="0" collapsed="false">
      <c r="A39" s="42" t="s">
        <v>3091</v>
      </c>
      <c r="B39" s="37" t="s">
        <v>3092</v>
      </c>
    </row>
    <row r="40" customFormat="false" ht="23.85" hidden="false" customHeight="false" outlineLevel="0" collapsed="false">
      <c r="A40" s="42" t="s">
        <v>3093</v>
      </c>
      <c r="B40" s="37" t="s">
        <v>3094</v>
      </c>
    </row>
    <row r="41" customFormat="false" ht="23.85" hidden="false" customHeight="false" outlineLevel="0" collapsed="false">
      <c r="A41" s="42" t="s">
        <v>3095</v>
      </c>
      <c r="B41" s="37" t="s">
        <v>3096</v>
      </c>
    </row>
    <row r="42" customFormat="false" ht="12.8" hidden="false" customHeight="false" outlineLevel="0" collapsed="false">
      <c r="A42" s="42" t="s">
        <v>3097</v>
      </c>
      <c r="B42" s="37" t="s">
        <v>3098</v>
      </c>
    </row>
    <row r="43" customFormat="false" ht="23.85" hidden="false" customHeight="false" outlineLevel="0" collapsed="false">
      <c r="A43" s="42" t="s">
        <v>3099</v>
      </c>
      <c r="B43" s="37" t="s">
        <v>3100</v>
      </c>
    </row>
    <row r="44" customFormat="false" ht="23.85" hidden="false" customHeight="false" outlineLevel="0" collapsed="false">
      <c r="A44" s="42" t="s">
        <v>3101</v>
      </c>
      <c r="B44" s="37" t="s">
        <v>3102</v>
      </c>
    </row>
    <row r="45" customFormat="false" ht="23.85" hidden="false" customHeight="false" outlineLevel="0" collapsed="false">
      <c r="A45" s="42" t="s">
        <v>3103</v>
      </c>
      <c r="B45" s="37" t="s">
        <v>3104</v>
      </c>
    </row>
    <row r="46" customFormat="false" ht="23.85" hidden="false" customHeight="false" outlineLevel="0" collapsed="false">
      <c r="A46" s="42" t="s">
        <v>3105</v>
      </c>
      <c r="B46" s="53" t="s">
        <v>3106</v>
      </c>
    </row>
    <row r="47" customFormat="false" ht="23.85" hidden="false" customHeight="false" outlineLevel="0" collapsed="false">
      <c r="A47" s="42" t="s">
        <v>3107</v>
      </c>
      <c r="B47" s="53" t="s">
        <v>3108</v>
      </c>
    </row>
    <row r="48" customFormat="false" ht="23.85" hidden="false" customHeight="false" outlineLevel="0" collapsed="false">
      <c r="A48" s="42" t="s">
        <v>3109</v>
      </c>
      <c r="B48" s="53" t="s">
        <v>3110</v>
      </c>
    </row>
    <row r="49" customFormat="false" ht="23.85" hidden="false" customHeight="false" outlineLevel="0" collapsed="false">
      <c r="A49" s="42" t="s">
        <v>3111</v>
      </c>
      <c r="B49" s="53" t="s">
        <v>3112</v>
      </c>
    </row>
    <row r="50" customFormat="false" ht="23.85" hidden="false" customHeight="false" outlineLevel="0" collapsed="false">
      <c r="A50" s="42" t="s">
        <v>3113</v>
      </c>
      <c r="B50" s="53" t="s">
        <v>3114</v>
      </c>
    </row>
    <row r="51" customFormat="false" ht="23.85" hidden="false" customHeight="false" outlineLevel="0" collapsed="false">
      <c r="A51" s="42" t="s">
        <v>3115</v>
      </c>
      <c r="B51" s="53" t="s">
        <v>3116</v>
      </c>
    </row>
    <row r="52" customFormat="false" ht="14.15" hidden="false" customHeight="false" outlineLevel="0" collapsed="false"/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8320000564W"/>
    <hyperlink ref="A2" r:id="rId2" display="341700001R2Q"/>
    <hyperlink ref="A3" r:id="rId3" display="37020000063C"/>
    <hyperlink ref="A4" r:id="rId4" display="48320000574W"/>
    <hyperlink ref="A5" r:id="rId5" display="490100002R5F"/>
    <hyperlink ref="A6" r:id="rId6" display="490100002Q5F"/>
    <hyperlink ref="A7" r:id="rId7" display="481100004Q4U"/>
    <hyperlink ref="A8" r:id="rId8" display="481100004P4U"/>
    <hyperlink ref="A9" r:id="rId9" display="48320000554W"/>
    <hyperlink ref="A10" r:id="rId10" display="55050000JK4J"/>
    <hyperlink ref="A11" r:id="rId11" display="55050000JL4J"/>
    <hyperlink ref="A12" r:id="rId12" display="55050000JJ1Q"/>
    <hyperlink ref="A13" r:id="rId13" display="55050000PT4J"/>
    <hyperlink ref="A14" r:id="rId14" display="55050000PV4J"/>
    <hyperlink ref="A15" r:id="rId15" display="55050000PR1Q"/>
    <hyperlink ref="A16" r:id="rId16" display="55050000F54J"/>
    <hyperlink ref="A17" r:id="rId17" display="55050000I14J"/>
    <hyperlink ref="A18" r:id="rId18" display="55050000F41Q"/>
    <hyperlink ref="A19" r:id="rId19" display="55050000F64J"/>
    <hyperlink ref="A20" r:id="rId20" display="55050000PU4J"/>
    <hyperlink ref="A21" r:id="rId21" display="55050000PX4J"/>
    <hyperlink ref="A22" r:id="rId22" display="55050000PS1Q"/>
    <hyperlink ref="A23" r:id="rId23" display="55050000PY4J"/>
    <hyperlink ref="A24" r:id="rId24" display="410200004T5E"/>
    <hyperlink ref="A25" r:id="rId25" display="46020000345Z"/>
    <hyperlink ref="A26" r:id="rId26" display="46020000355Z"/>
    <hyperlink ref="A27" r:id="rId27" display="41020000525Y"/>
    <hyperlink ref="A28" r:id="rId28" display="410200004R5V"/>
    <hyperlink ref="A29" r:id="rId29" display="410200004U5E"/>
    <hyperlink ref="A30" r:id="rId30" display="451100001S2Q"/>
    <hyperlink ref="A31" r:id="rId31" display="281000000T1A"/>
    <hyperlink ref="A32" r:id="rId32" display="451100001R2Q"/>
    <hyperlink ref="A33" r:id="rId33" display="410100001G5E"/>
    <hyperlink ref="A34" r:id="rId34" display="48200000503W"/>
    <hyperlink ref="A35" r:id="rId35" display="482000004Z3W"/>
    <hyperlink ref="A36" r:id="rId36" display="482000006C3W"/>
    <hyperlink ref="A37" r:id="rId37" display="482000006D3W"/>
    <hyperlink ref="A38" r:id="rId38" display="422000033000"/>
    <hyperlink ref="A39" r:id="rId39" display="5810J3S40000"/>
    <hyperlink ref="A40" r:id="rId40" display="5810J3S30000"/>
    <hyperlink ref="A41" r:id="rId41" display="5810J3SL0000"/>
    <hyperlink ref="A42" r:id="rId42" display="5810J3SM0000"/>
    <hyperlink ref="A43" r:id="rId43" display="5600010J3S00"/>
    <hyperlink ref="A44" r:id="rId44" display="5600040J3S00"/>
    <hyperlink ref="A45" r:id="rId45" display="5600030J3S00"/>
    <hyperlink ref="A46" r:id="rId46" display="5600060J3S00"/>
    <hyperlink ref="A47" r:id="rId47" display="5600080J3S00"/>
    <hyperlink ref="A48" r:id="rId48" display="56000A0J3S00"/>
    <hyperlink ref="A49" r:id="rId49" display="5600090J3S00"/>
    <hyperlink ref="A50" r:id="rId50" display="56000C0J3S00"/>
    <hyperlink ref="A51" r:id="rId51" display="56000B0J3S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50.48"/>
    <col collapsed="false" customWidth="true" hidden="false" outlineLevel="0" max="5" min="5" style="0" width="14.03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2" t="s">
        <v>3021</v>
      </c>
      <c r="B1" s="37" t="s">
        <v>3022</v>
      </c>
      <c r="D1" s="29" t="str">
        <f aca="false">'Podklejki baterii'!A87</f>
        <v>Mi 10T Pro</v>
      </c>
      <c r="E1" s="29"/>
      <c r="F1" s="29"/>
    </row>
    <row r="2" customFormat="false" ht="14.15" hidden="false" customHeight="false" outlineLevel="0" collapsed="false">
      <c r="A2" s="42" t="s">
        <v>3023</v>
      </c>
      <c r="B2" s="53" t="s">
        <v>3024</v>
      </c>
      <c r="D2" s="29"/>
      <c r="E2" s="29"/>
      <c r="F2" s="29"/>
    </row>
    <row r="3" customFormat="false" ht="14.15" hidden="false" customHeight="false" outlineLevel="0" collapsed="false">
      <c r="A3" s="42" t="s">
        <v>3025</v>
      </c>
      <c r="B3" s="37" t="s">
        <v>3026</v>
      </c>
      <c r="D3" s="29"/>
      <c r="E3" s="29"/>
      <c r="F3" s="29"/>
    </row>
    <row r="4" customFormat="false" ht="14.15" hidden="false" customHeight="false" outlineLevel="0" collapsed="false">
      <c r="A4" s="42" t="s">
        <v>3027</v>
      </c>
      <c r="B4" s="37" t="s">
        <v>3028</v>
      </c>
      <c r="D4" s="29"/>
      <c r="E4" s="39" t="s">
        <v>223</v>
      </c>
      <c r="F4" s="39" t="s">
        <v>224</v>
      </c>
    </row>
    <row r="5" customFormat="false" ht="12.8" hidden="false" customHeight="false" outlineLevel="0" collapsed="false">
      <c r="A5" s="42" t="s">
        <v>3029</v>
      </c>
      <c r="B5" s="37" t="s">
        <v>3030</v>
      </c>
      <c r="D5" s="29"/>
      <c r="E5" s="41" t="e">
        <f aca="false">VLOOKUP(D1,'Podklejki baterii'!A2:B75,2,0)</f>
        <v>#N/A</v>
      </c>
      <c r="F5" s="41" t="str">
        <f aca="false">VLOOKUP(D1,'Podklejka klapki'!A2:B145,2,0)</f>
        <v>32020000A74U</v>
      </c>
    </row>
    <row r="6" customFormat="false" ht="23.85" hidden="false" customHeight="false" outlineLevel="0" collapsed="false">
      <c r="A6" s="42" t="s">
        <v>3031</v>
      </c>
      <c r="B6" s="37" t="s">
        <v>3032</v>
      </c>
    </row>
    <row r="7" customFormat="false" ht="23.85" hidden="false" customHeight="false" outlineLevel="0" collapsed="false">
      <c r="A7" s="42" t="s">
        <v>3033</v>
      </c>
      <c r="B7" s="37" t="s">
        <v>3034</v>
      </c>
    </row>
    <row r="8" customFormat="false" ht="12.8" hidden="false" customHeight="false" outlineLevel="0" collapsed="false">
      <c r="A8" s="42" t="s">
        <v>3035</v>
      </c>
      <c r="B8" s="37" t="s">
        <v>3036</v>
      </c>
    </row>
    <row r="9" customFormat="false" ht="12.8" hidden="false" customHeight="false" outlineLevel="0" collapsed="false">
      <c r="A9" s="42" t="s">
        <v>3037</v>
      </c>
      <c r="B9" s="37" t="s">
        <v>3038</v>
      </c>
    </row>
    <row r="10" customFormat="false" ht="14" hidden="false" customHeight="false" outlineLevel="0" collapsed="false">
      <c r="A10" s="42" t="s">
        <v>3039</v>
      </c>
      <c r="B10" s="37" t="s">
        <v>3040</v>
      </c>
    </row>
    <row r="11" customFormat="false" ht="12.8" hidden="false" customHeight="false" outlineLevel="0" collapsed="false">
      <c r="A11" s="42" t="s">
        <v>3041</v>
      </c>
      <c r="B11" s="37" t="s">
        <v>3040</v>
      </c>
    </row>
    <row r="12" customFormat="false" ht="12.8" hidden="false" customHeight="false" outlineLevel="0" collapsed="false">
      <c r="A12" s="42" t="s">
        <v>3042</v>
      </c>
      <c r="B12" s="37" t="s">
        <v>3043</v>
      </c>
    </row>
    <row r="13" customFormat="false" ht="14.15" hidden="false" customHeight="false" outlineLevel="0" collapsed="false">
      <c r="A13" s="42" t="s">
        <v>3044</v>
      </c>
      <c r="B13" s="37" t="s">
        <v>3045</v>
      </c>
    </row>
    <row r="14" customFormat="false" ht="14.15" hidden="false" customHeight="false" outlineLevel="0" collapsed="false">
      <c r="A14" s="42" t="s">
        <v>3046</v>
      </c>
      <c r="B14" s="37" t="s">
        <v>3045</v>
      </c>
    </row>
    <row r="15" customFormat="false" ht="14.15" hidden="false" customHeight="false" outlineLevel="0" collapsed="false">
      <c r="A15" s="42" t="s">
        <v>3047</v>
      </c>
      <c r="B15" s="37" t="s">
        <v>3048</v>
      </c>
    </row>
    <row r="16" customFormat="false" ht="12.8" hidden="false" customHeight="false" outlineLevel="0" collapsed="false">
      <c r="A16" s="42" t="s">
        <v>3049</v>
      </c>
      <c r="B16" s="37" t="s">
        <v>3050</v>
      </c>
    </row>
    <row r="17" customFormat="false" ht="12.8" hidden="false" customHeight="false" outlineLevel="0" collapsed="false">
      <c r="A17" s="42" t="s">
        <v>3051</v>
      </c>
      <c r="B17" s="37" t="s">
        <v>3050</v>
      </c>
    </row>
    <row r="18" customFormat="false" ht="14" hidden="false" customHeight="false" outlineLevel="0" collapsed="false">
      <c r="A18" s="42" t="s">
        <v>3052</v>
      </c>
      <c r="B18" s="37" t="s">
        <v>3053</v>
      </c>
    </row>
    <row r="19" customFormat="false" ht="14" hidden="false" customHeight="false" outlineLevel="0" collapsed="false">
      <c r="A19" s="42" t="s">
        <v>3054</v>
      </c>
      <c r="B19" s="37" t="s">
        <v>3055</v>
      </c>
    </row>
    <row r="20" customFormat="false" ht="12.8" hidden="false" customHeight="false" outlineLevel="0" collapsed="false">
      <c r="A20" s="42" t="s">
        <v>3056</v>
      </c>
      <c r="B20" s="37" t="s">
        <v>3057</v>
      </c>
    </row>
    <row r="21" customFormat="false" ht="12.8" hidden="false" customHeight="false" outlineLevel="0" collapsed="false">
      <c r="A21" s="42" t="s">
        <v>3058</v>
      </c>
      <c r="B21" s="37" t="s">
        <v>3057</v>
      </c>
    </row>
    <row r="22" customFormat="false" ht="12.8" hidden="false" customHeight="false" outlineLevel="0" collapsed="false">
      <c r="A22" s="42" t="s">
        <v>3059</v>
      </c>
      <c r="B22" s="37" t="s">
        <v>3060</v>
      </c>
    </row>
    <row r="23" customFormat="false" ht="12.8" hidden="false" customHeight="false" outlineLevel="0" collapsed="false">
      <c r="A23" s="42" t="s">
        <v>3061</v>
      </c>
      <c r="B23" s="37" t="s">
        <v>3062</v>
      </c>
    </row>
    <row r="24" customFormat="false" ht="14.15" hidden="false" customHeight="false" outlineLevel="0" collapsed="false">
      <c r="A24" s="42" t="s">
        <v>3063</v>
      </c>
      <c r="B24" s="37" t="s">
        <v>3064</v>
      </c>
    </row>
    <row r="25" customFormat="false" ht="14.15" hidden="false" customHeight="false" outlineLevel="0" collapsed="false">
      <c r="A25" s="42" t="s">
        <v>3065</v>
      </c>
      <c r="B25" s="37" t="s">
        <v>3066</v>
      </c>
    </row>
    <row r="26" customFormat="false" ht="14.15" hidden="false" customHeight="false" outlineLevel="0" collapsed="false">
      <c r="A26" s="42" t="s">
        <v>3067</v>
      </c>
      <c r="B26" s="37" t="s">
        <v>3068</v>
      </c>
    </row>
    <row r="27" customFormat="false" ht="14.15" hidden="false" customHeight="false" outlineLevel="0" collapsed="false">
      <c r="A27" s="42" t="s">
        <v>3069</v>
      </c>
      <c r="B27" s="37" t="s">
        <v>3070</v>
      </c>
    </row>
    <row r="28" customFormat="false" ht="14.15" hidden="false" customHeight="false" outlineLevel="0" collapsed="false">
      <c r="A28" s="42" t="s">
        <v>3071</v>
      </c>
      <c r="B28" s="37" t="s">
        <v>3072</v>
      </c>
    </row>
    <row r="29" customFormat="false" ht="14.15" hidden="false" customHeight="false" outlineLevel="0" collapsed="false">
      <c r="A29" s="42" t="s">
        <v>3073</v>
      </c>
      <c r="B29" s="37" t="s">
        <v>3074</v>
      </c>
    </row>
    <row r="30" customFormat="false" ht="12.8" hidden="false" customHeight="false" outlineLevel="0" collapsed="false">
      <c r="A30" s="42" t="s">
        <v>3075</v>
      </c>
      <c r="B30" s="37" t="s">
        <v>3076</v>
      </c>
    </row>
    <row r="31" customFormat="false" ht="12.8" hidden="false" customHeight="false" outlineLevel="0" collapsed="false">
      <c r="A31" s="42" t="s">
        <v>3077</v>
      </c>
      <c r="B31" s="37" t="s">
        <v>589</v>
      </c>
    </row>
    <row r="32" customFormat="false" ht="14" hidden="false" customHeight="false" outlineLevel="0" collapsed="false">
      <c r="A32" s="42" t="s">
        <v>3078</v>
      </c>
      <c r="B32" s="37" t="s">
        <v>3079</v>
      </c>
    </row>
    <row r="33" customFormat="false" ht="14" hidden="false" customHeight="false" outlineLevel="0" collapsed="false">
      <c r="A33" s="42" t="s">
        <v>3080</v>
      </c>
      <c r="B33" s="37" t="s">
        <v>3081</v>
      </c>
    </row>
    <row r="34" customFormat="false" ht="12.8" hidden="false" customHeight="false" outlineLevel="0" collapsed="false">
      <c r="A34" s="42" t="s">
        <v>3082</v>
      </c>
      <c r="B34" s="37" t="s">
        <v>3083</v>
      </c>
    </row>
    <row r="35" customFormat="false" ht="12.8" hidden="false" customHeight="false" outlineLevel="0" collapsed="false">
      <c r="A35" s="42" t="s">
        <v>3084</v>
      </c>
      <c r="B35" s="37" t="s">
        <v>3085</v>
      </c>
    </row>
    <row r="36" customFormat="false" ht="12.8" hidden="false" customHeight="false" outlineLevel="0" collapsed="false">
      <c r="A36" s="42" t="s">
        <v>3086</v>
      </c>
      <c r="B36" s="37" t="s">
        <v>3087</v>
      </c>
    </row>
    <row r="37" customFormat="false" ht="14" hidden="false" customHeight="false" outlineLevel="0" collapsed="false">
      <c r="A37" s="42" t="s">
        <v>3088</v>
      </c>
      <c r="B37" s="37" t="s">
        <v>3089</v>
      </c>
    </row>
    <row r="38" customFormat="false" ht="14" hidden="false" customHeight="false" outlineLevel="0" collapsed="false">
      <c r="A38" s="42" t="s">
        <v>3090</v>
      </c>
      <c r="B38" s="37" t="s">
        <v>586</v>
      </c>
    </row>
    <row r="39" customFormat="false" ht="14" hidden="false" customHeight="false" outlineLevel="0" collapsed="false">
      <c r="A39" s="42" t="s">
        <v>3091</v>
      </c>
      <c r="B39" s="37" t="s">
        <v>3092</v>
      </c>
    </row>
    <row r="40" customFormat="false" ht="23.85" hidden="false" customHeight="false" outlineLevel="0" collapsed="false">
      <c r="A40" s="42" t="s">
        <v>3093</v>
      </c>
      <c r="B40" s="37" t="s">
        <v>3094</v>
      </c>
    </row>
    <row r="41" customFormat="false" ht="23.85" hidden="false" customHeight="false" outlineLevel="0" collapsed="false">
      <c r="A41" s="42" t="s">
        <v>3095</v>
      </c>
      <c r="B41" s="37" t="s">
        <v>3096</v>
      </c>
    </row>
    <row r="42" customFormat="false" ht="12.8" hidden="false" customHeight="false" outlineLevel="0" collapsed="false">
      <c r="A42" s="42" t="s">
        <v>3097</v>
      </c>
      <c r="B42" s="37" t="s">
        <v>3098</v>
      </c>
    </row>
    <row r="43" customFormat="false" ht="23.85" hidden="false" customHeight="false" outlineLevel="0" collapsed="false">
      <c r="A43" s="42" t="s">
        <v>3099</v>
      </c>
      <c r="B43" s="37" t="s">
        <v>3100</v>
      </c>
    </row>
    <row r="44" customFormat="false" ht="23.85" hidden="false" customHeight="false" outlineLevel="0" collapsed="false">
      <c r="A44" s="42" t="s">
        <v>3101</v>
      </c>
      <c r="B44" s="37" t="s">
        <v>3102</v>
      </c>
    </row>
    <row r="45" customFormat="false" ht="23.85" hidden="false" customHeight="false" outlineLevel="0" collapsed="false">
      <c r="A45" s="42" t="s">
        <v>3103</v>
      </c>
      <c r="B45" s="37" t="s">
        <v>3104</v>
      </c>
    </row>
    <row r="46" customFormat="false" ht="23.85" hidden="false" customHeight="false" outlineLevel="0" collapsed="false">
      <c r="A46" s="42" t="s">
        <v>3105</v>
      </c>
      <c r="B46" s="53" t="s">
        <v>3106</v>
      </c>
    </row>
    <row r="47" customFormat="false" ht="23.85" hidden="false" customHeight="false" outlineLevel="0" collapsed="false">
      <c r="A47" s="42" t="s">
        <v>3107</v>
      </c>
      <c r="B47" s="53" t="s">
        <v>3108</v>
      </c>
    </row>
    <row r="48" customFormat="false" ht="23.85" hidden="false" customHeight="false" outlineLevel="0" collapsed="false">
      <c r="A48" s="42" t="s">
        <v>3109</v>
      </c>
      <c r="B48" s="53" t="s">
        <v>3110</v>
      </c>
    </row>
    <row r="49" customFormat="false" ht="23.85" hidden="false" customHeight="false" outlineLevel="0" collapsed="false">
      <c r="A49" s="42" t="s">
        <v>3111</v>
      </c>
      <c r="B49" s="53" t="s">
        <v>3112</v>
      </c>
    </row>
    <row r="50" customFormat="false" ht="23.85" hidden="false" customHeight="false" outlineLevel="0" collapsed="false">
      <c r="A50" s="42" t="s">
        <v>3113</v>
      </c>
      <c r="B50" s="53" t="s">
        <v>3114</v>
      </c>
    </row>
    <row r="51" customFormat="false" ht="23.85" hidden="false" customHeight="false" outlineLevel="0" collapsed="false">
      <c r="A51" s="42" t="s">
        <v>3115</v>
      </c>
      <c r="B51" s="53" t="s">
        <v>3116</v>
      </c>
    </row>
    <row r="52" customFormat="false" ht="14.15" hidden="false" customHeight="false" outlineLevel="0" collapsed="false"/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8320000564W"/>
    <hyperlink ref="A2" r:id="rId2" display="341700001R2Q"/>
    <hyperlink ref="A3" r:id="rId3" display="37020000063C"/>
    <hyperlink ref="A4" r:id="rId4" display="48320000574W"/>
    <hyperlink ref="A5" r:id="rId5" display="490100002R5F"/>
    <hyperlink ref="A6" r:id="rId6" display="490100002Q5F"/>
    <hyperlink ref="A7" r:id="rId7" display="481100004Q4U"/>
    <hyperlink ref="A8" r:id="rId8" display="481100004P4U"/>
    <hyperlink ref="A9" r:id="rId9" display="48320000554W"/>
    <hyperlink ref="A10" r:id="rId10" display="55050000JK4J"/>
    <hyperlink ref="A11" r:id="rId11" display="55050000JL4J"/>
    <hyperlink ref="A12" r:id="rId12" display="55050000JJ1Q"/>
    <hyperlink ref="A13" r:id="rId13" display="55050000PT4J"/>
    <hyperlink ref="A14" r:id="rId14" display="55050000PV4J"/>
    <hyperlink ref="A15" r:id="rId15" display="55050000PR1Q"/>
    <hyperlink ref="A16" r:id="rId16" display="55050000F54J"/>
    <hyperlink ref="A17" r:id="rId17" display="55050000I14J"/>
    <hyperlink ref="A18" r:id="rId18" display="55050000F41Q"/>
    <hyperlink ref="A19" r:id="rId19" display="55050000F64J"/>
    <hyperlink ref="A20" r:id="rId20" display="55050000PU4J"/>
    <hyperlink ref="A21" r:id="rId21" display="55050000PX4J"/>
    <hyperlink ref="A22" r:id="rId22" display="55050000PS1Q"/>
    <hyperlink ref="A23" r:id="rId23" display="55050000PY4J"/>
    <hyperlink ref="A24" r:id="rId24" display="410200004T5E"/>
    <hyperlink ref="A25" r:id="rId25" display="46020000345Z"/>
    <hyperlink ref="A26" r:id="rId26" display="46020000355Z"/>
    <hyperlink ref="A27" r:id="rId27" display="41020000525Y"/>
    <hyperlink ref="A28" r:id="rId28" display="410200004R5V"/>
    <hyperlink ref="A29" r:id="rId29" display="410200004U5E"/>
    <hyperlink ref="A30" r:id="rId30" display="451100001S2Q"/>
    <hyperlink ref="A31" r:id="rId31" display="281000000T1A"/>
    <hyperlink ref="A32" r:id="rId32" display="451100001R2Q"/>
    <hyperlink ref="A33" r:id="rId33" display="410100001G5E"/>
    <hyperlink ref="A34" r:id="rId34" display="48200000503W"/>
    <hyperlink ref="A35" r:id="rId35" display="482000004Z3W"/>
    <hyperlink ref="A36" r:id="rId36" display="482000006C3W"/>
    <hyperlink ref="A37" r:id="rId37" display="482000006D3W"/>
    <hyperlink ref="A38" r:id="rId38" display="422000033000"/>
    <hyperlink ref="A39" r:id="rId39" display="5810J3S40000"/>
    <hyperlink ref="A40" r:id="rId40" display="5810J3S30000"/>
    <hyperlink ref="A41" r:id="rId41" display="5810J3SL0000"/>
    <hyperlink ref="A42" r:id="rId42" display="5810J3SM0000"/>
    <hyperlink ref="A43" r:id="rId43" display="5600010J3S00"/>
    <hyperlink ref="A44" r:id="rId44" display="5600040J3S00"/>
    <hyperlink ref="A45" r:id="rId45" display="5600030J3S00"/>
    <hyperlink ref="A46" r:id="rId46" display="5600060J3S00"/>
    <hyperlink ref="A47" r:id="rId47" display="5600080J3S00"/>
    <hyperlink ref="A48" r:id="rId48" display="56000A0J3S00"/>
    <hyperlink ref="A49" r:id="rId49" display="5600090J3S00"/>
    <hyperlink ref="A50" r:id="rId50" display="56000C0J3S00"/>
    <hyperlink ref="A51" r:id="rId51" display="56000B0J3S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24"/>
    <col collapsed="false" customWidth="true" hidden="false" outlineLevel="0" max="2" min="2" style="49" width="40.35"/>
    <col collapsed="false" customWidth="true" hidden="false" outlineLevel="0" max="5" min="5" style="0" width="20.98"/>
    <col collapsed="false" customWidth="true" hidden="false" outlineLevel="0" max="6" min="6" style="0" width="17.21"/>
  </cols>
  <sheetData>
    <row r="1" customFormat="false" ht="13" hidden="false" customHeight="false" outlineLevel="0" collapsed="false">
      <c r="A1" s="47" t="s">
        <v>3117</v>
      </c>
      <c r="B1" s="48" t="s">
        <v>3118</v>
      </c>
      <c r="D1" s="29" t="s">
        <v>3119</v>
      </c>
      <c r="E1" s="29"/>
      <c r="F1" s="29"/>
    </row>
    <row r="2" customFormat="false" ht="14.15" hidden="false" customHeight="false" outlineLevel="0" collapsed="false">
      <c r="A2" s="47" t="s">
        <v>3120</v>
      </c>
      <c r="B2" s="48" t="s">
        <v>3118</v>
      </c>
      <c r="D2" s="29"/>
      <c r="E2" s="29"/>
      <c r="F2" s="29"/>
    </row>
    <row r="3" customFormat="false" ht="14.15" hidden="false" customHeight="false" outlineLevel="0" collapsed="false">
      <c r="A3" s="47" t="s">
        <v>3121</v>
      </c>
      <c r="B3" s="48" t="s">
        <v>3122</v>
      </c>
      <c r="D3" s="29"/>
      <c r="E3" s="29"/>
      <c r="F3" s="29"/>
    </row>
    <row r="4" customFormat="false" ht="14.15" hidden="false" customHeight="false" outlineLevel="0" collapsed="false">
      <c r="A4" s="47" t="s">
        <v>3123</v>
      </c>
      <c r="B4" s="48" t="s">
        <v>3122</v>
      </c>
      <c r="D4" s="29"/>
      <c r="E4" s="39" t="s">
        <v>223</v>
      </c>
      <c r="F4" s="39" t="s">
        <v>224</v>
      </c>
    </row>
    <row r="5" customFormat="false" ht="13" hidden="false" customHeight="false" outlineLevel="0" collapsed="false">
      <c r="A5" s="47" t="s">
        <v>3124</v>
      </c>
      <c r="B5" s="48" t="s">
        <v>3125</v>
      </c>
      <c r="D5" s="29"/>
      <c r="E5" s="41" t="str">
        <f aca="false">VLOOKUP(D1,'Podklejki baterii'!A2:B75,2,0)</f>
        <v>321400000D5Z</v>
      </c>
      <c r="F5" s="41" t="str">
        <f aca="false">VLOOKUP(D1,'Podklejka klapki'!A2:B145,2,0)</f>
        <v>32020000B64U</v>
      </c>
    </row>
    <row r="6" customFormat="false" ht="23.85" hidden="false" customHeight="false" outlineLevel="0" collapsed="false">
      <c r="A6" s="47" t="s">
        <v>3126</v>
      </c>
      <c r="B6" s="48" t="s">
        <v>3125</v>
      </c>
    </row>
    <row r="7" customFormat="false" ht="23.85" hidden="false" customHeight="false" outlineLevel="0" collapsed="false">
      <c r="A7" s="47" t="s">
        <v>3127</v>
      </c>
      <c r="B7" s="48" t="s">
        <v>3128</v>
      </c>
    </row>
    <row r="8" customFormat="false" ht="13" hidden="false" customHeight="false" outlineLevel="0" collapsed="false">
      <c r="A8" s="47" t="s">
        <v>3129</v>
      </c>
      <c r="B8" s="48" t="s">
        <v>3128</v>
      </c>
    </row>
    <row r="9" customFormat="false" ht="13" hidden="false" customHeight="false" outlineLevel="0" collapsed="false">
      <c r="A9" s="47" t="s">
        <v>3130</v>
      </c>
      <c r="B9" s="48" t="s">
        <v>3131</v>
      </c>
    </row>
    <row r="10" customFormat="false" ht="14.15" hidden="false" customHeight="false" outlineLevel="0" collapsed="false">
      <c r="A10" s="47" t="s">
        <v>3132</v>
      </c>
      <c r="B10" s="48" t="s">
        <v>3131</v>
      </c>
    </row>
    <row r="11" customFormat="false" ht="13" hidden="false" customHeight="false" outlineLevel="0" collapsed="false">
      <c r="A11" s="47" t="s">
        <v>3133</v>
      </c>
      <c r="B11" s="48" t="s">
        <v>3134</v>
      </c>
    </row>
    <row r="12" customFormat="false" ht="13" hidden="false" customHeight="false" outlineLevel="0" collapsed="false">
      <c r="A12" s="47" t="s">
        <v>3135</v>
      </c>
      <c r="B12" s="48" t="s">
        <v>3134</v>
      </c>
    </row>
    <row r="13" customFormat="false" ht="14.15" hidden="false" customHeight="false" outlineLevel="0" collapsed="false">
      <c r="A13" s="47" t="s">
        <v>3136</v>
      </c>
      <c r="B13" s="48" t="s">
        <v>3137</v>
      </c>
    </row>
    <row r="14" customFormat="false" ht="14.15" hidden="false" customHeight="false" outlineLevel="0" collapsed="false">
      <c r="A14" s="47" t="s">
        <v>3138</v>
      </c>
      <c r="B14" s="48" t="s">
        <v>3137</v>
      </c>
    </row>
    <row r="15" customFormat="false" ht="14.15" hidden="false" customHeight="false" outlineLevel="0" collapsed="false">
      <c r="A15" s="47" t="s">
        <v>3139</v>
      </c>
      <c r="B15" s="48" t="s">
        <v>934</v>
      </c>
    </row>
    <row r="16" customFormat="false" ht="13" hidden="false" customHeight="false" outlineLevel="0" collapsed="false">
      <c r="A16" s="47" t="s">
        <v>3140</v>
      </c>
      <c r="B16" s="48" t="s">
        <v>1028</v>
      </c>
    </row>
    <row r="17" customFormat="false" ht="13" hidden="false" customHeight="false" outlineLevel="0" collapsed="false">
      <c r="A17" s="47" t="s">
        <v>3141</v>
      </c>
      <c r="B17" s="48" t="s">
        <v>3142</v>
      </c>
    </row>
    <row r="18" customFormat="false" ht="14.15" hidden="false" customHeight="false" outlineLevel="0" collapsed="false">
      <c r="A18" s="47" t="s">
        <v>3143</v>
      </c>
      <c r="B18" s="48" t="s">
        <v>3142</v>
      </c>
    </row>
    <row r="19" customFormat="false" ht="14.15" hidden="false" customHeight="false" outlineLevel="0" collapsed="false">
      <c r="A19" s="47" t="s">
        <v>3144</v>
      </c>
      <c r="B19" s="48" t="s">
        <v>3145</v>
      </c>
    </row>
    <row r="20" customFormat="false" ht="13" hidden="false" customHeight="false" outlineLevel="0" collapsed="false">
      <c r="A20" s="47" t="s">
        <v>3146</v>
      </c>
      <c r="B20" s="48" t="s">
        <v>3145</v>
      </c>
    </row>
    <row r="21" customFormat="false" ht="13" hidden="false" customHeight="false" outlineLevel="0" collapsed="false">
      <c r="A21" s="47" t="s">
        <v>3147</v>
      </c>
      <c r="B21" s="48" t="s">
        <v>3148</v>
      </c>
    </row>
    <row r="22" customFormat="false" ht="13" hidden="false" customHeight="false" outlineLevel="0" collapsed="false">
      <c r="A22" s="47" t="s">
        <v>3149</v>
      </c>
      <c r="B22" s="48" t="s">
        <v>3148</v>
      </c>
    </row>
    <row r="23" customFormat="false" ht="14.15" hidden="false" customHeight="false" outlineLevel="0" collapsed="false">
      <c r="A23" s="47" t="s">
        <v>3150</v>
      </c>
      <c r="B23" s="48" t="s">
        <v>3151</v>
      </c>
    </row>
    <row r="24" customFormat="false" ht="14.15" hidden="false" customHeight="false" outlineLevel="0" collapsed="false">
      <c r="A24" s="47" t="s">
        <v>3152</v>
      </c>
      <c r="B24" s="48" t="s">
        <v>3153</v>
      </c>
    </row>
    <row r="25" customFormat="false" ht="14.15" hidden="false" customHeight="false" outlineLevel="0" collapsed="false">
      <c r="A25" s="47" t="s">
        <v>3154</v>
      </c>
      <c r="B25" s="48" t="s">
        <v>3155</v>
      </c>
    </row>
    <row r="26" customFormat="false" ht="14.15" hidden="false" customHeight="false" outlineLevel="0" collapsed="false">
      <c r="A26" s="47" t="s">
        <v>3156</v>
      </c>
      <c r="B26" s="48" t="s">
        <v>3157</v>
      </c>
    </row>
    <row r="27" customFormat="false" ht="14.15" hidden="false" customHeight="false" outlineLevel="0" collapsed="false">
      <c r="A27" s="47" t="s">
        <v>3158</v>
      </c>
      <c r="B27" s="48" t="s">
        <v>3159</v>
      </c>
    </row>
    <row r="28" customFormat="false" ht="14.15" hidden="false" customHeight="false" outlineLevel="0" collapsed="false">
      <c r="A28" s="47" t="s">
        <v>3160</v>
      </c>
      <c r="B28" s="48" t="s">
        <v>3161</v>
      </c>
    </row>
    <row r="29" customFormat="false" ht="14.15" hidden="false" customHeight="false" outlineLevel="0" collapsed="false">
      <c r="A29" s="47" t="s">
        <v>3162</v>
      </c>
      <c r="B29" s="48" t="s">
        <v>3161</v>
      </c>
    </row>
    <row r="30" customFormat="false" ht="14.15" hidden="false" customHeight="false" outlineLevel="0" collapsed="false">
      <c r="A30" s="47" t="s">
        <v>3163</v>
      </c>
      <c r="B30" s="54" t="s">
        <v>3164</v>
      </c>
    </row>
    <row r="31" customFormat="false" ht="14.15" hidden="false" customHeight="false" outlineLevel="0" collapsed="false">
      <c r="A31" s="47" t="s">
        <v>3165</v>
      </c>
      <c r="B31" s="54" t="s">
        <v>3164</v>
      </c>
    </row>
    <row r="32" customFormat="false" ht="14.15" hidden="false" customHeight="false" outlineLevel="0" collapsed="false">
      <c r="A32" s="47" t="s">
        <v>3166</v>
      </c>
      <c r="B32" s="48" t="s">
        <v>589</v>
      </c>
    </row>
    <row r="33" customFormat="false" ht="14.15" hidden="false" customHeight="false" outlineLevel="0" collapsed="false">
      <c r="A33" s="47" t="s">
        <v>3167</v>
      </c>
      <c r="B33" s="48" t="s">
        <v>3168</v>
      </c>
    </row>
    <row r="34" customFormat="false" ht="13" hidden="false" customHeight="false" outlineLevel="0" collapsed="false">
      <c r="A34" s="47" t="s">
        <v>3169</v>
      </c>
      <c r="B34" s="48" t="s">
        <v>3168</v>
      </c>
    </row>
    <row r="35" customFormat="false" ht="13" hidden="false" customHeight="false" outlineLevel="0" collapsed="false">
      <c r="A35" s="47" t="s">
        <v>3170</v>
      </c>
      <c r="B35" s="48" t="s">
        <v>3171</v>
      </c>
    </row>
    <row r="36" customFormat="false" ht="13" hidden="false" customHeight="false" outlineLevel="0" collapsed="false">
      <c r="A36" s="47" t="s">
        <v>3172</v>
      </c>
      <c r="B36" s="48" t="s">
        <v>3171</v>
      </c>
    </row>
    <row r="37" customFormat="false" ht="14.15" hidden="false" customHeight="false" outlineLevel="0" collapsed="false">
      <c r="A37" s="47" t="s">
        <v>3173</v>
      </c>
      <c r="B37" s="48" t="s">
        <v>3174</v>
      </c>
    </row>
    <row r="38" customFormat="false" ht="14.15" hidden="false" customHeight="false" outlineLevel="0" collapsed="false">
      <c r="A38" s="47" t="s">
        <v>3175</v>
      </c>
      <c r="B38" s="48" t="s">
        <v>3174</v>
      </c>
    </row>
    <row r="39" customFormat="false" ht="14.15" hidden="false" customHeight="false" outlineLevel="0" collapsed="false">
      <c r="A39" s="47" t="s">
        <v>3176</v>
      </c>
      <c r="B39" s="48" t="s">
        <v>3177</v>
      </c>
    </row>
    <row r="40" customFormat="false" ht="23.85" hidden="false" customHeight="false" outlineLevel="0" collapsed="false">
      <c r="A40" s="47" t="s">
        <v>3178</v>
      </c>
      <c r="B40" s="48" t="s">
        <v>3177</v>
      </c>
    </row>
    <row r="41" customFormat="false" ht="23.85" hidden="false" customHeight="false" outlineLevel="0" collapsed="false">
      <c r="A41" s="47" t="s">
        <v>3179</v>
      </c>
      <c r="B41" s="48" t="s">
        <v>3180</v>
      </c>
    </row>
    <row r="42" customFormat="false" ht="13" hidden="false" customHeight="false" outlineLevel="0" collapsed="false">
      <c r="A42" s="47" t="s">
        <v>3181</v>
      </c>
      <c r="B42" s="48" t="s">
        <v>3182</v>
      </c>
    </row>
    <row r="43" customFormat="false" ht="23.85" hidden="false" customHeight="false" outlineLevel="0" collapsed="false">
      <c r="A43" s="47" t="s">
        <v>3183</v>
      </c>
      <c r="B43" s="48" t="s">
        <v>3184</v>
      </c>
    </row>
    <row r="44" customFormat="false" ht="23.85" hidden="false" customHeight="false" outlineLevel="0" collapsed="false">
      <c r="A44" s="47" t="s">
        <v>3185</v>
      </c>
      <c r="B44" s="48" t="s">
        <v>3186</v>
      </c>
    </row>
    <row r="45" customFormat="false" ht="23.85" hidden="false" customHeight="false" outlineLevel="0" collapsed="false">
      <c r="A45" s="47" t="s">
        <v>3187</v>
      </c>
      <c r="B45" s="48" t="s">
        <v>3186</v>
      </c>
    </row>
    <row r="46" customFormat="false" ht="23.85" hidden="false" customHeight="false" outlineLevel="0" collapsed="false">
      <c r="A46" s="47" t="s">
        <v>3188</v>
      </c>
      <c r="B46" s="48" t="s">
        <v>3189</v>
      </c>
    </row>
    <row r="47" customFormat="false" ht="23.85" hidden="false" customHeight="false" outlineLevel="0" collapsed="false">
      <c r="A47" s="47" t="s">
        <v>3190</v>
      </c>
      <c r="B47" s="48" t="s">
        <v>3189</v>
      </c>
    </row>
    <row r="48" customFormat="false" ht="23.85" hidden="false" customHeight="false" outlineLevel="0" collapsed="false">
      <c r="A48" s="47" t="s">
        <v>3191</v>
      </c>
      <c r="B48" s="48" t="s">
        <v>3192</v>
      </c>
    </row>
    <row r="49" customFormat="false" ht="23.85" hidden="false" customHeight="false" outlineLevel="0" collapsed="false">
      <c r="A49" s="47" t="s">
        <v>3193</v>
      </c>
      <c r="B49" s="48" t="s">
        <v>3192</v>
      </c>
    </row>
    <row r="50" customFormat="false" ht="23.85" hidden="false" customHeight="false" outlineLevel="0" collapsed="false">
      <c r="A50" s="47" t="s">
        <v>175</v>
      </c>
      <c r="B50" s="48" t="s">
        <v>3194</v>
      </c>
    </row>
    <row r="51" customFormat="false" ht="23.85" hidden="false" customHeight="false" outlineLevel="0" collapsed="false">
      <c r="A51" s="47" t="s">
        <v>3195</v>
      </c>
      <c r="B51" s="48" t="s">
        <v>3194</v>
      </c>
    </row>
    <row r="52" customFormat="false" ht="14.15" hidden="false" customHeight="false" outlineLevel="0" collapsed="false">
      <c r="A52" s="47" t="s">
        <v>3196</v>
      </c>
      <c r="B52" s="48" t="s">
        <v>3197</v>
      </c>
    </row>
    <row r="53" customFormat="false" ht="23.85" hidden="false" customHeight="false" outlineLevel="0" collapsed="false">
      <c r="A53" s="47" t="s">
        <v>3198</v>
      </c>
      <c r="B53" s="48" t="s">
        <v>3197</v>
      </c>
    </row>
    <row r="54" customFormat="false" ht="23.85" hidden="false" customHeight="false" outlineLevel="0" collapsed="false">
      <c r="A54" s="47" t="s">
        <v>866</v>
      </c>
      <c r="B54" s="48" t="s">
        <v>586</v>
      </c>
    </row>
    <row r="55" customFormat="false" ht="23.85" hidden="false" customHeight="false" outlineLevel="0" collapsed="false">
      <c r="A55" s="47" t="s">
        <v>1569</v>
      </c>
      <c r="B55" s="48" t="s">
        <v>586</v>
      </c>
    </row>
    <row r="56" customFormat="false" ht="13" hidden="false" customHeight="false" outlineLevel="0" collapsed="false">
      <c r="A56" s="47" t="s">
        <v>3199</v>
      </c>
      <c r="B56" s="48" t="s">
        <v>3200</v>
      </c>
    </row>
    <row r="57" customFormat="false" ht="13" hidden="false" customHeight="false" outlineLevel="0" collapsed="false">
      <c r="A57" s="47" t="s">
        <v>3201</v>
      </c>
      <c r="B57" s="48" t="s">
        <v>3202</v>
      </c>
    </row>
    <row r="58" customFormat="false" ht="13" hidden="false" customHeight="false" outlineLevel="0" collapsed="false">
      <c r="A58" s="47" t="s">
        <v>3203</v>
      </c>
      <c r="B58" s="48" t="s">
        <v>3202</v>
      </c>
    </row>
    <row r="59" customFormat="false" ht="13" hidden="false" customHeight="false" outlineLevel="0" collapsed="false">
      <c r="A59" s="47" t="s">
        <v>50</v>
      </c>
      <c r="B59" s="48" t="s">
        <v>3204</v>
      </c>
    </row>
    <row r="60" customFormat="false" ht="13" hidden="false" customHeight="false" outlineLevel="0" collapsed="false">
      <c r="A60" s="47" t="s">
        <v>3205</v>
      </c>
      <c r="B60" s="48" t="s">
        <v>3206</v>
      </c>
    </row>
    <row r="61" customFormat="false" ht="13" hidden="false" customHeight="false" outlineLevel="0" collapsed="false">
      <c r="A61" s="47" t="s">
        <v>3207</v>
      </c>
      <c r="B61" s="48" t="s">
        <v>1125</v>
      </c>
    </row>
    <row r="62" customFormat="false" ht="13" hidden="false" customHeight="false" outlineLevel="0" collapsed="false">
      <c r="A62" s="47" t="s">
        <v>3208</v>
      </c>
      <c r="B62" s="48" t="s">
        <v>1125</v>
      </c>
    </row>
    <row r="63" customFormat="false" ht="13" hidden="false" customHeight="false" outlineLevel="0" collapsed="false">
      <c r="A63" s="47" t="s">
        <v>3209</v>
      </c>
      <c r="B63" s="48" t="s">
        <v>3210</v>
      </c>
    </row>
    <row r="64" customFormat="false" ht="14.15" hidden="false" customHeight="false" outlineLevel="0" collapsed="false">
      <c r="A64" s="47" t="s">
        <v>3211</v>
      </c>
      <c r="B64" s="48" t="s">
        <v>3210</v>
      </c>
    </row>
    <row r="65" customFormat="false" ht="23.85" hidden="false" customHeight="false" outlineLevel="0" collapsed="false">
      <c r="A65" s="47" t="s">
        <v>3212</v>
      </c>
      <c r="B65" s="48" t="s">
        <v>3213</v>
      </c>
    </row>
    <row r="66" customFormat="false" ht="23.85" hidden="false" customHeight="false" outlineLevel="0" collapsed="false">
      <c r="A66" s="47" t="s">
        <v>3214</v>
      </c>
      <c r="B66" s="48" t="s">
        <v>3213</v>
      </c>
    </row>
    <row r="67" customFormat="false" ht="23.85" hidden="false" customHeight="false" outlineLevel="0" collapsed="false">
      <c r="A67" s="47" t="s">
        <v>3215</v>
      </c>
      <c r="B67" s="48" t="s">
        <v>3216</v>
      </c>
    </row>
    <row r="68" customFormat="false" ht="13" hidden="false" customHeight="false" outlineLevel="0" collapsed="false">
      <c r="A68" s="47" t="s">
        <v>3217</v>
      </c>
      <c r="B68" s="48" t="s">
        <v>3216</v>
      </c>
    </row>
    <row r="69" customFormat="false" ht="14.15" hidden="false" customHeight="false" outlineLevel="0" collapsed="false">
      <c r="A69" s="47" t="s">
        <v>3218</v>
      </c>
      <c r="B69" s="48" t="s">
        <v>3219</v>
      </c>
    </row>
    <row r="70" customFormat="false" ht="14.15" hidden="false" customHeight="false" outlineLevel="0" collapsed="false">
      <c r="A70" s="47" t="s">
        <v>3220</v>
      </c>
      <c r="B70" s="48" t="s">
        <v>3219</v>
      </c>
    </row>
    <row r="71" customFormat="false" ht="14.15" hidden="false" customHeight="false" outlineLevel="0" collapsed="false">
      <c r="A71" s="47" t="s">
        <v>3221</v>
      </c>
      <c r="B71" s="48" t="s">
        <v>3222</v>
      </c>
    </row>
    <row r="72" customFormat="false" ht="13" hidden="false" customHeight="false" outlineLevel="0" collapsed="false">
      <c r="A72" s="47" t="s">
        <v>3223</v>
      </c>
      <c r="B72" s="48" t="s">
        <v>3222</v>
      </c>
    </row>
    <row r="73" customFormat="false" ht="13" hidden="false" customHeight="false" outlineLevel="0" collapsed="false">
      <c r="A73" s="47" t="s">
        <v>3224</v>
      </c>
      <c r="B73" s="48" t="s">
        <v>3225</v>
      </c>
    </row>
    <row r="74" customFormat="false" ht="13" hidden="false" customHeight="false" outlineLevel="0" collapsed="false">
      <c r="A74" s="47" t="s">
        <v>3226</v>
      </c>
      <c r="B74" s="48" t="s">
        <v>3225</v>
      </c>
    </row>
    <row r="75" customFormat="false" ht="14.15" hidden="false" customHeight="false" outlineLevel="0" collapsed="false">
      <c r="A75" s="47" t="s">
        <v>1838</v>
      </c>
      <c r="B75" s="48" t="s">
        <v>1837</v>
      </c>
    </row>
    <row r="76" customFormat="false" ht="14.15" hidden="false" customHeight="false" outlineLevel="0" collapsed="false">
      <c r="A76" s="47" t="s">
        <v>1835</v>
      </c>
      <c r="B76" s="48" t="s">
        <v>1834</v>
      </c>
    </row>
    <row r="77" customFormat="false" ht="14.15" hidden="false" customHeight="false" outlineLevel="0" collapsed="false">
      <c r="A77" s="47" t="s">
        <v>1839</v>
      </c>
      <c r="B77" s="48" t="s">
        <v>1840</v>
      </c>
    </row>
    <row r="78" customFormat="false" ht="13" hidden="false" customHeight="false" outlineLevel="0" collapsed="false">
      <c r="A78" s="47" t="s">
        <v>3227</v>
      </c>
      <c r="B78" s="48" t="s">
        <v>3228</v>
      </c>
    </row>
    <row r="79" customFormat="false" ht="13" hidden="false" customHeight="false" outlineLevel="0" collapsed="false">
      <c r="A79" s="47" t="s">
        <v>3229</v>
      </c>
      <c r="B79" s="48" t="s">
        <v>3230</v>
      </c>
    </row>
    <row r="80" customFormat="false" ht="13" hidden="false" customHeight="false" outlineLevel="0" collapsed="false">
      <c r="A80" s="47" t="s">
        <v>3231</v>
      </c>
      <c r="B80" s="48" t="s">
        <v>3230</v>
      </c>
    </row>
    <row r="81" customFormat="false" ht="14.15" hidden="false" customHeight="false" outlineLevel="0" collapsed="false">
      <c r="A81" s="47" t="s">
        <v>1841</v>
      </c>
      <c r="B81" s="48" t="s">
        <v>624</v>
      </c>
    </row>
    <row r="82" customFormat="false" ht="13" hidden="false" customHeight="false" outlineLevel="0" collapsed="false">
      <c r="A82" s="47" t="s">
        <v>1221</v>
      </c>
      <c r="B82" s="48" t="s">
        <v>1222</v>
      </c>
    </row>
    <row r="83" customFormat="false" ht="13" hidden="false" customHeight="false" outlineLevel="0" collapsed="false">
      <c r="A83" s="47" t="s">
        <v>3232</v>
      </c>
      <c r="B83" s="48" t="s">
        <v>3233</v>
      </c>
    </row>
    <row r="84" customFormat="false" ht="13" hidden="false" customHeight="false" outlineLevel="0" collapsed="false">
      <c r="A84" s="47" t="s">
        <v>3234</v>
      </c>
      <c r="B84" s="48" t="s">
        <v>3235</v>
      </c>
    </row>
    <row r="85" customFormat="false" ht="13" hidden="false" customHeight="false" outlineLevel="0" collapsed="false">
      <c r="A85" s="47" t="s">
        <v>3236</v>
      </c>
      <c r="B85" s="48" t="s">
        <v>3237</v>
      </c>
    </row>
    <row r="86" customFormat="false" ht="13" hidden="false" customHeight="false" outlineLevel="0" collapsed="false">
      <c r="A86" s="47" t="s">
        <v>3238</v>
      </c>
      <c r="B86" s="48" t="s">
        <v>3239</v>
      </c>
    </row>
    <row r="87" customFormat="false" ht="13" hidden="false" customHeight="false" outlineLevel="0" collapsed="false">
      <c r="A87" s="47" t="s">
        <v>3240</v>
      </c>
      <c r="B87" s="48" t="s">
        <v>3241</v>
      </c>
    </row>
    <row r="88" customFormat="false" ht="13" hidden="false" customHeight="false" outlineLevel="0" collapsed="false">
      <c r="A88" s="47" t="s">
        <v>3242</v>
      </c>
      <c r="B88" s="48" t="s">
        <v>3243</v>
      </c>
    </row>
    <row r="89" customFormat="false" ht="13" hidden="false" customHeight="false" outlineLevel="0" collapsed="false">
      <c r="A89" s="47" t="s">
        <v>3244</v>
      </c>
      <c r="B89" s="48" t="s">
        <v>3245</v>
      </c>
    </row>
    <row r="90" customFormat="false" ht="14.15" hidden="false" customHeight="false" outlineLevel="0" collapsed="false">
      <c r="A90" s="47" t="s">
        <v>3246</v>
      </c>
      <c r="B90" s="48" t="s">
        <v>3247</v>
      </c>
    </row>
    <row r="91" customFormat="false" ht="23.85" hidden="false" customHeight="false" outlineLevel="0" collapsed="false">
      <c r="A91" s="47" t="s">
        <v>3248</v>
      </c>
      <c r="B91" s="54" t="s">
        <v>3249</v>
      </c>
    </row>
    <row r="92" customFormat="false" ht="23.85" hidden="false" customHeight="false" outlineLevel="0" collapsed="false">
      <c r="A92" s="47" t="s">
        <v>3250</v>
      </c>
      <c r="B92" s="48" t="s">
        <v>3251</v>
      </c>
    </row>
    <row r="93" customFormat="false" ht="23.85" hidden="false" customHeight="false" outlineLevel="0" collapsed="false">
      <c r="A93" s="47" t="s">
        <v>3252</v>
      </c>
      <c r="B93" s="48" t="s">
        <v>3253</v>
      </c>
    </row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32020000BG4U"/>
    <hyperlink ref="A2" r:id="rId2" display="32020000BH3U"/>
    <hyperlink ref="A3" r:id="rId3" display="481100004N3W"/>
    <hyperlink ref="A4" r:id="rId4" display="481100004O2E"/>
    <hyperlink ref="A5" r:id="rId5" display="48110000583W"/>
    <hyperlink ref="A6" r:id="rId6" display="48110000592E"/>
    <hyperlink ref="A7" r:id="rId7" display="48110000563W"/>
    <hyperlink ref="A8" r:id="rId8" display="48110000572E"/>
    <hyperlink ref="A9" r:id="rId9" display="320300000R4U"/>
    <hyperlink ref="A10" r:id="rId10" display="320300000S3U"/>
    <hyperlink ref="A11" r:id="rId11" display="32020000AT4U"/>
    <hyperlink ref="A12" r:id="rId12" display="32020000AU3U"/>
    <hyperlink ref="A13" r:id="rId13" display="321200002L4U"/>
    <hyperlink ref="A14" r:id="rId14" display="321200002M3U"/>
    <hyperlink ref="A15" r:id="rId15" display="48320000526Q"/>
    <hyperlink ref="A16" r:id="rId16" display="48320000534W"/>
    <hyperlink ref="A17" r:id="rId17" display="490100001E6G"/>
    <hyperlink ref="A18" r:id="rId18" display="490100001F5F"/>
    <hyperlink ref="A19" r:id="rId19" display="490100002G6G"/>
    <hyperlink ref="A20" r:id="rId20" display="490100002H5F"/>
    <hyperlink ref="A21" r:id="rId21" display="490100002F6G"/>
    <hyperlink ref="A22" r:id="rId22" display="490100002N5F"/>
    <hyperlink ref="A23" r:id="rId23" display="41020000555Y"/>
    <hyperlink ref="A24" r:id="rId24" display="41020000575Y"/>
    <hyperlink ref="A25" r:id="rId25" display="41020000585Y"/>
    <hyperlink ref="A26" r:id="rId26" display="410200005O5Y"/>
    <hyperlink ref="A27" r:id="rId27" display="410100001K5Y"/>
    <hyperlink ref="A28" r:id="rId28" display="483200004Y6Q"/>
    <hyperlink ref="A29" r:id="rId29" display="483200004Z4W"/>
    <hyperlink ref="A30" r:id="rId30" display="341700001U2Q"/>
    <hyperlink ref="A31" r:id="rId31" display="341700001V2N"/>
    <hyperlink ref="A32" r:id="rId32" display="281000000O2Z"/>
    <hyperlink ref="A33" r:id="rId33" display="281000000N1A"/>
    <hyperlink ref="A34" r:id="rId34" display="281000000ZLA"/>
    <hyperlink ref="A35" r:id="rId35" display="486000004R6E"/>
    <hyperlink ref="A36" r:id="rId36" display="486000004S1Q"/>
    <hyperlink ref="A37" r:id="rId37" display="48600000466E"/>
    <hyperlink ref="A38" r:id="rId38" display="48600000471Q"/>
    <hyperlink ref="A39" r:id="rId39" display="486000003V6E"/>
    <hyperlink ref="A40" r:id="rId40" display="486000003X1Q"/>
    <hyperlink ref="A41" r:id="rId41" display="451100001O2Q"/>
    <hyperlink ref="A42" r:id="rId42" display="451100001N2Q"/>
    <hyperlink ref="A43" r:id="rId43" display="451100002D2Q"/>
    <hyperlink ref="A44" r:id="rId44" display="55050000KX1L"/>
    <hyperlink ref="A45" r:id="rId45" display="55050000KW1Q"/>
    <hyperlink ref="A46" r:id="rId46" display="55050000JG1L"/>
    <hyperlink ref="A47" r:id="rId47" display="55050000JH1Q"/>
    <hyperlink ref="A48" r:id="rId48" display="55050000IK1L"/>
    <hyperlink ref="A49" r:id="rId49" display="55050000IL1Q"/>
    <hyperlink ref="A50" r:id="rId50" display="32020000B64U"/>
    <hyperlink ref="A51" r:id="rId51" display="32020000B73U"/>
    <hyperlink ref="A52" r:id="rId52" display="32020000B84U"/>
    <hyperlink ref="A53" r:id="rId53" display="32020000B93U"/>
    <hyperlink ref="A54" r:id="rId54" display="422000007008"/>
    <hyperlink ref="A55" r:id="rId55" display="422000012106"/>
    <hyperlink ref="A56" r:id="rId56" display="46020000471Y"/>
    <hyperlink ref="A57" r:id="rId57" display="460200004N1Y"/>
    <hyperlink ref="A58" r:id="rId58" display="460200004M5Z"/>
    <hyperlink ref="A59" r:id="rId59" display="321400000D5Z"/>
    <hyperlink ref="A60" r:id="rId60" display="483400000E2B"/>
    <hyperlink ref="A61" r:id="rId61" display="3206000042B5"/>
    <hyperlink ref="A62" r:id="rId62" display="32060000436B"/>
    <hyperlink ref="A63" r:id="rId63" display="32020000B54U"/>
    <hyperlink ref="A64" r:id="rId64" display="32010000LL3U"/>
    <hyperlink ref="A65" r:id="rId65" display="370100003Y3C"/>
    <hyperlink ref="A66" r:id="rId66" display="370100003Z2W"/>
    <hyperlink ref="A67" r:id="rId67" display="482000004S3W"/>
    <hyperlink ref="A68" r:id="rId68" display="482000004T2E"/>
    <hyperlink ref="A69" r:id="rId69" display="482000005Q3W"/>
    <hyperlink ref="A70" r:id="rId70" display="482000005R2E"/>
    <hyperlink ref="A71" r:id="rId71" display="482000005O3W"/>
    <hyperlink ref="A72" r:id="rId72" display="482000005P2E"/>
    <hyperlink ref="A73" r:id="rId73" display="370100003O3C"/>
    <hyperlink ref="A74" r:id="rId74" display="370100003P2W"/>
    <hyperlink ref="A75" r:id="rId75" display="47020000041D"/>
    <hyperlink ref="A76" r:id="rId76" display="47040000061D"/>
    <hyperlink ref="A77" r:id="rId77" display="47030000041D"/>
    <hyperlink ref="A78" r:id="rId78" display="47050000061D"/>
    <hyperlink ref="A79" r:id="rId79" display="880300002C1U"/>
    <hyperlink ref="A80" r:id="rId80" display="880300002D3K"/>
    <hyperlink ref="A81" r:id="rId81" display="450100000J4S"/>
    <hyperlink ref="A82" r:id="rId82" display="450100000C4S"/>
    <hyperlink ref="A83" r:id="rId83" display="450100000U4S"/>
    <hyperlink ref="A84" r:id="rId84" display="5810J1770000"/>
    <hyperlink ref="A85" r:id="rId85" display="5810J1760000"/>
    <hyperlink ref="A86" r:id="rId86" display="5600010J1700"/>
    <hyperlink ref="A87" r:id="rId87" display="5600020J1700"/>
    <hyperlink ref="A88" r:id="rId88" display="5600030J1700"/>
    <hyperlink ref="A89" r:id="rId89" display="5600050J1700"/>
    <hyperlink ref="A90" r:id="rId90" display="5600040J1700"/>
    <hyperlink ref="A91" r:id="rId91" display="5600060J1700"/>
    <hyperlink ref="A92" r:id="rId92" display="5600070J1700"/>
    <hyperlink ref="A93" r:id="rId93" display="5600080J17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6.83"/>
    <col collapsed="false" customWidth="true" hidden="false" outlineLevel="0" max="2" min="2" style="49" width="44.36"/>
    <col collapsed="false" customWidth="true" hidden="false" outlineLevel="0" max="5" min="5" style="0" width="17.36"/>
    <col collapsed="false" customWidth="true" hidden="false" outlineLevel="0" max="6" min="6" style="0" width="17.21"/>
  </cols>
  <sheetData>
    <row r="1" customFormat="false" ht="13" hidden="false" customHeight="false" outlineLevel="0" collapsed="false">
      <c r="A1" s="47" t="s">
        <v>3254</v>
      </c>
      <c r="B1" s="48" t="s">
        <v>3255</v>
      </c>
      <c r="D1" s="29" t="str">
        <f aca="false">'Podklejki baterii'!A84</f>
        <v>Poco M3</v>
      </c>
      <c r="E1" s="29"/>
      <c r="F1" s="29"/>
    </row>
    <row r="2" customFormat="false" ht="14.15" hidden="false" customHeight="false" outlineLevel="0" collapsed="false">
      <c r="A2" s="47" t="s">
        <v>3256</v>
      </c>
      <c r="B2" s="48" t="s">
        <v>3257</v>
      </c>
      <c r="D2" s="29"/>
      <c r="E2" s="29"/>
      <c r="F2" s="29"/>
    </row>
    <row r="3" customFormat="false" ht="14.15" hidden="false" customHeight="false" outlineLevel="0" collapsed="false">
      <c r="A3" s="47" t="s">
        <v>3258</v>
      </c>
      <c r="B3" s="48" t="s">
        <v>3259</v>
      </c>
      <c r="D3" s="29"/>
      <c r="E3" s="29"/>
      <c r="F3" s="29"/>
    </row>
    <row r="4" customFormat="false" ht="14.15" hidden="false" customHeight="false" outlineLevel="0" collapsed="false">
      <c r="A4" s="47" t="s">
        <v>3260</v>
      </c>
      <c r="B4" s="48" t="s">
        <v>3261</v>
      </c>
      <c r="D4" s="29"/>
      <c r="E4" s="39" t="s">
        <v>223</v>
      </c>
      <c r="F4" s="39" t="s">
        <v>224</v>
      </c>
    </row>
    <row r="5" customFormat="false" ht="13" hidden="false" customHeight="false" outlineLevel="0" collapsed="false">
      <c r="A5" s="47" t="s">
        <v>587</v>
      </c>
      <c r="B5" s="48" t="s">
        <v>586</v>
      </c>
      <c r="D5" s="29"/>
      <c r="E5" s="41" t="str">
        <f aca="false">VLOOKUP(D1,'Podklejki baterii'!A2:B100,2,0)</f>
        <v>321400000E5D</v>
      </c>
      <c r="F5" s="41" t="str">
        <f aca="false">VLOOKUP(D1,'Podklejka klapki'!A2:B145,2,0)</f>
        <v>-</v>
      </c>
    </row>
    <row r="6" customFormat="false" ht="23.85" hidden="false" customHeight="false" outlineLevel="0" collapsed="false">
      <c r="A6" s="47" t="s">
        <v>585</v>
      </c>
      <c r="B6" s="48" t="s">
        <v>586</v>
      </c>
    </row>
    <row r="7" customFormat="false" ht="23.85" hidden="false" customHeight="false" outlineLevel="0" collapsed="false">
      <c r="A7" s="47" t="s">
        <v>3262</v>
      </c>
      <c r="B7" s="48" t="s">
        <v>3263</v>
      </c>
    </row>
    <row r="8" customFormat="false" ht="13" hidden="false" customHeight="false" outlineLevel="0" collapsed="false">
      <c r="A8" s="47" t="s">
        <v>3264</v>
      </c>
      <c r="B8" s="48" t="s">
        <v>3263</v>
      </c>
    </row>
    <row r="9" customFormat="false" ht="13" hidden="false" customHeight="false" outlineLevel="0" collapsed="false">
      <c r="A9" s="47" t="s">
        <v>3265</v>
      </c>
      <c r="B9" s="48" t="s">
        <v>3263</v>
      </c>
    </row>
    <row r="10" customFormat="false" ht="14.15" hidden="false" customHeight="false" outlineLevel="0" collapsed="false">
      <c r="A10" s="47" t="s">
        <v>3266</v>
      </c>
      <c r="B10" s="48" t="s">
        <v>3263</v>
      </c>
    </row>
    <row r="11" customFormat="false" ht="13" hidden="false" customHeight="false" outlineLevel="0" collapsed="false">
      <c r="A11" s="47" t="s">
        <v>3267</v>
      </c>
      <c r="B11" s="48" t="s">
        <v>3268</v>
      </c>
    </row>
    <row r="12" customFormat="false" ht="13" hidden="false" customHeight="false" outlineLevel="0" collapsed="false">
      <c r="A12" s="47" t="s">
        <v>3269</v>
      </c>
      <c r="B12" s="48" t="s">
        <v>3268</v>
      </c>
    </row>
    <row r="13" customFormat="false" ht="14.15" hidden="false" customHeight="false" outlineLevel="0" collapsed="false">
      <c r="A13" s="47" t="s">
        <v>3270</v>
      </c>
      <c r="B13" s="48" t="s">
        <v>3268</v>
      </c>
    </row>
    <row r="14" customFormat="false" ht="14.15" hidden="false" customHeight="false" outlineLevel="0" collapsed="false">
      <c r="A14" s="47" t="s">
        <v>3271</v>
      </c>
      <c r="B14" s="48" t="s">
        <v>3268</v>
      </c>
    </row>
    <row r="15" customFormat="false" ht="14.15" hidden="false" customHeight="false" outlineLevel="0" collapsed="false">
      <c r="A15" s="47" t="s">
        <v>3272</v>
      </c>
      <c r="B15" s="48" t="s">
        <v>3273</v>
      </c>
    </row>
    <row r="16" customFormat="false" ht="13" hidden="false" customHeight="false" outlineLevel="0" collapsed="false">
      <c r="A16" s="47" t="s">
        <v>3274</v>
      </c>
      <c r="B16" s="48" t="s">
        <v>3273</v>
      </c>
    </row>
    <row r="17" customFormat="false" ht="13" hidden="false" customHeight="false" outlineLevel="0" collapsed="false">
      <c r="A17" s="47" t="s">
        <v>3275</v>
      </c>
      <c r="B17" s="48" t="s">
        <v>3273</v>
      </c>
    </row>
    <row r="18" customFormat="false" ht="14.15" hidden="false" customHeight="false" outlineLevel="0" collapsed="false">
      <c r="A18" s="47" t="s">
        <v>3276</v>
      </c>
      <c r="B18" s="48" t="s">
        <v>3273</v>
      </c>
    </row>
    <row r="19" customFormat="false" ht="14.15" hidden="false" customHeight="false" outlineLevel="0" collapsed="false">
      <c r="A19" s="47" t="s">
        <v>3277</v>
      </c>
      <c r="B19" s="54" t="s">
        <v>3278</v>
      </c>
    </row>
    <row r="20" customFormat="false" ht="14.15" hidden="false" customHeight="false" outlineLevel="0" collapsed="false">
      <c r="A20" s="47" t="s">
        <v>3279</v>
      </c>
      <c r="B20" s="54" t="s">
        <v>3278</v>
      </c>
    </row>
    <row r="21" customFormat="false" ht="13" hidden="false" customHeight="false" outlineLevel="0" collapsed="false">
      <c r="A21" s="47" t="s">
        <v>3280</v>
      </c>
      <c r="B21" s="48" t="s">
        <v>3281</v>
      </c>
    </row>
    <row r="22" customFormat="false" ht="13" hidden="false" customHeight="false" outlineLevel="0" collapsed="false">
      <c r="A22" s="47" t="s">
        <v>3282</v>
      </c>
      <c r="B22" s="48" t="s">
        <v>3281</v>
      </c>
    </row>
    <row r="23" customFormat="false" ht="14.15" hidden="false" customHeight="false" outlineLevel="0" collapsed="false">
      <c r="A23" s="47" t="s">
        <v>3283</v>
      </c>
      <c r="B23" s="48" t="s">
        <v>3284</v>
      </c>
    </row>
    <row r="24" customFormat="false" ht="14.15" hidden="false" customHeight="false" outlineLevel="0" collapsed="false">
      <c r="A24" s="47" t="s">
        <v>3285</v>
      </c>
      <c r="B24" s="48" t="s">
        <v>3284</v>
      </c>
    </row>
    <row r="25" customFormat="false" ht="14.15" hidden="false" customHeight="false" outlineLevel="0" collapsed="false">
      <c r="A25" s="47" t="s">
        <v>3286</v>
      </c>
      <c r="B25" s="48" t="s">
        <v>3287</v>
      </c>
    </row>
    <row r="26" customFormat="false" ht="14.15" hidden="false" customHeight="false" outlineLevel="0" collapsed="false">
      <c r="A26" s="47" t="s">
        <v>3288</v>
      </c>
      <c r="B26" s="48" t="s">
        <v>3287</v>
      </c>
    </row>
    <row r="27" customFormat="false" ht="14.15" hidden="false" customHeight="false" outlineLevel="0" collapsed="false">
      <c r="A27" s="47" t="s">
        <v>3289</v>
      </c>
      <c r="B27" s="48" t="s">
        <v>3290</v>
      </c>
    </row>
    <row r="28" customFormat="false" ht="14.15" hidden="false" customHeight="false" outlineLevel="0" collapsed="false">
      <c r="A28" s="47" t="s">
        <v>3291</v>
      </c>
      <c r="B28" s="48" t="s">
        <v>3290</v>
      </c>
    </row>
    <row r="29" customFormat="false" ht="14.15" hidden="false" customHeight="false" outlineLevel="0" collapsed="false">
      <c r="A29" s="47" t="s">
        <v>3292</v>
      </c>
      <c r="B29" s="48" t="s">
        <v>3290</v>
      </c>
    </row>
    <row r="30" customFormat="false" ht="14.15" hidden="false" customHeight="false" outlineLevel="0" collapsed="false">
      <c r="A30" s="47" t="s">
        <v>3293</v>
      </c>
      <c r="B30" s="48" t="s">
        <v>3294</v>
      </c>
    </row>
    <row r="31" customFormat="false" ht="14.15" hidden="false" customHeight="false" outlineLevel="0" collapsed="false">
      <c r="A31" s="47" t="s">
        <v>3295</v>
      </c>
      <c r="B31" s="48" t="s">
        <v>3294</v>
      </c>
    </row>
    <row r="32" customFormat="false" ht="14.15" hidden="false" customHeight="false" outlineLevel="0" collapsed="false">
      <c r="A32" s="47" t="s">
        <v>3296</v>
      </c>
      <c r="B32" s="48" t="s">
        <v>3294</v>
      </c>
    </row>
    <row r="33" customFormat="false" ht="14.15" hidden="false" customHeight="false" outlineLevel="0" collapsed="false">
      <c r="A33" s="47" t="s">
        <v>3297</v>
      </c>
      <c r="B33" s="48" t="s">
        <v>3298</v>
      </c>
    </row>
    <row r="34" customFormat="false" ht="13" hidden="false" customHeight="false" outlineLevel="0" collapsed="false">
      <c r="A34" s="47" t="s">
        <v>3299</v>
      </c>
      <c r="B34" s="48" t="s">
        <v>3298</v>
      </c>
    </row>
    <row r="35" customFormat="false" ht="13" hidden="false" customHeight="false" outlineLevel="0" collapsed="false">
      <c r="A35" s="47" t="s">
        <v>3300</v>
      </c>
      <c r="B35" s="48" t="s">
        <v>3298</v>
      </c>
    </row>
    <row r="36" customFormat="false" ht="13" hidden="false" customHeight="false" outlineLevel="0" collapsed="false">
      <c r="A36" s="47" t="s">
        <v>3301</v>
      </c>
      <c r="B36" s="48" t="s">
        <v>3302</v>
      </c>
    </row>
    <row r="37" customFormat="false" ht="14.15" hidden="false" customHeight="false" outlineLevel="0" collapsed="false">
      <c r="A37" s="47" t="s">
        <v>3303</v>
      </c>
      <c r="B37" s="48" t="s">
        <v>3302</v>
      </c>
    </row>
    <row r="38" customFormat="false" ht="14.15" hidden="false" customHeight="false" outlineLevel="0" collapsed="false">
      <c r="A38" s="47" t="s">
        <v>3304</v>
      </c>
      <c r="B38" s="48" t="s">
        <v>3305</v>
      </c>
    </row>
    <row r="39" customFormat="false" ht="14.15" hidden="false" customHeight="false" outlineLevel="0" collapsed="false">
      <c r="A39" s="47" t="s">
        <v>3306</v>
      </c>
      <c r="B39" s="48" t="s">
        <v>3305</v>
      </c>
    </row>
    <row r="40" customFormat="false" ht="23.85" hidden="false" customHeight="false" outlineLevel="0" collapsed="false">
      <c r="A40" s="47" t="s">
        <v>3307</v>
      </c>
      <c r="B40" s="48" t="s">
        <v>3308</v>
      </c>
    </row>
    <row r="41" customFormat="false" ht="23.85" hidden="false" customHeight="false" outlineLevel="0" collapsed="false">
      <c r="A41" s="47" t="s">
        <v>3309</v>
      </c>
      <c r="B41" s="48" t="s">
        <v>3310</v>
      </c>
    </row>
    <row r="42" customFormat="false" ht="13" hidden="false" customHeight="false" outlineLevel="0" collapsed="false">
      <c r="A42" s="47" t="s">
        <v>3311</v>
      </c>
      <c r="B42" s="48" t="s">
        <v>3310</v>
      </c>
    </row>
    <row r="43" customFormat="false" ht="23.85" hidden="false" customHeight="false" outlineLevel="0" collapsed="false">
      <c r="A43" s="47" t="s">
        <v>3312</v>
      </c>
      <c r="B43" s="48" t="s">
        <v>3313</v>
      </c>
    </row>
    <row r="44" customFormat="false" ht="23.85" hidden="false" customHeight="false" outlineLevel="0" collapsed="false">
      <c r="A44" s="47" t="s">
        <v>3314</v>
      </c>
      <c r="B44" s="48" t="s">
        <v>3313</v>
      </c>
    </row>
    <row r="45" customFormat="false" ht="23.85" hidden="false" customHeight="false" outlineLevel="0" collapsed="false">
      <c r="A45" s="47" t="s">
        <v>3315</v>
      </c>
      <c r="B45" s="48" t="s">
        <v>3316</v>
      </c>
    </row>
    <row r="46" customFormat="false" ht="23.85" hidden="false" customHeight="false" outlineLevel="0" collapsed="false">
      <c r="A46" s="47" t="s">
        <v>3317</v>
      </c>
      <c r="B46" s="48" t="s">
        <v>3316</v>
      </c>
    </row>
    <row r="47" customFormat="false" ht="23.85" hidden="false" customHeight="false" outlineLevel="0" collapsed="false">
      <c r="A47" s="47" t="s">
        <v>3318</v>
      </c>
      <c r="B47" s="48" t="s">
        <v>3316</v>
      </c>
    </row>
    <row r="48" customFormat="false" ht="23.85" hidden="false" customHeight="false" outlineLevel="0" collapsed="false">
      <c r="A48" s="47" t="s">
        <v>3319</v>
      </c>
      <c r="B48" s="48" t="s">
        <v>3320</v>
      </c>
    </row>
    <row r="49" customFormat="false" ht="23.85" hidden="false" customHeight="false" outlineLevel="0" collapsed="false">
      <c r="A49" s="47" t="s">
        <v>3321</v>
      </c>
      <c r="B49" s="48" t="s">
        <v>3322</v>
      </c>
    </row>
    <row r="50" customFormat="false" ht="23.85" hidden="false" customHeight="false" outlineLevel="0" collapsed="false">
      <c r="A50" s="47" t="s">
        <v>3323</v>
      </c>
      <c r="B50" s="48" t="s">
        <v>3324</v>
      </c>
    </row>
    <row r="51" customFormat="false" ht="23.85" hidden="false" customHeight="false" outlineLevel="0" collapsed="false">
      <c r="A51" s="47" t="s">
        <v>3325</v>
      </c>
      <c r="B51" s="48" t="s">
        <v>3326</v>
      </c>
    </row>
    <row r="52" customFormat="false" ht="14.15" hidden="false" customHeight="false" outlineLevel="0" collapsed="false">
      <c r="A52" s="47" t="s">
        <v>3327</v>
      </c>
      <c r="B52" s="48" t="s">
        <v>3328</v>
      </c>
    </row>
    <row r="53" customFormat="false" ht="23.85" hidden="false" customHeight="false" outlineLevel="0" collapsed="false">
      <c r="A53" s="47" t="s">
        <v>3329</v>
      </c>
      <c r="B53" s="48" t="s">
        <v>3330</v>
      </c>
    </row>
    <row r="54" customFormat="false" ht="23.85" hidden="false" customHeight="false" outlineLevel="0" collapsed="false">
      <c r="A54" s="47" t="s">
        <v>3331</v>
      </c>
      <c r="B54" s="48" t="s">
        <v>3332</v>
      </c>
    </row>
    <row r="55" customFormat="false" ht="23.85" hidden="false" customHeight="false" outlineLevel="0" collapsed="false">
      <c r="A55" s="47" t="s">
        <v>3333</v>
      </c>
      <c r="B55" s="54" t="s">
        <v>3334</v>
      </c>
    </row>
    <row r="56" customFormat="false" ht="14.15" hidden="false" customHeight="false" outlineLevel="0" collapsed="false">
      <c r="A56" s="47" t="s">
        <v>3335</v>
      </c>
      <c r="B56" s="54" t="s">
        <v>3336</v>
      </c>
    </row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1010000219X"/>
    <hyperlink ref="A2" r:id="rId2" display="410200006E9X"/>
    <hyperlink ref="A3" r:id="rId3" display="41020000675Y"/>
    <hyperlink ref="A4" r:id="rId4" display="41020000625Y"/>
    <hyperlink ref="A5" r:id="rId5" display="42020000011J"/>
    <hyperlink ref="A6" r:id="rId6" display="42020000022G"/>
    <hyperlink ref="A7" r:id="rId7" display="490100003G9X"/>
    <hyperlink ref="A8" r:id="rId8" display="490100003K9X"/>
    <hyperlink ref="A9" r:id="rId9" display="490100003T9X"/>
    <hyperlink ref="A10" r:id="rId10" display="490100003Z9X"/>
    <hyperlink ref="A11" r:id="rId11" display="490100003F9X"/>
    <hyperlink ref="A12" r:id="rId12" display="490100003J9X"/>
    <hyperlink ref="A13" r:id="rId13" display="490100003S9X"/>
    <hyperlink ref="A14" r:id="rId14" display="490100003Y9X"/>
    <hyperlink ref="A15" r:id="rId15" display="490100003E9X"/>
    <hyperlink ref="A16" r:id="rId16" display="490100003H9X"/>
    <hyperlink ref="A17" r:id="rId17" display="490100003R9X"/>
    <hyperlink ref="A18" r:id="rId18" display="490100003W9X"/>
    <hyperlink ref="A19" r:id="rId19" display="280100000B1A"/>
    <hyperlink ref="A20" r:id="rId20" display="280100000C2Z"/>
    <hyperlink ref="A21" r:id="rId21" display="55050000QL9X"/>
    <hyperlink ref="A22" r:id="rId22" display="55050000QN9X"/>
    <hyperlink ref="A23" r:id="rId23" display="55050000Q59X"/>
    <hyperlink ref="A24" r:id="rId24" display="55050000Q79X"/>
    <hyperlink ref="A25" r:id="rId25" display="55050000L29X"/>
    <hyperlink ref="A26" r:id="rId26" display="55050000L39X"/>
    <hyperlink ref="A27" r:id="rId27" display="482000007L9X"/>
    <hyperlink ref="A28" r:id="rId28" display="482000007M9X"/>
    <hyperlink ref="A29" r:id="rId29" display="482000007J9X"/>
    <hyperlink ref="A30" r:id="rId30" display="48200000769X"/>
    <hyperlink ref="A31" r:id="rId31" display="48200000779X"/>
    <hyperlink ref="A32" r:id="rId32" display="482000007K9X"/>
    <hyperlink ref="A33" r:id="rId33" display="482000006F9X"/>
    <hyperlink ref="A34" r:id="rId34" display="482000006G9X"/>
    <hyperlink ref="A35" r:id="rId35" display="482000006H9X"/>
    <hyperlink ref="A36" r:id="rId36" display="46020000501G"/>
    <hyperlink ref="A37" r:id="rId37" display="46020000515Z"/>
    <hyperlink ref="A38" r:id="rId38" display="46020000535Z"/>
    <hyperlink ref="A39" r:id="rId39" display="46020000521G"/>
    <hyperlink ref="A40" r:id="rId40" display="451100002E9X"/>
    <hyperlink ref="A41" r:id="rId41" display="37010000549X"/>
    <hyperlink ref="A42" r:id="rId42" display="37010000559X"/>
    <hyperlink ref="A43" r:id="rId43" display="37010000529X"/>
    <hyperlink ref="A44" r:id="rId44" display="37010000539X"/>
    <hyperlink ref="A45" r:id="rId45" display="48320000639X"/>
    <hyperlink ref="A46" r:id="rId46" display="48320000659X"/>
    <hyperlink ref="A47" r:id="rId47" display="48320000649X"/>
    <hyperlink ref="A48" r:id="rId48" display="581J19C40000"/>
    <hyperlink ref="A49" r:id="rId49" display="581J19C30000"/>
    <hyperlink ref="A50" r:id="rId50" display="581J19C20000"/>
    <hyperlink ref="A51" r:id="rId51" display="581J19CF0000"/>
    <hyperlink ref="A52" r:id="rId52" display="581J19CG0000"/>
    <hyperlink ref="A53" r:id="rId53" display="560001J19C00"/>
    <hyperlink ref="A54" r:id="rId54" display="560002J19C00"/>
    <hyperlink ref="A55" r:id="rId55" display="560003J19C00"/>
    <hyperlink ref="A56" r:id="rId56" display="560004J19C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4.83"/>
    <col collapsed="false" customWidth="true" hidden="false" outlineLevel="0" max="2" min="2" style="49" width="43.93"/>
    <col collapsed="false" customWidth="true" hidden="false" outlineLevel="0" max="5" min="5" style="0" width="14.86"/>
    <col collapsed="false" customWidth="true" hidden="false" outlineLevel="0" max="6" min="6" style="0" width="17.21"/>
  </cols>
  <sheetData>
    <row r="1" customFormat="false" ht="14.15" hidden="false" customHeight="false" outlineLevel="0" collapsed="false">
      <c r="A1" s="47" t="s">
        <v>3337</v>
      </c>
      <c r="B1" s="48" t="s">
        <v>3338</v>
      </c>
      <c r="D1" s="29" t="s">
        <v>146</v>
      </c>
      <c r="E1" s="29"/>
      <c r="F1" s="29"/>
    </row>
    <row r="2" customFormat="false" ht="14.15" hidden="false" customHeight="false" outlineLevel="0" collapsed="false">
      <c r="A2" s="47" t="s">
        <v>3339</v>
      </c>
      <c r="B2" s="48" t="s">
        <v>3340</v>
      </c>
      <c r="D2" s="29"/>
      <c r="E2" s="29"/>
      <c r="F2" s="29"/>
    </row>
    <row r="3" customFormat="false" ht="14.15" hidden="false" customHeight="false" outlineLevel="0" collapsed="false">
      <c r="A3" s="47" t="s">
        <v>585</v>
      </c>
      <c r="B3" s="48" t="s">
        <v>586</v>
      </c>
      <c r="D3" s="29"/>
      <c r="E3" s="29"/>
      <c r="F3" s="29"/>
    </row>
    <row r="4" customFormat="false" ht="14.15" hidden="false" customHeight="false" outlineLevel="0" collapsed="false">
      <c r="A4" s="47" t="s">
        <v>587</v>
      </c>
      <c r="B4" s="48" t="s">
        <v>586</v>
      </c>
      <c r="D4" s="29"/>
      <c r="E4" s="39" t="s">
        <v>223</v>
      </c>
      <c r="F4" s="39" t="s">
        <v>224</v>
      </c>
    </row>
    <row r="5" customFormat="false" ht="13" hidden="false" customHeight="false" outlineLevel="0" collapsed="false">
      <c r="A5" s="47" t="s">
        <v>3341</v>
      </c>
      <c r="B5" s="48" t="s">
        <v>3342</v>
      </c>
      <c r="D5" s="29"/>
      <c r="E5" s="41" t="str">
        <f aca="false">VLOOKUP(D1,'Podklejki baterii'!A2:B100,2,0)</f>
        <v>321400000E5D </v>
      </c>
      <c r="F5" s="41" t="str">
        <f aca="false">VLOOKUP(D1,'Podklejka klapki'!A2:B145,2,0)</f>
        <v>-</v>
      </c>
    </row>
    <row r="6" customFormat="false" ht="23.85" hidden="false" customHeight="false" outlineLevel="0" collapsed="false">
      <c r="A6" s="47" t="s">
        <v>3343</v>
      </c>
      <c r="B6" s="48" t="s">
        <v>3344</v>
      </c>
    </row>
    <row r="7" customFormat="false" ht="23.85" hidden="false" customHeight="false" outlineLevel="0" collapsed="false">
      <c r="A7" s="47" t="s">
        <v>3345</v>
      </c>
      <c r="B7" s="48" t="s">
        <v>3344</v>
      </c>
    </row>
    <row r="8" customFormat="false" ht="13" hidden="false" customHeight="false" outlineLevel="0" collapsed="false">
      <c r="A8" s="47" t="s">
        <v>3346</v>
      </c>
      <c r="B8" s="48" t="s">
        <v>3347</v>
      </c>
    </row>
    <row r="9" customFormat="false" ht="13" hidden="false" customHeight="false" outlineLevel="0" collapsed="false">
      <c r="A9" s="47" t="s">
        <v>3348</v>
      </c>
      <c r="B9" s="48" t="s">
        <v>3347</v>
      </c>
    </row>
    <row r="10" customFormat="false" ht="14.15" hidden="false" customHeight="false" outlineLevel="0" collapsed="false">
      <c r="A10" s="47" t="s">
        <v>3349</v>
      </c>
      <c r="B10" s="48" t="s">
        <v>3350</v>
      </c>
    </row>
    <row r="11" customFormat="false" ht="14.15" hidden="false" customHeight="false" outlineLevel="0" collapsed="false">
      <c r="A11" s="47" t="s">
        <v>3351</v>
      </c>
      <c r="B11" s="54" t="s">
        <v>3352</v>
      </c>
    </row>
    <row r="12" customFormat="false" ht="13" hidden="false" customHeight="false" outlineLevel="0" collapsed="false">
      <c r="A12" s="47" t="s">
        <v>3353</v>
      </c>
      <c r="B12" s="48" t="s">
        <v>3354</v>
      </c>
    </row>
    <row r="13" customFormat="false" ht="14.15" hidden="false" customHeight="false" outlineLevel="0" collapsed="false">
      <c r="A13" s="47" t="s">
        <v>3355</v>
      </c>
      <c r="B13" s="48" t="s">
        <v>3354</v>
      </c>
    </row>
    <row r="14" customFormat="false" ht="14.15" hidden="false" customHeight="false" outlineLevel="0" collapsed="false">
      <c r="A14" s="47" t="s">
        <v>3277</v>
      </c>
      <c r="B14" s="54" t="s">
        <v>3278</v>
      </c>
    </row>
    <row r="15" customFormat="false" ht="14.15" hidden="false" customHeight="false" outlineLevel="0" collapsed="false">
      <c r="A15" s="47" t="s">
        <v>3279</v>
      </c>
      <c r="B15" s="54" t="s">
        <v>3278</v>
      </c>
    </row>
    <row r="16" customFormat="false" ht="13" hidden="false" customHeight="false" outlineLevel="0" collapsed="false">
      <c r="A16" s="47" t="s">
        <v>3356</v>
      </c>
      <c r="B16" s="48" t="s">
        <v>3357</v>
      </c>
    </row>
    <row r="17" customFormat="false" ht="13" hidden="false" customHeight="false" outlineLevel="0" collapsed="false">
      <c r="A17" s="47" t="s">
        <v>3358</v>
      </c>
      <c r="B17" s="48" t="s">
        <v>3359</v>
      </c>
    </row>
    <row r="18" customFormat="false" ht="14.15" hidden="false" customHeight="false" outlineLevel="0" collapsed="false">
      <c r="A18" s="47" t="s">
        <v>3360</v>
      </c>
      <c r="B18" s="48" t="s">
        <v>3359</v>
      </c>
    </row>
    <row r="19" customFormat="false" ht="14.15" hidden="false" customHeight="false" outlineLevel="0" collapsed="false">
      <c r="A19" s="47" t="s">
        <v>3361</v>
      </c>
      <c r="B19" s="48" t="s">
        <v>3359</v>
      </c>
    </row>
    <row r="20" customFormat="false" ht="14.15" hidden="false" customHeight="false" outlineLevel="0" collapsed="false">
      <c r="A20" s="47" t="s">
        <v>3362</v>
      </c>
      <c r="B20" s="48" t="s">
        <v>3359</v>
      </c>
    </row>
    <row r="21" customFormat="false" ht="13" hidden="false" customHeight="false" outlineLevel="0" collapsed="false">
      <c r="A21" s="47" t="s">
        <v>3363</v>
      </c>
      <c r="B21" s="48" t="s">
        <v>3364</v>
      </c>
    </row>
    <row r="22" customFormat="false" ht="13" hidden="false" customHeight="false" outlineLevel="0" collapsed="false">
      <c r="A22" s="47" t="s">
        <v>3365</v>
      </c>
      <c r="B22" s="48" t="s">
        <v>3364</v>
      </c>
    </row>
    <row r="23" customFormat="false" ht="14.15" hidden="false" customHeight="false" outlineLevel="0" collapsed="false">
      <c r="A23" s="47" t="s">
        <v>3366</v>
      </c>
      <c r="B23" s="48" t="s">
        <v>3364</v>
      </c>
    </row>
    <row r="24" customFormat="false" ht="14.15" hidden="false" customHeight="false" outlineLevel="0" collapsed="false">
      <c r="A24" s="47" t="s">
        <v>3367</v>
      </c>
      <c r="B24" s="48" t="s">
        <v>3364</v>
      </c>
    </row>
    <row r="25" customFormat="false" ht="14.15" hidden="false" customHeight="false" outlineLevel="0" collapsed="false">
      <c r="A25" s="47" t="s">
        <v>3368</v>
      </c>
      <c r="B25" s="48" t="s">
        <v>3369</v>
      </c>
    </row>
    <row r="26" customFormat="false" ht="14.15" hidden="false" customHeight="false" outlineLevel="0" collapsed="false">
      <c r="A26" s="47" t="s">
        <v>3370</v>
      </c>
      <c r="B26" s="48" t="s">
        <v>3369</v>
      </c>
    </row>
    <row r="27" customFormat="false" ht="14.15" hidden="false" customHeight="false" outlineLevel="0" collapsed="false">
      <c r="A27" s="47" t="s">
        <v>3371</v>
      </c>
      <c r="B27" s="48" t="s">
        <v>3369</v>
      </c>
    </row>
    <row r="28" customFormat="false" ht="14.15" hidden="false" customHeight="false" outlineLevel="0" collapsed="false">
      <c r="A28" s="47" t="s">
        <v>3372</v>
      </c>
      <c r="B28" s="48" t="s">
        <v>3369</v>
      </c>
    </row>
    <row r="29" customFormat="false" ht="14.15" hidden="false" customHeight="false" outlineLevel="0" collapsed="false">
      <c r="A29" s="47" t="s">
        <v>3373</v>
      </c>
      <c r="B29" s="48" t="s">
        <v>3374</v>
      </c>
    </row>
    <row r="30" customFormat="false" ht="14.15" hidden="false" customHeight="false" outlineLevel="0" collapsed="false">
      <c r="A30" s="47" t="s">
        <v>3375</v>
      </c>
      <c r="B30" s="48" t="s">
        <v>3374</v>
      </c>
    </row>
    <row r="31" customFormat="false" ht="14.15" hidden="false" customHeight="false" outlineLevel="0" collapsed="false">
      <c r="A31" s="47" t="s">
        <v>3376</v>
      </c>
      <c r="B31" s="48" t="s">
        <v>3374</v>
      </c>
    </row>
    <row r="32" customFormat="false" ht="14.15" hidden="false" customHeight="false" outlineLevel="0" collapsed="false">
      <c r="A32" s="47" t="s">
        <v>3377</v>
      </c>
      <c r="B32" s="48" t="s">
        <v>3374</v>
      </c>
    </row>
    <row r="33" customFormat="false" ht="14.15" hidden="false" customHeight="false" outlineLevel="0" collapsed="false">
      <c r="A33" s="47" t="s">
        <v>3378</v>
      </c>
      <c r="B33" s="48" t="s">
        <v>3379</v>
      </c>
    </row>
    <row r="34" customFormat="false" ht="13" hidden="false" customHeight="false" outlineLevel="0" collapsed="false">
      <c r="A34" s="47" t="s">
        <v>3380</v>
      </c>
      <c r="B34" s="48" t="s">
        <v>3379</v>
      </c>
    </row>
    <row r="35" customFormat="false" ht="14.15" hidden="false" customHeight="false" outlineLevel="0" collapsed="false">
      <c r="A35" s="47" t="s">
        <v>3256</v>
      </c>
      <c r="B35" s="48" t="s">
        <v>3257</v>
      </c>
    </row>
    <row r="36" customFormat="false" ht="14.15" hidden="false" customHeight="false" outlineLevel="0" collapsed="false">
      <c r="A36" s="47" t="s">
        <v>3381</v>
      </c>
      <c r="B36" s="48" t="s">
        <v>3382</v>
      </c>
    </row>
    <row r="37" customFormat="false" ht="14.15" hidden="false" customHeight="false" outlineLevel="0" collapsed="false">
      <c r="A37" s="47" t="s">
        <v>3301</v>
      </c>
      <c r="B37" s="48" t="s">
        <v>3302</v>
      </c>
    </row>
    <row r="38" customFormat="false" ht="14.15" hidden="false" customHeight="false" outlineLevel="0" collapsed="false">
      <c r="A38" s="47" t="s">
        <v>3303</v>
      </c>
      <c r="B38" s="48" t="s">
        <v>3302</v>
      </c>
    </row>
    <row r="39" customFormat="false" ht="14.15" hidden="false" customHeight="false" outlineLevel="0" collapsed="false">
      <c r="A39" s="47" t="s">
        <v>3306</v>
      </c>
      <c r="B39" s="48" t="s">
        <v>3305</v>
      </c>
    </row>
    <row r="40" customFormat="false" ht="23.85" hidden="false" customHeight="false" outlineLevel="0" collapsed="false">
      <c r="A40" s="47" t="s">
        <v>3304</v>
      </c>
      <c r="B40" s="48" t="s">
        <v>3305</v>
      </c>
    </row>
    <row r="41" customFormat="false" ht="23.85" hidden="false" customHeight="false" outlineLevel="0" collapsed="false">
      <c r="A41" s="47" t="s">
        <v>120</v>
      </c>
      <c r="B41" s="48" t="s">
        <v>3383</v>
      </c>
    </row>
    <row r="42" customFormat="false" ht="13" hidden="false" customHeight="false" outlineLevel="0" collapsed="false">
      <c r="A42" s="47" t="s">
        <v>3384</v>
      </c>
      <c r="B42" s="48" t="s">
        <v>3385</v>
      </c>
    </row>
    <row r="43" customFormat="false" ht="23.85" hidden="false" customHeight="false" outlineLevel="0" collapsed="false">
      <c r="A43" s="47" t="s">
        <v>3386</v>
      </c>
      <c r="B43" s="48" t="s">
        <v>3385</v>
      </c>
    </row>
    <row r="44" customFormat="false" ht="23.85" hidden="false" customHeight="false" outlineLevel="0" collapsed="false">
      <c r="A44" s="47" t="s">
        <v>3387</v>
      </c>
      <c r="B44" s="48" t="s">
        <v>3388</v>
      </c>
    </row>
    <row r="45" customFormat="false" ht="23.85" hidden="false" customHeight="false" outlineLevel="0" collapsed="false">
      <c r="A45" s="47" t="s">
        <v>3307</v>
      </c>
      <c r="B45" s="48" t="s">
        <v>3308</v>
      </c>
    </row>
    <row r="46" customFormat="false" ht="23.85" hidden="false" customHeight="false" outlineLevel="0" collapsed="false">
      <c r="A46" s="47" t="s">
        <v>3309</v>
      </c>
      <c r="B46" s="48" t="s">
        <v>3310</v>
      </c>
    </row>
    <row r="47" customFormat="false" ht="23.85" hidden="false" customHeight="false" outlineLevel="0" collapsed="false">
      <c r="A47" s="47" t="s">
        <v>3311</v>
      </c>
      <c r="B47" s="48" t="s">
        <v>3310</v>
      </c>
    </row>
    <row r="48" customFormat="false" ht="23.85" hidden="false" customHeight="false" outlineLevel="0" collapsed="false">
      <c r="A48" s="47" t="s">
        <v>3389</v>
      </c>
      <c r="B48" s="48" t="s">
        <v>3390</v>
      </c>
    </row>
    <row r="49" customFormat="false" ht="23.85" hidden="false" customHeight="false" outlineLevel="0" collapsed="false">
      <c r="A49" s="47" t="s">
        <v>3391</v>
      </c>
      <c r="B49" s="48" t="s">
        <v>3392</v>
      </c>
    </row>
    <row r="50" customFormat="false" ht="23.85" hidden="false" customHeight="false" outlineLevel="0" collapsed="false">
      <c r="A50" s="47" t="s">
        <v>3393</v>
      </c>
      <c r="B50" s="48" t="s">
        <v>3392</v>
      </c>
    </row>
    <row r="51" customFormat="false" ht="23.85" hidden="false" customHeight="false" outlineLevel="0" collapsed="false">
      <c r="A51" s="47" t="s">
        <v>3394</v>
      </c>
      <c r="B51" s="48" t="s">
        <v>3392</v>
      </c>
    </row>
    <row r="52" customFormat="false" ht="14.15" hidden="false" customHeight="false" outlineLevel="0" collapsed="false">
      <c r="A52" s="47" t="s">
        <v>3395</v>
      </c>
      <c r="B52" s="48" t="s">
        <v>3396</v>
      </c>
    </row>
    <row r="53" customFormat="false" ht="23.85" hidden="false" customHeight="false" outlineLevel="0" collapsed="false">
      <c r="A53" s="47" t="s">
        <v>3397</v>
      </c>
      <c r="B53" s="48" t="s">
        <v>3396</v>
      </c>
    </row>
    <row r="54" customFormat="false" ht="23.85" hidden="false" customHeight="false" outlineLevel="0" collapsed="false">
      <c r="A54" s="47" t="s">
        <v>3398</v>
      </c>
      <c r="B54" s="48" t="s">
        <v>3396</v>
      </c>
    </row>
    <row r="55" customFormat="false" ht="23.85" hidden="false" customHeight="false" outlineLevel="0" collapsed="false">
      <c r="A55" s="47" t="s">
        <v>3399</v>
      </c>
      <c r="B55" s="48" t="s">
        <v>3400</v>
      </c>
    </row>
    <row r="56" customFormat="false" ht="14.15" hidden="false" customHeight="false" outlineLevel="0" collapsed="false">
      <c r="A56" s="47" t="s">
        <v>3401</v>
      </c>
      <c r="B56" s="48" t="s">
        <v>3400</v>
      </c>
    </row>
    <row r="57" customFormat="false" ht="13" hidden="false" customHeight="false" outlineLevel="0" collapsed="false">
      <c r="A57" s="47" t="s">
        <v>3402</v>
      </c>
      <c r="B57" s="48" t="s">
        <v>3400</v>
      </c>
    </row>
    <row r="58" customFormat="false" ht="13" hidden="false" customHeight="false" outlineLevel="0" collapsed="false">
      <c r="A58" s="47" t="s">
        <v>3403</v>
      </c>
      <c r="B58" s="48" t="s">
        <v>3404</v>
      </c>
    </row>
    <row r="59" customFormat="false" ht="13" hidden="false" customHeight="false" outlineLevel="0" collapsed="false">
      <c r="A59" s="47" t="s">
        <v>3405</v>
      </c>
      <c r="B59" s="48" t="s">
        <v>3404</v>
      </c>
    </row>
    <row r="60" customFormat="false" ht="13" hidden="false" customHeight="false" outlineLevel="0" collapsed="false">
      <c r="A60" s="47" t="s">
        <v>3406</v>
      </c>
      <c r="B60" s="48" t="s">
        <v>3404</v>
      </c>
    </row>
    <row r="61" customFormat="false" ht="13" hidden="false" customHeight="false" outlineLevel="0" collapsed="false">
      <c r="A61" s="47" t="s">
        <v>3312</v>
      </c>
      <c r="B61" s="48" t="s">
        <v>3313</v>
      </c>
    </row>
    <row r="62" customFormat="false" ht="13" hidden="false" customHeight="false" outlineLevel="0" collapsed="false">
      <c r="A62" s="47" t="s">
        <v>3314</v>
      </c>
      <c r="B62" s="48" t="s">
        <v>3313</v>
      </c>
    </row>
    <row r="63" customFormat="false" ht="13" hidden="false" customHeight="false" outlineLevel="0" collapsed="false">
      <c r="A63" s="47" t="s">
        <v>3407</v>
      </c>
      <c r="B63" s="48" t="s">
        <v>3408</v>
      </c>
    </row>
    <row r="64" customFormat="false" ht="14.15" hidden="false" customHeight="false" outlineLevel="0" collapsed="false">
      <c r="A64" s="47" t="s">
        <v>3409</v>
      </c>
      <c r="B64" s="48" t="s">
        <v>3410</v>
      </c>
    </row>
    <row r="65" customFormat="false" ht="23.85" hidden="false" customHeight="false" outlineLevel="0" collapsed="false">
      <c r="A65" s="47" t="s">
        <v>3411</v>
      </c>
      <c r="B65" s="48" t="s">
        <v>3410</v>
      </c>
    </row>
    <row r="66" customFormat="false" ht="23.85" hidden="false" customHeight="false" outlineLevel="0" collapsed="false">
      <c r="A66" s="47" t="s">
        <v>3412</v>
      </c>
      <c r="B66" s="48" t="s">
        <v>3413</v>
      </c>
    </row>
    <row r="67" customFormat="false" ht="23.85" hidden="false" customHeight="false" outlineLevel="0" collapsed="false">
      <c r="A67" s="47" t="s">
        <v>3414</v>
      </c>
      <c r="B67" s="48" t="s">
        <v>3413</v>
      </c>
    </row>
    <row r="68" customFormat="false" ht="13" hidden="false" customHeight="false" outlineLevel="0" collapsed="false">
      <c r="A68" s="47" t="s">
        <v>3415</v>
      </c>
      <c r="B68" s="48" t="s">
        <v>3413</v>
      </c>
    </row>
    <row r="69" customFormat="false" ht="14.15" hidden="false" customHeight="false" outlineLevel="0" collapsed="false">
      <c r="A69" s="47" t="s">
        <v>3416</v>
      </c>
      <c r="B69" s="48" t="s">
        <v>3417</v>
      </c>
    </row>
    <row r="70" customFormat="false" ht="14.15" hidden="false" customHeight="false" outlineLevel="0" collapsed="false">
      <c r="A70" s="47" t="s">
        <v>3418</v>
      </c>
      <c r="B70" s="48" t="s">
        <v>3417</v>
      </c>
    </row>
    <row r="71" customFormat="false" ht="14.15" hidden="false" customHeight="false" outlineLevel="0" collapsed="false">
      <c r="A71" s="47" t="s">
        <v>3419</v>
      </c>
      <c r="B71" s="48" t="s">
        <v>3420</v>
      </c>
    </row>
    <row r="72" customFormat="false" ht="13" hidden="false" customHeight="false" outlineLevel="0" collapsed="false">
      <c r="A72" s="47" t="s">
        <v>3421</v>
      </c>
      <c r="B72" s="48" t="s">
        <v>3420</v>
      </c>
    </row>
    <row r="73" customFormat="false" ht="13" hidden="false" customHeight="false" outlineLevel="0" collapsed="false">
      <c r="A73" s="47" t="s">
        <v>3422</v>
      </c>
      <c r="B73" s="48" t="s">
        <v>3420</v>
      </c>
    </row>
    <row r="74" customFormat="false" ht="13" hidden="false" customHeight="false" outlineLevel="0" collapsed="false">
      <c r="A74" s="47" t="s">
        <v>3423</v>
      </c>
      <c r="B74" s="48" t="s">
        <v>3424</v>
      </c>
    </row>
    <row r="75" customFormat="false" ht="14.15" hidden="false" customHeight="false" outlineLevel="0" collapsed="false">
      <c r="A75" s="47" t="s">
        <v>3425</v>
      </c>
      <c r="B75" s="48" t="s">
        <v>3424</v>
      </c>
    </row>
    <row r="76" customFormat="false" ht="14.15" hidden="false" customHeight="false" outlineLevel="0" collapsed="false">
      <c r="A76" s="47" t="s">
        <v>3426</v>
      </c>
      <c r="B76" s="48" t="s">
        <v>3424</v>
      </c>
    </row>
    <row r="77" customFormat="false" ht="14.15" hidden="false" customHeight="false" outlineLevel="0" collapsed="false">
      <c r="A77" s="47" t="s">
        <v>3427</v>
      </c>
      <c r="B77" s="48" t="s">
        <v>3428</v>
      </c>
    </row>
    <row r="78" customFormat="false" ht="13" hidden="false" customHeight="false" outlineLevel="0" collapsed="false">
      <c r="A78" s="47" t="s">
        <v>3429</v>
      </c>
      <c r="B78" s="48" t="s">
        <v>3428</v>
      </c>
    </row>
    <row r="79" customFormat="false" ht="13" hidden="false" customHeight="false" outlineLevel="0" collapsed="false">
      <c r="A79" s="47" t="s">
        <v>3430</v>
      </c>
      <c r="B79" s="48" t="s">
        <v>3428</v>
      </c>
    </row>
    <row r="80" customFormat="false" ht="13" hidden="false" customHeight="false" outlineLevel="0" collapsed="false">
      <c r="A80" s="47" t="s">
        <v>3431</v>
      </c>
      <c r="B80" s="48" t="s">
        <v>3432</v>
      </c>
    </row>
    <row r="81" customFormat="false" ht="14.15" hidden="false" customHeight="false" outlineLevel="0" collapsed="false">
      <c r="A81" s="47" t="s">
        <v>3433</v>
      </c>
      <c r="B81" s="48" t="s">
        <v>3432</v>
      </c>
    </row>
    <row r="82" customFormat="false" ht="13" hidden="false" customHeight="false" outlineLevel="0" collapsed="false">
      <c r="A82" s="47" t="s">
        <v>3434</v>
      </c>
      <c r="B82" s="48" t="s">
        <v>3432</v>
      </c>
    </row>
    <row r="83" customFormat="false" ht="13" hidden="false" customHeight="false" outlineLevel="0" collapsed="false">
      <c r="A83" s="47" t="s">
        <v>3435</v>
      </c>
      <c r="B83" s="48" t="s">
        <v>3436</v>
      </c>
    </row>
    <row r="84" customFormat="false" ht="13" hidden="false" customHeight="false" outlineLevel="0" collapsed="false">
      <c r="A84" s="47" t="s">
        <v>3437</v>
      </c>
      <c r="B84" s="48" t="s">
        <v>3436</v>
      </c>
    </row>
    <row r="85" customFormat="false" ht="13" hidden="false" customHeight="false" outlineLevel="0" collapsed="false">
      <c r="A85" s="47" t="s">
        <v>3438</v>
      </c>
      <c r="B85" s="48" t="s">
        <v>3436</v>
      </c>
    </row>
    <row r="86" customFormat="false" ht="13" hidden="false" customHeight="false" outlineLevel="0" collapsed="false">
      <c r="A86" s="47" t="s">
        <v>3439</v>
      </c>
      <c r="B86" s="48" t="s">
        <v>3440</v>
      </c>
    </row>
    <row r="87" customFormat="false" ht="13" hidden="false" customHeight="false" outlineLevel="0" collapsed="false">
      <c r="A87" s="47" t="s">
        <v>3441</v>
      </c>
      <c r="B87" s="48" t="s">
        <v>3442</v>
      </c>
    </row>
    <row r="88" customFormat="false" ht="13" hidden="false" customHeight="false" outlineLevel="0" collapsed="false">
      <c r="A88" s="47" t="s">
        <v>3443</v>
      </c>
      <c r="B88" s="48" t="s">
        <v>3444</v>
      </c>
    </row>
    <row r="89" customFormat="false" ht="13" hidden="false" customHeight="false" outlineLevel="0" collapsed="false">
      <c r="A89" s="47" t="s">
        <v>3445</v>
      </c>
      <c r="B89" s="48" t="s">
        <v>3446</v>
      </c>
    </row>
    <row r="90" customFormat="false" ht="14.15" hidden="false" customHeight="false" outlineLevel="0" collapsed="false">
      <c r="A90" s="47" t="s">
        <v>3447</v>
      </c>
      <c r="B90" s="48" t="s">
        <v>3448</v>
      </c>
    </row>
    <row r="91" customFormat="false" ht="23.85" hidden="false" customHeight="false" outlineLevel="0" collapsed="false">
      <c r="A91" s="47" t="s">
        <v>3449</v>
      </c>
      <c r="B91" s="48" t="s">
        <v>3450</v>
      </c>
    </row>
    <row r="92" customFormat="false" ht="23.85" hidden="false" customHeight="false" outlineLevel="0" collapsed="false">
      <c r="A92" s="47" t="s">
        <v>3451</v>
      </c>
      <c r="B92" s="48" t="s">
        <v>3450</v>
      </c>
    </row>
    <row r="93" customFormat="false" ht="23.85" hidden="false" customHeight="false" outlineLevel="0" collapsed="false">
      <c r="A93" s="47" t="s">
        <v>3452</v>
      </c>
      <c r="B93" s="48" t="s">
        <v>3453</v>
      </c>
    </row>
    <row r="94" customFormat="false" ht="13" hidden="false" customHeight="false" outlineLevel="0" collapsed="false">
      <c r="A94" s="47" t="s">
        <v>3454</v>
      </c>
      <c r="B94" s="48" t="s">
        <v>3453</v>
      </c>
    </row>
    <row r="95" customFormat="false" ht="14.15" hidden="false" customHeight="false" outlineLevel="0" collapsed="false">
      <c r="A95" s="47" t="s">
        <v>3260</v>
      </c>
      <c r="B95" s="48" t="s">
        <v>3261</v>
      </c>
    </row>
    <row r="96" customFormat="false" ht="14.15" hidden="false" customHeight="false" outlineLevel="0" collapsed="false">
      <c r="A96" s="47" t="s">
        <v>3455</v>
      </c>
      <c r="B96" s="48" t="s">
        <v>3456</v>
      </c>
    </row>
    <row r="97" customFormat="false" ht="13" hidden="false" customHeight="false" outlineLevel="0" collapsed="false">
      <c r="A97" s="47" t="s">
        <v>3315</v>
      </c>
      <c r="B97" s="48" t="s">
        <v>3316</v>
      </c>
    </row>
    <row r="98" customFormat="false" ht="13" hidden="false" customHeight="false" outlineLevel="0" collapsed="false">
      <c r="A98" s="47" t="s">
        <v>3317</v>
      </c>
      <c r="B98" s="48" t="s">
        <v>3316</v>
      </c>
    </row>
    <row r="99" customFormat="false" ht="23.85" hidden="false" customHeight="false" outlineLevel="0" collapsed="false">
      <c r="A99" s="47" t="s">
        <v>3318</v>
      </c>
      <c r="B99" s="48" t="s">
        <v>3316</v>
      </c>
    </row>
    <row r="100" customFormat="false" ht="13" hidden="false" customHeight="false" outlineLevel="0" collapsed="false">
      <c r="A100" s="47" t="s">
        <v>3457</v>
      </c>
      <c r="B100" s="48" t="s">
        <v>3458</v>
      </c>
    </row>
    <row r="101" customFormat="false" ht="23.85" hidden="false" customHeight="false" outlineLevel="0" collapsed="false">
      <c r="A101" s="47" t="s">
        <v>3254</v>
      </c>
      <c r="B101" s="48" t="s">
        <v>3255</v>
      </c>
    </row>
    <row r="102" customFormat="false" ht="23.85" hidden="false" customHeight="false" outlineLevel="0" collapsed="false">
      <c r="A102" s="47" t="s">
        <v>3459</v>
      </c>
      <c r="B102" s="48" t="s">
        <v>3460</v>
      </c>
    </row>
    <row r="103" customFormat="false" ht="14.15" hidden="false" customHeight="false" outlineLevel="0" collapsed="false">
      <c r="A103" s="47" t="s">
        <v>3461</v>
      </c>
      <c r="B103" s="48" t="s">
        <v>3462</v>
      </c>
    </row>
    <row r="104" customFormat="false" ht="13" hidden="false" customHeight="false" outlineLevel="0" collapsed="false">
      <c r="A104" s="47" t="s">
        <v>382</v>
      </c>
      <c r="B104" s="48" t="s">
        <v>383</v>
      </c>
    </row>
    <row r="105" customFormat="false" ht="13" hidden="false" customHeight="false" outlineLevel="0" collapsed="false">
      <c r="A105" s="47" t="s">
        <v>1221</v>
      </c>
      <c r="B105" s="48" t="s">
        <v>1222</v>
      </c>
    </row>
    <row r="106" customFormat="false" ht="13" hidden="false" customHeight="false" outlineLevel="0" collapsed="false">
      <c r="A106" s="47" t="s">
        <v>2058</v>
      </c>
      <c r="B106" s="48" t="s">
        <v>2059</v>
      </c>
    </row>
    <row r="107" customFormat="false" ht="13" hidden="false" customHeight="false" outlineLevel="0" collapsed="false">
      <c r="A107" s="47" t="s">
        <v>2063</v>
      </c>
      <c r="B107" s="48" t="s">
        <v>2062</v>
      </c>
    </row>
    <row r="108" customFormat="false" ht="13" hidden="false" customHeight="false" outlineLevel="0" collapsed="false">
      <c r="A108" s="47" t="s">
        <v>2064</v>
      </c>
      <c r="B108" s="48" t="s">
        <v>2065</v>
      </c>
    </row>
    <row r="109" customFormat="false" ht="13" hidden="false" customHeight="false" outlineLevel="0" collapsed="false">
      <c r="A109" s="47" t="s">
        <v>2528</v>
      </c>
      <c r="B109" s="48" t="s">
        <v>2529</v>
      </c>
    </row>
    <row r="110" customFormat="false" ht="13" hidden="false" customHeight="false" outlineLevel="0" collapsed="false">
      <c r="A110" s="47" t="s">
        <v>3463</v>
      </c>
      <c r="B110" s="48" t="s">
        <v>3464</v>
      </c>
    </row>
    <row r="111" customFormat="false" ht="13" hidden="false" customHeight="false" outlineLevel="0" collapsed="false">
      <c r="A111" s="47" t="s">
        <v>3465</v>
      </c>
      <c r="B111" s="48" t="s">
        <v>3466</v>
      </c>
    </row>
    <row r="112" customFormat="false" ht="13" hidden="false" customHeight="false" outlineLevel="0" collapsed="false">
      <c r="A112" s="47" t="s">
        <v>3467</v>
      </c>
      <c r="B112" s="48" t="s">
        <v>3468</v>
      </c>
    </row>
    <row r="113" customFormat="false" ht="13" hidden="false" customHeight="false" outlineLevel="0" collapsed="false">
      <c r="A113" s="47" t="s">
        <v>3469</v>
      </c>
      <c r="B113" s="48" t="s">
        <v>3470</v>
      </c>
    </row>
    <row r="114" customFormat="false" ht="13" hidden="false" customHeight="false" outlineLevel="0" collapsed="false">
      <c r="A114" s="47" t="s">
        <v>3471</v>
      </c>
      <c r="B114" s="48" t="s">
        <v>3472</v>
      </c>
    </row>
    <row r="115" customFormat="false" ht="13" hidden="false" customHeight="false" outlineLevel="0" collapsed="false">
      <c r="A115" s="47" t="s">
        <v>3473</v>
      </c>
      <c r="B115" s="48" t="s">
        <v>3474</v>
      </c>
    </row>
    <row r="116" customFormat="false" ht="13" hidden="false" customHeight="false" outlineLevel="0" collapsed="false">
      <c r="A116" s="47" t="s">
        <v>3475</v>
      </c>
      <c r="B116" s="48" t="s">
        <v>3476</v>
      </c>
    </row>
    <row r="117" customFormat="false" ht="13" hidden="false" customHeight="false" outlineLevel="0" collapsed="false">
      <c r="A117" s="47" t="s">
        <v>3477</v>
      </c>
      <c r="B117" s="48" t="s">
        <v>3478</v>
      </c>
    </row>
    <row r="118" customFormat="false" ht="14.15" hidden="false" customHeight="false" outlineLevel="0" collapsed="false">
      <c r="A118" s="47" t="s">
        <v>3479</v>
      </c>
      <c r="B118" s="54" t="s">
        <v>3480</v>
      </c>
    </row>
    <row r="119" customFormat="false" ht="14.15" hidden="false" customHeight="false" outlineLevel="0" collapsed="false">
      <c r="A119" s="47" t="s">
        <v>3481</v>
      </c>
      <c r="B119" s="54" t="s">
        <v>3482</v>
      </c>
    </row>
    <row r="120" customFormat="false" ht="14.15" hidden="false" customHeight="false" outlineLevel="0" collapsed="false">
      <c r="A120" s="47" t="s">
        <v>3483</v>
      </c>
      <c r="B120" s="54" t="s">
        <v>3484</v>
      </c>
    </row>
    <row r="121" customFormat="false" ht="14.15" hidden="false" customHeight="false" outlineLevel="0" collapsed="false">
      <c r="A121" s="47" t="s">
        <v>3485</v>
      </c>
      <c r="B121" s="54" t="s">
        <v>3486</v>
      </c>
    </row>
    <row r="122" customFormat="false" ht="14.15" hidden="false" customHeight="false" outlineLevel="0" collapsed="false">
      <c r="A122" s="47" t="s">
        <v>3487</v>
      </c>
      <c r="B122" s="54" t="s">
        <v>3488</v>
      </c>
    </row>
    <row r="123" customFormat="false" ht="14.15" hidden="false" customHeight="false" outlineLevel="0" collapsed="false">
      <c r="A123" s="47" t="s">
        <v>3489</v>
      </c>
      <c r="B123" s="54" t="s">
        <v>3490</v>
      </c>
    </row>
    <row r="124" customFormat="false" ht="23.85" hidden="false" customHeight="false" outlineLevel="0" collapsed="false">
      <c r="A124" s="47" t="s">
        <v>3491</v>
      </c>
      <c r="B124" s="48" t="s">
        <v>3492</v>
      </c>
    </row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32010001119X"/>
    <hyperlink ref="A2" r:id="rId2" display="321000003W9X"/>
    <hyperlink ref="A3" r:id="rId3" display="42020000022G"/>
    <hyperlink ref="A4" r:id="rId4" display="42020000011J"/>
    <hyperlink ref="A5" r:id="rId5" display="321000003U1J"/>
    <hyperlink ref="A6" r:id="rId6" display="321000003A9X"/>
    <hyperlink ref="A7" r:id="rId7" display="321000003B9X"/>
    <hyperlink ref="A8" r:id="rId8" display="37010000509X"/>
    <hyperlink ref="A9" r:id="rId9" display="37010000519X"/>
    <hyperlink ref="A10" r:id="rId10" display="370100005V9X"/>
    <hyperlink ref="A11" r:id="rId11" display="32020000K19X"/>
    <hyperlink ref="A12" r:id="rId12" display="34080000119X"/>
    <hyperlink ref="A13" r:id="rId13" display="34080000129X"/>
    <hyperlink ref="A14" r:id="rId14" display="280100000B1A"/>
    <hyperlink ref="A15" r:id="rId15" display="280100000C2Z"/>
    <hyperlink ref="A16" r:id="rId16" display="32020000K01A"/>
    <hyperlink ref="A17" r:id="rId17" display="49010000399X"/>
    <hyperlink ref="A18" r:id="rId18" display="490100003B9X"/>
    <hyperlink ref="A19" r:id="rId19" display="490100003P9X"/>
    <hyperlink ref="A20" r:id="rId20" display="490100003V9X"/>
    <hyperlink ref="A21" r:id="rId21" display="49010000409X"/>
    <hyperlink ref="A22" r:id="rId22" display="490100003D9X"/>
    <hyperlink ref="A23" r:id="rId23" display="490100003N9X"/>
    <hyperlink ref="A24" r:id="rId24" display="490100003U9X"/>
    <hyperlink ref="A25" r:id="rId25" display="490100003A9X"/>
    <hyperlink ref="A26" r:id="rId26" display="490100003C9X"/>
    <hyperlink ref="A27" r:id="rId27" display="490100003Q9X"/>
    <hyperlink ref="A28" r:id="rId28" display="490100003X9X"/>
    <hyperlink ref="A29" r:id="rId29" display="490100002U9X"/>
    <hyperlink ref="A30" r:id="rId30" display="490100002V9X"/>
    <hyperlink ref="A31" r:id="rId31" display="490100002X9X"/>
    <hyperlink ref="A32" r:id="rId32" display="490100002W9X"/>
    <hyperlink ref="A33" r:id="rId33" display="321000002Z9X"/>
    <hyperlink ref="A34" r:id="rId34" display="32100000309X"/>
    <hyperlink ref="A35" r:id="rId35" display="410200006E9X"/>
    <hyperlink ref="A36" r:id="rId36" display="410200006F9X"/>
    <hyperlink ref="A37" r:id="rId37" display="46020000501G"/>
    <hyperlink ref="A38" r:id="rId38" display="46020000515Z"/>
    <hyperlink ref="A39" r:id="rId39" display="46020000521G"/>
    <hyperlink ref="A40" r:id="rId40" display="46020000535Z"/>
    <hyperlink ref="A41" r:id="rId41" display="321400000E5D"/>
    <hyperlink ref="A42" r:id="rId42" display="37010000569X"/>
    <hyperlink ref="A43" r:id="rId43" display="37010000579X"/>
    <hyperlink ref="A44" r:id="rId44" display="370100005Y9X"/>
    <hyperlink ref="A45" r:id="rId45" display="451100002E9X"/>
    <hyperlink ref="A46" r:id="rId46" display="37010000549X"/>
    <hyperlink ref="A47" r:id="rId47" display="37010000559X"/>
    <hyperlink ref="A48" r:id="rId48" display="370100005W9X"/>
    <hyperlink ref="A49" r:id="rId49" display="482000007P9X"/>
    <hyperlink ref="A50" r:id="rId50" display="482000007N9X"/>
    <hyperlink ref="A51" r:id="rId51" display="482000007R9X"/>
    <hyperlink ref="A52" r:id="rId52" display="482000006L9X"/>
    <hyperlink ref="A53" r:id="rId53" display="482000006N9X"/>
    <hyperlink ref="A54" r:id="rId54" display="482000006P9X"/>
    <hyperlink ref="A55" r:id="rId55" display="48200000789X"/>
    <hyperlink ref="A56" r:id="rId56" display="48200000799X"/>
    <hyperlink ref="A57" r:id="rId57" display="482000007Q9X"/>
    <hyperlink ref="A58" r:id="rId58" display="482000006K9X"/>
    <hyperlink ref="A59" r:id="rId59" display="482000006M9X"/>
    <hyperlink ref="A60" r:id="rId60" display="482000006O9X"/>
    <hyperlink ref="A61" r:id="rId61" display="37010000529X"/>
    <hyperlink ref="A62" r:id="rId62" display="37010000539X"/>
    <hyperlink ref="A63" r:id="rId63" display="370100005X9X"/>
    <hyperlink ref="A64" r:id="rId64" display="55050000RC9X"/>
    <hyperlink ref="A65" r:id="rId65" display="55050000RD9X"/>
    <hyperlink ref="A66" r:id="rId66" display="55050000RT9X"/>
    <hyperlink ref="A67" r:id="rId67" display="55050000RX9X"/>
    <hyperlink ref="A68" r:id="rId68" display="55050000S09X"/>
    <hyperlink ref="A69" r:id="rId69" display="55050000RS9X"/>
    <hyperlink ref="A70" r:id="rId70" display="55050000RV9X"/>
    <hyperlink ref="A71" r:id="rId71" display="55050000RR9X"/>
    <hyperlink ref="A72" r:id="rId72" display="55050000RU9X"/>
    <hyperlink ref="A73" r:id="rId73" display="55050000RW9X"/>
    <hyperlink ref="A74" r:id="rId74" display="55050000QW9X"/>
    <hyperlink ref="A75" r:id="rId75" display="55050000QY9X"/>
    <hyperlink ref="A76" r:id="rId76" display="55050000QX9X"/>
    <hyperlink ref="A77" r:id="rId77" display="55050000MB9X"/>
    <hyperlink ref="A78" r:id="rId78" display="55050000MC9X"/>
    <hyperlink ref="A79" r:id="rId79" display="55050000QQ9X"/>
    <hyperlink ref="A80" r:id="rId80" display="55050000Q99X"/>
    <hyperlink ref="A81" r:id="rId81" display="55050000QA9X"/>
    <hyperlink ref="A82" r:id="rId82" display="55050000QV9X"/>
    <hyperlink ref="A83" r:id="rId83" display="55050000L09X"/>
    <hyperlink ref="A84" r:id="rId84" display="55050000L19X"/>
    <hyperlink ref="A85" r:id="rId85" display="55050000QU9X"/>
    <hyperlink ref="A86" r:id="rId86" display="32020000K39X"/>
    <hyperlink ref="A87" r:id="rId87" display="481100007J9X"/>
    <hyperlink ref="A88" r:id="rId88" display="481100007K9X"/>
    <hyperlink ref="A89" r:id="rId89" display="481100007L9X"/>
    <hyperlink ref="A90" r:id="rId90" display="481100007M9X"/>
    <hyperlink ref="A91" r:id="rId91" display="41020000605Y"/>
    <hyperlink ref="A92" r:id="rId92" display="4102000074K2"/>
    <hyperlink ref="A93" r:id="rId93" display="41020000615Y"/>
    <hyperlink ref="A94" r:id="rId94" display="4102000075K2"/>
    <hyperlink ref="A95" r:id="rId95" display="41020000625Y"/>
    <hyperlink ref="A96" r:id="rId96" display="41020000665E"/>
    <hyperlink ref="A97" r:id="rId97" display="48320000639X"/>
    <hyperlink ref="A98" r:id="rId98" display="48320000659X"/>
    <hyperlink ref="A99" r:id="rId99" display="48320000649X"/>
    <hyperlink ref="A100" r:id="rId100" display="321000003X6Q"/>
    <hyperlink ref="A101" r:id="rId101" display="41010000219X"/>
    <hyperlink ref="A102" r:id="rId102" display="41010000229X"/>
    <hyperlink ref="A103" r:id="rId103" display="321000003T5Y"/>
    <hyperlink ref="A104" r:id="rId104" display="451123W20070"/>
    <hyperlink ref="A105" r:id="rId105" display="450100000C4S"/>
    <hyperlink ref="A106" r:id="rId106" display="47040000081T"/>
    <hyperlink ref="A107" r:id="rId107" display="47030000051T"/>
    <hyperlink ref="A108" r:id="rId108" display="47020000061T"/>
    <hyperlink ref="A109" r:id="rId109" display="47050000071T"/>
    <hyperlink ref="A110" r:id="rId110" display="581J19SI0000"/>
    <hyperlink ref="A111" r:id="rId111" display="581J19SH0000"/>
    <hyperlink ref="A112" r:id="rId112" display="582J19SA0000"/>
    <hyperlink ref="A113" r:id="rId113" display="582J19SDCG00"/>
    <hyperlink ref="A114" r:id="rId114" display="581J19SE0000"/>
    <hyperlink ref="A115" r:id="rId115" display="581J19SDCG00"/>
    <hyperlink ref="A116" r:id="rId116" display="321100005J9X"/>
    <hyperlink ref="A117" r:id="rId117" display="560002J19S00"/>
    <hyperlink ref="A118" r:id="rId118" display="560003J19S00"/>
    <hyperlink ref="A119" r:id="rId119" display="56000GJ19S00"/>
    <hyperlink ref="A120" r:id="rId120" display="56000HJ19S00"/>
    <hyperlink ref="A121" r:id="rId121" display="56000JJ19S00"/>
    <hyperlink ref="A122" r:id="rId122" display="56000KJ19S00"/>
    <hyperlink ref="A123" r:id="rId123" display="560004J19S00"/>
    <hyperlink ref="A124" r:id="rId124" display="560001J19S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" zeroHeight="false" outlineLevelRow="0" outlineLevelCol="0"/>
  <cols>
    <col collapsed="false" customWidth="true" hidden="false" outlineLevel="0" max="1" min="1" style="35" width="19.84"/>
    <col collapsed="false" customWidth="true" hidden="false" outlineLevel="0" max="2" min="2" style="0" width="42.83"/>
    <col collapsed="false" customWidth="true" hidden="false" outlineLevel="0" max="4" min="4" style="0" width="10.33"/>
    <col collapsed="false" customWidth="true" hidden="false" outlineLevel="0" max="5" min="5" style="0" width="20.83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36" t="s">
        <v>215</v>
      </c>
      <c r="B1" s="37" t="s">
        <v>216</v>
      </c>
      <c r="D1" s="29" t="str">
        <f aca="false">'Podklejki baterii'!A25</f>
        <v>MI 9LITE</v>
      </c>
      <c r="E1" s="29"/>
      <c r="F1" s="29"/>
    </row>
    <row r="2" customFormat="false" ht="12.8" hidden="false" customHeight="false" outlineLevel="0" collapsed="false">
      <c r="A2" s="36" t="s">
        <v>217</v>
      </c>
      <c r="B2" s="37" t="s">
        <v>218</v>
      </c>
      <c r="D2" s="29"/>
      <c r="E2" s="38"/>
      <c r="F2" s="29"/>
    </row>
    <row r="3" customFormat="false" ht="12.8" hidden="false" customHeight="false" outlineLevel="0" collapsed="false">
      <c r="A3" s="36" t="s">
        <v>219</v>
      </c>
      <c r="B3" s="37" t="s">
        <v>220</v>
      </c>
      <c r="D3" s="29"/>
      <c r="E3" s="29"/>
      <c r="F3" s="29"/>
    </row>
    <row r="4" customFormat="false" ht="12.8" hidden="false" customHeight="false" outlineLevel="0" collapsed="false">
      <c r="A4" s="36" t="s">
        <v>221</v>
      </c>
      <c r="B4" s="37" t="s">
        <v>222</v>
      </c>
      <c r="D4" s="29"/>
      <c r="E4" s="39" t="s">
        <v>223</v>
      </c>
      <c r="F4" s="39" t="s">
        <v>224</v>
      </c>
      <c r="G4" s="40"/>
      <c r="H4" s="40"/>
    </row>
    <row r="5" customFormat="false" ht="12.8" hidden="false" customHeight="false" outlineLevel="0" collapsed="false">
      <c r="A5" s="36" t="s">
        <v>225</v>
      </c>
      <c r="B5" s="37" t="s">
        <v>226</v>
      </c>
      <c r="D5" s="29"/>
      <c r="E5" s="41" t="n">
        <f aca="false">VLOOKUP(D1,'Podklejki baterii'!A2:B75,2,0)</f>
        <v>320814200049</v>
      </c>
      <c r="F5" s="41" t="str">
        <f aca="false">VLOOKUP(D1,'Podklejka klapki'!A2:B145,2,0)</f>
        <v>3207617000L6</v>
      </c>
    </row>
    <row r="6" customFormat="false" ht="12.8" hidden="false" customHeight="false" outlineLevel="0" collapsed="false">
      <c r="A6" s="36" t="s">
        <v>227</v>
      </c>
      <c r="B6" s="37" t="s">
        <v>228</v>
      </c>
    </row>
    <row r="7" customFormat="false" ht="12.8" hidden="false" customHeight="false" outlineLevel="0" collapsed="false">
      <c r="A7" s="36" t="s">
        <v>229</v>
      </c>
      <c r="B7" s="37" t="s">
        <v>230</v>
      </c>
    </row>
    <row r="8" customFormat="false" ht="12.8" hidden="false" customHeight="false" outlineLevel="0" collapsed="false">
      <c r="A8" s="36" t="s">
        <v>231</v>
      </c>
      <c r="B8" s="37" t="s">
        <v>232</v>
      </c>
    </row>
    <row r="9" customFormat="false" ht="12.8" hidden="false" customHeight="false" outlineLevel="0" collapsed="false">
      <c r="A9" s="36" t="s">
        <v>233</v>
      </c>
      <c r="B9" s="37" t="s">
        <v>234</v>
      </c>
    </row>
    <row r="10" customFormat="false" ht="12.8" hidden="false" customHeight="false" outlineLevel="0" collapsed="false">
      <c r="A10" s="36" t="s">
        <v>235</v>
      </c>
      <c r="B10" s="37" t="s">
        <v>236</v>
      </c>
    </row>
    <row r="11" customFormat="false" ht="12.8" hidden="false" customHeight="false" outlineLevel="0" collapsed="false">
      <c r="A11" s="36" t="s">
        <v>237</v>
      </c>
      <c r="B11" s="37" t="s">
        <v>238</v>
      </c>
    </row>
    <row r="12" customFormat="false" ht="12.8" hidden="false" customHeight="false" outlineLevel="0" collapsed="false">
      <c r="A12" s="36" t="s">
        <v>239</v>
      </c>
      <c r="B12" s="37" t="s">
        <v>240</v>
      </c>
    </row>
    <row r="13" customFormat="false" ht="12.8" hidden="false" customHeight="false" outlineLevel="0" collapsed="false">
      <c r="A13" s="36" t="s">
        <v>241</v>
      </c>
      <c r="B13" s="37" t="s">
        <v>242</v>
      </c>
    </row>
    <row r="14" customFormat="false" ht="12.8" hidden="false" customHeight="false" outlineLevel="0" collapsed="false">
      <c r="A14" s="36" t="s">
        <v>243</v>
      </c>
      <c r="B14" s="37" t="s">
        <v>244</v>
      </c>
    </row>
    <row r="15" customFormat="false" ht="12.8" hidden="false" customHeight="false" outlineLevel="0" collapsed="false">
      <c r="A15" s="36" t="s">
        <v>245</v>
      </c>
      <c r="B15" s="37" t="s">
        <v>246</v>
      </c>
    </row>
    <row r="16" customFormat="false" ht="12.8" hidden="false" customHeight="false" outlineLevel="0" collapsed="false">
      <c r="A16" s="36" t="s">
        <v>247</v>
      </c>
      <c r="B16" s="37" t="s">
        <v>248</v>
      </c>
    </row>
    <row r="17" customFormat="false" ht="12.8" hidden="false" customHeight="false" outlineLevel="0" collapsed="false">
      <c r="A17" s="36" t="s">
        <v>249</v>
      </c>
      <c r="B17" s="37" t="s">
        <v>250</v>
      </c>
    </row>
    <row r="18" customFormat="false" ht="12.8" hidden="false" customHeight="false" outlineLevel="0" collapsed="false">
      <c r="A18" s="36" t="s">
        <v>251</v>
      </c>
      <c r="B18" s="37" t="s">
        <v>252</v>
      </c>
    </row>
    <row r="19" customFormat="false" ht="12.8" hidden="false" customHeight="false" outlineLevel="0" collapsed="false">
      <c r="A19" s="36" t="s">
        <v>253</v>
      </c>
      <c r="B19" s="37" t="s">
        <v>254</v>
      </c>
    </row>
    <row r="20" customFormat="false" ht="12.8" hidden="false" customHeight="false" outlineLevel="0" collapsed="false">
      <c r="A20" s="36" t="s">
        <v>255</v>
      </c>
      <c r="B20" s="37" t="s">
        <v>256</v>
      </c>
    </row>
    <row r="21" customFormat="false" ht="12.8" hidden="false" customHeight="false" outlineLevel="0" collapsed="false">
      <c r="A21" s="36" t="s">
        <v>257</v>
      </c>
      <c r="B21" s="37" t="s">
        <v>258</v>
      </c>
    </row>
    <row r="22" customFormat="false" ht="12.8" hidden="false" customHeight="false" outlineLevel="0" collapsed="false">
      <c r="A22" s="36" t="s">
        <v>259</v>
      </c>
      <c r="B22" s="37" t="s">
        <v>260</v>
      </c>
    </row>
    <row r="23" customFormat="false" ht="12.8" hidden="false" customHeight="false" outlineLevel="0" collapsed="false">
      <c r="A23" s="36" t="s">
        <v>261</v>
      </c>
      <c r="B23" s="37" t="s">
        <v>262</v>
      </c>
    </row>
    <row r="24" customFormat="false" ht="12.8" hidden="false" customHeight="false" outlineLevel="0" collapsed="false">
      <c r="A24" s="36" t="s">
        <v>263</v>
      </c>
      <c r="B24" s="37" t="s">
        <v>264</v>
      </c>
    </row>
    <row r="25" customFormat="false" ht="12.8" hidden="false" customHeight="false" outlineLevel="0" collapsed="false">
      <c r="A25" s="36" t="s">
        <v>265</v>
      </c>
      <c r="B25" s="37" t="s">
        <v>266</v>
      </c>
    </row>
    <row r="26" customFormat="false" ht="12.8" hidden="false" customHeight="false" outlineLevel="0" collapsed="false">
      <c r="A26" s="36" t="s">
        <v>267</v>
      </c>
      <c r="B26" s="37" t="s">
        <v>268</v>
      </c>
    </row>
    <row r="27" customFormat="false" ht="12.8" hidden="false" customHeight="false" outlineLevel="0" collapsed="false">
      <c r="A27" s="36" t="s">
        <v>269</v>
      </c>
      <c r="B27" s="37" t="s">
        <v>270</v>
      </c>
    </row>
    <row r="28" customFormat="false" ht="12.8" hidden="false" customHeight="false" outlineLevel="0" collapsed="false">
      <c r="A28" s="36" t="s">
        <v>271</v>
      </c>
      <c r="B28" s="37" t="s">
        <v>272</v>
      </c>
    </row>
    <row r="29" customFormat="false" ht="12.8" hidden="false" customHeight="false" outlineLevel="0" collapsed="false">
      <c r="A29" s="36" t="s">
        <v>273</v>
      </c>
      <c r="B29" s="37" t="s">
        <v>274</v>
      </c>
    </row>
    <row r="30" customFormat="false" ht="12.8" hidden="false" customHeight="false" outlineLevel="0" collapsed="false">
      <c r="A30" s="36" t="s">
        <v>275</v>
      </c>
      <c r="B30" s="37" t="s">
        <v>276</v>
      </c>
    </row>
    <row r="31" customFormat="false" ht="12.8" hidden="false" customHeight="false" outlineLevel="0" collapsed="false">
      <c r="A31" s="36" t="s">
        <v>277</v>
      </c>
      <c r="B31" s="37" t="s">
        <v>278</v>
      </c>
    </row>
    <row r="32" customFormat="false" ht="12.8" hidden="false" customHeight="false" outlineLevel="0" collapsed="false">
      <c r="A32" s="36" t="s">
        <v>279</v>
      </c>
      <c r="B32" s="37" t="s">
        <v>280</v>
      </c>
    </row>
    <row r="33" customFormat="false" ht="12.8" hidden="false" customHeight="false" outlineLevel="0" collapsed="false">
      <c r="A33" s="36" t="s">
        <v>281</v>
      </c>
      <c r="B33" s="37" t="s">
        <v>282</v>
      </c>
    </row>
    <row r="34" customFormat="false" ht="12.8" hidden="false" customHeight="false" outlineLevel="0" collapsed="false">
      <c r="A34" s="36" t="s">
        <v>283</v>
      </c>
      <c r="B34" s="37" t="s">
        <v>284</v>
      </c>
    </row>
    <row r="35" customFormat="false" ht="12.8" hidden="false" customHeight="false" outlineLevel="0" collapsed="false">
      <c r="A35" s="36" t="s">
        <v>285</v>
      </c>
      <c r="B35" s="37" t="s">
        <v>286</v>
      </c>
    </row>
    <row r="36" customFormat="false" ht="12.8" hidden="false" customHeight="false" outlineLevel="0" collapsed="false">
      <c r="A36" s="36" t="s">
        <v>287</v>
      </c>
      <c r="B36" s="37" t="s">
        <v>288</v>
      </c>
    </row>
    <row r="37" customFormat="false" ht="12.8" hidden="false" customHeight="false" outlineLevel="0" collapsed="false">
      <c r="A37" s="36" t="s">
        <v>289</v>
      </c>
      <c r="B37" s="37" t="s">
        <v>290</v>
      </c>
    </row>
    <row r="38" customFormat="false" ht="12.8" hidden="false" customHeight="false" outlineLevel="0" collapsed="false">
      <c r="A38" s="36" t="s">
        <v>291</v>
      </c>
      <c r="B38" s="37" t="s">
        <v>290</v>
      </c>
    </row>
    <row r="39" customFormat="false" ht="12.8" hidden="false" customHeight="false" outlineLevel="0" collapsed="false">
      <c r="A39" s="36" t="s">
        <v>292</v>
      </c>
      <c r="B39" s="37" t="s">
        <v>293</v>
      </c>
    </row>
    <row r="40" customFormat="false" ht="12.8" hidden="false" customHeight="false" outlineLevel="0" collapsed="false">
      <c r="A40" s="36" t="s">
        <v>294</v>
      </c>
      <c r="B40" s="37" t="s">
        <v>295</v>
      </c>
    </row>
    <row r="41" customFormat="false" ht="12.8" hidden="false" customHeight="false" outlineLevel="0" collapsed="false">
      <c r="A41" s="36" t="s">
        <v>296</v>
      </c>
      <c r="B41" s="37" t="s">
        <v>295</v>
      </c>
    </row>
    <row r="42" customFormat="false" ht="12.8" hidden="false" customHeight="false" outlineLevel="0" collapsed="false">
      <c r="A42" s="36" t="s">
        <v>297</v>
      </c>
      <c r="B42" s="37" t="s">
        <v>295</v>
      </c>
    </row>
    <row r="43" customFormat="false" ht="12.8" hidden="false" customHeight="false" outlineLevel="0" collapsed="false">
      <c r="A43" s="36" t="s">
        <v>298</v>
      </c>
      <c r="B43" s="37" t="s">
        <v>299</v>
      </c>
    </row>
    <row r="44" customFormat="false" ht="12.8" hidden="false" customHeight="false" outlineLevel="0" collapsed="false">
      <c r="A44" s="36" t="s">
        <v>300</v>
      </c>
      <c r="B44" s="37" t="s">
        <v>299</v>
      </c>
    </row>
    <row r="45" customFormat="false" ht="12.8" hidden="false" customHeight="false" outlineLevel="0" collapsed="false">
      <c r="A45" s="36" t="s">
        <v>301</v>
      </c>
      <c r="B45" s="37" t="s">
        <v>299</v>
      </c>
    </row>
    <row r="46" customFormat="false" ht="12.8" hidden="false" customHeight="false" outlineLevel="0" collapsed="false">
      <c r="A46" s="36" t="s">
        <v>302</v>
      </c>
      <c r="B46" s="37" t="s">
        <v>299</v>
      </c>
    </row>
    <row r="47" customFormat="false" ht="12.8" hidden="false" customHeight="false" outlineLevel="0" collapsed="false">
      <c r="A47" s="36" t="s">
        <v>303</v>
      </c>
      <c r="B47" s="37" t="s">
        <v>304</v>
      </c>
    </row>
    <row r="48" customFormat="false" ht="12.8" hidden="false" customHeight="false" outlineLevel="0" collapsed="false">
      <c r="A48" s="36" t="s">
        <v>305</v>
      </c>
      <c r="B48" s="37" t="s">
        <v>304</v>
      </c>
    </row>
    <row r="49" customFormat="false" ht="12.8" hidden="false" customHeight="false" outlineLevel="0" collapsed="false">
      <c r="A49" s="36" t="s">
        <v>162</v>
      </c>
      <c r="B49" s="37" t="s">
        <v>306</v>
      </c>
    </row>
    <row r="50" customFormat="false" ht="12.8" hidden="false" customHeight="false" outlineLevel="0" collapsed="false">
      <c r="A50" s="36" t="s">
        <v>307</v>
      </c>
      <c r="B50" s="37" t="s">
        <v>308</v>
      </c>
    </row>
    <row r="51" customFormat="false" ht="12.8" hidden="false" customHeight="false" outlineLevel="0" collapsed="false">
      <c r="A51" s="36" t="s">
        <v>309</v>
      </c>
      <c r="B51" s="37" t="s">
        <v>310</v>
      </c>
    </row>
    <row r="52" customFormat="false" ht="12.8" hidden="false" customHeight="false" outlineLevel="0" collapsed="false">
      <c r="A52" s="36" t="s">
        <v>309</v>
      </c>
      <c r="B52" s="37" t="s">
        <v>310</v>
      </c>
    </row>
    <row r="53" customFormat="false" ht="12.8" hidden="false" customHeight="false" outlineLevel="0" collapsed="false">
      <c r="A53" s="36" t="s">
        <v>311</v>
      </c>
      <c r="B53" s="37" t="s">
        <v>312</v>
      </c>
    </row>
    <row r="54" customFormat="false" ht="12.8" hidden="false" customHeight="false" outlineLevel="0" collapsed="false">
      <c r="A54" s="36" t="s">
        <v>313</v>
      </c>
      <c r="B54" s="37" t="s">
        <v>312</v>
      </c>
    </row>
    <row r="55" customFormat="false" ht="12.8" hidden="false" customHeight="false" outlineLevel="0" collapsed="false">
      <c r="A55" s="36" t="s">
        <v>314</v>
      </c>
      <c r="B55" s="37" t="s">
        <v>315</v>
      </c>
    </row>
    <row r="56" customFormat="false" ht="12.8" hidden="false" customHeight="false" outlineLevel="0" collapsed="false">
      <c r="A56" s="36" t="s">
        <v>316</v>
      </c>
      <c r="B56" s="37" t="s">
        <v>315</v>
      </c>
    </row>
    <row r="57" customFormat="false" ht="12.8" hidden="false" customHeight="false" outlineLevel="0" collapsed="false">
      <c r="A57" s="36" t="s">
        <v>317</v>
      </c>
      <c r="B57" s="37" t="s">
        <v>318</v>
      </c>
    </row>
    <row r="58" customFormat="false" ht="12.8" hidden="false" customHeight="false" outlineLevel="0" collapsed="false">
      <c r="A58" s="36" t="s">
        <v>319</v>
      </c>
      <c r="B58" s="37" t="s">
        <v>318</v>
      </c>
    </row>
    <row r="59" customFormat="false" ht="12.8" hidden="false" customHeight="false" outlineLevel="0" collapsed="false">
      <c r="A59" s="36" t="s">
        <v>320</v>
      </c>
      <c r="B59" s="37" t="s">
        <v>321</v>
      </c>
    </row>
    <row r="60" customFormat="false" ht="12.8" hidden="false" customHeight="false" outlineLevel="0" collapsed="false">
      <c r="A60" s="36" t="s">
        <v>322</v>
      </c>
      <c r="B60" s="37" t="s">
        <v>321</v>
      </c>
    </row>
    <row r="61" customFormat="false" ht="12.8" hidden="false" customHeight="false" outlineLevel="0" collapsed="false">
      <c r="A61" s="36" t="s">
        <v>323</v>
      </c>
      <c r="B61" s="37" t="s">
        <v>324</v>
      </c>
    </row>
    <row r="62" customFormat="false" ht="12.8" hidden="false" customHeight="false" outlineLevel="0" collapsed="false">
      <c r="A62" s="36" t="s">
        <v>325</v>
      </c>
      <c r="B62" s="37" t="s">
        <v>324</v>
      </c>
    </row>
    <row r="63" customFormat="false" ht="12.8" hidden="false" customHeight="false" outlineLevel="0" collapsed="false">
      <c r="A63" s="36" t="s">
        <v>326</v>
      </c>
      <c r="B63" s="37" t="s">
        <v>327</v>
      </c>
    </row>
    <row r="64" customFormat="false" ht="12.8" hidden="false" customHeight="false" outlineLevel="0" collapsed="false">
      <c r="A64" s="36" t="s">
        <v>328</v>
      </c>
      <c r="B64" s="37" t="s">
        <v>327</v>
      </c>
    </row>
    <row r="65" customFormat="false" ht="12.8" hidden="false" customHeight="false" outlineLevel="0" collapsed="false">
      <c r="A65" s="36" t="s">
        <v>329</v>
      </c>
      <c r="B65" s="37" t="s">
        <v>330</v>
      </c>
    </row>
    <row r="66" customFormat="false" ht="12.8" hidden="false" customHeight="false" outlineLevel="0" collapsed="false">
      <c r="A66" s="36" t="s">
        <v>331</v>
      </c>
      <c r="B66" s="37" t="s">
        <v>332</v>
      </c>
    </row>
    <row r="67" customFormat="false" ht="12.8" hidden="false" customHeight="false" outlineLevel="0" collapsed="false">
      <c r="A67" s="36" t="s">
        <v>333</v>
      </c>
      <c r="B67" s="37" t="s">
        <v>334</v>
      </c>
    </row>
    <row r="68" customFormat="false" ht="12.8" hidden="false" customHeight="false" outlineLevel="0" collapsed="false">
      <c r="A68" s="36" t="s">
        <v>335</v>
      </c>
      <c r="B68" s="37" t="s">
        <v>334</v>
      </c>
    </row>
    <row r="69" customFormat="false" ht="12.8" hidden="false" customHeight="false" outlineLevel="0" collapsed="false">
      <c r="A69" s="36" t="s">
        <v>336</v>
      </c>
      <c r="B69" s="37" t="s">
        <v>337</v>
      </c>
    </row>
    <row r="70" customFormat="false" ht="12.8" hidden="false" customHeight="false" outlineLevel="0" collapsed="false">
      <c r="A70" s="36" t="s">
        <v>338</v>
      </c>
      <c r="B70" s="37" t="s">
        <v>337</v>
      </c>
    </row>
    <row r="71" customFormat="false" ht="12.8" hidden="false" customHeight="false" outlineLevel="0" collapsed="false">
      <c r="A71" s="36" t="s">
        <v>339</v>
      </c>
      <c r="B71" s="37" t="s">
        <v>340</v>
      </c>
    </row>
    <row r="72" customFormat="false" ht="12.8" hidden="false" customHeight="false" outlineLevel="0" collapsed="false">
      <c r="A72" s="36" t="s">
        <v>341</v>
      </c>
      <c r="B72" s="37" t="s">
        <v>340</v>
      </c>
    </row>
    <row r="73" customFormat="false" ht="12.8" hidden="false" customHeight="false" outlineLevel="0" collapsed="false">
      <c r="A73" s="36" t="s">
        <v>342</v>
      </c>
      <c r="B73" s="37" t="s">
        <v>343</v>
      </c>
    </row>
    <row r="74" customFormat="false" ht="12.8" hidden="false" customHeight="false" outlineLevel="0" collapsed="false">
      <c r="A74" s="36" t="s">
        <v>344</v>
      </c>
      <c r="B74" s="37" t="s">
        <v>345</v>
      </c>
    </row>
    <row r="75" customFormat="false" ht="12.8" hidden="false" customHeight="false" outlineLevel="0" collapsed="false">
      <c r="A75" s="36" t="s">
        <v>346</v>
      </c>
      <c r="B75" s="37" t="s">
        <v>347</v>
      </c>
    </row>
    <row r="76" customFormat="false" ht="12.8" hidden="false" customHeight="false" outlineLevel="0" collapsed="false">
      <c r="A76" s="36" t="s">
        <v>348</v>
      </c>
      <c r="B76" s="37" t="s">
        <v>349</v>
      </c>
    </row>
    <row r="77" customFormat="false" ht="12.8" hidden="false" customHeight="false" outlineLevel="0" collapsed="false">
      <c r="A77" s="36" t="s">
        <v>350</v>
      </c>
      <c r="B77" s="37" t="s">
        <v>351</v>
      </c>
    </row>
    <row r="78" customFormat="false" ht="12.8" hidden="false" customHeight="false" outlineLevel="0" collapsed="false">
      <c r="A78" s="36" t="s">
        <v>352</v>
      </c>
      <c r="B78" s="37" t="s">
        <v>353</v>
      </c>
    </row>
    <row r="79" customFormat="false" ht="12.8" hidden="false" customHeight="false" outlineLevel="0" collapsed="false">
      <c r="A79" s="36" t="s">
        <v>354</v>
      </c>
      <c r="B79" s="37" t="s">
        <v>355</v>
      </c>
    </row>
    <row r="80" customFormat="false" ht="12.8" hidden="false" customHeight="false" outlineLevel="0" collapsed="false">
      <c r="A80" s="36" t="s">
        <v>356</v>
      </c>
      <c r="B80" s="37" t="s">
        <v>357</v>
      </c>
    </row>
    <row r="81" customFormat="false" ht="12.8" hidden="false" customHeight="false" outlineLevel="0" collapsed="false">
      <c r="A81" s="36" t="s">
        <v>358</v>
      </c>
      <c r="B81" s="37" t="s">
        <v>359</v>
      </c>
    </row>
    <row r="82" customFormat="false" ht="12.8" hidden="false" customHeight="false" outlineLevel="0" collapsed="false">
      <c r="A82" s="36" t="s">
        <v>360</v>
      </c>
      <c r="B82" s="37" t="s">
        <v>361</v>
      </c>
    </row>
    <row r="83" customFormat="false" ht="12.8" hidden="false" customHeight="false" outlineLevel="0" collapsed="false">
      <c r="A83" s="36" t="s">
        <v>362</v>
      </c>
      <c r="B83" s="37" t="s">
        <v>361</v>
      </c>
    </row>
    <row r="84" customFormat="false" ht="12.8" hidden="false" customHeight="false" outlineLevel="0" collapsed="false">
      <c r="A84" s="36" t="s">
        <v>363</v>
      </c>
      <c r="B84" s="37" t="s">
        <v>364</v>
      </c>
    </row>
    <row r="85" customFormat="false" ht="12.8" hidden="false" customHeight="false" outlineLevel="0" collapsed="false">
      <c r="A85" s="36" t="s">
        <v>365</v>
      </c>
      <c r="B85" s="37" t="s">
        <v>364</v>
      </c>
    </row>
    <row r="86" customFormat="false" ht="12.8" hidden="false" customHeight="false" outlineLevel="0" collapsed="false">
      <c r="A86" s="36" t="s">
        <v>366</v>
      </c>
      <c r="B86" s="37" t="s">
        <v>367</v>
      </c>
    </row>
    <row r="87" customFormat="false" ht="12.8" hidden="false" customHeight="false" outlineLevel="0" collapsed="false">
      <c r="A87" s="36" t="s">
        <v>368</v>
      </c>
      <c r="B87" s="37" t="s">
        <v>369</v>
      </c>
    </row>
    <row r="88" customFormat="false" ht="12.8" hidden="false" customHeight="false" outlineLevel="0" collapsed="false">
      <c r="A88" s="36" t="s">
        <v>370</v>
      </c>
      <c r="B88" s="37" t="s">
        <v>371</v>
      </c>
    </row>
    <row r="89" customFormat="false" ht="12.8" hidden="false" customHeight="false" outlineLevel="0" collapsed="false">
      <c r="A89" s="36" t="s">
        <v>372</v>
      </c>
      <c r="B89" s="37" t="s">
        <v>373</v>
      </c>
    </row>
    <row r="90" customFormat="false" ht="14.15" hidden="false" customHeight="false" outlineLevel="0" collapsed="false">
      <c r="A90" s="36" t="s">
        <v>374</v>
      </c>
      <c r="B90" s="37" t="s">
        <v>375</v>
      </c>
    </row>
    <row r="91" customFormat="false" ht="23.85" hidden="false" customHeight="false" outlineLevel="0" collapsed="false">
      <c r="A91" s="36" t="s">
        <v>376</v>
      </c>
      <c r="B91" s="37" t="s">
        <v>377</v>
      </c>
    </row>
    <row r="92" customFormat="false" ht="23.85" hidden="false" customHeight="false" outlineLevel="0" collapsed="false">
      <c r="A92" s="36" t="s">
        <v>378</v>
      </c>
      <c r="B92" s="37" t="s">
        <v>379</v>
      </c>
    </row>
    <row r="93" customFormat="false" ht="23.85" hidden="false" customHeight="false" outlineLevel="0" collapsed="false">
      <c r="A93" s="36" t="s">
        <v>380</v>
      </c>
      <c r="B93" s="37" t="s">
        <v>381</v>
      </c>
    </row>
    <row r="94" customFormat="false" ht="12.8" hidden="false" customHeight="false" outlineLevel="0" collapsed="false">
      <c r="A94" s="36" t="s">
        <v>382</v>
      </c>
      <c r="B94" s="37" t="s">
        <v>383</v>
      </c>
    </row>
    <row r="95" customFormat="false" ht="12.8" hidden="false" customHeight="false" outlineLevel="0" collapsed="false">
      <c r="A95" s="36" t="s">
        <v>384</v>
      </c>
      <c r="B95" s="37" t="s">
        <v>385</v>
      </c>
    </row>
    <row r="96" customFormat="false" ht="12.8" hidden="false" customHeight="false" outlineLevel="0" collapsed="false">
      <c r="A96" s="36" t="s">
        <v>386</v>
      </c>
      <c r="B96" s="37" t="s">
        <v>385</v>
      </c>
    </row>
    <row r="97" customFormat="false" ht="12.8" hidden="false" customHeight="false" outlineLevel="0" collapsed="false">
      <c r="A97" s="36" t="s">
        <v>387</v>
      </c>
      <c r="B97" s="37" t="s">
        <v>388</v>
      </c>
    </row>
    <row r="98" customFormat="false" ht="12.8" hidden="false" customHeight="false" outlineLevel="0" collapsed="false">
      <c r="A98" s="36" t="s">
        <v>389</v>
      </c>
      <c r="B98" s="37" t="s">
        <v>388</v>
      </c>
    </row>
    <row r="99" customFormat="false" ht="12.8" hidden="false" customHeight="false" outlineLevel="0" collapsed="false">
      <c r="A99" s="36" t="s">
        <v>390</v>
      </c>
      <c r="B99" s="37" t="s">
        <v>391</v>
      </c>
    </row>
    <row r="100" customFormat="false" ht="12.8" hidden="false" customHeight="false" outlineLevel="0" collapsed="false">
      <c r="A100" s="36" t="s">
        <v>392</v>
      </c>
      <c r="B100" s="37" t="s">
        <v>393</v>
      </c>
    </row>
    <row r="101" customFormat="false" ht="23.85" hidden="false" customHeight="false" outlineLevel="0" collapsed="false">
      <c r="A101" s="36" t="s">
        <v>394</v>
      </c>
      <c r="B101" s="37" t="s">
        <v>395</v>
      </c>
    </row>
    <row r="102" customFormat="false" ht="23.85" hidden="false" customHeight="false" outlineLevel="0" collapsed="false">
      <c r="A102" s="36" t="s">
        <v>396</v>
      </c>
      <c r="B102" s="37" t="s">
        <v>397</v>
      </c>
    </row>
    <row r="103" customFormat="false" ht="12.8" hidden="false" customHeight="false" outlineLevel="0" collapsed="false">
      <c r="A103" s="36" t="s">
        <v>398</v>
      </c>
      <c r="B103" s="37" t="s">
        <v>399</v>
      </c>
    </row>
    <row r="104" customFormat="false" ht="12.8" hidden="false" customHeight="false" outlineLevel="0" collapsed="false">
      <c r="A104" s="36" t="s">
        <v>400</v>
      </c>
      <c r="B104" s="37" t="s">
        <v>401</v>
      </c>
    </row>
    <row r="105" customFormat="false" ht="12.8" hidden="false" customHeight="false" outlineLevel="0" collapsed="false">
      <c r="A105" s="36" t="s">
        <v>402</v>
      </c>
      <c r="B105" s="37" t="s">
        <v>403</v>
      </c>
    </row>
    <row r="106" customFormat="false" ht="12.8" hidden="false" customHeight="false" outlineLevel="0" collapsed="false">
      <c r="A106" s="36" t="s">
        <v>404</v>
      </c>
      <c r="B106" s="37" t="s">
        <v>405</v>
      </c>
    </row>
    <row r="107" customFormat="false" ht="12.8" hidden="false" customHeight="false" outlineLevel="0" collapsed="false">
      <c r="A107" s="36" t="s">
        <v>406</v>
      </c>
      <c r="B107" s="37" t="s">
        <v>407</v>
      </c>
    </row>
    <row r="108" customFormat="false" ht="12.8" hidden="false" customHeight="false" outlineLevel="0" collapsed="false">
      <c r="A108" s="36" t="s">
        <v>408</v>
      </c>
      <c r="B108" s="37" t="s">
        <v>409</v>
      </c>
    </row>
    <row r="109" customFormat="false" ht="12.8" hidden="false" customHeight="false" outlineLevel="0" collapsed="false">
      <c r="A109" s="36" t="s">
        <v>358</v>
      </c>
      <c r="B109" s="37" t="s">
        <v>359</v>
      </c>
    </row>
    <row r="110" customFormat="false" ht="12.8" hidden="false" customHeight="false" outlineLevel="0" collapsed="false">
      <c r="A110" s="36" t="s">
        <v>410</v>
      </c>
      <c r="B110" s="37" t="s">
        <v>411</v>
      </c>
    </row>
    <row r="111" customFormat="false" ht="12.8" hidden="false" customHeight="false" outlineLevel="0" collapsed="false">
      <c r="A111" s="36" t="s">
        <v>412</v>
      </c>
      <c r="B111" s="37" t="s">
        <v>413</v>
      </c>
    </row>
    <row r="112" customFormat="false" ht="12.8" hidden="false" customHeight="false" outlineLevel="0" collapsed="false">
      <c r="A112" s="36" t="s">
        <v>360</v>
      </c>
      <c r="B112" s="37" t="s">
        <v>361</v>
      </c>
    </row>
    <row r="113" customFormat="false" ht="12.8" hidden="false" customHeight="false" outlineLevel="0" collapsed="false">
      <c r="A113" s="36" t="s">
        <v>362</v>
      </c>
      <c r="B113" s="37" t="s">
        <v>361</v>
      </c>
    </row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</sheetData>
  <hyperlinks>
    <hyperlink ref="A1" r:id="rId1" display="95F3B0160005"/>
    <hyperlink ref="A2" r:id="rId2" display="95F3B0160028"/>
    <hyperlink ref="A3" r:id="rId3" display="95F3B0160004"/>
    <hyperlink ref="A4" r:id="rId4" display="95F3B0150005"/>
    <hyperlink ref="A5" r:id="rId5" display="95F3B0150028"/>
    <hyperlink ref="A6" r:id="rId6" display="95F3B0150004"/>
    <hyperlink ref="A7" r:id="rId7" display="95F3B0180005"/>
    <hyperlink ref="A8" r:id="rId8" display="95F3B0180028"/>
    <hyperlink ref="A9" r:id="rId9" display="95F3B0180004"/>
    <hyperlink ref="A10" r:id="rId10" display="95F3B0170005"/>
    <hyperlink ref="A11" r:id="rId11" display="95F3B0170028"/>
    <hyperlink ref="A12" r:id="rId12" display="95F3B0170004"/>
    <hyperlink ref="A13" r:id="rId13" display="95F3B01A0005"/>
    <hyperlink ref="A14" r:id="rId14" display="95F3B01A0028"/>
    <hyperlink ref="A15" r:id="rId15" display="95F3B01A0004"/>
    <hyperlink ref="A16" r:id="rId16" display="95F3B0190005"/>
    <hyperlink ref="A17" r:id="rId17" display="95F3B0190028"/>
    <hyperlink ref="A18" r:id="rId18" display="95F3B0190004"/>
    <hyperlink ref="A19" r:id="rId19" display="95F3B01C0005"/>
    <hyperlink ref="A20" r:id="rId20" display="95F3B01C0028"/>
    <hyperlink ref="A21" r:id="rId21" display="95F3B01C0004"/>
    <hyperlink ref="A22" r:id="rId22" display="95F3B01B0005"/>
    <hyperlink ref="A23" r:id="rId23" display="95F3B01B0028"/>
    <hyperlink ref="A24" r:id="rId24" display="95F3B01B0004"/>
    <hyperlink ref="A25" r:id="rId25" display="95F3B01D0005"/>
    <hyperlink ref="A26" r:id="rId26" display="95F3B01D0028"/>
    <hyperlink ref="A27" r:id="rId27" display="95F3B01D0004"/>
    <hyperlink ref="A28" r:id="rId28" display="3207388000L6"/>
    <hyperlink ref="A29" r:id="rId29" display="3207397000L6"/>
    <hyperlink ref="A30" r:id="rId30" display="4850886000A1"/>
    <hyperlink ref="A31" r:id="rId31" display="4850886100A1"/>
    <hyperlink ref="A32" r:id="rId32" display="4850886500A1"/>
    <hyperlink ref="A33" r:id="rId33" display="4850887000A1"/>
    <hyperlink ref="A34" r:id="rId34" display="4850887100A1"/>
    <hyperlink ref="A35" r:id="rId35" display="4850887500A1"/>
    <hyperlink ref="A36" r:id="rId36" display="4830413000B0"/>
    <hyperlink ref="A37" r:id="rId37" display="4830419000B0"/>
    <hyperlink ref="A38" r:id="rId38" display="4830419000B3"/>
    <hyperlink ref="A39" r:id="rId39" display="375207400037"/>
    <hyperlink ref="A40" r:id="rId40" display="554047102010"/>
    <hyperlink ref="A41" r:id="rId41" display="5540471020G6"/>
    <hyperlink ref="A42" r:id="rId42" display="5540471020A7"/>
    <hyperlink ref="A43" r:id="rId43" display="554047111010"/>
    <hyperlink ref="A44" r:id="rId44" display="554047112010"/>
    <hyperlink ref="A45" r:id="rId45" display="5540471110A7"/>
    <hyperlink ref="A46" r:id="rId46" display="5540471120A7"/>
    <hyperlink ref="A47" r:id="rId47" display="554047122010"/>
    <hyperlink ref="A48" r:id="rId48" display="5540471220A7"/>
    <hyperlink ref="A49" r:id="rId49" display="3207617000L6"/>
    <hyperlink ref="A50" r:id="rId50" display="3207807000L6"/>
    <hyperlink ref="A51" r:id="rId51" display="3207357000L6"/>
    <hyperlink ref="A52" r:id="rId52" display="3207357000L6"/>
    <hyperlink ref="A53" r:id="rId53" display="482115400000"/>
    <hyperlink ref="A54" r:id="rId54" display="482115400036"/>
    <hyperlink ref="A55" r:id="rId55" display="4810928000A1"/>
    <hyperlink ref="A56" r:id="rId56" display="481092800050"/>
    <hyperlink ref="A57" r:id="rId57" display="4810928100A1"/>
    <hyperlink ref="A58" r:id="rId58" display="481092810050"/>
    <hyperlink ref="A59" r:id="rId59" display="4810928500A1"/>
    <hyperlink ref="A60" r:id="rId60" display="481092850050"/>
    <hyperlink ref="A61" r:id="rId61" display="4830410000B0"/>
    <hyperlink ref="A62" r:id="rId62" display="4830410000B3"/>
    <hyperlink ref="A63" r:id="rId63" display="4830411000B0"/>
    <hyperlink ref="A64" r:id="rId64" display="4830411000B3"/>
    <hyperlink ref="A65" r:id="rId65" display="46BM4FA01093"/>
    <hyperlink ref="A66" r:id="rId66" display="46BM4FA02093"/>
    <hyperlink ref="A67" r:id="rId67" display="320814200049"/>
    <hyperlink ref="A68" r:id="rId68" display="320814300031"/>
    <hyperlink ref="A69" r:id="rId69" display="492222013076"/>
    <hyperlink ref="A70" r:id="rId70" display="492222012080"/>
    <hyperlink ref="A71" r:id="rId71" display="4144804010L4"/>
    <hyperlink ref="A72" r:id="rId72" display="4144804001L4"/>
    <hyperlink ref="A73" r:id="rId73" display="4142004011L4"/>
    <hyperlink ref="A74" r:id="rId74" display="4148004011L4"/>
    <hyperlink ref="A75" r:id="rId75" display="413320401192"/>
    <hyperlink ref="A76" r:id="rId76" display="375207600037"/>
    <hyperlink ref="A77" r:id="rId77" display="375206300037"/>
    <hyperlink ref="A78" r:id="rId78" display="3207591000L6"/>
    <hyperlink ref="A79" r:id="rId79" display="3207592000L6"/>
    <hyperlink ref="A80" r:id="rId80" display="453000060045"/>
    <hyperlink ref="A81" r:id="rId81" display="3207382000L6"/>
    <hyperlink ref="A82" r:id="rId82" display="380025100032"/>
    <hyperlink ref="A83" r:id="rId83" display="3800251000A7"/>
    <hyperlink ref="A84" r:id="rId84" display="282004537000"/>
    <hyperlink ref="A85" r:id="rId85" display="282004540036"/>
    <hyperlink ref="A86" r:id="rId86" display="1000808X00E3"/>
    <hyperlink ref="A87" r:id="rId87" display="1000757X00E3"/>
    <hyperlink ref="A88" r:id="rId88" display="484021000006"/>
    <hyperlink ref="A89" r:id="rId89" display="3208210000L6"/>
    <hyperlink ref="A90" r:id="rId90" display="3208211000L6"/>
    <hyperlink ref="A91" r:id="rId91" display="471351X02012"/>
    <hyperlink ref="A92" r:id="rId92" display="471251X02012"/>
    <hyperlink ref="A93" r:id="rId93" display="471651X05012"/>
    <hyperlink ref="A94" r:id="rId94" display="451123W20070"/>
    <hyperlink ref="A95" r:id="rId95" display="880101120C13"/>
    <hyperlink ref="A96" r:id="rId96" display="880101320C25"/>
    <hyperlink ref="A97" r:id="rId97" display="880101020A13"/>
    <hyperlink ref="A98" r:id="rId98" display="880101420A25"/>
    <hyperlink ref="A99" r:id="rId99" display="5810F3B80000"/>
    <hyperlink ref="A100" r:id="rId100" display="5810F3B70000"/>
    <hyperlink ref="A101" r:id="rId101" display="5810F3B60000"/>
    <hyperlink ref="A102" r:id="rId102" display="5810F3B50000"/>
    <hyperlink ref="A103" r:id="rId103" display="5810F3BC0000"/>
    <hyperlink ref="A104" r:id="rId104" display="5810F3BB0000"/>
    <hyperlink ref="A105" r:id="rId105" display="5600020F3B00"/>
    <hyperlink ref="A106" r:id="rId106" display="560610118033"/>
    <hyperlink ref="A107" r:id="rId107" display="561010033033"/>
    <hyperlink ref="A108" r:id="rId108" display="560910015033"/>
    <hyperlink ref="A109" r:id="rId109" display="3207382000L6"/>
    <hyperlink ref="A110" r:id="rId110" display="560020009033"/>
    <hyperlink ref="A111" r:id="rId111" display="560420013033"/>
    <hyperlink ref="A112" r:id="rId112" display="380025100032"/>
    <hyperlink ref="A113" r:id="rId113" display="3800251000A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4.5"/>
    <col collapsed="false" customWidth="true" hidden="false" outlineLevel="0" max="2" min="2" style="49" width="54.23"/>
    <col collapsed="false" customWidth="true" hidden="false" outlineLevel="0" max="4" min="4" style="0" width="13.75"/>
    <col collapsed="false" customWidth="true" hidden="false" outlineLevel="0" max="5" min="5" style="0" width="19.58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7" t="s">
        <v>3493</v>
      </c>
      <c r="B1" s="48" t="s">
        <v>3494</v>
      </c>
      <c r="D1" s="29" t="s">
        <v>144</v>
      </c>
      <c r="E1" s="29"/>
      <c r="F1" s="29"/>
    </row>
    <row r="2" customFormat="false" ht="14.15" hidden="false" customHeight="false" outlineLevel="0" collapsed="false">
      <c r="A2" s="47" t="s">
        <v>3495</v>
      </c>
      <c r="B2" s="48" t="s">
        <v>3496</v>
      </c>
      <c r="D2" s="29"/>
      <c r="E2" s="29"/>
      <c r="F2" s="29"/>
    </row>
    <row r="3" customFormat="false" ht="14.15" hidden="false" customHeight="false" outlineLevel="0" collapsed="false">
      <c r="A3" s="47" t="s">
        <v>3497</v>
      </c>
      <c r="B3" s="48" t="s">
        <v>3498</v>
      </c>
      <c r="D3" s="29"/>
      <c r="E3" s="29"/>
      <c r="F3" s="29"/>
    </row>
    <row r="4" customFormat="false" ht="14.15" hidden="false" customHeight="false" outlineLevel="0" collapsed="false">
      <c r="A4" s="47" t="s">
        <v>3499</v>
      </c>
      <c r="B4" s="48" t="s">
        <v>3500</v>
      </c>
      <c r="D4" s="29"/>
      <c r="E4" s="39" t="s">
        <v>223</v>
      </c>
      <c r="F4" s="39" t="s">
        <v>224</v>
      </c>
    </row>
    <row r="5" customFormat="false" ht="13" hidden="false" customHeight="false" outlineLevel="0" collapsed="false">
      <c r="A5" s="47" t="s">
        <v>3501</v>
      </c>
      <c r="B5" s="48" t="s">
        <v>3502</v>
      </c>
      <c r="D5" s="29"/>
      <c r="E5" s="41" t="str">
        <f aca="false">VLOOKUP(D1,'Podklejki baterii'!A2:B100,2,0)</f>
        <v>32130000091Y</v>
      </c>
      <c r="F5" s="41" t="str">
        <f aca="false">VLOOKUP(D1,'Podklejka klapki'!A2:B145,2,0)</f>
        <v>-</v>
      </c>
    </row>
    <row r="6" customFormat="false" ht="23.85" hidden="false" customHeight="false" outlineLevel="0" collapsed="false">
      <c r="A6" s="47" t="s">
        <v>3503</v>
      </c>
      <c r="B6" s="48" t="s">
        <v>3504</v>
      </c>
    </row>
    <row r="7" customFormat="false" ht="23.85" hidden="false" customHeight="false" outlineLevel="0" collapsed="false">
      <c r="A7" s="47" t="s">
        <v>3505</v>
      </c>
      <c r="B7" s="48" t="s">
        <v>3506</v>
      </c>
    </row>
    <row r="8" customFormat="false" ht="13" hidden="false" customHeight="false" outlineLevel="0" collapsed="false">
      <c r="A8" s="47" t="s">
        <v>3507</v>
      </c>
      <c r="B8" s="48" t="s">
        <v>3506</v>
      </c>
    </row>
    <row r="9" customFormat="false" ht="13" hidden="false" customHeight="false" outlineLevel="0" collapsed="false">
      <c r="A9" s="47" t="s">
        <v>3508</v>
      </c>
      <c r="B9" s="48" t="s">
        <v>3509</v>
      </c>
    </row>
    <row r="10" customFormat="false" ht="14.15" hidden="false" customHeight="false" outlineLevel="0" collapsed="false">
      <c r="A10" s="47" t="s">
        <v>3510</v>
      </c>
      <c r="B10" s="48" t="s">
        <v>3511</v>
      </c>
    </row>
    <row r="11" customFormat="false" ht="14.15" hidden="false" customHeight="false" outlineLevel="0" collapsed="false">
      <c r="A11" s="47" t="s">
        <v>3512</v>
      </c>
      <c r="B11" s="54" t="s">
        <v>3513</v>
      </c>
    </row>
    <row r="12" customFormat="false" ht="14.15" hidden="false" customHeight="false" outlineLevel="0" collapsed="false">
      <c r="A12" s="47" t="s">
        <v>3514</v>
      </c>
      <c r="B12" s="48" t="s">
        <v>3515</v>
      </c>
    </row>
    <row r="13" customFormat="false" ht="14.15" hidden="false" customHeight="false" outlineLevel="0" collapsed="false">
      <c r="A13" s="47" t="s">
        <v>3516</v>
      </c>
      <c r="B13" s="48" t="s">
        <v>3517</v>
      </c>
    </row>
    <row r="14" customFormat="false" ht="14.15" hidden="false" customHeight="false" outlineLevel="0" collapsed="false">
      <c r="A14" s="47" t="s">
        <v>3518</v>
      </c>
      <c r="B14" s="48" t="s">
        <v>3519</v>
      </c>
    </row>
    <row r="15" customFormat="false" ht="14.15" hidden="false" customHeight="false" outlineLevel="0" collapsed="false">
      <c r="A15" s="47" t="s">
        <v>3520</v>
      </c>
      <c r="B15" s="48" t="s">
        <v>3521</v>
      </c>
    </row>
    <row r="16" customFormat="false" ht="13" hidden="false" customHeight="false" outlineLevel="0" collapsed="false">
      <c r="A16" s="47" t="s">
        <v>3522</v>
      </c>
      <c r="B16" s="48" t="s">
        <v>3523</v>
      </c>
    </row>
    <row r="17" customFormat="false" ht="13" hidden="false" customHeight="false" outlineLevel="0" collapsed="false">
      <c r="A17" s="47" t="s">
        <v>3524</v>
      </c>
      <c r="B17" s="48" t="s">
        <v>3525</v>
      </c>
    </row>
    <row r="18" customFormat="false" ht="14.15" hidden="false" customHeight="false" outlineLevel="0" collapsed="false">
      <c r="A18" s="47" t="s">
        <v>3526</v>
      </c>
      <c r="B18" s="48" t="s">
        <v>3527</v>
      </c>
    </row>
    <row r="19" customFormat="false" ht="14.15" hidden="false" customHeight="false" outlineLevel="0" collapsed="false">
      <c r="A19" s="47" t="s">
        <v>3528</v>
      </c>
      <c r="B19" s="48" t="s">
        <v>3529</v>
      </c>
    </row>
    <row r="20" customFormat="false" ht="14.15" hidden="false" customHeight="false" outlineLevel="0" collapsed="false">
      <c r="A20" s="47" t="s">
        <v>3530</v>
      </c>
      <c r="B20" s="48" t="s">
        <v>3531</v>
      </c>
    </row>
    <row r="21" customFormat="false" ht="13" hidden="false" customHeight="false" outlineLevel="0" collapsed="false">
      <c r="A21" s="47" t="s">
        <v>3532</v>
      </c>
      <c r="B21" s="48" t="s">
        <v>3533</v>
      </c>
    </row>
    <row r="22" customFormat="false" ht="13" hidden="false" customHeight="false" outlineLevel="0" collapsed="false">
      <c r="A22" s="47" t="s">
        <v>3534</v>
      </c>
      <c r="B22" s="48" t="s">
        <v>3535</v>
      </c>
    </row>
    <row r="23" customFormat="false" ht="14.15" hidden="false" customHeight="false" outlineLevel="0" collapsed="false">
      <c r="A23" s="47" t="s">
        <v>3536</v>
      </c>
      <c r="B23" s="48" t="s">
        <v>3537</v>
      </c>
    </row>
    <row r="24" customFormat="false" ht="14.15" hidden="false" customHeight="false" outlineLevel="0" collapsed="false">
      <c r="A24" s="47" t="s">
        <v>3538</v>
      </c>
      <c r="B24" s="48" t="s">
        <v>3539</v>
      </c>
    </row>
    <row r="25" customFormat="false" ht="14.15" hidden="false" customHeight="false" outlineLevel="0" collapsed="false">
      <c r="A25" s="47" t="s">
        <v>3540</v>
      </c>
      <c r="B25" s="48" t="s">
        <v>3541</v>
      </c>
    </row>
    <row r="26" customFormat="false" ht="14.15" hidden="false" customHeight="false" outlineLevel="0" collapsed="false">
      <c r="A26" s="47" t="s">
        <v>3542</v>
      </c>
      <c r="B26" s="48" t="s">
        <v>3543</v>
      </c>
    </row>
    <row r="27" customFormat="false" ht="14.15" hidden="false" customHeight="false" outlineLevel="0" collapsed="false">
      <c r="A27" s="47" t="s">
        <v>3544</v>
      </c>
      <c r="B27" s="48" t="s">
        <v>3545</v>
      </c>
    </row>
    <row r="28" customFormat="false" ht="14.15" hidden="false" customHeight="false" outlineLevel="0" collapsed="false">
      <c r="A28" s="47" t="s">
        <v>3546</v>
      </c>
      <c r="B28" s="48" t="s">
        <v>3547</v>
      </c>
    </row>
    <row r="29" customFormat="false" ht="14.15" hidden="false" customHeight="false" outlineLevel="0" collapsed="false">
      <c r="A29" s="47" t="s">
        <v>3548</v>
      </c>
      <c r="B29" s="48" t="s">
        <v>3549</v>
      </c>
    </row>
    <row r="30" customFormat="false" ht="14.15" hidden="false" customHeight="false" outlineLevel="0" collapsed="false">
      <c r="A30" s="47" t="s">
        <v>3550</v>
      </c>
      <c r="B30" s="48" t="s">
        <v>3551</v>
      </c>
    </row>
    <row r="31" customFormat="false" ht="14.15" hidden="false" customHeight="false" outlineLevel="0" collapsed="false">
      <c r="A31" s="47" t="s">
        <v>3552</v>
      </c>
      <c r="B31" s="48" t="s">
        <v>3553</v>
      </c>
    </row>
    <row r="32" customFormat="false" ht="14.15" hidden="false" customHeight="false" outlineLevel="0" collapsed="false">
      <c r="A32" s="47" t="s">
        <v>3554</v>
      </c>
      <c r="B32" s="48" t="s">
        <v>3555</v>
      </c>
    </row>
    <row r="33" customFormat="false" ht="14.15" hidden="false" customHeight="false" outlineLevel="0" collapsed="false">
      <c r="A33" s="47" t="s">
        <v>2967</v>
      </c>
      <c r="B33" s="48" t="s">
        <v>586</v>
      </c>
    </row>
    <row r="34" customFormat="false" ht="13" hidden="false" customHeight="false" outlineLevel="0" collapsed="false">
      <c r="A34" s="47" t="s">
        <v>3556</v>
      </c>
      <c r="B34" s="48" t="s">
        <v>3557</v>
      </c>
    </row>
    <row r="35" customFormat="false" ht="14.15" hidden="false" customHeight="false" outlineLevel="0" collapsed="false">
      <c r="A35" s="47" t="s">
        <v>3558</v>
      </c>
      <c r="B35" s="54" t="s">
        <v>3559</v>
      </c>
    </row>
    <row r="36" customFormat="false" ht="14.15" hidden="false" customHeight="false" outlineLevel="0" collapsed="false">
      <c r="A36" s="47" t="s">
        <v>3560</v>
      </c>
      <c r="B36" s="54" t="s">
        <v>3561</v>
      </c>
    </row>
    <row r="37" customFormat="false" ht="14.15" hidden="false" customHeight="false" outlineLevel="0" collapsed="false">
      <c r="A37" s="47" t="s">
        <v>3562</v>
      </c>
      <c r="B37" s="54" t="s">
        <v>3563</v>
      </c>
    </row>
    <row r="38" customFormat="false" ht="14.15" hidden="false" customHeight="false" outlineLevel="0" collapsed="false">
      <c r="A38" s="47" t="s">
        <v>3564</v>
      </c>
      <c r="B38" s="54" t="s">
        <v>3565</v>
      </c>
    </row>
    <row r="39" customFormat="false" ht="14.15" hidden="false" customHeight="false" outlineLevel="0" collapsed="false">
      <c r="A39" s="47" t="s">
        <v>3566</v>
      </c>
      <c r="B39" s="54" t="s">
        <v>3567</v>
      </c>
    </row>
    <row r="40" customFormat="false" ht="23.85" hidden="false" customHeight="false" outlineLevel="0" collapsed="false">
      <c r="A40" s="47" t="s">
        <v>3568</v>
      </c>
      <c r="B40" s="48" t="s">
        <v>3569</v>
      </c>
    </row>
    <row r="41" customFormat="false" ht="23.85" hidden="false" customHeight="false" outlineLevel="0" collapsed="false">
      <c r="A41" s="47" t="s">
        <v>3570</v>
      </c>
      <c r="B41" s="48" t="s">
        <v>3571</v>
      </c>
    </row>
    <row r="42" customFormat="false" ht="13" hidden="false" customHeight="false" outlineLevel="0" collapsed="false">
      <c r="A42" s="47" t="s">
        <v>3572</v>
      </c>
      <c r="B42" s="48" t="s">
        <v>3573</v>
      </c>
    </row>
    <row r="43" customFormat="false" ht="23.85" hidden="false" customHeight="false" outlineLevel="0" collapsed="false">
      <c r="A43" s="47" t="s">
        <v>145</v>
      </c>
      <c r="B43" s="48" t="s">
        <v>3574</v>
      </c>
    </row>
    <row r="44" customFormat="false" ht="23.85" hidden="false" customHeight="false" outlineLevel="0" collapsed="false">
      <c r="A44" s="47" t="s">
        <v>3575</v>
      </c>
      <c r="B44" s="48" t="s">
        <v>3576</v>
      </c>
    </row>
    <row r="45" customFormat="false" ht="23.85" hidden="false" customHeight="false" outlineLevel="0" collapsed="false">
      <c r="A45" s="47" t="s">
        <v>3577</v>
      </c>
      <c r="B45" s="48" t="s">
        <v>3578</v>
      </c>
    </row>
    <row r="46" customFormat="false" ht="23.85" hidden="false" customHeight="false" outlineLevel="0" collapsed="false">
      <c r="A46" s="47" t="s">
        <v>3579</v>
      </c>
      <c r="B46" s="48" t="s">
        <v>3580</v>
      </c>
    </row>
    <row r="47" customFormat="false" ht="23.85" hidden="false" customHeight="false" outlineLevel="0" collapsed="false">
      <c r="A47" s="47" t="s">
        <v>3581</v>
      </c>
      <c r="B47" s="48" t="s">
        <v>3582</v>
      </c>
    </row>
    <row r="48" customFormat="false" ht="23.85" hidden="false" customHeight="false" outlineLevel="0" collapsed="false">
      <c r="A48" s="47" t="s">
        <v>3583</v>
      </c>
      <c r="B48" s="48" t="s">
        <v>3582</v>
      </c>
    </row>
    <row r="49" customFormat="false" ht="23.85" hidden="false" customHeight="false" outlineLevel="0" collapsed="false">
      <c r="A49" s="47" t="s">
        <v>3584</v>
      </c>
      <c r="B49" s="48" t="s">
        <v>3585</v>
      </c>
    </row>
    <row r="50" customFormat="false" ht="23.85" hidden="false" customHeight="false" outlineLevel="0" collapsed="false">
      <c r="A50" s="47" t="s">
        <v>3586</v>
      </c>
      <c r="B50" s="48" t="s">
        <v>3585</v>
      </c>
    </row>
    <row r="51" customFormat="false" ht="23.85" hidden="false" customHeight="false" outlineLevel="0" collapsed="false">
      <c r="A51" s="47" t="s">
        <v>3587</v>
      </c>
      <c r="B51" s="48" t="s">
        <v>3588</v>
      </c>
    </row>
    <row r="52" customFormat="false" ht="14.15" hidden="false" customHeight="false" outlineLevel="0" collapsed="false">
      <c r="A52" s="47" t="s">
        <v>3589</v>
      </c>
      <c r="B52" s="48" t="s">
        <v>3590</v>
      </c>
    </row>
    <row r="53" customFormat="false" ht="23.85" hidden="false" customHeight="false" outlineLevel="0" collapsed="false">
      <c r="A53" s="47" t="s">
        <v>3591</v>
      </c>
      <c r="B53" s="48" t="s">
        <v>3592</v>
      </c>
    </row>
    <row r="54" customFormat="false" ht="23.85" hidden="false" customHeight="false" outlineLevel="0" collapsed="false">
      <c r="A54" s="47" t="s">
        <v>3593</v>
      </c>
      <c r="B54" s="48" t="s">
        <v>3594</v>
      </c>
    </row>
    <row r="55" customFormat="false" ht="23.85" hidden="false" customHeight="false" outlineLevel="0" collapsed="false">
      <c r="A55" s="47" t="s">
        <v>2058</v>
      </c>
      <c r="B55" s="48" t="s">
        <v>2059</v>
      </c>
    </row>
    <row r="56" customFormat="false" ht="14.15" hidden="false" customHeight="false" outlineLevel="0" collapsed="false">
      <c r="A56" s="47" t="s">
        <v>2064</v>
      </c>
      <c r="B56" s="48" t="s">
        <v>2065</v>
      </c>
    </row>
    <row r="57" customFormat="false" ht="13" hidden="false" customHeight="false" outlineLevel="0" collapsed="false">
      <c r="A57" s="47" t="s">
        <v>2528</v>
      </c>
      <c r="B57" s="48" t="s">
        <v>2529</v>
      </c>
    </row>
    <row r="58" customFormat="false" ht="13" hidden="false" customHeight="false" outlineLevel="0" collapsed="false">
      <c r="A58" s="47" t="s">
        <v>2063</v>
      </c>
      <c r="B58" s="48" t="s">
        <v>2062</v>
      </c>
    </row>
    <row r="59" customFormat="false" ht="13" hidden="false" customHeight="false" outlineLevel="0" collapsed="false">
      <c r="A59" s="47" t="s">
        <v>382</v>
      </c>
      <c r="B59" s="48" t="s">
        <v>383</v>
      </c>
    </row>
    <row r="60" customFormat="false" ht="13" hidden="false" customHeight="false" outlineLevel="0" collapsed="false">
      <c r="A60" s="47" t="s">
        <v>1221</v>
      </c>
      <c r="B60" s="48" t="s">
        <v>1222</v>
      </c>
    </row>
    <row r="61" customFormat="false" ht="13" hidden="false" customHeight="false" outlineLevel="0" collapsed="false">
      <c r="A61" s="47" t="s">
        <v>3595</v>
      </c>
      <c r="B61" s="48" t="s">
        <v>3596</v>
      </c>
    </row>
    <row r="62" customFormat="false" ht="13" hidden="false" customHeight="false" outlineLevel="0" collapsed="false">
      <c r="A62" s="47" t="s">
        <v>3597</v>
      </c>
      <c r="B62" s="48" t="s">
        <v>3598</v>
      </c>
    </row>
    <row r="63" customFormat="false" ht="13" hidden="false" customHeight="false" outlineLevel="0" collapsed="false">
      <c r="A63" s="47" t="s">
        <v>3599</v>
      </c>
      <c r="B63" s="48" t="s">
        <v>3600</v>
      </c>
    </row>
    <row r="64" customFormat="false" ht="14.15" hidden="false" customHeight="false" outlineLevel="0" collapsed="false">
      <c r="A64" s="47" t="s">
        <v>3601</v>
      </c>
      <c r="B64" s="48" t="s">
        <v>3602</v>
      </c>
    </row>
    <row r="65" customFormat="false" ht="23.85" hidden="false" customHeight="false" outlineLevel="0" collapsed="false">
      <c r="A65" s="47" t="s">
        <v>3603</v>
      </c>
      <c r="B65" s="48" t="s">
        <v>3604</v>
      </c>
    </row>
    <row r="66" customFormat="false" ht="23.85" hidden="false" customHeight="false" outlineLevel="0" collapsed="false">
      <c r="A66" s="47" t="s">
        <v>3605</v>
      </c>
      <c r="B66" s="54" t="s">
        <v>3606</v>
      </c>
    </row>
    <row r="67" customFormat="false" ht="23.85" hidden="false" customHeight="false" outlineLevel="0" collapsed="false">
      <c r="A67" s="47" t="s">
        <v>3607</v>
      </c>
      <c r="B67" s="48" t="s">
        <v>3608</v>
      </c>
    </row>
    <row r="68" customFormat="false" ht="13" hidden="false" customHeight="false" outlineLevel="0" collapsed="false">
      <c r="A68" s="47" t="s">
        <v>3575</v>
      </c>
      <c r="B68" s="48" t="s">
        <v>3576</v>
      </c>
    </row>
    <row r="69" customFormat="false" ht="14.15" hidden="false" customHeight="false" outlineLevel="0" collapsed="false">
      <c r="A69" s="47" t="s">
        <v>3556</v>
      </c>
      <c r="B69" s="48" t="s">
        <v>3557</v>
      </c>
    </row>
    <row r="70" customFormat="false" ht="14.15" hidden="false" customHeight="false" outlineLevel="0" collapsed="false">
      <c r="A70" s="47" t="s">
        <v>3562</v>
      </c>
      <c r="B70" s="54" t="s">
        <v>3563</v>
      </c>
    </row>
    <row r="71" customFormat="false" ht="14.15" hidden="false" customHeight="false" outlineLevel="0" collapsed="false">
      <c r="A71" s="47" t="s">
        <v>3609</v>
      </c>
      <c r="B71" s="48" t="s">
        <v>3610</v>
      </c>
    </row>
    <row r="72" customFormat="false" ht="14.15" hidden="false" customHeight="false" outlineLevel="0" collapsed="false">
      <c r="A72" s="47" t="s">
        <v>3611</v>
      </c>
      <c r="B72" s="54" t="s">
        <v>3612</v>
      </c>
    </row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90100001A5F"/>
    <hyperlink ref="A2" r:id="rId2" display="490100002I5F"/>
    <hyperlink ref="A3" r:id="rId3" display="410100001F5E"/>
    <hyperlink ref="A4" r:id="rId4" display="410200004I5E"/>
    <hyperlink ref="A5" r:id="rId5" display="410200004K5E"/>
    <hyperlink ref="A6" r:id="rId6" display="410200004L5E"/>
    <hyperlink ref="A7" r:id="rId7" display="483200004J6Q"/>
    <hyperlink ref="A8" r:id="rId8" display="483200004K4W"/>
    <hyperlink ref="A9" r:id="rId9" display="321000001T4U"/>
    <hyperlink ref="A10" r:id="rId10" display="321000001U4U"/>
    <hyperlink ref="A11" r:id="rId11" display="55030000396E"/>
    <hyperlink ref="A12" r:id="rId12" display="32110000434U"/>
    <hyperlink ref="A13" r:id="rId13" display="32020000934U"/>
    <hyperlink ref="A14" r:id="rId14" display="32020000944U"/>
    <hyperlink ref="A15" r:id="rId15" display="32020000954U"/>
    <hyperlink ref="A16" r:id="rId16" display="55050000JA6E"/>
    <hyperlink ref="A17" r:id="rId17" display="55050000H36E"/>
    <hyperlink ref="A18" r:id="rId18" display="55050000JC6E"/>
    <hyperlink ref="A19" r:id="rId19" display="55050000JB6E"/>
    <hyperlink ref="A20" r:id="rId20" display="55050000TH6E"/>
    <hyperlink ref="A21" r:id="rId21" display="55050000TJ6E"/>
    <hyperlink ref="A22" r:id="rId22" display="32020000904U"/>
    <hyperlink ref="A23" r:id="rId23" display="343100001Q3W"/>
    <hyperlink ref="A24" r:id="rId24" display="34310000213W"/>
    <hyperlink ref="A25" r:id="rId25" display="320700001Z7C"/>
    <hyperlink ref="A26" r:id="rId26" display="281000000J1A"/>
    <hyperlink ref="A27" r:id="rId27" display="32110000484U"/>
    <hyperlink ref="A28" r:id="rId28" display="32110000474U"/>
    <hyperlink ref="A29" r:id="rId29" display="32110000464U"/>
    <hyperlink ref="A30" r:id="rId30" display="321000001V4U"/>
    <hyperlink ref="A31" r:id="rId31" display="48320000626Q"/>
    <hyperlink ref="A32" r:id="rId32" display="32110000444U"/>
    <hyperlink ref="A33" r:id="rId33" display="42010000081J"/>
    <hyperlink ref="A34" r:id="rId34" display="370100003C3C"/>
    <hyperlink ref="A35" r:id="rId35" display="370100003B3C"/>
    <hyperlink ref="A36" r:id="rId36" display="370100003E3C"/>
    <hyperlink ref="A37" r:id="rId37" display="370100003D3C"/>
    <hyperlink ref="A38" r:id="rId38" display="451100001D2N"/>
    <hyperlink ref="A39" r:id="rId39" display="370100003A3C"/>
    <hyperlink ref="A40" r:id="rId40" display="451100001E2N"/>
    <hyperlink ref="A41" r:id="rId41" display="46020000481Y"/>
    <hyperlink ref="A42" r:id="rId42" display="46020000491Y"/>
    <hyperlink ref="A43" r:id="rId43" display="32130000091Y"/>
    <hyperlink ref="A44" r:id="rId44" display="483200004H6Q"/>
    <hyperlink ref="A45" r:id="rId45" display="346300000E2B"/>
    <hyperlink ref="A46" r:id="rId46" display="346300000F2B"/>
    <hyperlink ref="A47" r:id="rId47" display="341700001N6N"/>
    <hyperlink ref="A48" r:id="rId48" display="341700001N2N"/>
    <hyperlink ref="A49" r:id="rId49" display="341700001O6N"/>
    <hyperlink ref="A50" r:id="rId50" display="341700001O2N"/>
    <hyperlink ref="A51" r:id="rId51" display="34420000063W"/>
    <hyperlink ref="A52" r:id="rId52" display="344200000A3W"/>
    <hyperlink ref="A53" r:id="rId53" display="344200000C3W"/>
    <hyperlink ref="A54" r:id="rId54" display="344200000E3W"/>
    <hyperlink ref="A55" r:id="rId55" display="47040000081T"/>
    <hyperlink ref="A56" r:id="rId56" display="47020000061T"/>
    <hyperlink ref="A57" r:id="rId57" display="47050000071T"/>
    <hyperlink ref="A58" r:id="rId58" display="47030000051T"/>
    <hyperlink ref="A59" r:id="rId59" display="451123W20070"/>
    <hyperlink ref="A60" r:id="rId60" display="450100000C4S"/>
    <hyperlink ref="A61" r:id="rId61" display="5810J22C0000"/>
    <hyperlink ref="A62" r:id="rId62" display="5810J22D0000"/>
    <hyperlink ref="A63" r:id="rId63" display="5810J22J0000"/>
    <hyperlink ref="A64" r:id="rId64" display="5600010J2200"/>
    <hyperlink ref="A65" r:id="rId65" display="5600020J2200"/>
    <hyperlink ref="A66" r:id="rId66" display="5600070J2200"/>
    <hyperlink ref="A67" r:id="rId67" display="5600030J2200"/>
    <hyperlink ref="A68" r:id="rId68" display="483200004H6Q"/>
    <hyperlink ref="A69" r:id="rId69" display="370100003C3C"/>
    <hyperlink ref="A70" r:id="rId70" display="370100003D3C"/>
    <hyperlink ref="A71" r:id="rId71" display="5600040J2200"/>
    <hyperlink ref="A72" r:id="rId72" display="5600050J22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5.66"/>
    <col collapsed="false" customWidth="true" hidden="false" outlineLevel="0" max="2" min="2" style="49" width="47.42"/>
    <col collapsed="false" customWidth="true" hidden="false" outlineLevel="0" max="5" min="5" style="0" width="14.86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7" t="s">
        <v>3613</v>
      </c>
      <c r="B1" s="48" t="s">
        <v>3614</v>
      </c>
      <c r="D1" s="29" t="str">
        <f aca="false">'Podklejki baterii'!A86</f>
        <v>Mi 11</v>
      </c>
      <c r="E1" s="29"/>
      <c r="F1" s="29"/>
    </row>
    <row r="2" customFormat="false" ht="14.15" hidden="false" customHeight="false" outlineLevel="0" collapsed="false">
      <c r="A2" s="47" t="s">
        <v>3615</v>
      </c>
      <c r="B2" s="48" t="s">
        <v>3614</v>
      </c>
      <c r="D2" s="29"/>
      <c r="E2" s="29"/>
      <c r="F2" s="29"/>
    </row>
    <row r="3" customFormat="false" ht="14.15" hidden="false" customHeight="false" outlineLevel="0" collapsed="false">
      <c r="A3" s="47" t="s">
        <v>3616</v>
      </c>
      <c r="B3" s="48" t="s">
        <v>3617</v>
      </c>
      <c r="D3" s="29"/>
      <c r="E3" s="29"/>
      <c r="F3" s="29"/>
    </row>
    <row r="4" customFormat="false" ht="14.15" hidden="false" customHeight="false" outlineLevel="0" collapsed="false">
      <c r="A4" s="47" t="s">
        <v>3618</v>
      </c>
      <c r="B4" s="48" t="s">
        <v>3617</v>
      </c>
      <c r="D4" s="29"/>
      <c r="E4" s="39" t="s">
        <v>223</v>
      </c>
      <c r="F4" s="39" t="s">
        <v>224</v>
      </c>
    </row>
    <row r="5" customFormat="false" ht="12.8" hidden="false" customHeight="false" outlineLevel="0" collapsed="false">
      <c r="A5" s="47" t="s">
        <v>3619</v>
      </c>
      <c r="B5" s="48" t="s">
        <v>3620</v>
      </c>
      <c r="D5" s="29"/>
      <c r="E5" s="41" t="str">
        <f aca="false">VLOOKUP(D1,'Podklejki baterii'!A2:B100,2,0)</f>
        <v>321400000P5Z </v>
      </c>
      <c r="F5" s="55" t="str">
        <f aca="false">VLOOKUP(D1,'Podklejka klapki'!A2:B145,2,0)</f>
        <v>32020000D64U</v>
      </c>
    </row>
    <row r="6" customFormat="false" ht="12.8" hidden="false" customHeight="false" outlineLevel="0" collapsed="false">
      <c r="A6" s="47" t="s">
        <v>3621</v>
      </c>
      <c r="B6" s="48" t="s">
        <v>3620</v>
      </c>
      <c r="F6" s="49"/>
    </row>
    <row r="7" customFormat="false" ht="23.85" hidden="false" customHeight="false" outlineLevel="0" collapsed="false">
      <c r="A7" s="47" t="s">
        <v>3622</v>
      </c>
      <c r="B7" s="48" t="s">
        <v>3623</v>
      </c>
    </row>
    <row r="8" customFormat="false" ht="13" hidden="false" customHeight="false" outlineLevel="0" collapsed="false">
      <c r="A8" s="47" t="s">
        <v>3624</v>
      </c>
      <c r="B8" s="48" t="s">
        <v>3623</v>
      </c>
    </row>
    <row r="9" customFormat="false" ht="13" hidden="false" customHeight="false" outlineLevel="0" collapsed="false">
      <c r="A9" s="47" t="s">
        <v>3625</v>
      </c>
      <c r="B9" s="48" t="s">
        <v>3626</v>
      </c>
    </row>
    <row r="10" customFormat="false" ht="14.15" hidden="false" customHeight="false" outlineLevel="0" collapsed="false">
      <c r="A10" s="47" t="s">
        <v>3627</v>
      </c>
      <c r="B10" s="48" t="s">
        <v>3626</v>
      </c>
    </row>
    <row r="11" customFormat="false" ht="14.15" hidden="false" customHeight="false" outlineLevel="0" collapsed="false">
      <c r="A11" s="47" t="s">
        <v>3628</v>
      </c>
      <c r="B11" s="54" t="s">
        <v>3629</v>
      </c>
    </row>
    <row r="12" customFormat="false" ht="14.15" hidden="false" customHeight="false" outlineLevel="0" collapsed="false">
      <c r="A12" s="47" t="s">
        <v>3630</v>
      </c>
      <c r="B12" s="54" t="s">
        <v>3631</v>
      </c>
    </row>
    <row r="13" customFormat="false" ht="14.15" hidden="false" customHeight="false" outlineLevel="0" collapsed="false">
      <c r="A13" s="47" t="s">
        <v>3632</v>
      </c>
      <c r="B13" s="48" t="s">
        <v>3633</v>
      </c>
    </row>
    <row r="14" customFormat="false" ht="14.15" hidden="false" customHeight="false" outlineLevel="0" collapsed="false">
      <c r="A14" s="47" t="s">
        <v>3634</v>
      </c>
      <c r="B14" s="48" t="s">
        <v>934</v>
      </c>
    </row>
    <row r="15" customFormat="false" ht="14.15" hidden="false" customHeight="false" outlineLevel="0" collapsed="false">
      <c r="A15" s="47" t="s">
        <v>3635</v>
      </c>
      <c r="B15" s="48" t="s">
        <v>1028</v>
      </c>
    </row>
    <row r="16" customFormat="false" ht="13" hidden="false" customHeight="false" outlineLevel="0" collapsed="false">
      <c r="A16" s="47" t="s">
        <v>3636</v>
      </c>
      <c r="B16" s="48" t="s">
        <v>3637</v>
      </c>
    </row>
    <row r="17" customFormat="false" ht="13" hidden="false" customHeight="false" outlineLevel="0" collapsed="false">
      <c r="A17" s="47" t="s">
        <v>3638</v>
      </c>
      <c r="B17" s="48" t="s">
        <v>3637</v>
      </c>
    </row>
    <row r="18" customFormat="false" ht="14.15" hidden="false" customHeight="false" outlineLevel="0" collapsed="false">
      <c r="A18" s="47" t="s">
        <v>3090</v>
      </c>
      <c r="B18" s="48" t="s">
        <v>586</v>
      </c>
    </row>
    <row r="19" customFormat="false" ht="14.15" hidden="false" customHeight="false" outlineLevel="0" collapsed="false">
      <c r="A19" s="47" t="s">
        <v>3639</v>
      </c>
      <c r="B19" s="48" t="s">
        <v>3640</v>
      </c>
    </row>
    <row r="20" customFormat="false" ht="14.15" hidden="false" customHeight="false" outlineLevel="0" collapsed="false">
      <c r="A20" s="47" t="s">
        <v>3641</v>
      </c>
      <c r="B20" s="48" t="s">
        <v>3640</v>
      </c>
    </row>
    <row r="21" customFormat="false" ht="13" hidden="false" customHeight="false" outlineLevel="0" collapsed="false">
      <c r="A21" s="47" t="s">
        <v>561</v>
      </c>
      <c r="B21" s="48" t="s">
        <v>562</v>
      </c>
    </row>
    <row r="22" customFormat="false" ht="13" hidden="false" customHeight="false" outlineLevel="0" collapsed="false">
      <c r="A22" s="47" t="s">
        <v>3642</v>
      </c>
      <c r="B22" s="48" t="s">
        <v>3643</v>
      </c>
    </row>
    <row r="23" customFormat="false" ht="14.15" hidden="false" customHeight="false" outlineLevel="0" collapsed="false">
      <c r="A23" s="47" t="s">
        <v>3644</v>
      </c>
      <c r="B23" s="48" t="s">
        <v>3645</v>
      </c>
    </row>
    <row r="24" customFormat="false" ht="14.15" hidden="false" customHeight="false" outlineLevel="0" collapsed="false">
      <c r="A24" s="47" t="s">
        <v>3646</v>
      </c>
      <c r="B24" s="48" t="s">
        <v>3647</v>
      </c>
    </row>
    <row r="25" customFormat="false" ht="14.15" hidden="false" customHeight="false" outlineLevel="0" collapsed="false">
      <c r="A25" s="47" t="s">
        <v>3648</v>
      </c>
      <c r="B25" s="48" t="s">
        <v>3649</v>
      </c>
    </row>
    <row r="26" customFormat="false" ht="14.15" hidden="false" customHeight="false" outlineLevel="0" collapsed="false">
      <c r="A26" s="47" t="s">
        <v>1959</v>
      </c>
      <c r="B26" s="48" t="s">
        <v>1960</v>
      </c>
    </row>
    <row r="27" customFormat="false" ht="14.15" hidden="false" customHeight="false" outlineLevel="0" collapsed="false">
      <c r="A27" s="47" t="s">
        <v>3650</v>
      </c>
      <c r="B27" s="48" t="s">
        <v>3651</v>
      </c>
    </row>
    <row r="28" customFormat="false" ht="14.15" hidden="false" customHeight="false" outlineLevel="0" collapsed="false">
      <c r="A28" s="47" t="s">
        <v>3652</v>
      </c>
      <c r="B28" s="48" t="s">
        <v>3653</v>
      </c>
    </row>
    <row r="29" customFormat="false" ht="14.15" hidden="false" customHeight="false" outlineLevel="0" collapsed="false">
      <c r="A29" s="47" t="s">
        <v>3654</v>
      </c>
      <c r="B29" s="48" t="s">
        <v>3655</v>
      </c>
    </row>
    <row r="30" customFormat="false" ht="14.15" hidden="false" customHeight="false" outlineLevel="0" collapsed="false">
      <c r="A30" s="47" t="s">
        <v>3656</v>
      </c>
      <c r="B30" s="48" t="s">
        <v>3657</v>
      </c>
    </row>
    <row r="31" customFormat="false" ht="14.15" hidden="false" customHeight="false" outlineLevel="0" collapsed="false">
      <c r="A31" s="47" t="s">
        <v>3658</v>
      </c>
      <c r="B31" s="48" t="s">
        <v>3659</v>
      </c>
    </row>
    <row r="32" customFormat="false" ht="14.15" hidden="false" customHeight="false" outlineLevel="0" collapsed="false">
      <c r="A32" s="47" t="s">
        <v>3660</v>
      </c>
      <c r="B32" s="48" t="s">
        <v>3661</v>
      </c>
    </row>
    <row r="33" customFormat="false" ht="14.15" hidden="false" customHeight="false" outlineLevel="0" collapsed="false">
      <c r="A33" s="47" t="s">
        <v>3662</v>
      </c>
      <c r="B33" s="48" t="s">
        <v>3663</v>
      </c>
    </row>
    <row r="34" customFormat="false" ht="13" hidden="false" customHeight="false" outlineLevel="0" collapsed="false">
      <c r="A34" s="47" t="s">
        <v>3664</v>
      </c>
      <c r="B34" s="48" t="s">
        <v>589</v>
      </c>
    </row>
    <row r="35" customFormat="false" ht="14.15" hidden="false" customHeight="false" outlineLevel="0" collapsed="false">
      <c r="A35" s="47" t="s">
        <v>3665</v>
      </c>
      <c r="B35" s="48" t="s">
        <v>589</v>
      </c>
    </row>
    <row r="36" customFormat="false" ht="14.15" hidden="false" customHeight="false" outlineLevel="0" collapsed="false">
      <c r="A36" s="47" t="s">
        <v>3666</v>
      </c>
      <c r="B36" s="48" t="s">
        <v>3667</v>
      </c>
    </row>
    <row r="37" customFormat="false" ht="14.15" hidden="false" customHeight="false" outlineLevel="0" collapsed="false">
      <c r="A37" s="47" t="s">
        <v>3668</v>
      </c>
      <c r="B37" s="48" t="s">
        <v>3667</v>
      </c>
    </row>
    <row r="38" customFormat="false" ht="14.15" hidden="false" customHeight="false" outlineLevel="0" collapsed="false">
      <c r="A38" s="47" t="s">
        <v>3669</v>
      </c>
      <c r="B38" s="48" t="s">
        <v>3670</v>
      </c>
    </row>
    <row r="39" customFormat="false" ht="14.15" hidden="false" customHeight="false" outlineLevel="0" collapsed="false">
      <c r="A39" s="47" t="s">
        <v>3671</v>
      </c>
      <c r="B39" s="48" t="s">
        <v>3670</v>
      </c>
    </row>
    <row r="40" customFormat="false" ht="23.85" hidden="false" customHeight="false" outlineLevel="0" collapsed="false">
      <c r="A40" s="47" t="s">
        <v>3672</v>
      </c>
      <c r="B40" s="48" t="s">
        <v>3673</v>
      </c>
    </row>
    <row r="41" customFormat="false" ht="23.85" hidden="false" customHeight="false" outlineLevel="0" collapsed="false">
      <c r="A41" s="47" t="s">
        <v>3674</v>
      </c>
      <c r="B41" s="48" t="s">
        <v>3673</v>
      </c>
    </row>
    <row r="42" customFormat="false" ht="13" hidden="false" customHeight="false" outlineLevel="0" collapsed="false">
      <c r="A42" s="47" t="s">
        <v>3675</v>
      </c>
      <c r="B42" s="48" t="s">
        <v>3676</v>
      </c>
    </row>
    <row r="43" customFormat="false" ht="23.85" hidden="false" customHeight="false" outlineLevel="0" collapsed="false">
      <c r="A43" s="47" t="s">
        <v>1797</v>
      </c>
      <c r="B43" s="48" t="s">
        <v>1798</v>
      </c>
    </row>
    <row r="44" customFormat="false" ht="23.85" hidden="false" customHeight="false" outlineLevel="0" collapsed="false">
      <c r="A44" s="47" t="s">
        <v>3677</v>
      </c>
      <c r="B44" s="48" t="s">
        <v>3678</v>
      </c>
    </row>
    <row r="45" customFormat="false" ht="23.85" hidden="false" customHeight="false" outlineLevel="0" collapsed="false">
      <c r="A45" s="47" t="s">
        <v>3679</v>
      </c>
      <c r="B45" s="48" t="s">
        <v>3678</v>
      </c>
    </row>
    <row r="46" customFormat="false" ht="23.85" hidden="false" customHeight="false" outlineLevel="0" collapsed="false">
      <c r="A46" s="47" t="s">
        <v>3680</v>
      </c>
      <c r="B46" s="48" t="s">
        <v>2869</v>
      </c>
    </row>
    <row r="47" customFormat="false" ht="23.85" hidden="false" customHeight="false" outlineLevel="0" collapsed="false">
      <c r="A47" s="47" t="s">
        <v>3681</v>
      </c>
      <c r="B47" s="48" t="s">
        <v>2869</v>
      </c>
    </row>
    <row r="48" customFormat="false" ht="23.85" hidden="false" customHeight="false" outlineLevel="0" collapsed="false">
      <c r="A48" s="47" t="s">
        <v>3682</v>
      </c>
      <c r="B48" s="48" t="s">
        <v>3683</v>
      </c>
    </row>
    <row r="49" customFormat="false" ht="23.85" hidden="false" customHeight="false" outlineLevel="0" collapsed="false">
      <c r="A49" s="47" t="s">
        <v>3684</v>
      </c>
      <c r="B49" s="48" t="s">
        <v>3683</v>
      </c>
    </row>
    <row r="50" customFormat="false" ht="23.85" hidden="false" customHeight="false" outlineLevel="0" collapsed="false">
      <c r="A50" s="47" t="s">
        <v>3685</v>
      </c>
      <c r="B50" s="48" t="s">
        <v>3686</v>
      </c>
    </row>
    <row r="51" customFormat="false" ht="23.85" hidden="false" customHeight="false" outlineLevel="0" collapsed="false">
      <c r="A51" s="47" t="s">
        <v>3687</v>
      </c>
      <c r="B51" s="48" t="s">
        <v>3686</v>
      </c>
    </row>
    <row r="52" customFormat="false" ht="14.15" hidden="false" customHeight="false" outlineLevel="0" collapsed="false">
      <c r="A52" s="47" t="s">
        <v>3688</v>
      </c>
      <c r="B52" s="48" t="s">
        <v>3689</v>
      </c>
    </row>
    <row r="53" customFormat="false" ht="23.85" hidden="false" customHeight="false" outlineLevel="0" collapsed="false">
      <c r="A53" s="47" t="s">
        <v>3690</v>
      </c>
      <c r="B53" s="48" t="s">
        <v>3689</v>
      </c>
    </row>
    <row r="54" customFormat="false" ht="23.85" hidden="false" customHeight="false" outlineLevel="0" collapsed="false">
      <c r="A54" s="47" t="s">
        <v>3691</v>
      </c>
      <c r="B54" s="48" t="s">
        <v>3692</v>
      </c>
    </row>
    <row r="55" customFormat="false" ht="23.85" hidden="false" customHeight="false" outlineLevel="0" collapsed="false">
      <c r="A55" s="47" t="s">
        <v>3693</v>
      </c>
      <c r="B55" s="48" t="s">
        <v>3692</v>
      </c>
    </row>
    <row r="56" customFormat="false" ht="14.15" hidden="false" customHeight="false" outlineLevel="0" collapsed="false">
      <c r="A56" s="47" t="s">
        <v>176</v>
      </c>
      <c r="B56" s="48" t="s">
        <v>2492</v>
      </c>
    </row>
    <row r="57" customFormat="false" ht="13" hidden="false" customHeight="false" outlineLevel="0" collapsed="false">
      <c r="A57" s="47" t="s">
        <v>3694</v>
      </c>
      <c r="B57" s="48" t="s">
        <v>2492</v>
      </c>
    </row>
    <row r="58" customFormat="false" ht="13" hidden="false" customHeight="false" outlineLevel="0" collapsed="false">
      <c r="A58" s="47" t="s">
        <v>3695</v>
      </c>
      <c r="B58" s="48" t="s">
        <v>3696</v>
      </c>
    </row>
    <row r="59" customFormat="false" ht="13" hidden="false" customHeight="false" outlineLevel="0" collapsed="false">
      <c r="A59" s="47" t="s">
        <v>3697</v>
      </c>
      <c r="B59" s="48" t="s">
        <v>3696</v>
      </c>
    </row>
    <row r="60" customFormat="false" ht="13" hidden="false" customHeight="false" outlineLevel="0" collapsed="false">
      <c r="A60" s="47" t="s">
        <v>3698</v>
      </c>
      <c r="B60" s="48" t="s">
        <v>3699</v>
      </c>
    </row>
    <row r="61" customFormat="false" ht="13" hidden="false" customHeight="false" outlineLevel="0" collapsed="false">
      <c r="A61" s="47" t="s">
        <v>3700</v>
      </c>
      <c r="B61" s="48" t="s">
        <v>3701</v>
      </c>
    </row>
    <row r="62" customFormat="false" ht="13" hidden="false" customHeight="false" outlineLevel="0" collapsed="false">
      <c r="A62" s="47" t="s">
        <v>382</v>
      </c>
      <c r="B62" s="48" t="s">
        <v>383</v>
      </c>
    </row>
    <row r="63" customFormat="false" ht="13" hidden="false" customHeight="false" outlineLevel="0" collapsed="false">
      <c r="A63" s="47" t="s">
        <v>1221</v>
      </c>
      <c r="B63" s="48" t="s">
        <v>1222</v>
      </c>
    </row>
    <row r="64" customFormat="false" ht="14.15" hidden="false" customHeight="false" outlineLevel="0" collapsed="false">
      <c r="A64" s="47" t="s">
        <v>3702</v>
      </c>
      <c r="B64" s="48" t="s">
        <v>3233</v>
      </c>
    </row>
    <row r="65" customFormat="false" ht="23.85" hidden="false" customHeight="false" outlineLevel="0" collapsed="false">
      <c r="A65" s="47" t="s">
        <v>1486</v>
      </c>
      <c r="B65" s="48" t="s">
        <v>1487</v>
      </c>
    </row>
    <row r="66" customFormat="false" ht="23.85" hidden="false" customHeight="false" outlineLevel="0" collapsed="false">
      <c r="A66" s="47" t="s">
        <v>3703</v>
      </c>
      <c r="B66" s="48" t="s">
        <v>3704</v>
      </c>
    </row>
    <row r="67" customFormat="false" ht="23.85" hidden="false" customHeight="false" outlineLevel="0" collapsed="false">
      <c r="A67" s="47" t="s">
        <v>3705</v>
      </c>
      <c r="B67" s="48" t="s">
        <v>3706</v>
      </c>
    </row>
    <row r="68" customFormat="false" ht="13" hidden="false" customHeight="false" outlineLevel="0" collapsed="false">
      <c r="A68" s="47" t="s">
        <v>3707</v>
      </c>
      <c r="B68" s="48" t="s">
        <v>3708</v>
      </c>
    </row>
    <row r="69" customFormat="false" ht="14.15" hidden="false" customHeight="false" outlineLevel="0" collapsed="false">
      <c r="A69" s="47" t="s">
        <v>3709</v>
      </c>
      <c r="B69" s="48" t="s">
        <v>3710</v>
      </c>
    </row>
    <row r="70" customFormat="false" ht="14.15" hidden="false" customHeight="false" outlineLevel="0" collapsed="false">
      <c r="A70" s="47" t="s">
        <v>3711</v>
      </c>
      <c r="B70" s="48" t="s">
        <v>3712</v>
      </c>
    </row>
    <row r="71" customFormat="false" ht="14.15" hidden="false" customHeight="false" outlineLevel="0" collapsed="false">
      <c r="A71" s="47" t="s">
        <v>3713</v>
      </c>
      <c r="B71" s="48" t="s">
        <v>3714</v>
      </c>
    </row>
    <row r="72" customFormat="false" ht="14.15" hidden="false" customHeight="false" outlineLevel="0" collapsed="false">
      <c r="A72" s="47" t="s">
        <v>3715</v>
      </c>
      <c r="B72" s="48" t="s">
        <v>3716</v>
      </c>
    </row>
    <row r="73" customFormat="false" ht="14.15" hidden="false" customHeight="false" outlineLevel="0" collapsed="false">
      <c r="A73" s="47" t="s">
        <v>3717</v>
      </c>
      <c r="B73" s="48" t="s">
        <v>3718</v>
      </c>
    </row>
    <row r="74" customFormat="false" ht="13" hidden="false" customHeight="false" outlineLevel="0" collapsed="false">
      <c r="A74" s="47" t="s">
        <v>3719</v>
      </c>
      <c r="B74" s="48" t="s">
        <v>3720</v>
      </c>
    </row>
    <row r="75" customFormat="false" ht="14.15" hidden="false" customHeight="false" outlineLevel="0" collapsed="false">
      <c r="A75" s="47" t="s">
        <v>3721</v>
      </c>
      <c r="B75" s="48" t="s">
        <v>3722</v>
      </c>
    </row>
    <row r="76" customFormat="false" ht="14.15" hidden="false" customHeight="false" outlineLevel="0" collapsed="false">
      <c r="A76" s="47" t="s">
        <v>3723</v>
      </c>
      <c r="B76" s="48" t="s">
        <v>3724</v>
      </c>
    </row>
    <row r="77" customFormat="false" ht="14.15" hidden="false" customHeight="false" outlineLevel="0" collapsed="false">
      <c r="A77" s="47" t="s">
        <v>3725</v>
      </c>
      <c r="B77" s="48" t="s">
        <v>3726</v>
      </c>
    </row>
    <row r="78" customFormat="false" ht="13" hidden="false" customHeight="false" outlineLevel="0" collapsed="false">
      <c r="A78" s="47" t="s">
        <v>3727</v>
      </c>
      <c r="B78" s="48" t="s">
        <v>3728</v>
      </c>
    </row>
    <row r="79" customFormat="false" ht="13" hidden="false" customHeight="false" outlineLevel="0" collapsed="false">
      <c r="A79" s="47" t="s">
        <v>3729</v>
      </c>
      <c r="B79" s="48" t="s">
        <v>3730</v>
      </c>
    </row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81100005I3W"/>
    <hyperlink ref="A2" r:id="rId2" display="481100005I4U"/>
    <hyperlink ref="A3" r:id="rId3" display="481100005L3W"/>
    <hyperlink ref="A4" r:id="rId4" display="481100005L4U"/>
    <hyperlink ref="A5" r:id="rId5" display="481100005J3W"/>
    <hyperlink ref="A6" r:id="rId6" display="481100005J4U"/>
    <hyperlink ref="A7" r:id="rId7" display="481100005K3W"/>
    <hyperlink ref="A8" r:id="rId8" display="481100005K4U"/>
    <hyperlink ref="A9" r:id="rId9" display="489200000L3W"/>
    <hyperlink ref="A10" r:id="rId10" display="489200000L4Y"/>
    <hyperlink ref="A11" r:id="rId11" display="489200000M3W"/>
    <hyperlink ref="A12" r:id="rId12" display="489200000N3W"/>
    <hyperlink ref="A13" r:id="rId13" display="371000002Q1F"/>
    <hyperlink ref="A14" r:id="rId14" display="483200005Z2T"/>
    <hyperlink ref="A15" r:id="rId15" display="483200005Z4W"/>
    <hyperlink ref="A16" r:id="rId16" display="32020000DA4U"/>
    <hyperlink ref="A17" r:id="rId17" display="32020000DA4Q"/>
    <hyperlink ref="A18" r:id="rId18" display="422000033000"/>
    <hyperlink ref="A19" r:id="rId19" display="48400000082Q"/>
    <hyperlink ref="A20" r:id="rId20" display="48400000086N"/>
    <hyperlink ref="A21" r:id="rId21" display="100081000052"/>
    <hyperlink ref="A22" r:id="rId22" display="410200005U5V"/>
    <hyperlink ref="A23" r:id="rId23" display="410200005S5Y"/>
    <hyperlink ref="A24" r:id="rId24" display="410200005T5Y"/>
    <hyperlink ref="A25" r:id="rId25" display="34080000183Y"/>
    <hyperlink ref="A26" r:id="rId26" display="100082503052"/>
    <hyperlink ref="A27" r:id="rId27" display="451100002C2N"/>
    <hyperlink ref="A28" r:id="rId28" display="451100002A2N"/>
    <hyperlink ref="A29" r:id="rId29" display="410100001R5Y"/>
    <hyperlink ref="A30" r:id="rId30" display="460200004W5Z"/>
    <hyperlink ref="A31" r:id="rId31" display="460200004Z5Z"/>
    <hyperlink ref="A32" r:id="rId32" display="321400000P5Z"/>
    <hyperlink ref="A33" r:id="rId33" display="451100002B2N"/>
    <hyperlink ref="A34" r:id="rId34" display="28100000131A"/>
    <hyperlink ref="A35" r:id="rId35" display="281000000P2Z"/>
    <hyperlink ref="A36" r:id="rId36" display="48200000673W"/>
    <hyperlink ref="A37" r:id="rId37" display="48200000674U"/>
    <hyperlink ref="A38" r:id="rId38" display="48200000683W"/>
    <hyperlink ref="A39" r:id="rId39" display="48200000684U"/>
    <hyperlink ref="A40" r:id="rId40" display="48320000602T"/>
    <hyperlink ref="A41" r:id="rId41" display="48320000614W"/>
    <hyperlink ref="A42" r:id="rId42" display="320600004S4A"/>
    <hyperlink ref="A43" r:id="rId43" display="340800000D3Y"/>
    <hyperlink ref="A44" r:id="rId44" display="483200005W2T"/>
    <hyperlink ref="A45" r:id="rId45" display="483200005W4W"/>
    <hyperlink ref="A46" r:id="rId46" display="482100001W2Z"/>
    <hyperlink ref="A47" r:id="rId47" display="482100001W1A"/>
    <hyperlink ref="A48" r:id="rId48" display="32110000774U"/>
    <hyperlink ref="A49" r:id="rId49" display="32110000774Q"/>
    <hyperlink ref="A50" r:id="rId50" display="483200005X2T"/>
    <hyperlink ref="A51" r:id="rId51" display="483200005X4W"/>
    <hyperlink ref="A52" r:id="rId52" display="55050000QR4J"/>
    <hyperlink ref="A53" r:id="rId53" display="55050000QR1L"/>
    <hyperlink ref="A54" r:id="rId54" display="55050000QS4J"/>
    <hyperlink ref="A55" r:id="rId55" display="55050000QS1L"/>
    <hyperlink ref="A56" r:id="rId56" display="32020000D64U"/>
    <hyperlink ref="A57" r:id="rId57" display="32020000D64Q"/>
    <hyperlink ref="A58" r:id="rId58" display="32010000OH4U"/>
    <hyperlink ref="A59" r:id="rId59" display="32010000OH4Q"/>
    <hyperlink ref="A60" r:id="rId60" display="482000008H3W"/>
    <hyperlink ref="A61" r:id="rId61" display="482000008J3W"/>
    <hyperlink ref="A62" r:id="rId62" display="451123W20070"/>
    <hyperlink ref="A63" r:id="rId63" display="450100000C4S"/>
    <hyperlink ref="A64" r:id="rId64" display="45010000154S"/>
    <hyperlink ref="A65" r:id="rId65" display="45010000031P"/>
    <hyperlink ref="A66" r:id="rId66" display="470400000F5R"/>
    <hyperlink ref="A67" r:id="rId67" display="470200000D5R"/>
    <hyperlink ref="A68" r:id="rId68" display="470300000A5R"/>
    <hyperlink ref="A69" r:id="rId69" display="470500000D5R"/>
    <hyperlink ref="A70" r:id="rId70" display="58100K250000"/>
    <hyperlink ref="A71" r:id="rId71" display="58100K240000"/>
    <hyperlink ref="A72" r:id="rId72" display="56000F00K200"/>
    <hyperlink ref="A73" r:id="rId73" display="56000G00K200"/>
    <hyperlink ref="A74" r:id="rId74" display="56000800K200"/>
    <hyperlink ref="A75" r:id="rId75" display="56000500K200"/>
    <hyperlink ref="A76" r:id="rId76" display="56000E00K200"/>
    <hyperlink ref="A77" r:id="rId77" display="56000L00K200"/>
    <hyperlink ref="A78" r:id="rId78" display="56000J00K200"/>
    <hyperlink ref="A79" r:id="rId79" display="56000K00K2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7.67"/>
    <col collapsed="false" customWidth="true" hidden="false" outlineLevel="0" max="2" min="2" style="49" width="54.1"/>
    <col collapsed="false" customWidth="true" hidden="false" outlineLevel="0" max="6" min="5" style="0" width="17.21"/>
  </cols>
  <sheetData>
    <row r="1" customFormat="false" ht="12.8" hidden="false" customHeight="false" outlineLevel="0" collapsed="false">
      <c r="A1" s="47" t="s">
        <v>3731</v>
      </c>
      <c r="B1" s="48" t="s">
        <v>3732</v>
      </c>
      <c r="D1" s="29" t="s">
        <v>125</v>
      </c>
      <c r="E1" s="29"/>
      <c r="F1" s="29"/>
    </row>
    <row r="2" customFormat="false" ht="14.15" hidden="false" customHeight="false" outlineLevel="0" collapsed="false">
      <c r="A2" s="47" t="s">
        <v>3733</v>
      </c>
      <c r="B2" s="48" t="s">
        <v>3732</v>
      </c>
      <c r="D2" s="29"/>
      <c r="E2" s="29"/>
      <c r="F2" s="29"/>
    </row>
    <row r="3" customFormat="false" ht="14.15" hidden="false" customHeight="false" outlineLevel="0" collapsed="false">
      <c r="A3" s="47" t="s">
        <v>3734</v>
      </c>
      <c r="B3" s="48" t="s">
        <v>3735</v>
      </c>
      <c r="D3" s="29"/>
      <c r="E3" s="29"/>
      <c r="F3" s="29"/>
    </row>
    <row r="4" customFormat="false" ht="14.15" hidden="false" customHeight="false" outlineLevel="0" collapsed="false">
      <c r="A4" s="47" t="s">
        <v>3736</v>
      </c>
      <c r="B4" s="48" t="s">
        <v>3735</v>
      </c>
      <c r="D4" s="29"/>
      <c r="E4" s="39" t="s">
        <v>223</v>
      </c>
      <c r="F4" s="39" t="s">
        <v>224</v>
      </c>
    </row>
    <row r="5" customFormat="false" ht="14.15" hidden="false" customHeight="false" outlineLevel="0" collapsed="false">
      <c r="A5" s="47" t="s">
        <v>3737</v>
      </c>
      <c r="B5" s="48" t="s">
        <v>3735</v>
      </c>
      <c r="D5" s="29"/>
      <c r="E5" s="41" t="str">
        <f aca="false">VLOOKUP(D1,'Podklejki baterii'!A2:B100,2,0)</f>
        <v>321300000E5Z </v>
      </c>
      <c r="F5" s="41" t="str">
        <f aca="false">VLOOKUP(D1,'Podklejka klapki'!A2:B145,2,0)</f>
        <v>32020000JE9T </v>
      </c>
    </row>
    <row r="6" customFormat="false" ht="23.85" hidden="false" customHeight="false" outlineLevel="0" collapsed="false">
      <c r="A6" s="47" t="s">
        <v>3738</v>
      </c>
      <c r="B6" s="48" t="s">
        <v>3739</v>
      </c>
    </row>
    <row r="7" customFormat="false" ht="23.85" hidden="false" customHeight="false" outlineLevel="0" collapsed="false">
      <c r="A7" s="47" t="s">
        <v>3740</v>
      </c>
      <c r="B7" s="48" t="s">
        <v>3739</v>
      </c>
    </row>
    <row r="8" customFormat="false" ht="14.15" hidden="false" customHeight="false" outlineLevel="0" collapsed="false">
      <c r="A8" s="47" t="s">
        <v>3741</v>
      </c>
      <c r="B8" s="48" t="s">
        <v>3739</v>
      </c>
    </row>
    <row r="9" customFormat="false" ht="14.15" hidden="false" customHeight="false" outlineLevel="0" collapsed="false">
      <c r="A9" s="47" t="s">
        <v>3742</v>
      </c>
      <c r="B9" s="48" t="s">
        <v>3743</v>
      </c>
    </row>
    <row r="10" customFormat="false" ht="14.15" hidden="false" customHeight="false" outlineLevel="0" collapsed="false">
      <c r="A10" s="47" t="s">
        <v>3744</v>
      </c>
      <c r="B10" s="48" t="s">
        <v>3743</v>
      </c>
    </row>
    <row r="11" customFormat="false" ht="14.15" hidden="false" customHeight="false" outlineLevel="0" collapsed="false">
      <c r="A11" s="47" t="s">
        <v>3745</v>
      </c>
      <c r="B11" s="48" t="s">
        <v>3743</v>
      </c>
    </row>
    <row r="12" customFormat="false" ht="14.15" hidden="false" customHeight="false" outlineLevel="0" collapsed="false">
      <c r="A12" s="47" t="s">
        <v>3746</v>
      </c>
      <c r="B12" s="48" t="s">
        <v>3747</v>
      </c>
    </row>
    <row r="13" customFormat="false" ht="14.15" hidden="false" customHeight="false" outlineLevel="0" collapsed="false">
      <c r="A13" s="47" t="s">
        <v>3748</v>
      </c>
      <c r="B13" s="48" t="s">
        <v>3747</v>
      </c>
    </row>
    <row r="14" customFormat="false" ht="14.15" hidden="false" customHeight="false" outlineLevel="0" collapsed="false">
      <c r="A14" s="47" t="s">
        <v>3749</v>
      </c>
      <c r="B14" s="48" t="s">
        <v>3747</v>
      </c>
    </row>
    <row r="15" customFormat="false" ht="14.15" hidden="false" customHeight="false" outlineLevel="0" collapsed="false">
      <c r="A15" s="47" t="s">
        <v>3750</v>
      </c>
      <c r="B15" s="48" t="s">
        <v>3751</v>
      </c>
    </row>
    <row r="16" customFormat="false" ht="13" hidden="false" customHeight="false" outlineLevel="0" collapsed="false">
      <c r="A16" s="47" t="s">
        <v>3752</v>
      </c>
      <c r="B16" s="48" t="s">
        <v>3751</v>
      </c>
    </row>
    <row r="17" customFormat="false" ht="13" hidden="false" customHeight="false" outlineLevel="0" collapsed="false">
      <c r="A17" s="47" t="s">
        <v>3753</v>
      </c>
      <c r="B17" s="48" t="s">
        <v>3754</v>
      </c>
    </row>
    <row r="18" customFormat="false" ht="14.15" hidden="false" customHeight="false" outlineLevel="0" collapsed="false">
      <c r="A18" s="47" t="s">
        <v>3755</v>
      </c>
      <c r="B18" s="48" t="s">
        <v>3754</v>
      </c>
    </row>
    <row r="19" customFormat="false" ht="14.15" hidden="false" customHeight="false" outlineLevel="0" collapsed="false">
      <c r="A19" s="47" t="s">
        <v>113</v>
      </c>
      <c r="B19" s="48" t="s">
        <v>3756</v>
      </c>
    </row>
    <row r="20" customFormat="false" ht="14.15" hidden="false" customHeight="false" outlineLevel="0" collapsed="false">
      <c r="A20" s="47" t="s">
        <v>3757</v>
      </c>
      <c r="B20" s="48" t="s">
        <v>3758</v>
      </c>
    </row>
    <row r="21" customFormat="false" ht="13" hidden="false" customHeight="false" outlineLevel="0" collapsed="false">
      <c r="A21" s="47" t="s">
        <v>3759</v>
      </c>
      <c r="B21" s="48" t="s">
        <v>3758</v>
      </c>
    </row>
    <row r="22" customFormat="false" ht="13" hidden="false" customHeight="false" outlineLevel="0" collapsed="false">
      <c r="A22" s="47" t="s">
        <v>3760</v>
      </c>
      <c r="B22" s="48" t="s">
        <v>3758</v>
      </c>
    </row>
    <row r="23" customFormat="false" ht="14.15" hidden="false" customHeight="false" outlineLevel="0" collapsed="false">
      <c r="A23" s="47" t="s">
        <v>3761</v>
      </c>
      <c r="B23" s="48" t="s">
        <v>3762</v>
      </c>
    </row>
    <row r="24" customFormat="false" ht="14.15" hidden="false" customHeight="false" outlineLevel="0" collapsed="false">
      <c r="A24" s="47" t="s">
        <v>3763</v>
      </c>
      <c r="B24" s="48" t="s">
        <v>3762</v>
      </c>
    </row>
    <row r="25" customFormat="false" ht="14.15" hidden="false" customHeight="false" outlineLevel="0" collapsed="false">
      <c r="A25" s="47" t="s">
        <v>3764</v>
      </c>
      <c r="B25" s="48" t="s">
        <v>3762</v>
      </c>
    </row>
    <row r="26" customFormat="false" ht="14.15" hidden="false" customHeight="false" outlineLevel="0" collapsed="false">
      <c r="A26" s="47" t="s">
        <v>3765</v>
      </c>
      <c r="B26" s="48" t="s">
        <v>3766</v>
      </c>
    </row>
    <row r="27" customFormat="false" ht="14.15" hidden="false" customHeight="false" outlineLevel="0" collapsed="false">
      <c r="A27" s="47" t="s">
        <v>3767</v>
      </c>
      <c r="B27" s="48" t="s">
        <v>3766</v>
      </c>
    </row>
    <row r="28" customFormat="false" ht="14.15" hidden="false" customHeight="false" outlineLevel="0" collapsed="false">
      <c r="A28" s="47" t="s">
        <v>3768</v>
      </c>
      <c r="B28" s="48" t="s">
        <v>3766</v>
      </c>
    </row>
    <row r="29" customFormat="false" ht="14.15" hidden="false" customHeight="false" outlineLevel="0" collapsed="false">
      <c r="A29" s="47" t="s">
        <v>3769</v>
      </c>
      <c r="B29" s="48" t="s">
        <v>3770</v>
      </c>
    </row>
    <row r="30" customFormat="false" ht="14.15" hidden="false" customHeight="false" outlineLevel="0" collapsed="false">
      <c r="A30" s="47" t="s">
        <v>3771</v>
      </c>
      <c r="B30" s="48" t="s">
        <v>3770</v>
      </c>
    </row>
    <row r="31" customFormat="false" ht="14.15" hidden="false" customHeight="false" outlineLevel="0" collapsed="false">
      <c r="A31" s="47" t="s">
        <v>3772</v>
      </c>
      <c r="B31" s="48" t="s">
        <v>3770</v>
      </c>
    </row>
    <row r="32" customFormat="false" ht="14.15" hidden="false" customHeight="false" outlineLevel="0" collapsed="false">
      <c r="A32" s="47" t="s">
        <v>3773</v>
      </c>
      <c r="B32" s="48" t="s">
        <v>3774</v>
      </c>
    </row>
    <row r="33" customFormat="false" ht="14.15" hidden="false" customHeight="false" outlineLevel="0" collapsed="false">
      <c r="A33" s="47" t="s">
        <v>3775</v>
      </c>
      <c r="B33" s="48" t="s">
        <v>3774</v>
      </c>
    </row>
    <row r="34" customFormat="false" ht="13" hidden="false" customHeight="false" outlineLevel="0" collapsed="false">
      <c r="A34" s="47" t="s">
        <v>3776</v>
      </c>
      <c r="B34" s="48" t="s">
        <v>3777</v>
      </c>
    </row>
    <row r="35" customFormat="false" ht="14.15" hidden="false" customHeight="false" outlineLevel="0" collapsed="false">
      <c r="A35" s="47" t="s">
        <v>3778</v>
      </c>
      <c r="B35" s="48" t="s">
        <v>3777</v>
      </c>
    </row>
    <row r="36" customFormat="false" ht="14.15" hidden="false" customHeight="false" outlineLevel="0" collapsed="false">
      <c r="A36" s="47" t="s">
        <v>3779</v>
      </c>
      <c r="B36" s="48" t="s">
        <v>3777</v>
      </c>
    </row>
    <row r="37" customFormat="false" ht="14.15" hidden="false" customHeight="false" outlineLevel="0" collapsed="false">
      <c r="A37" s="47" t="s">
        <v>3780</v>
      </c>
      <c r="B37" s="48" t="s">
        <v>3781</v>
      </c>
    </row>
    <row r="38" customFormat="false" ht="14.15" hidden="false" customHeight="false" outlineLevel="0" collapsed="false">
      <c r="A38" s="47" t="s">
        <v>3782</v>
      </c>
      <c r="B38" s="48" t="s">
        <v>3781</v>
      </c>
    </row>
    <row r="39" customFormat="false" ht="14.15" hidden="false" customHeight="false" outlineLevel="0" collapsed="false">
      <c r="A39" s="47" t="s">
        <v>3783</v>
      </c>
      <c r="B39" s="48" t="s">
        <v>3784</v>
      </c>
    </row>
    <row r="40" customFormat="false" ht="23.85" hidden="false" customHeight="false" outlineLevel="0" collapsed="false">
      <c r="A40" s="47" t="s">
        <v>3785</v>
      </c>
      <c r="B40" s="48" t="s">
        <v>3784</v>
      </c>
    </row>
    <row r="41" customFormat="false" ht="23.85" hidden="false" customHeight="false" outlineLevel="0" collapsed="false">
      <c r="A41" s="47" t="s">
        <v>3786</v>
      </c>
      <c r="B41" s="48" t="s">
        <v>3787</v>
      </c>
    </row>
    <row r="42" customFormat="false" ht="14.15" hidden="false" customHeight="false" outlineLevel="0" collapsed="false">
      <c r="A42" s="47" t="s">
        <v>3788</v>
      </c>
      <c r="B42" s="48" t="s">
        <v>3787</v>
      </c>
    </row>
    <row r="43" customFormat="false" ht="23.85" hidden="false" customHeight="false" outlineLevel="0" collapsed="false">
      <c r="A43" s="47" t="s">
        <v>3789</v>
      </c>
      <c r="B43" s="48" t="s">
        <v>3790</v>
      </c>
    </row>
    <row r="44" customFormat="false" ht="23.85" hidden="false" customHeight="false" outlineLevel="0" collapsed="false">
      <c r="A44" s="47" t="s">
        <v>3791</v>
      </c>
      <c r="B44" s="48" t="s">
        <v>3792</v>
      </c>
    </row>
    <row r="45" customFormat="false" ht="23.85" hidden="false" customHeight="false" outlineLevel="0" collapsed="false">
      <c r="A45" s="47" t="s">
        <v>3793</v>
      </c>
      <c r="B45" s="48" t="s">
        <v>3792</v>
      </c>
    </row>
    <row r="46" customFormat="false" ht="23.85" hidden="false" customHeight="false" outlineLevel="0" collapsed="false">
      <c r="A46" s="47" t="s">
        <v>3794</v>
      </c>
      <c r="B46" s="54" t="s">
        <v>3795</v>
      </c>
    </row>
    <row r="47" customFormat="false" ht="23.85" hidden="false" customHeight="false" outlineLevel="0" collapsed="false">
      <c r="A47" s="47" t="s">
        <v>3796</v>
      </c>
      <c r="B47" s="54" t="s">
        <v>3795</v>
      </c>
    </row>
    <row r="48" customFormat="false" ht="23.85" hidden="false" customHeight="false" outlineLevel="0" collapsed="false">
      <c r="A48" s="47" t="s">
        <v>3797</v>
      </c>
      <c r="B48" s="54" t="s">
        <v>3795</v>
      </c>
    </row>
    <row r="49" customFormat="false" ht="23.85" hidden="false" customHeight="false" outlineLevel="0" collapsed="false">
      <c r="A49" s="47" t="s">
        <v>3798</v>
      </c>
      <c r="B49" s="48" t="s">
        <v>586</v>
      </c>
    </row>
    <row r="50" customFormat="false" ht="23.85" hidden="false" customHeight="false" outlineLevel="0" collapsed="false">
      <c r="A50" s="47" t="s">
        <v>3799</v>
      </c>
      <c r="B50" s="48" t="s">
        <v>586</v>
      </c>
    </row>
    <row r="51" customFormat="false" ht="23.85" hidden="false" customHeight="false" outlineLevel="0" collapsed="false">
      <c r="A51" s="47" t="s">
        <v>3800</v>
      </c>
      <c r="B51" s="48" t="s">
        <v>3801</v>
      </c>
    </row>
    <row r="52" customFormat="false" ht="14.15" hidden="false" customHeight="false" outlineLevel="0" collapsed="false">
      <c r="A52" s="47" t="s">
        <v>3802</v>
      </c>
      <c r="B52" s="48" t="s">
        <v>3803</v>
      </c>
    </row>
    <row r="53" customFormat="false" ht="23.85" hidden="false" customHeight="false" outlineLevel="0" collapsed="false">
      <c r="A53" s="47" t="s">
        <v>3804</v>
      </c>
      <c r="B53" s="48" t="s">
        <v>3805</v>
      </c>
    </row>
    <row r="54" customFormat="false" ht="23.85" hidden="false" customHeight="false" outlineLevel="0" collapsed="false">
      <c r="A54" s="47" t="s">
        <v>3806</v>
      </c>
      <c r="B54" s="48" t="s">
        <v>3807</v>
      </c>
    </row>
    <row r="55" customFormat="false" ht="23.85" hidden="false" customHeight="false" outlineLevel="0" collapsed="false">
      <c r="A55" s="47" t="s">
        <v>3808</v>
      </c>
      <c r="B55" s="48" t="s">
        <v>3807</v>
      </c>
    </row>
    <row r="56" customFormat="false" ht="14.15" hidden="false" customHeight="false" outlineLevel="0" collapsed="false">
      <c r="A56" s="47" t="s">
        <v>3809</v>
      </c>
      <c r="B56" s="48" t="s">
        <v>3807</v>
      </c>
    </row>
    <row r="57" customFormat="false" ht="13" hidden="false" customHeight="false" outlineLevel="0" collapsed="false">
      <c r="A57" s="47" t="s">
        <v>3810</v>
      </c>
      <c r="B57" s="48" t="s">
        <v>3807</v>
      </c>
    </row>
    <row r="58" customFormat="false" ht="13" hidden="false" customHeight="false" outlineLevel="0" collapsed="false">
      <c r="A58" s="47" t="s">
        <v>3811</v>
      </c>
      <c r="B58" s="48" t="s">
        <v>3812</v>
      </c>
    </row>
    <row r="59" customFormat="false" ht="13" hidden="false" customHeight="false" outlineLevel="0" collapsed="false">
      <c r="A59" s="47" t="s">
        <v>3813</v>
      </c>
      <c r="B59" s="48" t="s">
        <v>3812</v>
      </c>
    </row>
    <row r="60" customFormat="false" ht="13" hidden="false" customHeight="false" outlineLevel="0" collapsed="false">
      <c r="A60" s="47" t="s">
        <v>3814</v>
      </c>
      <c r="B60" s="48" t="s">
        <v>3812</v>
      </c>
    </row>
    <row r="61" customFormat="false" ht="13" hidden="false" customHeight="false" outlineLevel="0" collapsed="false">
      <c r="A61" s="47" t="s">
        <v>3815</v>
      </c>
      <c r="B61" s="48" t="s">
        <v>3812</v>
      </c>
    </row>
    <row r="62" customFormat="false" ht="13" hidden="false" customHeight="false" outlineLevel="0" collapsed="false">
      <c r="A62" s="47" t="s">
        <v>3816</v>
      </c>
      <c r="B62" s="48" t="s">
        <v>3817</v>
      </c>
    </row>
    <row r="63" customFormat="false" ht="13" hidden="false" customHeight="false" outlineLevel="0" collapsed="false">
      <c r="A63" s="47" t="s">
        <v>3818</v>
      </c>
      <c r="B63" s="48" t="s">
        <v>3817</v>
      </c>
    </row>
    <row r="64" customFormat="false" ht="14.15" hidden="false" customHeight="false" outlineLevel="0" collapsed="false">
      <c r="A64" s="47" t="s">
        <v>3819</v>
      </c>
      <c r="B64" s="48" t="s">
        <v>3817</v>
      </c>
    </row>
    <row r="65" customFormat="false" ht="23.85" hidden="false" customHeight="false" outlineLevel="0" collapsed="false">
      <c r="A65" s="47" t="s">
        <v>3820</v>
      </c>
      <c r="B65" s="48" t="s">
        <v>3817</v>
      </c>
    </row>
    <row r="66" customFormat="false" ht="23.85" hidden="false" customHeight="false" outlineLevel="0" collapsed="false">
      <c r="A66" s="47" t="s">
        <v>199</v>
      </c>
      <c r="B66" s="48" t="s">
        <v>3821</v>
      </c>
    </row>
    <row r="67" customFormat="false" ht="23.85" hidden="false" customHeight="false" outlineLevel="0" collapsed="false">
      <c r="A67" s="47" t="s">
        <v>3822</v>
      </c>
      <c r="B67" s="48" t="s">
        <v>3821</v>
      </c>
    </row>
    <row r="68" customFormat="false" ht="13" hidden="false" customHeight="false" outlineLevel="0" collapsed="false">
      <c r="A68" s="47" t="s">
        <v>3823</v>
      </c>
      <c r="B68" s="48" t="s">
        <v>3821</v>
      </c>
    </row>
    <row r="69" customFormat="false" ht="14.15" hidden="false" customHeight="false" outlineLevel="0" collapsed="false">
      <c r="A69" s="47" t="s">
        <v>3824</v>
      </c>
      <c r="B69" s="48" t="s">
        <v>3825</v>
      </c>
    </row>
    <row r="70" customFormat="false" ht="14.15" hidden="false" customHeight="false" outlineLevel="0" collapsed="false">
      <c r="A70" s="47" t="s">
        <v>3826</v>
      </c>
      <c r="B70" s="48" t="s">
        <v>3825</v>
      </c>
    </row>
    <row r="71" customFormat="false" ht="14.15" hidden="false" customHeight="false" outlineLevel="0" collapsed="false">
      <c r="A71" s="47" t="s">
        <v>3827</v>
      </c>
      <c r="B71" s="48" t="s">
        <v>3828</v>
      </c>
    </row>
    <row r="72" customFormat="false" ht="14.15" hidden="false" customHeight="false" outlineLevel="0" collapsed="false">
      <c r="A72" s="47" t="s">
        <v>3829</v>
      </c>
      <c r="B72" s="48" t="s">
        <v>3828</v>
      </c>
    </row>
    <row r="73" customFormat="false" ht="14.15" hidden="false" customHeight="false" outlineLevel="0" collapsed="false">
      <c r="A73" s="47" t="s">
        <v>3830</v>
      </c>
      <c r="B73" s="48" t="s">
        <v>3831</v>
      </c>
    </row>
    <row r="74" customFormat="false" ht="13" hidden="false" customHeight="false" outlineLevel="0" collapsed="false">
      <c r="A74" s="47" t="s">
        <v>3832</v>
      </c>
      <c r="B74" s="48" t="s">
        <v>3833</v>
      </c>
    </row>
    <row r="75" customFormat="false" ht="14.15" hidden="false" customHeight="false" outlineLevel="0" collapsed="false">
      <c r="A75" s="47" t="s">
        <v>3834</v>
      </c>
      <c r="B75" s="48" t="s">
        <v>3833</v>
      </c>
    </row>
    <row r="76" customFormat="false" ht="14.15" hidden="false" customHeight="false" outlineLevel="0" collapsed="false">
      <c r="A76" s="47" t="s">
        <v>3835</v>
      </c>
      <c r="B76" s="48" t="s">
        <v>3836</v>
      </c>
    </row>
    <row r="77" customFormat="false" ht="14.15" hidden="false" customHeight="false" outlineLevel="0" collapsed="false">
      <c r="A77" s="47" t="s">
        <v>3837</v>
      </c>
      <c r="B77" s="48" t="s">
        <v>3836</v>
      </c>
    </row>
    <row r="78" customFormat="false" ht="13" hidden="false" customHeight="false" outlineLevel="0" collapsed="false">
      <c r="A78" s="47" t="s">
        <v>3838</v>
      </c>
      <c r="B78" s="48" t="s">
        <v>3836</v>
      </c>
    </row>
    <row r="79" customFormat="false" ht="13" hidden="false" customHeight="false" outlineLevel="0" collapsed="false">
      <c r="A79" s="47" t="s">
        <v>3839</v>
      </c>
      <c r="B79" s="48" t="s">
        <v>3836</v>
      </c>
    </row>
    <row r="80" customFormat="false" ht="13" hidden="false" customHeight="false" outlineLevel="0" collapsed="false">
      <c r="A80" s="47" t="s">
        <v>3840</v>
      </c>
      <c r="B80" s="48" t="s">
        <v>3841</v>
      </c>
    </row>
    <row r="81" customFormat="false" ht="14.15" hidden="false" customHeight="false" outlineLevel="0" collapsed="false">
      <c r="A81" s="47" t="s">
        <v>3842</v>
      </c>
      <c r="B81" s="48" t="s">
        <v>3841</v>
      </c>
    </row>
    <row r="82" customFormat="false" ht="13" hidden="false" customHeight="false" outlineLevel="0" collapsed="false">
      <c r="A82" s="47" t="s">
        <v>3843</v>
      </c>
      <c r="B82" s="48" t="s">
        <v>3841</v>
      </c>
    </row>
    <row r="83" customFormat="false" ht="13" hidden="false" customHeight="false" outlineLevel="0" collapsed="false">
      <c r="A83" s="47" t="s">
        <v>3844</v>
      </c>
      <c r="B83" s="48" t="s">
        <v>3841</v>
      </c>
    </row>
    <row r="84" customFormat="false" ht="13" hidden="false" customHeight="false" outlineLevel="0" collapsed="false">
      <c r="A84" s="47" t="s">
        <v>3845</v>
      </c>
      <c r="B84" s="48" t="s">
        <v>3846</v>
      </c>
    </row>
    <row r="85" customFormat="false" ht="13" hidden="false" customHeight="false" outlineLevel="0" collapsed="false">
      <c r="A85" s="47" t="s">
        <v>3847</v>
      </c>
      <c r="B85" s="48" t="s">
        <v>3846</v>
      </c>
    </row>
    <row r="86" customFormat="false" ht="13" hidden="false" customHeight="false" outlineLevel="0" collapsed="false">
      <c r="A86" s="47" t="s">
        <v>3848</v>
      </c>
      <c r="B86" s="48" t="s">
        <v>3846</v>
      </c>
    </row>
    <row r="87" customFormat="false" ht="13" hidden="false" customHeight="false" outlineLevel="0" collapsed="false">
      <c r="A87" s="47" t="s">
        <v>3849</v>
      </c>
      <c r="B87" s="48" t="s">
        <v>3846</v>
      </c>
    </row>
    <row r="88" customFormat="false" ht="13" hidden="false" customHeight="false" outlineLevel="0" collapsed="false">
      <c r="A88" s="47" t="s">
        <v>3850</v>
      </c>
      <c r="B88" s="48" t="s">
        <v>3851</v>
      </c>
    </row>
    <row r="89" customFormat="false" ht="13" hidden="false" customHeight="false" outlineLevel="0" collapsed="false">
      <c r="A89" s="47" t="s">
        <v>3852</v>
      </c>
      <c r="B89" s="48" t="s">
        <v>3851</v>
      </c>
    </row>
    <row r="90" customFormat="false" ht="14.15" hidden="false" customHeight="false" outlineLevel="0" collapsed="false">
      <c r="A90" s="47" t="s">
        <v>3853</v>
      </c>
      <c r="B90" s="48" t="s">
        <v>3851</v>
      </c>
    </row>
    <row r="91" customFormat="false" ht="23.85" hidden="false" customHeight="false" outlineLevel="0" collapsed="false">
      <c r="A91" s="47" t="s">
        <v>3854</v>
      </c>
      <c r="B91" s="48" t="s">
        <v>3851</v>
      </c>
    </row>
    <row r="92" customFormat="false" ht="23.85" hidden="false" customHeight="false" outlineLevel="0" collapsed="false">
      <c r="A92" s="47" t="s">
        <v>3855</v>
      </c>
      <c r="B92" s="48" t="s">
        <v>3856</v>
      </c>
    </row>
    <row r="93" customFormat="false" ht="23.85" hidden="false" customHeight="false" outlineLevel="0" collapsed="false">
      <c r="A93" s="47" t="s">
        <v>3857</v>
      </c>
      <c r="B93" s="48" t="s">
        <v>3856</v>
      </c>
    </row>
    <row r="94" customFormat="false" ht="13" hidden="false" customHeight="false" outlineLevel="0" collapsed="false">
      <c r="A94" s="47" t="s">
        <v>3858</v>
      </c>
      <c r="B94" s="48" t="s">
        <v>3856</v>
      </c>
    </row>
    <row r="95" customFormat="false" ht="14.15" hidden="false" customHeight="false" outlineLevel="0" collapsed="false">
      <c r="A95" s="47" t="s">
        <v>3859</v>
      </c>
      <c r="B95" s="48" t="s">
        <v>3856</v>
      </c>
    </row>
    <row r="96" customFormat="false" ht="14.15" hidden="false" customHeight="false" outlineLevel="0" collapsed="false">
      <c r="A96" s="47" t="s">
        <v>3860</v>
      </c>
      <c r="B96" s="48" t="s">
        <v>3861</v>
      </c>
    </row>
    <row r="97" customFormat="false" ht="13" hidden="false" customHeight="false" outlineLevel="0" collapsed="false">
      <c r="A97" s="47" t="s">
        <v>3862</v>
      </c>
      <c r="B97" s="48" t="s">
        <v>3861</v>
      </c>
    </row>
    <row r="98" customFormat="false" ht="13" hidden="false" customHeight="false" outlineLevel="0" collapsed="false">
      <c r="A98" s="47" t="s">
        <v>3863</v>
      </c>
      <c r="B98" s="48" t="s">
        <v>3861</v>
      </c>
    </row>
    <row r="99" customFormat="false" ht="23.85" hidden="false" customHeight="false" outlineLevel="0" collapsed="false">
      <c r="A99" s="47" t="s">
        <v>3864</v>
      </c>
      <c r="B99" s="48" t="s">
        <v>3861</v>
      </c>
    </row>
    <row r="100" customFormat="false" ht="13" hidden="false" customHeight="false" outlineLevel="0" collapsed="false">
      <c r="A100" s="47" t="s">
        <v>3865</v>
      </c>
      <c r="B100" s="48" t="s">
        <v>3866</v>
      </c>
    </row>
    <row r="101" customFormat="false" ht="23.85" hidden="false" customHeight="false" outlineLevel="0" collapsed="false">
      <c r="A101" s="47" t="s">
        <v>3867</v>
      </c>
      <c r="B101" s="48" t="s">
        <v>3866</v>
      </c>
    </row>
    <row r="102" customFormat="false" ht="23.85" hidden="false" customHeight="false" outlineLevel="0" collapsed="false">
      <c r="A102" s="47" t="s">
        <v>3868</v>
      </c>
      <c r="B102" s="48" t="s">
        <v>3866</v>
      </c>
    </row>
    <row r="103" customFormat="false" ht="14.15" hidden="false" customHeight="false" outlineLevel="0" collapsed="false">
      <c r="A103" s="47" t="s">
        <v>3869</v>
      </c>
      <c r="B103" s="48" t="s">
        <v>3870</v>
      </c>
    </row>
    <row r="104" customFormat="false" ht="13" hidden="false" customHeight="false" outlineLevel="0" collapsed="false">
      <c r="A104" s="47" t="s">
        <v>3871</v>
      </c>
      <c r="B104" s="48" t="s">
        <v>3870</v>
      </c>
    </row>
    <row r="105" customFormat="false" ht="13" hidden="false" customHeight="false" outlineLevel="0" collapsed="false">
      <c r="A105" s="47" t="s">
        <v>3872</v>
      </c>
      <c r="B105" s="48" t="s">
        <v>3870</v>
      </c>
    </row>
    <row r="106" customFormat="false" ht="13" hidden="false" customHeight="false" outlineLevel="0" collapsed="false">
      <c r="A106" s="47" t="s">
        <v>3873</v>
      </c>
      <c r="B106" s="48" t="s">
        <v>3874</v>
      </c>
    </row>
    <row r="107" customFormat="false" ht="13" hidden="false" customHeight="false" outlineLevel="0" collapsed="false">
      <c r="A107" s="47" t="s">
        <v>3875</v>
      </c>
      <c r="B107" s="48" t="s">
        <v>3874</v>
      </c>
    </row>
    <row r="108" customFormat="false" ht="13" hidden="false" customHeight="false" outlineLevel="0" collapsed="false">
      <c r="A108" s="47" t="s">
        <v>3876</v>
      </c>
      <c r="B108" s="48" t="s">
        <v>3877</v>
      </c>
    </row>
    <row r="109" customFormat="false" ht="13" hidden="false" customHeight="false" outlineLevel="0" collapsed="false">
      <c r="A109" s="47" t="s">
        <v>3878</v>
      </c>
      <c r="B109" s="48" t="s">
        <v>3877</v>
      </c>
    </row>
    <row r="110" customFormat="false" ht="13" hidden="false" customHeight="false" outlineLevel="0" collapsed="false">
      <c r="A110" s="47" t="s">
        <v>3879</v>
      </c>
      <c r="B110" s="48" t="s">
        <v>3880</v>
      </c>
    </row>
    <row r="111" customFormat="false" ht="13" hidden="false" customHeight="false" outlineLevel="0" collapsed="false">
      <c r="A111" s="47" t="s">
        <v>3881</v>
      </c>
      <c r="B111" s="48" t="s">
        <v>3880</v>
      </c>
    </row>
    <row r="112" customFormat="false" ht="13" hidden="false" customHeight="false" outlineLevel="0" collapsed="false">
      <c r="A112" s="47" t="s">
        <v>1835</v>
      </c>
      <c r="B112" s="48" t="s">
        <v>1834</v>
      </c>
    </row>
    <row r="113" customFormat="false" ht="13" hidden="false" customHeight="false" outlineLevel="0" collapsed="false">
      <c r="A113" s="47" t="s">
        <v>1838</v>
      </c>
      <c r="B113" s="48" t="s">
        <v>1837</v>
      </c>
    </row>
    <row r="114" customFormat="false" ht="13" hidden="false" customHeight="false" outlineLevel="0" collapsed="false">
      <c r="A114" s="47" t="s">
        <v>1839</v>
      </c>
      <c r="B114" s="48" t="s">
        <v>1840</v>
      </c>
    </row>
    <row r="115" customFormat="false" ht="13" hidden="false" customHeight="false" outlineLevel="0" collapsed="false">
      <c r="A115" s="47" t="s">
        <v>1835</v>
      </c>
      <c r="B115" s="48" t="s">
        <v>1834</v>
      </c>
    </row>
    <row r="116" customFormat="false" ht="13" hidden="false" customHeight="false" outlineLevel="0" collapsed="false">
      <c r="A116" s="47" t="s">
        <v>382</v>
      </c>
      <c r="B116" s="48" t="s">
        <v>383</v>
      </c>
    </row>
    <row r="117" customFormat="false" ht="13" hidden="false" customHeight="false" outlineLevel="0" collapsed="false">
      <c r="A117" s="47" t="s">
        <v>1221</v>
      </c>
      <c r="B117" s="48" t="s">
        <v>1222</v>
      </c>
    </row>
    <row r="118" customFormat="false" ht="14.15" hidden="false" customHeight="false" outlineLevel="0" collapsed="false">
      <c r="A118" s="47" t="s">
        <v>3882</v>
      </c>
      <c r="B118" s="48" t="s">
        <v>3883</v>
      </c>
    </row>
    <row r="119" customFormat="false" ht="14.15" hidden="false" customHeight="false" outlineLevel="0" collapsed="false">
      <c r="A119" s="47" t="s">
        <v>3884</v>
      </c>
      <c r="B119" s="48" t="s">
        <v>3885</v>
      </c>
    </row>
    <row r="120" customFormat="false" ht="14.15" hidden="false" customHeight="false" outlineLevel="0" collapsed="false">
      <c r="A120" s="47" t="s">
        <v>3886</v>
      </c>
      <c r="B120" s="48" t="s">
        <v>3887</v>
      </c>
    </row>
    <row r="121" customFormat="false" ht="14.15" hidden="false" customHeight="false" outlineLevel="0" collapsed="false">
      <c r="A121" s="47" t="s">
        <v>3888</v>
      </c>
      <c r="B121" s="48" t="s">
        <v>3889</v>
      </c>
    </row>
    <row r="122" customFormat="false" ht="14.15" hidden="false" customHeight="false" outlineLevel="0" collapsed="false">
      <c r="A122" s="47" t="s">
        <v>3890</v>
      </c>
      <c r="B122" s="48" t="s">
        <v>3891</v>
      </c>
    </row>
    <row r="123" customFormat="false" ht="14.15" hidden="false" customHeight="false" outlineLevel="0" collapsed="false">
      <c r="A123" s="47" t="s">
        <v>3892</v>
      </c>
      <c r="B123" s="48" t="s">
        <v>3893</v>
      </c>
    </row>
    <row r="124" customFormat="false" ht="23.85" hidden="false" customHeight="false" outlineLevel="0" collapsed="false">
      <c r="A124" s="47" t="s">
        <v>3894</v>
      </c>
      <c r="B124" s="48" t="s">
        <v>3895</v>
      </c>
    </row>
    <row r="125" customFormat="false" ht="23.85" hidden="false" customHeight="false" outlineLevel="0" collapsed="false">
      <c r="A125" s="47" t="s">
        <v>3896</v>
      </c>
      <c r="B125" s="48" t="s">
        <v>3897</v>
      </c>
    </row>
    <row r="126" customFormat="false" ht="23.85" hidden="false" customHeight="false" outlineLevel="0" collapsed="false">
      <c r="A126" s="47" t="s">
        <v>3898</v>
      </c>
      <c r="B126" s="48" t="s">
        <v>3899</v>
      </c>
    </row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83200007W9T"/>
    <hyperlink ref="A2" r:id="rId2" display="483200007Z9T"/>
    <hyperlink ref="A3" r:id="rId3" display="32020000KY9T"/>
    <hyperlink ref="A4" r:id="rId4" display="32020000L29T"/>
    <hyperlink ref="A5" r:id="rId5" display="32020000L09T"/>
    <hyperlink ref="A6" r:id="rId6" display="32020000KZ9T"/>
    <hyperlink ref="A7" r:id="rId7" display="32020000L39T"/>
    <hyperlink ref="A8" r:id="rId8" display="32020000L19T"/>
    <hyperlink ref="A9" r:id="rId9" display="32020000J59T"/>
    <hyperlink ref="A10" r:id="rId10" display="32020000J39T"/>
    <hyperlink ref="A11" r:id="rId11" display="32020000J79T"/>
    <hyperlink ref="A12" r:id="rId12" display="321000003N9T"/>
    <hyperlink ref="A13" r:id="rId13" display="321000003S9T"/>
    <hyperlink ref="A14" r:id="rId14" display="321000003P9T"/>
    <hyperlink ref="A15" r:id="rId15" display="46020000635Z"/>
    <hyperlink ref="A16" r:id="rId16" display="46020000671G"/>
    <hyperlink ref="A17" r:id="rId17" display="46020000645Z"/>
    <hyperlink ref="A18" r:id="rId18" display="46020000681G"/>
    <hyperlink ref="A19" r:id="rId19" display="321300000E5Z"/>
    <hyperlink ref="A20" r:id="rId20" display="370100006U9T"/>
    <hyperlink ref="A21" r:id="rId21" display="370100006G9T"/>
    <hyperlink ref="A22" r:id="rId22" display="370100006N9T"/>
    <hyperlink ref="A23" r:id="rId23" display="370100006T9T"/>
    <hyperlink ref="A24" r:id="rId24" display="370100006F9T"/>
    <hyperlink ref="A25" r:id="rId25" display="370100006M9T"/>
    <hyperlink ref="A26" r:id="rId26" display="370100006S9T"/>
    <hyperlink ref="A27" r:id="rId27" display="370100006E9T"/>
    <hyperlink ref="A28" r:id="rId28" display="370100006L9T"/>
    <hyperlink ref="A29" r:id="rId29" display="32020000JK9T"/>
    <hyperlink ref="A30" r:id="rId30" display="32020000JH9T"/>
    <hyperlink ref="A31" r:id="rId31" display="32020000JM9T"/>
    <hyperlink ref="A32" r:id="rId32" display="34080000169T"/>
    <hyperlink ref="A33" r:id="rId33" display="34080000179T"/>
    <hyperlink ref="A34" r:id="rId34" display="32110000729T"/>
    <hyperlink ref="A35" r:id="rId35" display="32110000739T"/>
    <hyperlink ref="A36" r:id="rId36" display="32110000749T"/>
    <hyperlink ref="A37" r:id="rId37" display="410100002D5Y"/>
    <hyperlink ref="A38" r:id="rId38" display="410100002C5E"/>
    <hyperlink ref="A39" r:id="rId39" display="41020000815V"/>
    <hyperlink ref="A40" r:id="rId40" display="410200007W5E"/>
    <hyperlink ref="A41" r:id="rId41" display="410200007V5E"/>
    <hyperlink ref="A42" r:id="rId42" display="410200007P5Y"/>
    <hyperlink ref="A43" r:id="rId43" display="281000001A1A"/>
    <hyperlink ref="A44" r:id="rId44" display="410200007T5E"/>
    <hyperlink ref="A45" r:id="rId45" display="410200007N5Y"/>
    <hyperlink ref="A46" r:id="rId46" display="370100006X9T"/>
    <hyperlink ref="A47" r:id="rId47" display="370100006J9T"/>
    <hyperlink ref="A48" r:id="rId48" display="370100006Q9T"/>
    <hyperlink ref="A49" r:id="rId49" display="420100000H1J"/>
    <hyperlink ref="A50" r:id="rId50" display="420100000J2G"/>
    <hyperlink ref="A51" r:id="rId51" display="490100004N5F"/>
    <hyperlink ref="A52" r:id="rId52" display="490100004M5F"/>
    <hyperlink ref="A53" r:id="rId53" display="49010000465F"/>
    <hyperlink ref="A54" r:id="rId54" display="55050000VF9T"/>
    <hyperlink ref="A55" r:id="rId55" display="55050000VA9T"/>
    <hyperlink ref="A56" r:id="rId56" display="55050000XL9T"/>
    <hyperlink ref="A57" r:id="rId57" display="55050000V59T"/>
    <hyperlink ref="A58" r:id="rId58" display="55050000VE9T"/>
    <hyperlink ref="A59" r:id="rId59" display="55050000V99T"/>
    <hyperlink ref="A60" r:id="rId60" display="55050000XJ9T"/>
    <hyperlink ref="A61" r:id="rId61" display="55050000V49T"/>
    <hyperlink ref="A62" r:id="rId62" display="55050000VH9T"/>
    <hyperlink ref="A63" r:id="rId63" display="55050000VC9T"/>
    <hyperlink ref="A64" r:id="rId64" display="55050000XK9T"/>
    <hyperlink ref="A65" r:id="rId65" display="55050000V79T"/>
    <hyperlink ref="A66" r:id="rId66" display="32020000JE9T"/>
    <hyperlink ref="A67" r:id="rId67" display="32020000JD9T"/>
    <hyperlink ref="A68" r:id="rId68" display="32020000JF9T"/>
    <hyperlink ref="A69" r:id="rId69" display="410200007X5E"/>
    <hyperlink ref="A70" r:id="rId70" display="410200007Z5Y"/>
    <hyperlink ref="A71" r:id="rId71" display="483200007U9T"/>
    <hyperlink ref="A72" r:id="rId72" display="483200007X9T"/>
    <hyperlink ref="A73" r:id="rId73" display="451100002Y2N"/>
    <hyperlink ref="A74" r:id="rId74" display="483200007R9T"/>
    <hyperlink ref="A75" r:id="rId75" display="483200007T9T"/>
    <hyperlink ref="A76" r:id="rId76" display="48200000969T"/>
    <hyperlink ref="A77" r:id="rId77" display="482000008T9T"/>
    <hyperlink ref="A78" r:id="rId78" display="482000009G9T"/>
    <hyperlink ref="A79" r:id="rId79" display="482000009C9T"/>
    <hyperlink ref="A80" r:id="rId80" display="48200000869T"/>
    <hyperlink ref="A81" r:id="rId81" display="48200000859T"/>
    <hyperlink ref="A82" r:id="rId82" display="48200000879T"/>
    <hyperlink ref="A83" r:id="rId83" display="482000009A9T"/>
    <hyperlink ref="A84" r:id="rId84" display="482000008S9T"/>
    <hyperlink ref="A85" r:id="rId85" display="48200000989T"/>
    <hyperlink ref="A86" r:id="rId86" display="482000009E9T"/>
    <hyperlink ref="A87" r:id="rId87" display="48200000999T"/>
    <hyperlink ref="A88" r:id="rId88" display="55020000A59T"/>
    <hyperlink ref="A89" r:id="rId89" display="550200009U9T"/>
    <hyperlink ref="A90" r:id="rId90" display="55020000AE9T"/>
    <hyperlink ref="A91" r:id="rId91" display="55020000A69T"/>
    <hyperlink ref="A92" r:id="rId92" display="55020000929T"/>
    <hyperlink ref="A93" r:id="rId93" display="55020000919T"/>
    <hyperlink ref="A94" r:id="rId94" display="55020000949T"/>
    <hyperlink ref="A95" r:id="rId95" display="55020000939T"/>
    <hyperlink ref="A96" r:id="rId96" display="550200009T9T"/>
    <hyperlink ref="A97" r:id="rId97" display="550200009V9T"/>
    <hyperlink ref="A98" r:id="rId98" display="55020000AD9T"/>
    <hyperlink ref="A99" r:id="rId99" display="55020000B29T"/>
    <hyperlink ref="A100" r:id="rId100" display="345100005G9T"/>
    <hyperlink ref="A101" r:id="rId101" display="345100005F9T"/>
    <hyperlink ref="A102" r:id="rId102" display="34560000079T"/>
    <hyperlink ref="A103" r:id="rId103" display="32020000JB9T"/>
    <hyperlink ref="A104" r:id="rId104" display="32020000J99T"/>
    <hyperlink ref="A105" r:id="rId105" display="32020000JC9T"/>
    <hyperlink ref="A106" r:id="rId106" display="48110000869T"/>
    <hyperlink ref="A107" r:id="rId107" display="48110000829T"/>
    <hyperlink ref="A108" r:id="rId108" display="48110000859T"/>
    <hyperlink ref="A109" r:id="rId109" display="48110000819T"/>
    <hyperlink ref="A110" r:id="rId110" display="48110000849T"/>
    <hyperlink ref="A111" r:id="rId111" display="481100006Y9T"/>
    <hyperlink ref="A112" r:id="rId112" display="47040000061D"/>
    <hyperlink ref="A113" r:id="rId113" display="47020000041D"/>
    <hyperlink ref="A114" r:id="rId114" display="47030000041D"/>
    <hyperlink ref="A115" r:id="rId115" display="47040000061D"/>
    <hyperlink ref="A116" r:id="rId116" display="451123W20070"/>
    <hyperlink ref="A117" r:id="rId117" display="450100000C4S"/>
    <hyperlink ref="A118" r:id="rId118" display="5810K7ACBG00"/>
    <hyperlink ref="A119" r:id="rId119" display="5810K7ACCG00"/>
    <hyperlink ref="A120" r:id="rId120" display="5810K7ADCG00"/>
    <hyperlink ref="A121" r:id="rId121" display="5600010K7A00"/>
    <hyperlink ref="A122" r:id="rId122" display="5600020K7A00"/>
    <hyperlink ref="A123" r:id="rId123" display="5600030K7A00"/>
    <hyperlink ref="A124" r:id="rId124" display="5600040K7A00"/>
    <hyperlink ref="A125" r:id="rId125" display="5600050K7A00"/>
    <hyperlink ref="A126" r:id="rId126" display="5600060K7A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8"/>
    <col collapsed="false" customWidth="true" hidden="false" outlineLevel="0" max="2" min="2" style="49" width="59.52"/>
    <col collapsed="false" customWidth="true" hidden="false" outlineLevel="0" max="5" min="5" style="0" width="14.89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7" t="s">
        <v>3900</v>
      </c>
      <c r="B1" s="48" t="s">
        <v>3901</v>
      </c>
      <c r="D1" s="29" t="s">
        <v>127</v>
      </c>
      <c r="E1" s="29"/>
      <c r="F1" s="29"/>
    </row>
    <row r="2" customFormat="false" ht="14.15" hidden="false" customHeight="false" outlineLevel="0" collapsed="false">
      <c r="A2" s="47" t="s">
        <v>3902</v>
      </c>
      <c r="B2" s="48" t="s">
        <v>3901</v>
      </c>
      <c r="D2" s="29"/>
      <c r="E2" s="29"/>
      <c r="F2" s="29"/>
    </row>
    <row r="3" customFormat="false" ht="14.15" hidden="false" customHeight="false" outlineLevel="0" collapsed="false">
      <c r="A3" s="47" t="s">
        <v>3903</v>
      </c>
      <c r="B3" s="48" t="s">
        <v>3904</v>
      </c>
      <c r="D3" s="29"/>
      <c r="E3" s="29"/>
      <c r="F3" s="29"/>
    </row>
    <row r="4" customFormat="false" ht="14.15" hidden="false" customHeight="false" outlineLevel="0" collapsed="false">
      <c r="A4" s="47" t="s">
        <v>3905</v>
      </c>
      <c r="B4" s="48" t="s">
        <v>3904</v>
      </c>
      <c r="D4" s="29"/>
      <c r="E4" s="39" t="s">
        <v>223</v>
      </c>
      <c r="F4" s="39" t="s">
        <v>224</v>
      </c>
    </row>
    <row r="5" customFormat="false" ht="14.15" hidden="false" customHeight="false" outlineLevel="0" collapsed="false">
      <c r="A5" s="47" t="s">
        <v>3906</v>
      </c>
      <c r="B5" s="48" t="s">
        <v>3907</v>
      </c>
      <c r="D5" s="29"/>
      <c r="E5" s="41" t="str">
        <f aca="false">VLOOKUP(D1,'Podklejki baterii'!A2:B100,2,0)</f>
        <v>321400000X5Z </v>
      </c>
      <c r="F5" s="41" t="str">
        <f aca="false">VLOOKUP(D1,'Podklejka klapki'!A2:B145,2,0)</f>
        <v>32020000HP2R </v>
      </c>
    </row>
    <row r="6" customFormat="false" ht="23.85" hidden="false" customHeight="false" outlineLevel="0" collapsed="false">
      <c r="A6" s="47" t="s">
        <v>3908</v>
      </c>
      <c r="B6" s="48" t="s">
        <v>3907</v>
      </c>
    </row>
    <row r="7" customFormat="false" ht="23.85" hidden="false" customHeight="false" outlineLevel="0" collapsed="false">
      <c r="A7" s="47" t="s">
        <v>3909</v>
      </c>
      <c r="B7" s="48" t="s">
        <v>3907</v>
      </c>
    </row>
    <row r="8" customFormat="false" ht="14.15" hidden="false" customHeight="false" outlineLevel="0" collapsed="false">
      <c r="A8" s="47" t="s">
        <v>3910</v>
      </c>
      <c r="B8" s="48" t="s">
        <v>3911</v>
      </c>
    </row>
    <row r="9" customFormat="false" ht="14.15" hidden="false" customHeight="false" outlineLevel="0" collapsed="false">
      <c r="A9" s="47" t="s">
        <v>3912</v>
      </c>
      <c r="B9" s="48" t="s">
        <v>3911</v>
      </c>
    </row>
    <row r="10" customFormat="false" ht="14.15" hidden="false" customHeight="false" outlineLevel="0" collapsed="false">
      <c r="A10" s="47" t="s">
        <v>3913</v>
      </c>
      <c r="B10" s="48" t="s">
        <v>3914</v>
      </c>
    </row>
    <row r="11" customFormat="false" ht="14.15" hidden="false" customHeight="false" outlineLevel="0" collapsed="false">
      <c r="A11" s="47" t="s">
        <v>3915</v>
      </c>
      <c r="B11" s="48" t="s">
        <v>3914</v>
      </c>
    </row>
    <row r="12" customFormat="false" ht="14.15" hidden="false" customHeight="false" outlineLevel="0" collapsed="false">
      <c r="A12" s="47" t="s">
        <v>3916</v>
      </c>
      <c r="B12" s="48" t="s">
        <v>3917</v>
      </c>
    </row>
    <row r="13" customFormat="false" ht="14.15" hidden="false" customHeight="false" outlineLevel="0" collapsed="false">
      <c r="A13" s="47" t="s">
        <v>3918</v>
      </c>
      <c r="B13" s="48" t="s">
        <v>3917</v>
      </c>
    </row>
    <row r="14" customFormat="false" ht="14.15" hidden="false" customHeight="false" outlineLevel="0" collapsed="false">
      <c r="A14" s="47" t="s">
        <v>3919</v>
      </c>
      <c r="B14" s="48" t="s">
        <v>3920</v>
      </c>
    </row>
    <row r="15" customFormat="false" ht="14.15" hidden="false" customHeight="false" outlineLevel="0" collapsed="false">
      <c r="A15" s="47" t="s">
        <v>3921</v>
      </c>
      <c r="B15" s="48" t="s">
        <v>3920</v>
      </c>
    </row>
    <row r="16" customFormat="false" ht="13" hidden="false" customHeight="false" outlineLevel="0" collapsed="false">
      <c r="A16" s="47" t="s">
        <v>3922</v>
      </c>
      <c r="B16" s="48" t="s">
        <v>3923</v>
      </c>
    </row>
    <row r="17" customFormat="false" ht="13" hidden="false" customHeight="false" outlineLevel="0" collapsed="false">
      <c r="A17" s="47" t="s">
        <v>3924</v>
      </c>
      <c r="B17" s="48" t="s">
        <v>3923</v>
      </c>
    </row>
    <row r="18" customFormat="false" ht="14.15" hidden="false" customHeight="false" outlineLevel="0" collapsed="false">
      <c r="A18" s="47" t="s">
        <v>3925</v>
      </c>
      <c r="B18" s="48" t="s">
        <v>3926</v>
      </c>
    </row>
    <row r="19" customFormat="false" ht="14.15" hidden="false" customHeight="false" outlineLevel="0" collapsed="false">
      <c r="A19" s="47" t="s">
        <v>3927</v>
      </c>
      <c r="B19" s="48" t="s">
        <v>3928</v>
      </c>
    </row>
    <row r="20" customFormat="false" ht="14.15" hidden="false" customHeight="false" outlineLevel="0" collapsed="false">
      <c r="A20" s="47" t="s">
        <v>3929</v>
      </c>
      <c r="B20" s="48" t="s">
        <v>3930</v>
      </c>
    </row>
    <row r="21" customFormat="false" ht="13" hidden="false" customHeight="false" outlineLevel="0" collapsed="false">
      <c r="A21" s="47" t="s">
        <v>3931</v>
      </c>
      <c r="B21" s="48" t="s">
        <v>3932</v>
      </c>
    </row>
    <row r="22" customFormat="false" ht="13" hidden="false" customHeight="false" outlineLevel="0" collapsed="false">
      <c r="A22" s="47" t="s">
        <v>3933</v>
      </c>
      <c r="B22" s="48" t="s">
        <v>3934</v>
      </c>
    </row>
    <row r="23" customFormat="false" ht="14.15" hidden="false" customHeight="false" outlineLevel="0" collapsed="false">
      <c r="A23" s="47" t="s">
        <v>3935</v>
      </c>
      <c r="B23" s="48" t="s">
        <v>3936</v>
      </c>
    </row>
    <row r="24" customFormat="false" ht="14.15" hidden="false" customHeight="false" outlineLevel="0" collapsed="false">
      <c r="A24" s="47" t="s">
        <v>3937</v>
      </c>
      <c r="B24" s="48" t="s">
        <v>3936</v>
      </c>
    </row>
    <row r="25" customFormat="false" ht="14.15" hidden="false" customHeight="false" outlineLevel="0" collapsed="false">
      <c r="A25" s="47" t="s">
        <v>3938</v>
      </c>
      <c r="B25" s="48" t="s">
        <v>3939</v>
      </c>
    </row>
    <row r="26" customFormat="false" ht="14.15" hidden="false" customHeight="false" outlineLevel="0" collapsed="false">
      <c r="A26" s="47" t="s">
        <v>3940</v>
      </c>
      <c r="B26" s="48" t="s">
        <v>3939</v>
      </c>
    </row>
    <row r="27" customFormat="false" ht="14.15" hidden="false" customHeight="false" outlineLevel="0" collapsed="false">
      <c r="A27" s="47" t="s">
        <v>3941</v>
      </c>
      <c r="B27" s="48" t="s">
        <v>3942</v>
      </c>
    </row>
    <row r="28" customFormat="false" ht="14.15" hidden="false" customHeight="false" outlineLevel="0" collapsed="false">
      <c r="A28" s="47" t="s">
        <v>3943</v>
      </c>
      <c r="B28" s="48" t="s">
        <v>3942</v>
      </c>
    </row>
    <row r="29" customFormat="false" ht="14.15" hidden="false" customHeight="false" outlineLevel="0" collapsed="false">
      <c r="A29" s="47" t="s">
        <v>3944</v>
      </c>
      <c r="B29" s="48" t="s">
        <v>3945</v>
      </c>
    </row>
    <row r="30" customFormat="false" ht="14.15" hidden="false" customHeight="false" outlineLevel="0" collapsed="false">
      <c r="A30" s="47" t="s">
        <v>3946</v>
      </c>
      <c r="B30" s="48" t="s">
        <v>3945</v>
      </c>
    </row>
    <row r="31" customFormat="false" ht="14.15" hidden="false" customHeight="false" outlineLevel="0" collapsed="false">
      <c r="A31" s="47" t="s">
        <v>3947</v>
      </c>
      <c r="B31" s="54" t="s">
        <v>3948</v>
      </c>
    </row>
    <row r="32" customFormat="false" ht="14.15" hidden="false" customHeight="false" outlineLevel="0" collapsed="false">
      <c r="A32" s="47" t="s">
        <v>3949</v>
      </c>
      <c r="B32" s="54" t="s">
        <v>3948</v>
      </c>
    </row>
    <row r="33" customFormat="false" ht="14.15" hidden="false" customHeight="false" outlineLevel="0" collapsed="false">
      <c r="A33" s="47" t="s">
        <v>3950</v>
      </c>
      <c r="B33" s="54" t="s">
        <v>3948</v>
      </c>
    </row>
    <row r="34" customFormat="false" ht="14.15" hidden="false" customHeight="false" outlineLevel="0" collapsed="false">
      <c r="A34" s="47" t="s">
        <v>3951</v>
      </c>
      <c r="B34" s="54" t="s">
        <v>3948</v>
      </c>
    </row>
    <row r="35" customFormat="false" ht="14.15" hidden="false" customHeight="false" outlineLevel="0" collapsed="false">
      <c r="A35" s="47" t="s">
        <v>3952</v>
      </c>
      <c r="B35" s="48" t="s">
        <v>3953</v>
      </c>
    </row>
    <row r="36" customFormat="false" ht="14.15" hidden="false" customHeight="false" outlineLevel="0" collapsed="false">
      <c r="A36" s="47" t="s">
        <v>3954</v>
      </c>
      <c r="B36" s="48" t="s">
        <v>3953</v>
      </c>
    </row>
    <row r="37" customFormat="false" ht="14.15" hidden="false" customHeight="false" outlineLevel="0" collapsed="false">
      <c r="A37" s="47" t="s">
        <v>3955</v>
      </c>
      <c r="B37" s="48" t="s">
        <v>3956</v>
      </c>
    </row>
    <row r="38" customFormat="false" ht="14.15" hidden="false" customHeight="false" outlineLevel="0" collapsed="false">
      <c r="A38" s="47" t="s">
        <v>3957</v>
      </c>
      <c r="B38" s="48" t="s">
        <v>3956</v>
      </c>
    </row>
    <row r="39" customFormat="false" ht="14.15" hidden="false" customHeight="false" outlineLevel="0" collapsed="false">
      <c r="A39" s="47" t="s">
        <v>3958</v>
      </c>
      <c r="B39" s="48" t="s">
        <v>3959</v>
      </c>
    </row>
    <row r="40" customFormat="false" ht="23.85" hidden="false" customHeight="false" outlineLevel="0" collapsed="false">
      <c r="A40" s="47" t="s">
        <v>3960</v>
      </c>
      <c r="B40" s="48" t="s">
        <v>3959</v>
      </c>
    </row>
    <row r="41" customFormat="false" ht="23.85" hidden="false" customHeight="false" outlineLevel="0" collapsed="false">
      <c r="A41" s="47" t="s">
        <v>3961</v>
      </c>
      <c r="B41" s="48" t="s">
        <v>3962</v>
      </c>
    </row>
    <row r="42" customFormat="false" ht="14.15" hidden="false" customHeight="false" outlineLevel="0" collapsed="false">
      <c r="A42" s="47" t="s">
        <v>3963</v>
      </c>
      <c r="B42" s="48" t="s">
        <v>3962</v>
      </c>
    </row>
    <row r="43" customFormat="false" ht="23.85" hidden="false" customHeight="false" outlineLevel="0" collapsed="false">
      <c r="A43" s="47" t="s">
        <v>3964</v>
      </c>
      <c r="B43" s="48" t="s">
        <v>3962</v>
      </c>
    </row>
    <row r="44" customFormat="false" ht="23.85" hidden="false" customHeight="false" outlineLevel="0" collapsed="false">
      <c r="A44" s="47" t="s">
        <v>3965</v>
      </c>
      <c r="B44" s="48" t="s">
        <v>3966</v>
      </c>
    </row>
    <row r="45" customFormat="false" ht="23.85" hidden="false" customHeight="false" outlineLevel="0" collapsed="false">
      <c r="A45" s="47" t="s">
        <v>3967</v>
      </c>
      <c r="B45" s="48" t="s">
        <v>3966</v>
      </c>
    </row>
    <row r="46" customFormat="false" ht="23.85" hidden="false" customHeight="false" outlineLevel="0" collapsed="false">
      <c r="A46" s="47" t="s">
        <v>3968</v>
      </c>
      <c r="B46" s="48" t="s">
        <v>589</v>
      </c>
    </row>
    <row r="47" customFormat="false" ht="23.85" hidden="false" customHeight="false" outlineLevel="0" collapsed="false">
      <c r="A47" s="47" t="s">
        <v>3969</v>
      </c>
      <c r="B47" s="48" t="s">
        <v>3970</v>
      </c>
    </row>
    <row r="48" customFormat="false" ht="23.85" hidden="false" customHeight="false" outlineLevel="0" collapsed="false">
      <c r="A48" s="47" t="s">
        <v>1797</v>
      </c>
      <c r="B48" s="48" t="s">
        <v>1798</v>
      </c>
    </row>
    <row r="49" customFormat="false" ht="23.85" hidden="false" customHeight="false" outlineLevel="0" collapsed="false">
      <c r="A49" s="47" t="s">
        <v>3971</v>
      </c>
      <c r="B49" s="48" t="s">
        <v>1682</v>
      </c>
    </row>
    <row r="50" customFormat="false" ht="23.85" hidden="false" customHeight="false" outlineLevel="0" collapsed="false">
      <c r="A50" s="47" t="s">
        <v>3972</v>
      </c>
      <c r="B50" s="48" t="s">
        <v>1682</v>
      </c>
    </row>
    <row r="51" customFormat="false" ht="23.85" hidden="false" customHeight="false" outlineLevel="0" collapsed="false">
      <c r="A51" s="47" t="s">
        <v>3973</v>
      </c>
      <c r="B51" s="48" t="s">
        <v>1685</v>
      </c>
    </row>
    <row r="52" customFormat="false" ht="14.15" hidden="false" customHeight="false" outlineLevel="0" collapsed="false">
      <c r="A52" s="47" t="s">
        <v>3974</v>
      </c>
      <c r="B52" s="48" t="s">
        <v>1685</v>
      </c>
    </row>
    <row r="53" customFormat="false" ht="23.85" hidden="false" customHeight="false" outlineLevel="0" collapsed="false">
      <c r="A53" s="47" t="s">
        <v>3975</v>
      </c>
      <c r="B53" s="48" t="s">
        <v>3976</v>
      </c>
    </row>
    <row r="54" customFormat="false" ht="23.85" hidden="false" customHeight="false" outlineLevel="0" collapsed="false">
      <c r="A54" s="47" t="s">
        <v>3977</v>
      </c>
      <c r="B54" s="48" t="s">
        <v>586</v>
      </c>
    </row>
    <row r="55" customFormat="false" ht="23.85" hidden="false" customHeight="false" outlineLevel="0" collapsed="false">
      <c r="A55" s="47" t="s">
        <v>2967</v>
      </c>
      <c r="B55" s="48" t="s">
        <v>586</v>
      </c>
    </row>
    <row r="56" customFormat="false" ht="14.15" hidden="false" customHeight="false" outlineLevel="0" collapsed="false">
      <c r="A56" s="47" t="s">
        <v>3978</v>
      </c>
      <c r="B56" s="48" t="s">
        <v>3979</v>
      </c>
    </row>
    <row r="57" customFormat="false" ht="13" hidden="false" customHeight="false" outlineLevel="0" collapsed="false">
      <c r="A57" s="47" t="s">
        <v>3980</v>
      </c>
      <c r="B57" s="48" t="s">
        <v>3981</v>
      </c>
    </row>
    <row r="58" customFormat="false" ht="14.15" hidden="false" customHeight="false" outlineLevel="0" collapsed="false">
      <c r="A58" s="47" t="s">
        <v>3982</v>
      </c>
      <c r="B58" s="48" t="s">
        <v>3983</v>
      </c>
    </row>
    <row r="59" customFormat="false" ht="14.15" hidden="false" customHeight="false" outlineLevel="0" collapsed="false">
      <c r="A59" s="47" t="s">
        <v>3984</v>
      </c>
      <c r="B59" s="48" t="s">
        <v>3983</v>
      </c>
    </row>
    <row r="60" customFormat="false" ht="13" hidden="false" customHeight="false" outlineLevel="0" collapsed="false">
      <c r="A60" s="47" t="s">
        <v>3985</v>
      </c>
      <c r="B60" s="48" t="s">
        <v>3986</v>
      </c>
    </row>
    <row r="61" customFormat="false" ht="13" hidden="false" customHeight="false" outlineLevel="0" collapsed="false">
      <c r="A61" s="47" t="s">
        <v>3987</v>
      </c>
      <c r="B61" s="48" t="s">
        <v>3986</v>
      </c>
    </row>
    <row r="62" customFormat="false" ht="13" hidden="false" customHeight="false" outlineLevel="0" collapsed="false">
      <c r="A62" s="47" t="s">
        <v>3988</v>
      </c>
      <c r="B62" s="48" t="s">
        <v>3986</v>
      </c>
    </row>
    <row r="63" customFormat="false" ht="13" hidden="false" customHeight="false" outlineLevel="0" collapsed="false">
      <c r="A63" s="47" t="s">
        <v>3989</v>
      </c>
      <c r="B63" s="48" t="s">
        <v>3990</v>
      </c>
    </row>
    <row r="64" customFormat="false" ht="14.15" hidden="false" customHeight="false" outlineLevel="0" collapsed="false">
      <c r="A64" s="47" t="s">
        <v>3991</v>
      </c>
      <c r="B64" s="48" t="s">
        <v>3990</v>
      </c>
    </row>
    <row r="65" customFormat="false" ht="23.85" hidden="false" customHeight="false" outlineLevel="0" collapsed="false">
      <c r="A65" s="47" t="s">
        <v>3992</v>
      </c>
      <c r="B65" s="48" t="s">
        <v>3990</v>
      </c>
    </row>
    <row r="66" customFormat="false" ht="23.85" hidden="false" customHeight="false" outlineLevel="0" collapsed="false">
      <c r="A66" s="47" t="s">
        <v>3993</v>
      </c>
      <c r="B66" s="48" t="s">
        <v>3994</v>
      </c>
    </row>
    <row r="67" customFormat="false" ht="23.85" hidden="false" customHeight="false" outlineLevel="0" collapsed="false">
      <c r="A67" s="47" t="s">
        <v>3995</v>
      </c>
      <c r="B67" s="48" t="s">
        <v>3994</v>
      </c>
    </row>
    <row r="68" customFormat="false" ht="13" hidden="false" customHeight="false" outlineLevel="0" collapsed="false">
      <c r="A68" s="47" t="s">
        <v>3996</v>
      </c>
      <c r="B68" s="48" t="s">
        <v>3994</v>
      </c>
    </row>
    <row r="69" customFormat="false" ht="14.15" hidden="false" customHeight="false" outlineLevel="0" collapsed="false">
      <c r="A69" s="47" t="s">
        <v>3997</v>
      </c>
      <c r="B69" s="48" t="s">
        <v>3998</v>
      </c>
    </row>
    <row r="70" customFormat="false" ht="14.15" hidden="false" customHeight="false" outlineLevel="0" collapsed="false">
      <c r="A70" s="47" t="s">
        <v>3999</v>
      </c>
      <c r="B70" s="48" t="s">
        <v>3998</v>
      </c>
    </row>
    <row r="71" customFormat="false" ht="14.15" hidden="false" customHeight="false" outlineLevel="0" collapsed="false">
      <c r="A71" s="47" t="s">
        <v>4000</v>
      </c>
      <c r="B71" s="48" t="s">
        <v>3998</v>
      </c>
    </row>
    <row r="72" customFormat="false" ht="14.15" hidden="false" customHeight="false" outlineLevel="0" collapsed="false">
      <c r="A72" s="47" t="s">
        <v>4001</v>
      </c>
      <c r="B72" s="48" t="s">
        <v>4002</v>
      </c>
    </row>
    <row r="73" customFormat="false" ht="14.15" hidden="false" customHeight="false" outlineLevel="0" collapsed="false">
      <c r="A73" s="47" t="s">
        <v>4003</v>
      </c>
      <c r="B73" s="48" t="s">
        <v>4002</v>
      </c>
    </row>
    <row r="74" customFormat="false" ht="13" hidden="false" customHeight="false" outlineLevel="0" collapsed="false">
      <c r="A74" s="47" t="s">
        <v>4004</v>
      </c>
      <c r="B74" s="48" t="s">
        <v>4002</v>
      </c>
    </row>
    <row r="75" customFormat="false" ht="14.15" hidden="false" customHeight="false" outlineLevel="0" collapsed="false">
      <c r="A75" s="47" t="s">
        <v>4005</v>
      </c>
      <c r="B75" s="48" t="s">
        <v>4006</v>
      </c>
    </row>
    <row r="76" customFormat="false" ht="14.15" hidden="false" customHeight="false" outlineLevel="0" collapsed="false">
      <c r="A76" s="47" t="s">
        <v>4007</v>
      </c>
      <c r="B76" s="48" t="s">
        <v>4006</v>
      </c>
    </row>
    <row r="77" customFormat="false" ht="14.15" hidden="false" customHeight="false" outlineLevel="0" collapsed="false">
      <c r="A77" s="47" t="s">
        <v>4008</v>
      </c>
      <c r="B77" s="48" t="s">
        <v>4006</v>
      </c>
    </row>
    <row r="78" customFormat="false" ht="13" hidden="false" customHeight="false" outlineLevel="0" collapsed="false">
      <c r="A78" s="47" t="s">
        <v>4009</v>
      </c>
      <c r="B78" s="48" t="s">
        <v>4010</v>
      </c>
    </row>
    <row r="79" customFormat="false" ht="13" hidden="false" customHeight="false" outlineLevel="0" collapsed="false">
      <c r="A79" s="47" t="s">
        <v>4011</v>
      </c>
      <c r="B79" s="48" t="s">
        <v>4010</v>
      </c>
    </row>
    <row r="80" customFormat="false" ht="13" hidden="false" customHeight="false" outlineLevel="0" collapsed="false">
      <c r="A80" s="47" t="s">
        <v>4012</v>
      </c>
      <c r="B80" s="48" t="s">
        <v>4010</v>
      </c>
    </row>
    <row r="81" customFormat="false" ht="14.15" hidden="false" customHeight="false" outlineLevel="0" collapsed="false">
      <c r="A81" s="47" t="s">
        <v>4013</v>
      </c>
      <c r="B81" s="48" t="s">
        <v>4014</v>
      </c>
    </row>
    <row r="82" customFormat="false" ht="13" hidden="false" customHeight="false" outlineLevel="0" collapsed="false">
      <c r="A82" s="47" t="s">
        <v>4015</v>
      </c>
      <c r="B82" s="48" t="s">
        <v>4014</v>
      </c>
    </row>
    <row r="83" customFormat="false" ht="13" hidden="false" customHeight="false" outlineLevel="0" collapsed="false">
      <c r="A83" s="47" t="s">
        <v>4016</v>
      </c>
      <c r="B83" s="48" t="s">
        <v>4014</v>
      </c>
    </row>
    <row r="84" customFormat="false" ht="14.15" hidden="false" customHeight="false" outlineLevel="0" collapsed="false">
      <c r="A84" s="47" t="s">
        <v>3793</v>
      </c>
      <c r="B84" s="48" t="s">
        <v>3792</v>
      </c>
    </row>
    <row r="85" customFormat="false" ht="14.15" hidden="false" customHeight="false" outlineLevel="0" collapsed="false">
      <c r="A85" s="47" t="s">
        <v>3791</v>
      </c>
      <c r="B85" s="48" t="s">
        <v>3792</v>
      </c>
    </row>
    <row r="86" customFormat="false" ht="13" hidden="false" customHeight="false" outlineLevel="0" collapsed="false">
      <c r="A86" s="47" t="s">
        <v>4017</v>
      </c>
      <c r="B86" s="48" t="s">
        <v>4018</v>
      </c>
    </row>
    <row r="87" customFormat="false" ht="13" hidden="false" customHeight="false" outlineLevel="0" collapsed="false">
      <c r="A87" s="47" t="s">
        <v>4019</v>
      </c>
      <c r="B87" s="48" t="s">
        <v>4018</v>
      </c>
    </row>
    <row r="88" customFormat="false" ht="14.15" hidden="false" customHeight="false" outlineLevel="0" collapsed="false">
      <c r="A88" s="47" t="s">
        <v>3788</v>
      </c>
      <c r="B88" s="48" t="s">
        <v>3787</v>
      </c>
    </row>
    <row r="89" customFormat="false" ht="14.15" hidden="false" customHeight="false" outlineLevel="0" collapsed="false">
      <c r="A89" s="47" t="s">
        <v>3786</v>
      </c>
      <c r="B89" s="48" t="s">
        <v>3787</v>
      </c>
    </row>
    <row r="90" customFormat="false" ht="14.15" hidden="false" customHeight="false" outlineLevel="0" collapsed="false">
      <c r="A90" s="47" t="s">
        <v>4020</v>
      </c>
      <c r="B90" s="48" t="s">
        <v>4021</v>
      </c>
    </row>
    <row r="91" customFormat="false" ht="23.85" hidden="false" customHeight="false" outlineLevel="0" collapsed="false">
      <c r="A91" s="47" t="s">
        <v>4022</v>
      </c>
      <c r="B91" s="48" t="s">
        <v>4021</v>
      </c>
    </row>
    <row r="92" customFormat="false" ht="23.85" hidden="false" customHeight="false" outlineLevel="0" collapsed="false">
      <c r="A92" s="47" t="s">
        <v>1835</v>
      </c>
      <c r="B92" s="48" t="s">
        <v>1834</v>
      </c>
    </row>
    <row r="93" customFormat="false" ht="23.85" hidden="false" customHeight="false" outlineLevel="0" collapsed="false">
      <c r="A93" s="47" t="s">
        <v>1838</v>
      </c>
      <c r="B93" s="48" t="s">
        <v>1837</v>
      </c>
    </row>
    <row r="94" customFormat="false" ht="13" hidden="false" customHeight="false" outlineLevel="0" collapsed="false">
      <c r="A94" s="47" t="s">
        <v>3227</v>
      </c>
      <c r="B94" s="48" t="s">
        <v>3228</v>
      </c>
    </row>
    <row r="95" customFormat="false" ht="14.15" hidden="false" customHeight="false" outlineLevel="0" collapsed="false">
      <c r="A95" s="47" t="s">
        <v>1839</v>
      </c>
      <c r="B95" s="48" t="s">
        <v>1840</v>
      </c>
    </row>
    <row r="96" customFormat="false" ht="14.15" hidden="false" customHeight="false" outlineLevel="0" collapsed="false">
      <c r="A96" s="47" t="s">
        <v>382</v>
      </c>
      <c r="B96" s="48" t="s">
        <v>383</v>
      </c>
    </row>
    <row r="97" customFormat="false" ht="13" hidden="false" customHeight="false" outlineLevel="0" collapsed="false">
      <c r="A97" s="47" t="s">
        <v>1221</v>
      </c>
      <c r="B97" s="48" t="s">
        <v>1222</v>
      </c>
    </row>
    <row r="98" customFormat="false" ht="13" hidden="false" customHeight="false" outlineLevel="0" collapsed="false">
      <c r="A98" s="47" t="s">
        <v>4023</v>
      </c>
      <c r="B98" s="48" t="s">
        <v>4024</v>
      </c>
    </row>
    <row r="99" customFormat="false" ht="23.85" hidden="false" customHeight="false" outlineLevel="0" collapsed="false">
      <c r="A99" s="47" t="s">
        <v>4025</v>
      </c>
      <c r="B99" s="48" t="s">
        <v>4026</v>
      </c>
    </row>
    <row r="100" customFormat="false" ht="13" hidden="false" customHeight="false" outlineLevel="0" collapsed="false">
      <c r="A100" s="47" t="s">
        <v>4027</v>
      </c>
      <c r="B100" s="48" t="s">
        <v>4028</v>
      </c>
    </row>
    <row r="101" customFormat="false" ht="23.85" hidden="false" customHeight="false" outlineLevel="0" collapsed="false">
      <c r="A101" s="47" t="s">
        <v>4029</v>
      </c>
      <c r="B101" s="48" t="s">
        <v>4030</v>
      </c>
    </row>
    <row r="102" customFormat="false" ht="23.85" hidden="false" customHeight="false" outlineLevel="0" collapsed="false">
      <c r="A102" s="47" t="s">
        <v>4031</v>
      </c>
      <c r="B102" s="48" t="s">
        <v>4032</v>
      </c>
    </row>
    <row r="103" customFormat="false" ht="14.15" hidden="false" customHeight="false" outlineLevel="0" collapsed="false">
      <c r="A103" s="47" t="s">
        <v>4033</v>
      </c>
      <c r="B103" s="48" t="s">
        <v>4034</v>
      </c>
    </row>
    <row r="104" customFormat="false" ht="13" hidden="false" customHeight="false" outlineLevel="0" collapsed="false">
      <c r="A104" s="47" t="s">
        <v>4035</v>
      </c>
      <c r="B104" s="48" t="s">
        <v>4036</v>
      </c>
    </row>
    <row r="105" customFormat="false" ht="13" hidden="false" customHeight="false" outlineLevel="0" collapsed="false">
      <c r="A105" s="47" t="s">
        <v>4037</v>
      </c>
      <c r="B105" s="48" t="s">
        <v>4038</v>
      </c>
    </row>
    <row r="106" customFormat="false" ht="14.15" hidden="false" customHeight="false" outlineLevel="0" collapsed="false">
      <c r="A106" s="47" t="s">
        <v>4039</v>
      </c>
      <c r="B106" s="54" t="s">
        <v>4040</v>
      </c>
    </row>
    <row r="107" customFormat="false" ht="14.15" hidden="false" customHeight="false" outlineLevel="0" collapsed="false">
      <c r="A107" s="47" t="s">
        <v>4041</v>
      </c>
      <c r="B107" s="54" t="s">
        <v>4042</v>
      </c>
    </row>
    <row r="108" customFormat="false" ht="14.15" hidden="false" customHeight="false" outlineLevel="0" collapsed="false">
      <c r="A108" s="47" t="s">
        <v>4043</v>
      </c>
      <c r="B108" s="54" t="s">
        <v>4044</v>
      </c>
    </row>
    <row r="109" customFormat="false" ht="14.15" hidden="false" customHeight="false" outlineLevel="0" collapsed="false">
      <c r="A109" s="47" t="s">
        <v>4045</v>
      </c>
      <c r="B109" s="54" t="s">
        <v>4046</v>
      </c>
    </row>
    <row r="110" customFormat="false" ht="14.15" hidden="false" customHeight="false" outlineLevel="0" collapsed="false">
      <c r="A110" s="47" t="s">
        <v>4047</v>
      </c>
      <c r="B110" s="54" t="s">
        <v>4048</v>
      </c>
    </row>
    <row r="111" customFormat="false" ht="14.15" hidden="false" customHeight="false" outlineLevel="0" collapsed="false">
      <c r="A111" s="47" t="s">
        <v>4049</v>
      </c>
      <c r="B111" s="54" t="s">
        <v>4050</v>
      </c>
    </row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83200007E2T"/>
    <hyperlink ref="A2" r:id="rId2" display="483200007FHT"/>
    <hyperlink ref="A3" r:id="rId3" display="489100001F3C"/>
    <hyperlink ref="A4" r:id="rId4" display="489100001F2W"/>
    <hyperlink ref="A5" r:id="rId5" display="32020000HD3U"/>
    <hyperlink ref="A6" r:id="rId6" display="32020000HD4U"/>
    <hyperlink ref="A7" r:id="rId7" display="32020000HD2R"/>
    <hyperlink ref="A8" r:id="rId8" display="370100006A3C"/>
    <hyperlink ref="A9" r:id="rId9" display="370100006A2W"/>
    <hyperlink ref="A10" r:id="rId10" display="370100006B3C"/>
    <hyperlink ref="A11" r:id="rId11" display="370100006B2W"/>
    <hyperlink ref="A12" r:id="rId12" display="48200000883W"/>
    <hyperlink ref="A13" r:id="rId13" display="48200000842E"/>
    <hyperlink ref="A14" r:id="rId14" display="482000008K3W"/>
    <hyperlink ref="A15" r:id="rId15" display="48200000832E"/>
    <hyperlink ref="A16" r:id="rId16" display="482000007Y3W"/>
    <hyperlink ref="A17" r:id="rId17" display="482000007Y2E"/>
    <hyperlink ref="A18" r:id="rId18" display="48200000AF3W"/>
    <hyperlink ref="A19" r:id="rId19" display="48200000AE3W"/>
    <hyperlink ref="A20" r:id="rId20" display="48200000AD3W"/>
    <hyperlink ref="A21" r:id="rId21" display="410100002A5Y"/>
    <hyperlink ref="A22" r:id="rId22" display="410100002B5E"/>
    <hyperlink ref="A23" r:id="rId23" display="49010000495F"/>
    <hyperlink ref="A24" r:id="rId24" display="490100004K6G"/>
    <hyperlink ref="A25" r:id="rId25" display="49010000485F"/>
    <hyperlink ref="A26" r:id="rId26" display="490100004L6G"/>
    <hyperlink ref="A27" r:id="rId27" display="49010000475F"/>
    <hyperlink ref="A28" r:id="rId28" display="490100004J6G"/>
    <hyperlink ref="A29" r:id="rId29" display="483200007D2T"/>
    <hyperlink ref="A30" r:id="rId30" display="483200007DHT"/>
    <hyperlink ref="A31" r:id="rId31" display="482100002M1A"/>
    <hyperlink ref="A32" r:id="rId32" display="482100002M2Z"/>
    <hyperlink ref="A33" r:id="rId33" display="48210000311A"/>
    <hyperlink ref="A34" r:id="rId34" display="48210000312Z"/>
    <hyperlink ref="A35" r:id="rId35" display="481100006U3W"/>
    <hyperlink ref="A36" r:id="rId36" display="481100006U2E"/>
    <hyperlink ref="A37" r:id="rId37" display="481100006V3W"/>
    <hyperlink ref="A38" r:id="rId38" display="481100006V2E"/>
    <hyperlink ref="A39" r:id="rId39" display="481100006L3W"/>
    <hyperlink ref="A40" r:id="rId40" display="481100006L2E"/>
    <hyperlink ref="A41" r:id="rId41" display="32020000HL3U"/>
    <hyperlink ref="A42" r:id="rId42" display="32020000HL4U"/>
    <hyperlink ref="A43" r:id="rId43" display="32020000HL2R"/>
    <hyperlink ref="A44" r:id="rId44" display="34560000054Y"/>
    <hyperlink ref="A45" r:id="rId45" display="34560000051F"/>
    <hyperlink ref="A46" r:id="rId46" display="28100000151A"/>
    <hyperlink ref="A47" r:id="rId47" display="28100000142Z"/>
    <hyperlink ref="A48" r:id="rId48" display="340800000D3Y"/>
    <hyperlink ref="A49" r:id="rId49" display="460200005T5Z"/>
    <hyperlink ref="A50" r:id="rId50" display="460200005V1G"/>
    <hyperlink ref="A51" r:id="rId51" display="460200005U5Z"/>
    <hyperlink ref="A52" r:id="rId52" display="460200005X1G"/>
    <hyperlink ref="A53" r:id="rId53" display="321400000X5Z"/>
    <hyperlink ref="A54" r:id="rId54" display="42010000071M"/>
    <hyperlink ref="A55" r:id="rId55" display="42010000081J"/>
    <hyperlink ref="A56" r:id="rId56" display="100082407052"/>
    <hyperlink ref="A57" r:id="rId57" display="451100002XKR"/>
    <hyperlink ref="A58" r:id="rId58" display="410200007L5Y"/>
    <hyperlink ref="A59" r:id="rId59" display="410200007R5E"/>
    <hyperlink ref="A60" r:id="rId60" display="55050000UT4J"/>
    <hyperlink ref="A61" r:id="rId61" display="55050000UT1L"/>
    <hyperlink ref="A62" r:id="rId62" display="55050000UT1Q"/>
    <hyperlink ref="A63" r:id="rId63" display="55050000UU4J"/>
    <hyperlink ref="A64" r:id="rId64" display="55050000UU1L"/>
    <hyperlink ref="A65" r:id="rId65" display="55050000UU1Q"/>
    <hyperlink ref="A66" r:id="rId66" display="55050000US4J"/>
    <hyperlink ref="A67" r:id="rId67" display="55050000US1L"/>
    <hyperlink ref="A68" r:id="rId68" display="55050000US1Q"/>
    <hyperlink ref="A69" r:id="rId69" display="55050000UX4J"/>
    <hyperlink ref="A70" r:id="rId70" display="55050000UX1L"/>
    <hyperlink ref="A71" r:id="rId71" display="55050000UX1Q"/>
    <hyperlink ref="A72" r:id="rId72" display="55050000UW4J"/>
    <hyperlink ref="A73" r:id="rId73" display="55050000UW1L"/>
    <hyperlink ref="A74" r:id="rId74" display="55050000UW1Q"/>
    <hyperlink ref="A75" r:id="rId75" display="55050000UV4J"/>
    <hyperlink ref="A76" r:id="rId76" display="55050000UV1L"/>
    <hyperlink ref="A77" r:id="rId77" display="55050000UV1Q"/>
    <hyperlink ref="A78" r:id="rId78" display="32010000WM4U"/>
    <hyperlink ref="A79" r:id="rId79" display="32010000WM3U"/>
    <hyperlink ref="A80" r:id="rId80" display="32010000WM2R"/>
    <hyperlink ref="A81" r:id="rId81" display="32020000HP4U"/>
    <hyperlink ref="A82" r:id="rId82" display="32020000HP3U"/>
    <hyperlink ref="A83" r:id="rId83" display="32020000HP2R"/>
    <hyperlink ref="A84" r:id="rId84" display="410200007N5Y"/>
    <hyperlink ref="A85" r:id="rId85" display="410200007T5E"/>
    <hyperlink ref="A86" r:id="rId86" display="410200007Q5Y"/>
    <hyperlink ref="A87" r:id="rId87" display="410200007U5E"/>
    <hyperlink ref="A88" r:id="rId88" display="410200007P5Y"/>
    <hyperlink ref="A89" r:id="rId89" display="410200007V5E"/>
    <hyperlink ref="A90" r:id="rId90" display="320600005Y6B"/>
    <hyperlink ref="A91" r:id="rId91" display="320600005YB5"/>
    <hyperlink ref="A92" r:id="rId92" display="47040000061D"/>
    <hyperlink ref="A93" r:id="rId93" display="47020000041D"/>
    <hyperlink ref="A94" r:id="rId94" display="47050000061D"/>
    <hyperlink ref="A95" r:id="rId95" display="47030000041D"/>
    <hyperlink ref="A96" r:id="rId96" display="451123W20070"/>
    <hyperlink ref="A97" r:id="rId97" display="450100000C4S"/>
    <hyperlink ref="A98" r:id="rId98" display="58100K6DBG00"/>
    <hyperlink ref="A99" r:id="rId99" display="58100K6DCG00"/>
    <hyperlink ref="A100" r:id="rId100" display="58100K6ECG00"/>
    <hyperlink ref="A101" r:id="rId101" display="58300K6DCG00"/>
    <hyperlink ref="A102" r:id="rId102" display="58200K6DCG00"/>
    <hyperlink ref="A103" r:id="rId103" display="58300K6ECG00"/>
    <hyperlink ref="A104" r:id="rId104" display="56000100K600"/>
    <hyperlink ref="A105" r:id="rId105" display="56000200K600"/>
    <hyperlink ref="A106" r:id="rId106" display="56000700K600"/>
    <hyperlink ref="A107" r:id="rId107" display="56000800K600"/>
    <hyperlink ref="A108" r:id="rId108" display="56000900K600"/>
    <hyperlink ref="A109" r:id="rId109" display="56000N00K600"/>
    <hyperlink ref="A110" r:id="rId110" display="56000P00K600"/>
    <hyperlink ref="A111" r:id="rId111" display="56000Q00K6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6.33"/>
    <col collapsed="false" customWidth="true" hidden="false" outlineLevel="0" max="2" min="2" style="49" width="43.81"/>
    <col collapsed="false" customWidth="true" hidden="false" outlineLevel="0" max="5" min="5" style="0" width="17.78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7" t="s">
        <v>4051</v>
      </c>
      <c r="B1" s="48" t="s">
        <v>4052</v>
      </c>
      <c r="D1" s="29" t="s">
        <v>4053</v>
      </c>
      <c r="E1" s="29"/>
      <c r="F1" s="29"/>
    </row>
    <row r="2" customFormat="false" ht="14.15" hidden="false" customHeight="false" outlineLevel="0" collapsed="false">
      <c r="A2" s="47" t="s">
        <v>4054</v>
      </c>
      <c r="B2" s="48" t="s">
        <v>4055</v>
      </c>
      <c r="D2" s="29"/>
      <c r="E2" s="29"/>
      <c r="F2" s="29"/>
    </row>
    <row r="3" customFormat="false" ht="14.15" hidden="false" customHeight="false" outlineLevel="0" collapsed="false">
      <c r="A3" s="47" t="s">
        <v>4056</v>
      </c>
      <c r="B3" s="48" t="s">
        <v>4057</v>
      </c>
      <c r="D3" s="29"/>
      <c r="E3" s="29"/>
      <c r="F3" s="29"/>
    </row>
    <row r="4" customFormat="false" ht="14.15" hidden="false" customHeight="false" outlineLevel="0" collapsed="false">
      <c r="A4" s="47" t="s">
        <v>4058</v>
      </c>
      <c r="B4" s="48" t="s">
        <v>4059</v>
      </c>
      <c r="D4" s="29"/>
      <c r="E4" s="39" t="s">
        <v>223</v>
      </c>
      <c r="F4" s="39" t="s">
        <v>224</v>
      </c>
    </row>
    <row r="5" customFormat="false" ht="14.15" hidden="false" customHeight="false" outlineLevel="0" collapsed="false">
      <c r="A5" s="47" t="s">
        <v>4060</v>
      </c>
      <c r="B5" s="48" t="s">
        <v>4061</v>
      </c>
      <c r="D5" s="29"/>
      <c r="E5" s="41" t="e">
        <f aca="false">VLOOKUP(D1,'Podklejki baterii'!A2:B90,2,0)</f>
        <v>#N/A</v>
      </c>
      <c r="F5" s="41" t="e">
        <f aca="false">VLOOKUP(D1,'Podklejka klapki'!A2:B145,2,0)</f>
        <v>#N/A</v>
      </c>
    </row>
    <row r="6" customFormat="false" ht="23.85" hidden="false" customHeight="false" outlineLevel="0" collapsed="false">
      <c r="A6" s="47" t="s">
        <v>4062</v>
      </c>
      <c r="B6" s="48" t="s">
        <v>4063</v>
      </c>
    </row>
    <row r="7" customFormat="false" ht="23.85" hidden="false" customHeight="false" outlineLevel="0" collapsed="false">
      <c r="A7" s="47" t="s">
        <v>4064</v>
      </c>
      <c r="B7" s="54" t="s">
        <v>4065</v>
      </c>
    </row>
    <row r="8" customFormat="false" ht="14.15" hidden="false" customHeight="false" outlineLevel="0" collapsed="false">
      <c r="A8" s="47" t="s">
        <v>4066</v>
      </c>
      <c r="B8" s="48" t="s">
        <v>4067</v>
      </c>
    </row>
    <row r="9" customFormat="false" ht="14.15" hidden="false" customHeight="false" outlineLevel="0" collapsed="false">
      <c r="A9" s="47" t="s">
        <v>4068</v>
      </c>
      <c r="B9" s="48" t="s">
        <v>4069</v>
      </c>
    </row>
    <row r="10" customFormat="false" ht="14.15" hidden="false" customHeight="false" outlineLevel="0" collapsed="false">
      <c r="A10" s="47" t="s">
        <v>4070</v>
      </c>
      <c r="B10" s="48" t="s">
        <v>4071</v>
      </c>
    </row>
    <row r="11" customFormat="false" ht="14.15" hidden="false" customHeight="false" outlineLevel="0" collapsed="false">
      <c r="A11" s="47" t="s">
        <v>4072</v>
      </c>
      <c r="B11" s="48" t="s">
        <v>4073</v>
      </c>
    </row>
    <row r="12" customFormat="false" ht="14.15" hidden="false" customHeight="false" outlineLevel="0" collapsed="false">
      <c r="A12" s="47" t="s">
        <v>4074</v>
      </c>
      <c r="B12" s="48" t="s">
        <v>4075</v>
      </c>
    </row>
    <row r="13" customFormat="false" ht="14.15" hidden="false" customHeight="false" outlineLevel="0" collapsed="false">
      <c r="A13" s="47" t="s">
        <v>4076</v>
      </c>
      <c r="B13" s="48" t="s">
        <v>4077</v>
      </c>
    </row>
    <row r="14" customFormat="false" ht="14.15" hidden="false" customHeight="false" outlineLevel="0" collapsed="false">
      <c r="A14" s="47" t="s">
        <v>4078</v>
      </c>
      <c r="B14" s="54" t="s">
        <v>4079</v>
      </c>
    </row>
    <row r="15" customFormat="false" ht="14.15" hidden="false" customHeight="false" outlineLevel="0" collapsed="false">
      <c r="A15" s="47" t="s">
        <v>4080</v>
      </c>
      <c r="B15" s="48" t="s">
        <v>4081</v>
      </c>
    </row>
    <row r="16" customFormat="false" ht="13" hidden="false" customHeight="false" outlineLevel="0" collapsed="false">
      <c r="A16" s="47" t="s">
        <v>4082</v>
      </c>
      <c r="B16" s="48" t="s">
        <v>4083</v>
      </c>
    </row>
    <row r="17" customFormat="false" ht="13" hidden="false" customHeight="false" outlineLevel="0" collapsed="false">
      <c r="A17" s="47" t="s">
        <v>4084</v>
      </c>
      <c r="B17" s="48" t="s">
        <v>4085</v>
      </c>
    </row>
    <row r="18" customFormat="false" ht="14.15" hidden="false" customHeight="false" outlineLevel="0" collapsed="false">
      <c r="A18" s="47" t="s">
        <v>4086</v>
      </c>
      <c r="B18" s="48" t="s">
        <v>4087</v>
      </c>
    </row>
    <row r="19" customFormat="false" ht="14.15" hidden="false" customHeight="false" outlineLevel="0" collapsed="false">
      <c r="A19" s="47" t="s">
        <v>4088</v>
      </c>
      <c r="B19" s="48" t="s">
        <v>4089</v>
      </c>
    </row>
    <row r="20" customFormat="false" ht="14.15" hidden="false" customHeight="false" outlineLevel="0" collapsed="false">
      <c r="A20" s="47" t="s">
        <v>4090</v>
      </c>
      <c r="B20" s="54" t="s">
        <v>4091</v>
      </c>
    </row>
    <row r="21" customFormat="false" ht="13" hidden="false" customHeight="false" outlineLevel="0" collapsed="false">
      <c r="A21" s="47" t="s">
        <v>4092</v>
      </c>
      <c r="B21" s="48" t="s">
        <v>4093</v>
      </c>
    </row>
    <row r="22" customFormat="false" ht="13" hidden="false" customHeight="false" outlineLevel="0" collapsed="false">
      <c r="A22" s="47" t="s">
        <v>4094</v>
      </c>
      <c r="B22" s="48" t="s">
        <v>4095</v>
      </c>
    </row>
    <row r="23" customFormat="false" ht="14.15" hidden="false" customHeight="false" outlineLevel="0" collapsed="false">
      <c r="A23" s="47" t="s">
        <v>4096</v>
      </c>
      <c r="B23" s="48" t="s">
        <v>4097</v>
      </c>
    </row>
    <row r="24" customFormat="false" ht="14.15" hidden="false" customHeight="false" outlineLevel="0" collapsed="false">
      <c r="A24" s="47" t="s">
        <v>4098</v>
      </c>
      <c r="B24" s="48" t="s">
        <v>4099</v>
      </c>
    </row>
    <row r="25" customFormat="false" ht="14.15" hidden="false" customHeight="false" outlineLevel="0" collapsed="false">
      <c r="A25" s="47" t="s">
        <v>4100</v>
      </c>
      <c r="B25" s="48" t="s">
        <v>4101</v>
      </c>
    </row>
    <row r="26" customFormat="false" ht="14.15" hidden="false" customHeight="false" outlineLevel="0" collapsed="false">
      <c r="A26" s="47" t="s">
        <v>4102</v>
      </c>
      <c r="B26" s="48" t="s">
        <v>4103</v>
      </c>
    </row>
    <row r="27" customFormat="false" ht="14.15" hidden="false" customHeight="false" outlineLevel="0" collapsed="false">
      <c r="A27" s="47" t="s">
        <v>4104</v>
      </c>
      <c r="B27" s="48" t="s">
        <v>4105</v>
      </c>
    </row>
    <row r="28" customFormat="false" ht="14.15" hidden="false" customHeight="false" outlineLevel="0" collapsed="false">
      <c r="A28" s="47" t="s">
        <v>4106</v>
      </c>
      <c r="B28" s="48" t="s">
        <v>4107</v>
      </c>
    </row>
    <row r="29" customFormat="false" ht="14.15" hidden="false" customHeight="false" outlineLevel="0" collapsed="false">
      <c r="A29" s="47" t="s">
        <v>4108</v>
      </c>
      <c r="B29" s="48" t="s">
        <v>4109</v>
      </c>
    </row>
    <row r="30" customFormat="false" ht="14.15" hidden="false" customHeight="false" outlineLevel="0" collapsed="false">
      <c r="A30" s="47" t="s">
        <v>4110</v>
      </c>
      <c r="B30" s="48" t="s">
        <v>4111</v>
      </c>
    </row>
    <row r="31" customFormat="false" ht="14.15" hidden="false" customHeight="false" outlineLevel="0" collapsed="false">
      <c r="A31" s="47" t="s">
        <v>4112</v>
      </c>
      <c r="B31" s="48" t="s">
        <v>4113</v>
      </c>
    </row>
    <row r="32" customFormat="false" ht="14.15" hidden="false" customHeight="false" outlineLevel="0" collapsed="false">
      <c r="A32" s="47" t="s">
        <v>4114</v>
      </c>
      <c r="B32" s="54" t="s">
        <v>4115</v>
      </c>
    </row>
    <row r="33" customFormat="false" ht="14.15" hidden="false" customHeight="false" outlineLevel="0" collapsed="false">
      <c r="A33" s="47" t="s">
        <v>4116</v>
      </c>
      <c r="B33" s="48" t="s">
        <v>4117</v>
      </c>
    </row>
    <row r="34" customFormat="false" ht="14.15" hidden="false" customHeight="false" outlineLevel="0" collapsed="false">
      <c r="A34" s="47" t="s">
        <v>4118</v>
      </c>
      <c r="B34" s="48" t="s">
        <v>4119</v>
      </c>
    </row>
    <row r="35" customFormat="false" ht="14.15" hidden="false" customHeight="false" outlineLevel="0" collapsed="false">
      <c r="A35" s="47" t="s">
        <v>4120</v>
      </c>
      <c r="B35" s="48" t="s">
        <v>4121</v>
      </c>
    </row>
    <row r="36" customFormat="false" ht="14.15" hidden="false" customHeight="false" outlineLevel="0" collapsed="false">
      <c r="A36" s="47" t="s">
        <v>4122</v>
      </c>
      <c r="B36" s="48" t="s">
        <v>4123</v>
      </c>
    </row>
    <row r="37" customFormat="false" ht="14.15" hidden="false" customHeight="false" outlineLevel="0" collapsed="false">
      <c r="A37" s="47" t="s">
        <v>4124</v>
      </c>
      <c r="B37" s="54" t="s">
        <v>4125</v>
      </c>
    </row>
    <row r="38" customFormat="false" ht="14.15" hidden="false" customHeight="false" outlineLevel="0" collapsed="false">
      <c r="A38" s="47" t="s">
        <v>4126</v>
      </c>
      <c r="B38" s="54" t="s">
        <v>4127</v>
      </c>
    </row>
    <row r="39" customFormat="false" ht="14.15" hidden="false" customHeight="false" outlineLevel="0" collapsed="false">
      <c r="A39" s="47" t="s">
        <v>4128</v>
      </c>
      <c r="B39" s="54" t="s">
        <v>4129</v>
      </c>
    </row>
    <row r="40" customFormat="false" ht="23.85" hidden="false" customHeight="false" outlineLevel="0" collapsed="false">
      <c r="A40" s="47" t="s">
        <v>4130</v>
      </c>
      <c r="B40" s="54" t="s">
        <v>4131</v>
      </c>
    </row>
    <row r="41" customFormat="false" ht="23.85" hidden="false" customHeight="false" outlineLevel="0" collapsed="false">
      <c r="A41" s="47" t="s">
        <v>4132</v>
      </c>
      <c r="B41" s="48" t="s">
        <v>4133</v>
      </c>
    </row>
    <row r="42" customFormat="false" ht="14.15" hidden="false" customHeight="false" outlineLevel="0" collapsed="false">
      <c r="A42" s="47" t="s">
        <v>4134</v>
      </c>
      <c r="B42" s="48" t="s">
        <v>4135</v>
      </c>
    </row>
    <row r="43" customFormat="false" ht="23.85" hidden="false" customHeight="false" outlineLevel="0" collapsed="false">
      <c r="A43" s="47" t="s">
        <v>1835</v>
      </c>
      <c r="B43" s="48" t="s">
        <v>1834</v>
      </c>
    </row>
    <row r="44" customFormat="false" ht="23.85" hidden="false" customHeight="false" outlineLevel="0" collapsed="false">
      <c r="A44" s="47" t="s">
        <v>1838</v>
      </c>
      <c r="B44" s="48" t="s">
        <v>1837</v>
      </c>
    </row>
    <row r="45" customFormat="false" ht="23.85" hidden="false" customHeight="false" outlineLevel="0" collapsed="false">
      <c r="A45" s="47" t="s">
        <v>1839</v>
      </c>
      <c r="B45" s="48" t="s">
        <v>1840</v>
      </c>
    </row>
    <row r="46" customFormat="false" ht="23.85" hidden="false" customHeight="false" outlineLevel="0" collapsed="false">
      <c r="A46" s="47" t="s">
        <v>3227</v>
      </c>
      <c r="B46" s="48" t="s">
        <v>3228</v>
      </c>
    </row>
    <row r="47" customFormat="false" ht="23.85" hidden="false" customHeight="false" outlineLevel="0" collapsed="false">
      <c r="A47" s="47" t="s">
        <v>1841</v>
      </c>
      <c r="B47" s="48" t="s">
        <v>624</v>
      </c>
    </row>
    <row r="48" customFormat="false" ht="23.85" hidden="false" customHeight="false" outlineLevel="0" collapsed="false">
      <c r="A48" s="47" t="s">
        <v>1221</v>
      </c>
      <c r="B48" s="48" t="s">
        <v>1222</v>
      </c>
    </row>
    <row r="49" customFormat="false" ht="23.85" hidden="false" customHeight="false" outlineLevel="0" collapsed="false">
      <c r="A49" s="47" t="s">
        <v>4136</v>
      </c>
      <c r="B49" s="48" t="s">
        <v>4137</v>
      </c>
    </row>
    <row r="50" customFormat="false" ht="23.85" hidden="false" customHeight="false" outlineLevel="0" collapsed="false">
      <c r="A50" s="47" t="s">
        <v>4138</v>
      </c>
      <c r="B50" s="48" t="s">
        <v>4139</v>
      </c>
    </row>
    <row r="51" customFormat="false" ht="23.85" hidden="false" customHeight="false" outlineLevel="0" collapsed="false">
      <c r="A51" s="47" t="s">
        <v>4140</v>
      </c>
      <c r="B51" s="48" t="s">
        <v>4141</v>
      </c>
    </row>
    <row r="52" customFormat="false" ht="14.15" hidden="false" customHeight="false" outlineLevel="0" collapsed="false">
      <c r="A52" s="47" t="s">
        <v>4142</v>
      </c>
      <c r="B52" s="48" t="s">
        <v>4143</v>
      </c>
    </row>
    <row r="53" customFormat="false" ht="23.85" hidden="false" customHeight="false" outlineLevel="0" collapsed="false">
      <c r="A53" s="47" t="s">
        <v>4144</v>
      </c>
      <c r="B53" s="48" t="s">
        <v>4145</v>
      </c>
    </row>
    <row r="54" customFormat="false" ht="23.85" hidden="false" customHeight="false" outlineLevel="0" collapsed="false">
      <c r="A54" s="47" t="s">
        <v>4146</v>
      </c>
      <c r="B54" s="48" t="s">
        <v>4147</v>
      </c>
    </row>
    <row r="55" customFormat="false" ht="23.85" hidden="false" customHeight="false" outlineLevel="0" collapsed="false">
      <c r="A55" s="47" t="s">
        <v>4148</v>
      </c>
      <c r="B55" s="48" t="s">
        <v>4149</v>
      </c>
    </row>
    <row r="56" customFormat="false" ht="14.15" hidden="false" customHeight="false" outlineLevel="0" collapsed="false">
      <c r="A56" s="47" t="s">
        <v>4150</v>
      </c>
      <c r="B56" s="48" t="s">
        <v>4151</v>
      </c>
    </row>
    <row r="57" customFormat="false" ht="14.15" hidden="false" customHeight="false" outlineLevel="0" collapsed="false">
      <c r="A57" s="47" t="s">
        <v>4152</v>
      </c>
      <c r="B57" s="54" t="s">
        <v>4153</v>
      </c>
    </row>
    <row r="58" customFormat="false" ht="14.15" hidden="false" customHeight="false" outlineLevel="0" collapsed="false">
      <c r="A58" s="47" t="s">
        <v>4154</v>
      </c>
      <c r="B58" s="54" t="s">
        <v>4155</v>
      </c>
    </row>
    <row r="59" customFormat="false" ht="14.15" hidden="false" customHeight="false" outlineLevel="0" collapsed="false">
      <c r="A59" s="47" t="s">
        <v>4156</v>
      </c>
      <c r="B59" s="48" t="s">
        <v>4157</v>
      </c>
    </row>
    <row r="60" customFormat="false" ht="13" hidden="false" customHeight="false" outlineLevel="0" collapsed="false">
      <c r="A60" s="47" t="s">
        <v>4158</v>
      </c>
      <c r="B60" s="48" t="s">
        <v>4159</v>
      </c>
    </row>
    <row r="61" customFormat="false" ht="13" hidden="false" customHeight="false" outlineLevel="0" collapsed="false">
      <c r="A61" s="47" t="s">
        <v>4160</v>
      </c>
      <c r="B61" s="48" t="s">
        <v>4161</v>
      </c>
    </row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2" customFormat="false" ht="14.15" hidden="false" customHeight="false" outlineLevel="0" collapsed="false"/>
    <row r="73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51100002R2N"/>
    <hyperlink ref="A2" r:id="rId2" display="451100002S2N"/>
    <hyperlink ref="A3" r:id="rId3" display="41020000825Y"/>
    <hyperlink ref="A4" r:id="rId4" display="410200007J5Y"/>
    <hyperlink ref="A5" r:id="rId5" display="410200007G5E"/>
    <hyperlink ref="A6" r:id="rId6" display="32100000423U"/>
    <hyperlink ref="A7" r:id="rId7" display="32020000J23U"/>
    <hyperlink ref="A8" r:id="rId8" display="32020000GW3U"/>
    <hyperlink ref="A9" r:id="rId9" display="32020000GV3U"/>
    <hyperlink ref="A10" r:id="rId10" display="32020000GU3U"/>
    <hyperlink ref="A11" r:id="rId11" display="483200007B2T"/>
    <hyperlink ref="A12" r:id="rId12" display="32020000GY3U"/>
    <hyperlink ref="A13" r:id="rId13" display="32020000GX3U"/>
    <hyperlink ref="A14" r:id="rId14" display="370200000B3C"/>
    <hyperlink ref="A15" r:id="rId15" display="371000000U3W"/>
    <hyperlink ref="A16" r:id="rId16" display="32020000JU3U"/>
    <hyperlink ref="A17" r:id="rId17" display="481100006H3W"/>
    <hyperlink ref="A18" r:id="rId18" display="481100006F3W"/>
    <hyperlink ref="A19" r:id="rId19" display="481100006E3W"/>
    <hyperlink ref="A20" r:id="rId20" display="341700003C2Q"/>
    <hyperlink ref="A21" r:id="rId21" display="37010000623C"/>
    <hyperlink ref="A22" r:id="rId22" display="490100004R5F"/>
    <hyperlink ref="A23" r:id="rId23" display="49010000445F"/>
    <hyperlink ref="A24" r:id="rId24" display="49010000455F"/>
    <hyperlink ref="A25" r:id="rId25" display="321200003L3U"/>
    <hyperlink ref="A26" r:id="rId26" display="483200006X2T"/>
    <hyperlink ref="A27" r:id="rId27" display="483200006U2T"/>
    <hyperlink ref="A28" r:id="rId28" display="483200006Y2T"/>
    <hyperlink ref="A29" r:id="rId29" display="460200005B5S"/>
    <hyperlink ref="A30" r:id="rId30" display="321400000V5S"/>
    <hyperlink ref="A31" r:id="rId31" display="55040000204S"/>
    <hyperlink ref="A32" r:id="rId32" display="484300001N4Y"/>
    <hyperlink ref="A33" r:id="rId33" display="482000007V3W"/>
    <hyperlink ref="A34" r:id="rId34" display="482000007T3W"/>
    <hyperlink ref="A35" r:id="rId35" display="482000007S3W"/>
    <hyperlink ref="A36" r:id="rId36" display="28100000161A"/>
    <hyperlink ref="A37" r:id="rId37" display="37010000603C"/>
    <hyperlink ref="A38" r:id="rId38" display="320600005U6B"/>
    <hyperlink ref="A39" r:id="rId39" display="32020000GT3U"/>
    <hyperlink ref="A40" r:id="rId40" display="32020000GS3U"/>
    <hyperlink ref="A41" r:id="rId41" display="32020000GR3U"/>
    <hyperlink ref="A42" r:id="rId42" display="32020000GQ3U"/>
    <hyperlink ref="A43" r:id="rId43" display="47040000061D"/>
    <hyperlink ref="A44" r:id="rId44" display="47020000041D"/>
    <hyperlink ref="A45" r:id="rId45" display="47030000041D"/>
    <hyperlink ref="A46" r:id="rId46" display="47050000061D"/>
    <hyperlink ref="A47" r:id="rId47" display="450100000J4S"/>
    <hyperlink ref="A48" r:id="rId48" display="450100000C4S"/>
    <hyperlink ref="A49" r:id="rId49" display="581K11ADCG00"/>
    <hyperlink ref="A50" r:id="rId50" display="581K11AEDG00"/>
    <hyperlink ref="A51" r:id="rId51" display="560001K11A00"/>
    <hyperlink ref="A52" r:id="rId52" display="560007K11A00"/>
    <hyperlink ref="A53" r:id="rId53" display="560004K11A00"/>
    <hyperlink ref="A54" r:id="rId54" display="560005K11A00"/>
    <hyperlink ref="A55" r:id="rId55" display="560003K11A00"/>
    <hyperlink ref="A56" r:id="rId56" display="56000G0K1100"/>
    <hyperlink ref="A57" r:id="rId57" display="56000B0K1100"/>
    <hyperlink ref="A58" r:id="rId58" display="56000C0K1100"/>
    <hyperlink ref="A59" r:id="rId59" display="56000CK11A00"/>
    <hyperlink ref="A60" r:id="rId60" display="56000DK11A00"/>
    <hyperlink ref="A61" r:id="rId61" display="56000EK11A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9.16"/>
    <col collapsed="false" customWidth="true" hidden="false" outlineLevel="0" max="2" min="2" style="49" width="44.78"/>
    <col collapsed="false" customWidth="true" hidden="false" outlineLevel="0" max="4" min="4" style="0" width="17.52"/>
    <col collapsed="false" customWidth="true" hidden="false" outlineLevel="0" max="5" min="5" style="0" width="16.67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7" t="s">
        <v>4162</v>
      </c>
      <c r="B1" s="48" t="s">
        <v>4163</v>
      </c>
      <c r="D1" s="29" t="str">
        <f aca="false">'Podklejki baterii'!A76</f>
        <v>Mi 11 Lite</v>
      </c>
      <c r="E1" s="29"/>
      <c r="F1" s="29"/>
    </row>
    <row r="2" customFormat="false" ht="14.15" hidden="false" customHeight="false" outlineLevel="0" collapsed="false">
      <c r="A2" s="47" t="s">
        <v>3166</v>
      </c>
      <c r="B2" s="48" t="s">
        <v>589</v>
      </c>
      <c r="D2" s="29"/>
      <c r="E2" s="29"/>
      <c r="F2" s="29"/>
    </row>
    <row r="3" customFormat="false" ht="14.15" hidden="false" customHeight="false" outlineLevel="0" collapsed="false">
      <c r="A3" s="47" t="s">
        <v>4164</v>
      </c>
      <c r="B3" s="48" t="s">
        <v>4165</v>
      </c>
      <c r="D3" s="29"/>
      <c r="E3" s="29"/>
      <c r="F3" s="29"/>
    </row>
    <row r="4" customFormat="false" ht="14.15" hidden="false" customHeight="false" outlineLevel="0" collapsed="false">
      <c r="A4" s="47" t="s">
        <v>4166</v>
      </c>
      <c r="B4" s="48" t="s">
        <v>4167</v>
      </c>
      <c r="D4" s="29"/>
      <c r="E4" s="39" t="s">
        <v>223</v>
      </c>
      <c r="F4" s="39" t="s">
        <v>224</v>
      </c>
    </row>
    <row r="5" customFormat="false" ht="14.15" hidden="false" customHeight="false" outlineLevel="0" collapsed="false">
      <c r="A5" s="47" t="s">
        <v>4168</v>
      </c>
      <c r="B5" s="48" t="s">
        <v>4169</v>
      </c>
      <c r="D5" s="29"/>
      <c r="E5" s="41" t="str">
        <f aca="false">VLOOKUP(D1,'Podklejki baterii'!A2:B100,2,0)</f>
        <v>321400000U1Y </v>
      </c>
      <c r="F5" s="41" t="e">
        <f aca="false">VLOOKUP(D1,'Podklejka klapki'!A2:B145,2,0)</f>
        <v>#N/A</v>
      </c>
    </row>
    <row r="6" customFormat="false" ht="23.85" hidden="false" customHeight="false" outlineLevel="0" collapsed="false">
      <c r="A6" s="47" t="s">
        <v>2967</v>
      </c>
      <c r="B6" s="48" t="s">
        <v>586</v>
      </c>
    </row>
    <row r="7" customFormat="false" ht="23.85" hidden="false" customHeight="false" outlineLevel="0" collapsed="false">
      <c r="A7" s="47" t="s">
        <v>3977</v>
      </c>
      <c r="B7" s="48" t="s">
        <v>586</v>
      </c>
    </row>
    <row r="8" customFormat="false" ht="14.15" hidden="false" customHeight="false" outlineLevel="0" collapsed="false">
      <c r="A8" s="47" t="s">
        <v>4170</v>
      </c>
      <c r="B8" s="48" t="s">
        <v>4171</v>
      </c>
    </row>
    <row r="9" customFormat="false" ht="14.15" hidden="false" customHeight="false" outlineLevel="0" collapsed="false">
      <c r="A9" s="47" t="s">
        <v>4172</v>
      </c>
      <c r="B9" s="48" t="s">
        <v>4171</v>
      </c>
    </row>
    <row r="10" customFormat="false" ht="14.15" hidden="false" customHeight="false" outlineLevel="0" collapsed="false">
      <c r="A10" s="47" t="s">
        <v>4173</v>
      </c>
      <c r="B10" s="54" t="s">
        <v>4174</v>
      </c>
    </row>
    <row r="11" customFormat="false" ht="14.15" hidden="false" customHeight="false" outlineLevel="0" collapsed="false">
      <c r="A11" s="47" t="s">
        <v>4175</v>
      </c>
      <c r="B11" s="54" t="s">
        <v>4174</v>
      </c>
    </row>
    <row r="12" customFormat="false" ht="14.15" hidden="false" customHeight="false" outlineLevel="0" collapsed="false">
      <c r="A12" s="47" t="s">
        <v>4176</v>
      </c>
      <c r="B12" s="48" t="s">
        <v>4177</v>
      </c>
    </row>
    <row r="13" customFormat="false" ht="14.15" hidden="false" customHeight="false" outlineLevel="0" collapsed="false">
      <c r="A13" s="47" t="s">
        <v>4178</v>
      </c>
      <c r="B13" s="48" t="s">
        <v>4177</v>
      </c>
    </row>
    <row r="14" customFormat="false" ht="14.15" hidden="false" customHeight="false" outlineLevel="0" collapsed="false">
      <c r="A14" s="47" t="s">
        <v>4179</v>
      </c>
      <c r="B14" s="48" t="s">
        <v>4180</v>
      </c>
    </row>
    <row r="15" customFormat="false" ht="14.15" hidden="false" customHeight="false" outlineLevel="0" collapsed="false">
      <c r="A15" s="47" t="s">
        <v>4181</v>
      </c>
      <c r="B15" s="48" t="s">
        <v>4180</v>
      </c>
    </row>
    <row r="16" customFormat="false" ht="13" hidden="false" customHeight="false" outlineLevel="0" collapsed="false">
      <c r="A16" s="47" t="s">
        <v>4182</v>
      </c>
      <c r="B16" s="48" t="s">
        <v>4183</v>
      </c>
    </row>
    <row r="17" customFormat="false" ht="13" hidden="false" customHeight="false" outlineLevel="0" collapsed="false">
      <c r="A17" s="47" t="s">
        <v>4184</v>
      </c>
      <c r="B17" s="48" t="s">
        <v>4183</v>
      </c>
    </row>
    <row r="18" customFormat="false" ht="14.15" hidden="false" customHeight="false" outlineLevel="0" collapsed="false">
      <c r="A18" s="47" t="s">
        <v>4185</v>
      </c>
      <c r="B18" s="48" t="s">
        <v>4186</v>
      </c>
    </row>
    <row r="19" customFormat="false" ht="14.15" hidden="false" customHeight="false" outlineLevel="0" collapsed="false">
      <c r="A19" s="47" t="s">
        <v>4187</v>
      </c>
      <c r="B19" s="48" t="s">
        <v>4186</v>
      </c>
    </row>
    <row r="20" customFormat="false" ht="14.15" hidden="false" customHeight="false" outlineLevel="0" collapsed="false">
      <c r="A20" s="47" t="s">
        <v>4188</v>
      </c>
      <c r="B20" s="48" t="s">
        <v>4189</v>
      </c>
    </row>
    <row r="21" customFormat="false" ht="13" hidden="false" customHeight="false" outlineLevel="0" collapsed="false">
      <c r="A21" s="47" t="s">
        <v>4190</v>
      </c>
      <c r="B21" s="48" t="s">
        <v>4189</v>
      </c>
    </row>
    <row r="22" customFormat="false" ht="13" hidden="false" customHeight="false" outlineLevel="0" collapsed="false">
      <c r="A22" s="47" t="s">
        <v>4191</v>
      </c>
      <c r="B22" s="48" t="s">
        <v>4192</v>
      </c>
    </row>
    <row r="23" customFormat="false" ht="14.15" hidden="false" customHeight="false" outlineLevel="0" collapsed="false">
      <c r="A23" s="47" t="s">
        <v>4193</v>
      </c>
      <c r="B23" s="48" t="s">
        <v>4192</v>
      </c>
    </row>
    <row r="24" customFormat="false" ht="14.15" hidden="false" customHeight="false" outlineLevel="0" collapsed="false">
      <c r="A24" s="47" t="s">
        <v>4194</v>
      </c>
      <c r="B24" s="48" t="s">
        <v>4195</v>
      </c>
    </row>
    <row r="25" customFormat="false" ht="14.15" hidden="false" customHeight="false" outlineLevel="0" collapsed="false">
      <c r="A25" s="47" t="s">
        <v>4196</v>
      </c>
      <c r="B25" s="48" t="s">
        <v>4195</v>
      </c>
    </row>
    <row r="26" customFormat="false" ht="14.15" hidden="false" customHeight="false" outlineLevel="0" collapsed="false">
      <c r="A26" s="47" t="s">
        <v>4197</v>
      </c>
      <c r="B26" s="48" t="s">
        <v>4198</v>
      </c>
    </row>
    <row r="27" customFormat="false" ht="14.15" hidden="false" customHeight="false" outlineLevel="0" collapsed="false">
      <c r="A27" s="47" t="s">
        <v>4199</v>
      </c>
      <c r="B27" s="48" t="s">
        <v>4198</v>
      </c>
    </row>
    <row r="28" customFormat="false" ht="14.15" hidden="false" customHeight="false" outlineLevel="0" collapsed="false">
      <c r="A28" s="47" t="s">
        <v>4200</v>
      </c>
      <c r="B28" s="48" t="s">
        <v>1033</v>
      </c>
    </row>
    <row r="29" customFormat="false" ht="14.15" hidden="false" customHeight="false" outlineLevel="0" collapsed="false">
      <c r="A29" s="47" t="s">
        <v>4201</v>
      </c>
      <c r="B29" s="48" t="s">
        <v>1033</v>
      </c>
    </row>
    <row r="30" customFormat="false" ht="14.15" hidden="false" customHeight="false" outlineLevel="0" collapsed="false">
      <c r="A30" s="47" t="s">
        <v>4202</v>
      </c>
      <c r="B30" s="48" t="s">
        <v>1036</v>
      </c>
    </row>
    <row r="31" customFormat="false" ht="14.15" hidden="false" customHeight="false" outlineLevel="0" collapsed="false">
      <c r="A31" s="47" t="s">
        <v>4203</v>
      </c>
      <c r="B31" s="48" t="s">
        <v>1036</v>
      </c>
    </row>
    <row r="32" customFormat="false" ht="14.15" hidden="false" customHeight="false" outlineLevel="0" collapsed="false">
      <c r="A32" s="47" t="s">
        <v>4204</v>
      </c>
      <c r="B32" s="48" t="s">
        <v>4205</v>
      </c>
    </row>
    <row r="33" customFormat="false" ht="14.15" hidden="false" customHeight="false" outlineLevel="0" collapsed="false">
      <c r="A33" s="47" t="s">
        <v>4206</v>
      </c>
      <c r="B33" s="48" t="s">
        <v>4205</v>
      </c>
    </row>
    <row r="34" customFormat="false" ht="14.15" hidden="false" customHeight="false" outlineLevel="0" collapsed="false">
      <c r="A34" s="47" t="s">
        <v>4207</v>
      </c>
      <c r="B34" s="48" t="s">
        <v>3637</v>
      </c>
    </row>
    <row r="35" customFormat="false" ht="14.15" hidden="false" customHeight="false" outlineLevel="0" collapsed="false">
      <c r="A35" s="47" t="s">
        <v>4208</v>
      </c>
      <c r="B35" s="48" t="s">
        <v>3637</v>
      </c>
    </row>
    <row r="36" customFormat="false" ht="14.15" hidden="false" customHeight="false" outlineLevel="0" collapsed="false">
      <c r="A36" s="47" t="s">
        <v>4209</v>
      </c>
      <c r="B36" s="54" t="s">
        <v>4210</v>
      </c>
    </row>
    <row r="37" customFormat="false" ht="14.15" hidden="false" customHeight="false" outlineLevel="0" collapsed="false">
      <c r="A37" s="47" t="s">
        <v>4211</v>
      </c>
      <c r="B37" s="54" t="s">
        <v>4210</v>
      </c>
    </row>
    <row r="38" customFormat="false" ht="14.15" hidden="false" customHeight="false" outlineLevel="0" collapsed="false">
      <c r="A38" s="47" t="s">
        <v>4212</v>
      </c>
      <c r="B38" s="48" t="s">
        <v>4213</v>
      </c>
    </row>
    <row r="39" customFormat="false" ht="14.15" hidden="false" customHeight="false" outlineLevel="0" collapsed="false">
      <c r="A39" s="47" t="s">
        <v>4214</v>
      </c>
      <c r="B39" s="48" t="s">
        <v>4213</v>
      </c>
    </row>
    <row r="40" customFormat="false" ht="23.85" hidden="false" customHeight="false" outlineLevel="0" collapsed="false">
      <c r="A40" s="47" t="s">
        <v>4215</v>
      </c>
      <c r="B40" s="48" t="s">
        <v>2869</v>
      </c>
    </row>
    <row r="41" customFormat="false" ht="23.85" hidden="false" customHeight="false" outlineLevel="0" collapsed="false">
      <c r="A41" s="47" t="s">
        <v>4216</v>
      </c>
      <c r="B41" s="48" t="s">
        <v>2869</v>
      </c>
    </row>
    <row r="42" customFormat="false" ht="14.15" hidden="false" customHeight="false" outlineLevel="0" collapsed="false">
      <c r="A42" s="47" t="s">
        <v>4217</v>
      </c>
      <c r="B42" s="48" t="s">
        <v>4218</v>
      </c>
    </row>
    <row r="43" customFormat="false" ht="23.85" hidden="false" customHeight="false" outlineLevel="0" collapsed="false">
      <c r="A43" s="47" t="s">
        <v>4219</v>
      </c>
      <c r="B43" s="48" t="s">
        <v>4218</v>
      </c>
    </row>
    <row r="44" customFormat="false" ht="23.85" hidden="false" customHeight="false" outlineLevel="0" collapsed="false">
      <c r="A44" s="47" t="s">
        <v>4220</v>
      </c>
      <c r="B44" s="48" t="s">
        <v>4221</v>
      </c>
    </row>
    <row r="45" customFormat="false" ht="23.85" hidden="false" customHeight="false" outlineLevel="0" collapsed="false">
      <c r="A45" s="47" t="s">
        <v>4222</v>
      </c>
      <c r="B45" s="48" t="s">
        <v>4223</v>
      </c>
    </row>
    <row r="46" customFormat="false" ht="23.85" hidden="false" customHeight="false" outlineLevel="0" collapsed="false">
      <c r="A46" s="47" t="s">
        <v>4224</v>
      </c>
      <c r="B46" s="48" t="s">
        <v>4225</v>
      </c>
    </row>
    <row r="47" customFormat="false" ht="23.85" hidden="false" customHeight="false" outlineLevel="0" collapsed="false">
      <c r="A47" s="47" t="s">
        <v>3654</v>
      </c>
      <c r="B47" s="48" t="s">
        <v>3655</v>
      </c>
    </row>
    <row r="48" customFormat="false" ht="23.85" hidden="false" customHeight="false" outlineLevel="0" collapsed="false">
      <c r="A48" s="47" t="s">
        <v>4226</v>
      </c>
      <c r="B48" s="48" t="s">
        <v>4227</v>
      </c>
    </row>
    <row r="49" customFormat="false" ht="23.85" hidden="false" customHeight="false" outlineLevel="0" collapsed="false">
      <c r="A49" s="47" t="s">
        <v>4228</v>
      </c>
      <c r="B49" s="48" t="s">
        <v>4229</v>
      </c>
    </row>
    <row r="50" customFormat="false" ht="23.85" hidden="false" customHeight="false" outlineLevel="0" collapsed="false">
      <c r="A50" s="47" t="s">
        <v>4230</v>
      </c>
      <c r="B50" s="48" t="s">
        <v>4231</v>
      </c>
    </row>
    <row r="51" customFormat="false" ht="23.85" hidden="false" customHeight="false" outlineLevel="0" collapsed="false">
      <c r="A51" s="47" t="s">
        <v>4232</v>
      </c>
      <c r="B51" s="48" t="s">
        <v>4233</v>
      </c>
    </row>
    <row r="52" customFormat="false" ht="14.15" hidden="false" customHeight="false" outlineLevel="0" collapsed="false">
      <c r="A52" s="47" t="s">
        <v>4234</v>
      </c>
      <c r="B52" s="48" t="s">
        <v>4233</v>
      </c>
    </row>
    <row r="53" customFormat="false" ht="23.85" hidden="false" customHeight="false" outlineLevel="0" collapsed="false">
      <c r="A53" s="47" t="s">
        <v>4235</v>
      </c>
      <c r="B53" s="48" t="s">
        <v>4236</v>
      </c>
    </row>
    <row r="54" customFormat="false" ht="23.85" hidden="false" customHeight="false" outlineLevel="0" collapsed="false">
      <c r="A54" s="47" t="s">
        <v>4237</v>
      </c>
      <c r="B54" s="48" t="s">
        <v>4236</v>
      </c>
    </row>
    <row r="55" customFormat="false" ht="23.85" hidden="false" customHeight="false" outlineLevel="0" collapsed="false">
      <c r="A55" s="47" t="s">
        <v>4238</v>
      </c>
      <c r="B55" s="48" t="s">
        <v>4236</v>
      </c>
    </row>
    <row r="56" customFormat="false" ht="14.15" hidden="false" customHeight="false" outlineLevel="0" collapsed="false">
      <c r="A56" s="47" t="s">
        <v>4239</v>
      </c>
      <c r="B56" s="48" t="s">
        <v>4240</v>
      </c>
    </row>
    <row r="57" customFormat="false" ht="14.15" hidden="false" customHeight="false" outlineLevel="0" collapsed="false">
      <c r="A57" s="47" t="s">
        <v>4241</v>
      </c>
      <c r="B57" s="48" t="s">
        <v>4240</v>
      </c>
    </row>
    <row r="58" customFormat="false" ht="14.15" hidden="false" customHeight="false" outlineLevel="0" collapsed="false">
      <c r="A58" s="47" t="s">
        <v>4242</v>
      </c>
      <c r="B58" s="48" t="s">
        <v>4240</v>
      </c>
    </row>
    <row r="59" customFormat="false" ht="14.15" hidden="false" customHeight="false" outlineLevel="0" collapsed="false">
      <c r="A59" s="47" t="s">
        <v>4243</v>
      </c>
      <c r="B59" s="48" t="s">
        <v>4244</v>
      </c>
    </row>
    <row r="60" customFormat="false" ht="13" hidden="false" customHeight="false" outlineLevel="0" collapsed="false">
      <c r="A60" s="47" t="s">
        <v>4245</v>
      </c>
      <c r="B60" s="48" t="s">
        <v>4244</v>
      </c>
    </row>
    <row r="61" customFormat="false" ht="13" hidden="false" customHeight="false" outlineLevel="0" collapsed="false">
      <c r="A61" s="47" t="s">
        <v>4246</v>
      </c>
      <c r="B61" s="48" t="s">
        <v>4244</v>
      </c>
    </row>
    <row r="62" customFormat="false" ht="14.15" hidden="false" customHeight="false" outlineLevel="0" collapsed="false">
      <c r="A62" s="47" t="s">
        <v>4247</v>
      </c>
      <c r="B62" s="48" t="s">
        <v>4248</v>
      </c>
    </row>
    <row r="63" customFormat="false" ht="14.15" hidden="false" customHeight="false" outlineLevel="0" collapsed="false">
      <c r="A63" s="47" t="s">
        <v>4249</v>
      </c>
      <c r="B63" s="54" t="s">
        <v>4250</v>
      </c>
    </row>
    <row r="64" customFormat="false" ht="14.15" hidden="false" customHeight="false" outlineLevel="0" collapsed="false">
      <c r="A64" s="47" t="s">
        <v>4251</v>
      </c>
      <c r="B64" s="54" t="s">
        <v>4250</v>
      </c>
    </row>
    <row r="65" customFormat="false" ht="23.85" hidden="false" customHeight="false" outlineLevel="0" collapsed="false">
      <c r="A65" s="47" t="s">
        <v>180</v>
      </c>
      <c r="B65" s="48" t="s">
        <v>4252</v>
      </c>
    </row>
    <row r="66" customFormat="false" ht="23.85" hidden="false" customHeight="false" outlineLevel="0" collapsed="false">
      <c r="A66" s="47" t="s">
        <v>4253</v>
      </c>
      <c r="B66" s="48" t="s">
        <v>4252</v>
      </c>
    </row>
    <row r="67" customFormat="false" ht="23.85" hidden="false" customHeight="false" outlineLevel="0" collapsed="false">
      <c r="A67" s="47" t="s">
        <v>4254</v>
      </c>
      <c r="B67" s="54" t="s">
        <v>4255</v>
      </c>
    </row>
    <row r="68" customFormat="false" ht="14.15" hidden="false" customHeight="false" outlineLevel="0" collapsed="false">
      <c r="A68" s="47" t="s">
        <v>4256</v>
      </c>
      <c r="B68" s="54" t="s">
        <v>4255</v>
      </c>
    </row>
    <row r="69" customFormat="false" ht="14.15" hidden="false" customHeight="false" outlineLevel="0" collapsed="false">
      <c r="A69" s="47" t="s">
        <v>178</v>
      </c>
      <c r="B69" s="48" t="s">
        <v>4257</v>
      </c>
    </row>
    <row r="70" customFormat="false" ht="14.15" hidden="false" customHeight="false" outlineLevel="0" collapsed="false">
      <c r="A70" s="47" t="s">
        <v>4258</v>
      </c>
      <c r="B70" s="48" t="s">
        <v>4257</v>
      </c>
    </row>
    <row r="71" customFormat="false" ht="14.15" hidden="false" customHeight="false" outlineLevel="0" collapsed="false">
      <c r="A71" s="47" t="s">
        <v>4259</v>
      </c>
      <c r="B71" s="48" t="s">
        <v>4260</v>
      </c>
    </row>
    <row r="72" customFormat="false" ht="14.15" hidden="false" customHeight="false" outlineLevel="0" collapsed="false">
      <c r="A72" s="47" t="s">
        <v>4261</v>
      </c>
      <c r="B72" s="48" t="s">
        <v>4260</v>
      </c>
    </row>
    <row r="73" customFormat="false" ht="14.15" hidden="false" customHeight="false" outlineLevel="0" collapsed="false">
      <c r="A73" s="47" t="s">
        <v>4262</v>
      </c>
      <c r="B73" s="48" t="s">
        <v>4263</v>
      </c>
    </row>
    <row r="74" customFormat="false" ht="13" hidden="false" customHeight="false" outlineLevel="0" collapsed="false">
      <c r="A74" s="47" t="s">
        <v>4264</v>
      </c>
      <c r="B74" s="48" t="s">
        <v>4263</v>
      </c>
    </row>
    <row r="75" customFormat="false" ht="14.15" hidden="false" customHeight="false" outlineLevel="0" collapsed="false">
      <c r="A75" s="47" t="s">
        <v>4265</v>
      </c>
      <c r="B75" s="48" t="s">
        <v>4266</v>
      </c>
    </row>
    <row r="76" customFormat="false" ht="14.15" hidden="false" customHeight="false" outlineLevel="0" collapsed="false">
      <c r="A76" s="47" t="s">
        <v>4267</v>
      </c>
      <c r="B76" s="48" t="s">
        <v>4266</v>
      </c>
    </row>
    <row r="77" customFormat="false" ht="14.15" hidden="false" customHeight="false" outlineLevel="0" collapsed="false">
      <c r="A77" s="47" t="s">
        <v>4268</v>
      </c>
      <c r="B77" s="48" t="s">
        <v>2499</v>
      </c>
    </row>
    <row r="78" customFormat="false" ht="13" hidden="false" customHeight="false" outlineLevel="0" collapsed="false">
      <c r="A78" s="47" t="s">
        <v>4269</v>
      </c>
      <c r="B78" s="48" t="s">
        <v>2504</v>
      </c>
    </row>
    <row r="79" customFormat="false" ht="13" hidden="false" customHeight="false" outlineLevel="0" collapsed="false">
      <c r="A79" s="47" t="s">
        <v>4270</v>
      </c>
      <c r="B79" s="48" t="s">
        <v>4271</v>
      </c>
    </row>
    <row r="80" customFormat="false" ht="13" hidden="false" customHeight="false" outlineLevel="0" collapsed="false">
      <c r="A80" s="47" t="s">
        <v>4272</v>
      </c>
      <c r="B80" s="48" t="s">
        <v>4271</v>
      </c>
    </row>
    <row r="81" customFormat="false" ht="14.15" hidden="false" customHeight="false" outlineLevel="0" collapsed="false">
      <c r="A81" s="47" t="s">
        <v>4273</v>
      </c>
      <c r="B81" s="48" t="s">
        <v>4274</v>
      </c>
    </row>
    <row r="82" customFormat="false" ht="14.15" hidden="false" customHeight="false" outlineLevel="0" collapsed="false">
      <c r="A82" s="47" t="s">
        <v>4275</v>
      </c>
      <c r="B82" s="48" t="s">
        <v>4274</v>
      </c>
    </row>
    <row r="83" customFormat="false" ht="13" hidden="false" customHeight="false" outlineLevel="0" collapsed="false">
      <c r="A83" s="47" t="s">
        <v>4276</v>
      </c>
      <c r="B83" s="48" t="s">
        <v>4277</v>
      </c>
    </row>
    <row r="84" customFormat="false" ht="14.15" hidden="false" customHeight="false" outlineLevel="0" collapsed="false">
      <c r="A84" s="47" t="s">
        <v>4278</v>
      </c>
      <c r="B84" s="48" t="s">
        <v>4277</v>
      </c>
    </row>
    <row r="85" customFormat="false" ht="14.15" hidden="false" customHeight="false" outlineLevel="0" collapsed="false">
      <c r="A85" s="47" t="s">
        <v>4279</v>
      </c>
      <c r="B85" s="48" t="s">
        <v>4280</v>
      </c>
    </row>
    <row r="86" customFormat="false" ht="13" hidden="false" customHeight="false" outlineLevel="0" collapsed="false">
      <c r="A86" s="47" t="s">
        <v>4281</v>
      </c>
      <c r="B86" s="48" t="s">
        <v>4280</v>
      </c>
    </row>
    <row r="87" customFormat="false" ht="13" hidden="false" customHeight="false" outlineLevel="0" collapsed="false">
      <c r="A87" s="47" t="s">
        <v>4282</v>
      </c>
      <c r="B87" s="48" t="s">
        <v>4283</v>
      </c>
    </row>
    <row r="88" customFormat="false" ht="14.15" hidden="false" customHeight="false" outlineLevel="0" collapsed="false">
      <c r="A88" s="47" t="s">
        <v>4284</v>
      </c>
      <c r="B88" s="48" t="s">
        <v>4283</v>
      </c>
    </row>
    <row r="89" customFormat="false" ht="14.15" hidden="false" customHeight="false" outlineLevel="0" collapsed="false">
      <c r="A89" s="47" t="s">
        <v>4285</v>
      </c>
      <c r="B89" s="48" t="s">
        <v>4286</v>
      </c>
    </row>
    <row r="90" customFormat="false" ht="14.15" hidden="false" customHeight="false" outlineLevel="0" collapsed="false">
      <c r="A90" s="47" t="s">
        <v>4287</v>
      </c>
      <c r="B90" s="48" t="s">
        <v>4286</v>
      </c>
    </row>
    <row r="91" customFormat="false" ht="23.85" hidden="false" customHeight="false" outlineLevel="0" collapsed="false">
      <c r="A91" s="47" t="s">
        <v>4288</v>
      </c>
      <c r="B91" s="48" t="s">
        <v>4289</v>
      </c>
    </row>
    <row r="92" customFormat="false" ht="23.85" hidden="false" customHeight="false" outlineLevel="0" collapsed="false">
      <c r="A92" s="47" t="s">
        <v>4290</v>
      </c>
      <c r="B92" s="48" t="s">
        <v>4289</v>
      </c>
    </row>
    <row r="93" customFormat="false" ht="23.85" hidden="false" customHeight="false" outlineLevel="0" collapsed="false">
      <c r="A93" s="47" t="s">
        <v>382</v>
      </c>
      <c r="B93" s="48" t="s">
        <v>383</v>
      </c>
    </row>
    <row r="94" customFormat="false" ht="13" hidden="false" customHeight="false" outlineLevel="0" collapsed="false">
      <c r="A94" s="47" t="s">
        <v>1486</v>
      </c>
      <c r="B94" s="48" t="s">
        <v>1487</v>
      </c>
    </row>
    <row r="95" customFormat="false" ht="14.15" hidden="false" customHeight="false" outlineLevel="0" collapsed="false">
      <c r="A95" s="47" t="s">
        <v>1835</v>
      </c>
      <c r="B95" s="48" t="s">
        <v>1834</v>
      </c>
    </row>
    <row r="96" customFormat="false" ht="14.15" hidden="false" customHeight="false" outlineLevel="0" collapsed="false">
      <c r="A96" s="47" t="s">
        <v>1838</v>
      </c>
      <c r="B96" s="48" t="s">
        <v>1837</v>
      </c>
    </row>
    <row r="97" customFormat="false" ht="13" hidden="false" customHeight="false" outlineLevel="0" collapsed="false">
      <c r="A97" s="47" t="s">
        <v>1839</v>
      </c>
      <c r="B97" s="48" t="s">
        <v>1840</v>
      </c>
    </row>
    <row r="98" customFormat="false" ht="13" hidden="false" customHeight="false" outlineLevel="0" collapsed="false">
      <c r="A98" s="47" t="s">
        <v>3227</v>
      </c>
      <c r="B98" s="48" t="s">
        <v>3228</v>
      </c>
    </row>
    <row r="99" customFormat="false" ht="23.85" hidden="false" customHeight="false" outlineLevel="0" collapsed="false">
      <c r="A99" s="47" t="s">
        <v>4291</v>
      </c>
      <c r="B99" s="48" t="s">
        <v>4292</v>
      </c>
    </row>
    <row r="100" customFormat="false" ht="13" hidden="false" customHeight="false" outlineLevel="0" collapsed="false">
      <c r="A100" s="47" t="s">
        <v>4293</v>
      </c>
      <c r="B100" s="48" t="s">
        <v>4294</v>
      </c>
    </row>
    <row r="101" customFormat="false" ht="23.85" hidden="false" customHeight="false" outlineLevel="0" collapsed="false">
      <c r="A101" s="47" t="s">
        <v>4270</v>
      </c>
      <c r="B101" s="48" t="s">
        <v>4271</v>
      </c>
    </row>
    <row r="102" customFormat="false" ht="23.85" hidden="false" customHeight="false" outlineLevel="0" collapsed="false">
      <c r="A102" s="47" t="s">
        <v>4272</v>
      </c>
      <c r="B102" s="48" t="s">
        <v>4271</v>
      </c>
    </row>
    <row r="103" customFormat="false" ht="14.15" hidden="false" customHeight="false" outlineLevel="0" collapsed="false">
      <c r="A103" s="47" t="s">
        <v>4295</v>
      </c>
      <c r="B103" s="48" t="s">
        <v>4296</v>
      </c>
    </row>
    <row r="104" customFormat="false" ht="13" hidden="false" customHeight="false" outlineLevel="0" collapsed="false">
      <c r="A104" s="47" t="s">
        <v>4297</v>
      </c>
      <c r="B104" s="48" t="s">
        <v>4298</v>
      </c>
    </row>
    <row r="105" customFormat="false" ht="13" hidden="false" customHeight="false" outlineLevel="0" collapsed="false">
      <c r="A105" s="47" t="s">
        <v>4299</v>
      </c>
      <c r="B105" s="48" t="s">
        <v>4300</v>
      </c>
    </row>
    <row r="106" customFormat="false" ht="14.15" hidden="false" customHeight="false" outlineLevel="0" collapsed="false">
      <c r="A106" s="47" t="s">
        <v>4301</v>
      </c>
      <c r="B106" s="48" t="s">
        <v>4302</v>
      </c>
    </row>
    <row r="107" customFormat="false" ht="14.15" hidden="false" customHeight="false" outlineLevel="0" collapsed="false">
      <c r="A107" s="47" t="s">
        <v>4303</v>
      </c>
      <c r="B107" s="48" t="s">
        <v>4304</v>
      </c>
    </row>
    <row r="108" customFormat="false" ht="14.15" hidden="false" customHeight="false" outlineLevel="0" collapsed="false">
      <c r="A108" s="47" t="s">
        <v>4305</v>
      </c>
      <c r="B108" s="48" t="s">
        <v>4306</v>
      </c>
    </row>
    <row r="109" customFormat="false" ht="14.15" hidden="false" customHeight="false" outlineLevel="0" collapsed="false">
      <c r="A109" s="47" t="s">
        <v>4307</v>
      </c>
      <c r="B109" s="48" t="s">
        <v>4308</v>
      </c>
    </row>
    <row r="110" customFormat="false" ht="14.15" hidden="false" customHeight="false" outlineLevel="0" collapsed="false">
      <c r="A110" s="47" t="s">
        <v>4309</v>
      </c>
      <c r="B110" s="48" t="s">
        <v>4310</v>
      </c>
    </row>
    <row r="111" customFormat="false" ht="14.15" hidden="false" customHeight="false" outlineLevel="0" collapsed="false">
      <c r="A111" s="47" t="s">
        <v>4311</v>
      </c>
      <c r="B111" s="48" t="s">
        <v>4312</v>
      </c>
    </row>
    <row r="112" customFormat="false" ht="13" hidden="false" customHeight="false" outlineLevel="0" collapsed="false">
      <c r="A112" s="47" t="s">
        <v>4313</v>
      </c>
      <c r="B112" s="48" t="s">
        <v>4314</v>
      </c>
    </row>
    <row r="113" customFormat="false" ht="13" hidden="false" customHeight="false" outlineLevel="0" collapsed="false">
      <c r="A113" s="47" t="s">
        <v>4315</v>
      </c>
      <c r="B113" s="48" t="s">
        <v>4316</v>
      </c>
    </row>
    <row r="114" customFormat="false" ht="13" hidden="false" customHeight="false" outlineLevel="0" collapsed="false">
      <c r="A114" s="47" t="s">
        <v>4317</v>
      </c>
      <c r="B114" s="48" t="s">
        <v>4318</v>
      </c>
    </row>
    <row r="115" customFormat="false" ht="14.15" hidden="false" customHeight="false" outlineLevel="0" collapsed="false">
      <c r="A115" s="47" t="s">
        <v>4319</v>
      </c>
      <c r="B115" s="54" t="s">
        <v>4320</v>
      </c>
    </row>
    <row r="116" customFormat="false" ht="14.15" hidden="false" customHeight="false" outlineLevel="0" collapsed="false">
      <c r="A116" s="47" t="s">
        <v>4273</v>
      </c>
      <c r="B116" s="48" t="s">
        <v>4274</v>
      </c>
    </row>
    <row r="117" customFormat="false" ht="14.15" hidden="false" customHeight="false" outlineLevel="0" collapsed="false">
      <c r="A117" s="47" t="s">
        <v>4275</v>
      </c>
      <c r="B117" s="48" t="s">
        <v>4274</v>
      </c>
    </row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28100000121A"/>
    <hyperlink ref="A2" r:id="rId2" display="281000000O2Z"/>
    <hyperlink ref="A3" r:id="rId3" display="490100004W5F"/>
    <hyperlink ref="A4" r:id="rId4" display="49010000415F"/>
    <hyperlink ref="A5" r:id="rId5" display="490100003L5F"/>
    <hyperlink ref="A6" r:id="rId6" display="42010000081J"/>
    <hyperlink ref="A7" r:id="rId7" display="42010000071M"/>
    <hyperlink ref="A8" r:id="rId8" display="370100005T2W"/>
    <hyperlink ref="A9" r:id="rId9" display="370100005U3C"/>
    <hyperlink ref="A10" r:id="rId10" display="489200000X2E"/>
    <hyperlink ref="A11" r:id="rId11" display="489200000V3W"/>
    <hyperlink ref="A12" r:id="rId12" display="32020000FS4Q"/>
    <hyperlink ref="A13" r:id="rId13" display="32020000FS4E"/>
    <hyperlink ref="A14" r:id="rId14" display="32020000JX4Q"/>
    <hyperlink ref="A15" r:id="rId15" display="32020000JW4E"/>
    <hyperlink ref="A16" r:id="rId16" display="32020000G34Q"/>
    <hyperlink ref="A17" r:id="rId17" display="32020000G44E"/>
    <hyperlink ref="A18" r:id="rId18" display="32020000G14Q"/>
    <hyperlink ref="A19" r:id="rId19" display="32020000G24E"/>
    <hyperlink ref="A20" r:id="rId20" display="32020000FV4Q"/>
    <hyperlink ref="A21" r:id="rId21" display="32020000FX4E"/>
    <hyperlink ref="A22" r:id="rId22" display="483200007A6Q"/>
    <hyperlink ref="A23" r:id="rId23" display="483200007A2T"/>
    <hyperlink ref="A24" r:id="rId24" display="32020000FT4Q"/>
    <hyperlink ref="A25" r:id="rId25" display="32020000FT4E"/>
    <hyperlink ref="A26" r:id="rId26" display="37020000093C"/>
    <hyperlink ref="A27" r:id="rId27" display="37020000082W"/>
    <hyperlink ref="A28" r:id="rId28" display="48110000692E"/>
    <hyperlink ref="A29" r:id="rId29" display="48110000683W"/>
    <hyperlink ref="A30" r:id="rId30" display="48110000773W"/>
    <hyperlink ref="A31" r:id="rId31" display="48110000782E"/>
    <hyperlink ref="A32" r:id="rId32" display="481100007B3W"/>
    <hyperlink ref="A33" r:id="rId33" display="481100007C2E"/>
    <hyperlink ref="A34" r:id="rId34" display="321000003D4Q"/>
    <hyperlink ref="A35" r:id="rId35" display="321000003E4E"/>
    <hyperlink ref="A36" r:id="rId36" display="341700003A2Q"/>
    <hyperlink ref="A37" r:id="rId37" display="341700003B6N"/>
    <hyperlink ref="A38" r:id="rId38" display="32020000KG4Q"/>
    <hyperlink ref="A39" r:id="rId39" display="32020000KH4E"/>
    <hyperlink ref="A40" r:id="rId40" display="482100002S1A"/>
    <hyperlink ref="A41" r:id="rId41" display="482100002P2Z"/>
    <hyperlink ref="A42" r:id="rId42" display="320600005H6B"/>
    <hyperlink ref="A43" r:id="rId43" display="320600005G4A"/>
    <hyperlink ref="A44" r:id="rId44" display="460200005C1Y"/>
    <hyperlink ref="A45" r:id="rId45" display="46020000741Y"/>
    <hyperlink ref="A46" r:id="rId46" display="321400000U1Y"/>
    <hyperlink ref="A47" r:id="rId47" display="410100001R5Y"/>
    <hyperlink ref="A48" r:id="rId48" display="410200006I5E"/>
    <hyperlink ref="A49" r:id="rId49" display="410200006J5E"/>
    <hyperlink ref="A50" r:id="rId50" display="410200006K5Y"/>
    <hyperlink ref="A51" r:id="rId51" display="550400001U1B"/>
    <hyperlink ref="A52" r:id="rId52" display="550400001V3N"/>
    <hyperlink ref="A53" r:id="rId53" display="55050000TM1L"/>
    <hyperlink ref="A54" r:id="rId54" display="55050000U34J"/>
    <hyperlink ref="A55" r:id="rId55" display="550500011P6D"/>
    <hyperlink ref="A56" r:id="rId56" display="550500011S1L"/>
    <hyperlink ref="A57" r:id="rId57" display="550500011T4J"/>
    <hyperlink ref="A58" r:id="rId58" display="550500011U6D"/>
    <hyperlink ref="A59" r:id="rId59" display="55050000TB1L"/>
    <hyperlink ref="A60" r:id="rId60" display="55050000U54J"/>
    <hyperlink ref="A61" r:id="rId61" display="550500011G6D"/>
    <hyperlink ref="A62" r:id="rId62" display="550500013K1L"/>
    <hyperlink ref="A63" r:id="rId63" display="32020000L44Q"/>
    <hyperlink ref="A64" r:id="rId64" display="32020000L54E"/>
    <hyperlink ref="A65" r:id="rId65" display="32020000G74Q"/>
    <hyperlink ref="A66" r:id="rId66" display="32020000G84E"/>
    <hyperlink ref="A67" r:id="rId67" display="32020000K54Q"/>
    <hyperlink ref="A68" r:id="rId68" display="32020000K64E"/>
    <hyperlink ref="A69" r:id="rId69" display="32020000G54Q"/>
    <hyperlink ref="A70" r:id="rId70" display="32020000G64E"/>
    <hyperlink ref="A71" r:id="rId71" display="32020000GC4E"/>
    <hyperlink ref="A72" r:id="rId72" display="32020000GB4Q"/>
    <hyperlink ref="A73" r:id="rId73" display="370100005R2W"/>
    <hyperlink ref="A74" r:id="rId74" display="370100005S3C"/>
    <hyperlink ref="A75" r:id="rId75" display="48320000706Q"/>
    <hyperlink ref="A76" r:id="rId76" display="48320000712T"/>
    <hyperlink ref="A77" r:id="rId77" display="451100002UKR"/>
    <hyperlink ref="A78" r:id="rId78" display="451100002TKR"/>
    <hyperlink ref="A79" r:id="rId79" display="48320000786Q"/>
    <hyperlink ref="A80" r:id="rId80" display="48320000792T"/>
    <hyperlink ref="A81" r:id="rId81" display="48320000746Q"/>
    <hyperlink ref="A82" r:id="rId82" display="48320000752T"/>
    <hyperlink ref="A83" r:id="rId83" display="482000008L3W"/>
    <hyperlink ref="A84" r:id="rId84" display="482000008M2E"/>
    <hyperlink ref="A85" r:id="rId85" display="482000008Q3W"/>
    <hyperlink ref="A86" r:id="rId86" display="482000008R2E"/>
    <hyperlink ref="A87" r:id="rId87" display="482000007G3W"/>
    <hyperlink ref="A88" r:id="rId88" display="482000007H2E"/>
    <hyperlink ref="A89" r:id="rId89" display="482000008A3W"/>
    <hyperlink ref="A90" r:id="rId90" display="482000008B2E"/>
    <hyperlink ref="A91" r:id="rId91" display="48320000726Q"/>
    <hyperlink ref="A92" r:id="rId92" display="48320000732T"/>
    <hyperlink ref="A93" r:id="rId93" display="451123W20070"/>
    <hyperlink ref="A94" r:id="rId94" display="45010000031P"/>
    <hyperlink ref="A95" r:id="rId95" display="47040000061D"/>
    <hyperlink ref="A96" r:id="rId96" display="47020000041D"/>
    <hyperlink ref="A97" r:id="rId97" display="47030000041D"/>
    <hyperlink ref="A98" r:id="rId98" display="47050000061D"/>
    <hyperlink ref="A99" r:id="rId99" display="58100K9ECG00"/>
    <hyperlink ref="A100" r:id="rId100" display="58100K9DCG00"/>
    <hyperlink ref="A101" r:id="rId101" display="48320000786Q"/>
    <hyperlink ref="A102" r:id="rId102" display="48320000792T"/>
    <hyperlink ref="A103" r:id="rId103" display="56000100K900"/>
    <hyperlink ref="A104" r:id="rId104" display="56000400K900"/>
    <hyperlink ref="A105" r:id="rId105" display="56000300K900"/>
    <hyperlink ref="A106" r:id="rId106" display="56000500K900"/>
    <hyperlink ref="A107" r:id="rId107" display="56000200K900"/>
    <hyperlink ref="A108" r:id="rId108" display="56000H00K900"/>
    <hyperlink ref="A109" r:id="rId109" display="56000J00K900"/>
    <hyperlink ref="A110" r:id="rId110" display="56000K00K900"/>
    <hyperlink ref="A111" r:id="rId111" display="56000600K900"/>
    <hyperlink ref="A112" r:id="rId112" display="56000700K900"/>
    <hyperlink ref="A113" r:id="rId113" display="56000800K900"/>
    <hyperlink ref="A114" r:id="rId114" display="56000C00K900"/>
    <hyperlink ref="A115" r:id="rId115" display="5600090K9A00"/>
    <hyperlink ref="A116" r:id="rId116" display="48320000746Q"/>
    <hyperlink ref="A117" r:id="rId117" display="48320000752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7"/>
    <col collapsed="false" customWidth="true" hidden="false" outlineLevel="0" max="2" min="2" style="49" width="38.82"/>
    <col collapsed="false" customWidth="true" hidden="false" outlineLevel="0" max="5" min="5" style="0" width="16.67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7" t="s">
        <v>4321</v>
      </c>
      <c r="B1" s="48" t="s">
        <v>4322</v>
      </c>
      <c r="D1" s="29" t="s">
        <v>129</v>
      </c>
      <c r="E1" s="29"/>
      <c r="F1" s="29"/>
    </row>
    <row r="2" customFormat="false" ht="14.15" hidden="false" customHeight="false" outlineLevel="0" collapsed="false">
      <c r="A2" s="47" t="s">
        <v>4323</v>
      </c>
      <c r="B2" s="48" t="s">
        <v>4324</v>
      </c>
      <c r="D2" s="29"/>
      <c r="E2" s="29"/>
      <c r="F2" s="29"/>
    </row>
    <row r="3" customFormat="false" ht="14.15" hidden="false" customHeight="false" outlineLevel="0" collapsed="false">
      <c r="A3" s="47" t="s">
        <v>4325</v>
      </c>
      <c r="B3" s="48" t="s">
        <v>4326</v>
      </c>
      <c r="D3" s="29"/>
      <c r="E3" s="29"/>
      <c r="F3" s="29"/>
    </row>
    <row r="4" customFormat="false" ht="14.15" hidden="false" customHeight="false" outlineLevel="0" collapsed="false">
      <c r="A4" s="47" t="s">
        <v>4327</v>
      </c>
      <c r="B4" s="48" t="s">
        <v>4328</v>
      </c>
      <c r="D4" s="29"/>
      <c r="E4" s="39" t="s">
        <v>223</v>
      </c>
      <c r="F4" s="39" t="s">
        <v>224</v>
      </c>
    </row>
    <row r="5" customFormat="false" ht="14.15" hidden="false" customHeight="false" outlineLevel="0" collapsed="false">
      <c r="A5" s="47" t="s">
        <v>4329</v>
      </c>
      <c r="B5" s="48" t="s">
        <v>4330</v>
      </c>
      <c r="D5" s="29"/>
      <c r="E5" s="41" t="str">
        <f aca="false">VLOOKUP(D1,'Podklejki baterii'!A2:B90,2,0)</f>
        <v>321400000W5D </v>
      </c>
      <c r="F5" s="41" t="str">
        <f aca="false">VLOOKUP(D1,'Podklejka klapki'!A2:B145,2,0)</f>
        <v>32020000HY4Q</v>
      </c>
    </row>
    <row r="6" customFormat="false" ht="23.85" hidden="false" customHeight="false" outlineLevel="0" collapsed="false">
      <c r="A6" s="47" t="s">
        <v>4331</v>
      </c>
      <c r="B6" s="48" t="s">
        <v>4332</v>
      </c>
    </row>
    <row r="7" customFormat="false" ht="23.85" hidden="false" customHeight="false" outlineLevel="0" collapsed="false">
      <c r="A7" s="47" t="s">
        <v>4333</v>
      </c>
      <c r="B7" s="48" t="s">
        <v>4334</v>
      </c>
    </row>
    <row r="8" customFormat="false" ht="14.15" hidden="false" customHeight="false" outlineLevel="0" collapsed="false">
      <c r="A8" s="47" t="s">
        <v>4335</v>
      </c>
      <c r="B8" s="48" t="s">
        <v>4336</v>
      </c>
    </row>
    <row r="9" customFormat="false" ht="14.15" hidden="false" customHeight="false" outlineLevel="0" collapsed="false">
      <c r="A9" s="47" t="s">
        <v>4337</v>
      </c>
      <c r="B9" s="48" t="s">
        <v>4338</v>
      </c>
    </row>
    <row r="10" customFormat="false" ht="14.15" hidden="false" customHeight="false" outlineLevel="0" collapsed="false">
      <c r="A10" s="47" t="s">
        <v>4339</v>
      </c>
      <c r="B10" s="48" t="s">
        <v>4177</v>
      </c>
    </row>
    <row r="11" customFormat="false" ht="14.15" hidden="false" customHeight="false" outlineLevel="0" collapsed="false">
      <c r="A11" s="47" t="s">
        <v>4340</v>
      </c>
      <c r="B11" s="48" t="s">
        <v>4341</v>
      </c>
    </row>
    <row r="12" customFormat="false" ht="14.15" hidden="false" customHeight="false" outlineLevel="0" collapsed="false">
      <c r="A12" s="47" t="s">
        <v>4342</v>
      </c>
      <c r="B12" s="48" t="s">
        <v>4343</v>
      </c>
    </row>
    <row r="13" customFormat="false" ht="14.15" hidden="false" customHeight="false" outlineLevel="0" collapsed="false">
      <c r="A13" s="47" t="s">
        <v>4344</v>
      </c>
      <c r="B13" s="48" t="s">
        <v>4345</v>
      </c>
    </row>
    <row r="14" customFormat="false" ht="14.15" hidden="false" customHeight="false" outlineLevel="0" collapsed="false">
      <c r="A14" s="47" t="s">
        <v>4346</v>
      </c>
      <c r="B14" s="54" t="s">
        <v>4347</v>
      </c>
    </row>
    <row r="15" customFormat="false" ht="14.15" hidden="false" customHeight="false" outlineLevel="0" collapsed="false">
      <c r="A15" s="47" t="s">
        <v>4348</v>
      </c>
      <c r="B15" s="48" t="s">
        <v>4349</v>
      </c>
    </row>
    <row r="16" customFormat="false" ht="13" hidden="false" customHeight="false" outlineLevel="0" collapsed="false">
      <c r="A16" s="47" t="s">
        <v>4350</v>
      </c>
      <c r="B16" s="48" t="s">
        <v>4351</v>
      </c>
    </row>
    <row r="17" customFormat="false" ht="14.15" hidden="false" customHeight="false" outlineLevel="0" collapsed="false">
      <c r="A17" s="47" t="s">
        <v>4352</v>
      </c>
      <c r="B17" s="54" t="s">
        <v>4353</v>
      </c>
    </row>
    <row r="18" customFormat="false" ht="14.15" hidden="false" customHeight="false" outlineLevel="0" collapsed="false">
      <c r="A18" s="47" t="s">
        <v>4354</v>
      </c>
      <c r="B18" s="54" t="s">
        <v>4355</v>
      </c>
    </row>
    <row r="19" customFormat="false" ht="14.15" hidden="false" customHeight="false" outlineLevel="0" collapsed="false">
      <c r="A19" s="47" t="s">
        <v>4356</v>
      </c>
      <c r="B19" s="54" t="s">
        <v>4357</v>
      </c>
    </row>
    <row r="20" customFormat="false" ht="14.15" hidden="false" customHeight="false" outlineLevel="0" collapsed="false">
      <c r="A20" s="47" t="s">
        <v>4358</v>
      </c>
      <c r="B20" s="54" t="s">
        <v>4359</v>
      </c>
    </row>
    <row r="21" customFormat="false" ht="14.15" hidden="false" customHeight="false" outlineLevel="0" collapsed="false">
      <c r="A21" s="47" t="s">
        <v>4360</v>
      </c>
      <c r="B21" s="54" t="s">
        <v>4361</v>
      </c>
    </row>
    <row r="22" customFormat="false" ht="13" hidden="false" customHeight="false" outlineLevel="0" collapsed="false">
      <c r="A22" s="47" t="s">
        <v>4362</v>
      </c>
      <c r="B22" s="48" t="s">
        <v>4363</v>
      </c>
    </row>
    <row r="23" customFormat="false" ht="14.15" hidden="false" customHeight="false" outlineLevel="0" collapsed="false">
      <c r="A23" s="47" t="s">
        <v>4364</v>
      </c>
      <c r="B23" s="48" t="s">
        <v>934</v>
      </c>
    </row>
    <row r="24" customFormat="false" ht="14.15" hidden="false" customHeight="false" outlineLevel="0" collapsed="false">
      <c r="A24" s="47" t="s">
        <v>4365</v>
      </c>
      <c r="B24" s="48" t="s">
        <v>3637</v>
      </c>
    </row>
    <row r="25" customFormat="false" ht="14.15" hidden="false" customHeight="false" outlineLevel="0" collapsed="false">
      <c r="A25" s="47" t="s">
        <v>4366</v>
      </c>
      <c r="B25" s="54" t="s">
        <v>4367</v>
      </c>
    </row>
    <row r="26" customFormat="false" ht="14.15" hidden="false" customHeight="false" outlineLevel="0" collapsed="false">
      <c r="A26" s="47" t="s">
        <v>3654</v>
      </c>
      <c r="B26" s="48" t="s">
        <v>3655</v>
      </c>
    </row>
    <row r="27" customFormat="false" ht="14.15" hidden="false" customHeight="false" outlineLevel="0" collapsed="false">
      <c r="A27" s="47" t="s">
        <v>4368</v>
      </c>
      <c r="B27" s="48" t="s">
        <v>2506</v>
      </c>
    </row>
    <row r="28" customFormat="false" ht="14.15" hidden="false" customHeight="false" outlineLevel="0" collapsed="false">
      <c r="A28" s="47" t="s">
        <v>4369</v>
      </c>
      <c r="B28" s="48" t="s">
        <v>2504</v>
      </c>
    </row>
    <row r="29" customFormat="false" ht="14.15" hidden="false" customHeight="false" outlineLevel="0" collapsed="false">
      <c r="A29" s="47" t="s">
        <v>4370</v>
      </c>
      <c r="B29" s="48" t="s">
        <v>2499</v>
      </c>
    </row>
    <row r="30" customFormat="false" ht="14.15" hidden="false" customHeight="false" outlineLevel="0" collapsed="false">
      <c r="A30" s="47" t="s">
        <v>4371</v>
      </c>
      <c r="B30" s="48" t="s">
        <v>4372</v>
      </c>
    </row>
    <row r="31" customFormat="false" ht="14.15" hidden="false" customHeight="false" outlineLevel="0" collapsed="false">
      <c r="A31" s="47" t="s">
        <v>182</v>
      </c>
      <c r="B31" s="48" t="s">
        <v>4373</v>
      </c>
    </row>
    <row r="32" customFormat="false" ht="14.15" hidden="false" customHeight="false" outlineLevel="0" collapsed="false">
      <c r="A32" s="47" t="s">
        <v>4374</v>
      </c>
      <c r="B32" s="48" t="s">
        <v>4375</v>
      </c>
    </row>
    <row r="33" customFormat="false" ht="14.15" hidden="false" customHeight="false" outlineLevel="0" collapsed="false">
      <c r="A33" s="47" t="s">
        <v>4376</v>
      </c>
      <c r="B33" s="48" t="s">
        <v>4377</v>
      </c>
    </row>
    <row r="34" customFormat="false" ht="14.15" hidden="false" customHeight="false" outlineLevel="0" collapsed="false">
      <c r="A34" s="47" t="s">
        <v>4378</v>
      </c>
      <c r="B34" s="48" t="s">
        <v>4379</v>
      </c>
    </row>
    <row r="35" customFormat="false" ht="14.15" hidden="false" customHeight="false" outlineLevel="0" collapsed="false">
      <c r="A35" s="47" t="s">
        <v>4380</v>
      </c>
      <c r="B35" s="48" t="s">
        <v>4381</v>
      </c>
    </row>
    <row r="36" customFormat="false" ht="14.15" hidden="false" customHeight="false" outlineLevel="0" collapsed="false">
      <c r="A36" s="47" t="s">
        <v>4382</v>
      </c>
      <c r="B36" s="48" t="s">
        <v>4383</v>
      </c>
    </row>
    <row r="37" customFormat="false" ht="14.15" hidden="false" customHeight="false" outlineLevel="0" collapsed="false">
      <c r="A37" s="47" t="s">
        <v>4384</v>
      </c>
      <c r="B37" s="48" t="s">
        <v>4385</v>
      </c>
    </row>
    <row r="38" customFormat="false" ht="14.15" hidden="false" customHeight="false" outlineLevel="0" collapsed="false">
      <c r="A38" s="47" t="s">
        <v>4386</v>
      </c>
      <c r="B38" s="48" t="s">
        <v>4387</v>
      </c>
    </row>
    <row r="39" customFormat="false" ht="14.15" hidden="false" customHeight="false" outlineLevel="0" collapsed="false">
      <c r="A39" s="47" t="s">
        <v>4388</v>
      </c>
      <c r="B39" s="48" t="s">
        <v>4389</v>
      </c>
    </row>
    <row r="40" customFormat="false" ht="23.85" hidden="false" customHeight="false" outlineLevel="0" collapsed="false">
      <c r="A40" s="47" t="s">
        <v>4390</v>
      </c>
      <c r="B40" s="48" t="s">
        <v>4391</v>
      </c>
    </row>
    <row r="41" customFormat="false" ht="23.85" hidden="false" customHeight="false" outlineLevel="0" collapsed="false">
      <c r="A41" s="47" t="s">
        <v>4392</v>
      </c>
      <c r="B41" s="48" t="s">
        <v>4393</v>
      </c>
    </row>
    <row r="42" customFormat="false" ht="14.15" hidden="false" customHeight="false" outlineLevel="0" collapsed="false">
      <c r="A42" s="47" t="s">
        <v>4394</v>
      </c>
      <c r="B42" s="54" t="s">
        <v>4395</v>
      </c>
    </row>
    <row r="43" customFormat="false" ht="23.85" hidden="false" customHeight="false" outlineLevel="0" collapsed="false">
      <c r="A43" s="47" t="s">
        <v>4396</v>
      </c>
      <c r="B43" s="48" t="s">
        <v>4397</v>
      </c>
    </row>
    <row r="44" customFormat="false" ht="23.85" hidden="false" customHeight="false" outlineLevel="0" collapsed="false">
      <c r="A44" s="47" t="s">
        <v>1147</v>
      </c>
      <c r="B44" s="48" t="s">
        <v>1148</v>
      </c>
    </row>
    <row r="45" customFormat="false" ht="23.85" hidden="false" customHeight="false" outlineLevel="0" collapsed="false">
      <c r="A45" s="47" t="s">
        <v>4398</v>
      </c>
      <c r="B45" s="48" t="s">
        <v>4399</v>
      </c>
    </row>
    <row r="46" customFormat="false" ht="23.85" hidden="false" customHeight="false" outlineLevel="0" collapsed="false">
      <c r="A46" s="47" t="s">
        <v>4400</v>
      </c>
      <c r="B46" s="48" t="s">
        <v>4401</v>
      </c>
    </row>
    <row r="47" customFormat="false" ht="23.85" hidden="false" customHeight="false" outlineLevel="0" collapsed="false">
      <c r="A47" s="47" t="s">
        <v>4402</v>
      </c>
      <c r="B47" s="48" t="s">
        <v>4403</v>
      </c>
    </row>
    <row r="48" customFormat="false" ht="23.85" hidden="false" customHeight="false" outlineLevel="0" collapsed="false">
      <c r="A48" s="47" t="s">
        <v>4404</v>
      </c>
      <c r="B48" s="48" t="s">
        <v>4405</v>
      </c>
    </row>
    <row r="49" customFormat="false" ht="23.85" hidden="false" customHeight="false" outlineLevel="0" collapsed="false">
      <c r="A49" s="47" t="s">
        <v>4406</v>
      </c>
      <c r="B49" s="48" t="s">
        <v>4407</v>
      </c>
    </row>
    <row r="50" customFormat="false" ht="23.85" hidden="false" customHeight="false" outlineLevel="0" collapsed="false">
      <c r="A50" s="47" t="s">
        <v>4408</v>
      </c>
      <c r="B50" s="48" t="s">
        <v>4409</v>
      </c>
    </row>
    <row r="51" customFormat="false" ht="23.85" hidden="false" customHeight="false" outlineLevel="0" collapsed="false">
      <c r="A51" s="47" t="s">
        <v>4410</v>
      </c>
      <c r="B51" s="48" t="s">
        <v>4411</v>
      </c>
    </row>
    <row r="52" customFormat="false" ht="14.15" hidden="false" customHeight="false" outlineLevel="0" collapsed="false">
      <c r="A52" s="47" t="s">
        <v>4412</v>
      </c>
      <c r="B52" s="48" t="s">
        <v>4413</v>
      </c>
    </row>
    <row r="53" customFormat="false" ht="23.85" hidden="false" customHeight="false" outlineLevel="0" collapsed="false">
      <c r="A53" s="47" t="s">
        <v>3702</v>
      </c>
      <c r="B53" s="48" t="s">
        <v>3233</v>
      </c>
    </row>
    <row r="54" customFormat="false" ht="23.85" hidden="false" customHeight="false" outlineLevel="0" collapsed="false">
      <c r="A54" s="47" t="s">
        <v>1486</v>
      </c>
      <c r="B54" s="48" t="s">
        <v>1487</v>
      </c>
    </row>
    <row r="55" customFormat="false" ht="23.85" hidden="false" customHeight="false" outlineLevel="0" collapsed="false">
      <c r="A55" s="47" t="s">
        <v>4414</v>
      </c>
      <c r="B55" s="48" t="s">
        <v>4415</v>
      </c>
    </row>
    <row r="56" customFormat="false" ht="14.15" hidden="false" customHeight="false" outlineLevel="0" collapsed="false">
      <c r="A56" s="47" t="s">
        <v>4374</v>
      </c>
      <c r="B56" s="48" t="s">
        <v>4375</v>
      </c>
    </row>
    <row r="57" customFormat="false" ht="14.15" hidden="false" customHeight="false" outlineLevel="0" collapsed="false">
      <c r="A57" s="47" t="s">
        <v>4378</v>
      </c>
      <c r="B57" s="48" t="s">
        <v>4379</v>
      </c>
    </row>
    <row r="58" customFormat="false" ht="14.15" hidden="false" customHeight="false" outlineLevel="0" collapsed="false">
      <c r="A58" s="47" t="s">
        <v>4416</v>
      </c>
      <c r="B58" s="48" t="s">
        <v>4417</v>
      </c>
    </row>
    <row r="59" customFormat="false" ht="14.15" hidden="false" customHeight="false" outlineLevel="0" collapsed="false">
      <c r="A59" s="47" t="s">
        <v>4380</v>
      </c>
      <c r="B59" s="48" t="s">
        <v>4381</v>
      </c>
    </row>
    <row r="60" customFormat="false" ht="14.15" hidden="false" customHeight="false" outlineLevel="0" collapsed="false">
      <c r="A60" s="47" t="s">
        <v>4418</v>
      </c>
      <c r="B60" s="48" t="s">
        <v>4419</v>
      </c>
    </row>
    <row r="61" customFormat="false" ht="13" hidden="false" customHeight="false" outlineLevel="0" collapsed="false">
      <c r="A61" s="47" t="s">
        <v>4420</v>
      </c>
      <c r="B61" s="48" t="s">
        <v>4421</v>
      </c>
    </row>
    <row r="62" customFormat="false" ht="14.15" hidden="false" customHeight="false" outlineLevel="0" collapsed="false">
      <c r="A62" s="47" t="s">
        <v>4422</v>
      </c>
      <c r="B62" s="48" t="s">
        <v>4423</v>
      </c>
    </row>
    <row r="63" customFormat="false" ht="14.15" hidden="false" customHeight="false" outlineLevel="0" collapsed="false">
      <c r="A63" s="47" t="s">
        <v>4390</v>
      </c>
      <c r="B63" s="48" t="s">
        <v>4391</v>
      </c>
    </row>
    <row r="64" customFormat="false" ht="14.15" hidden="false" customHeight="false" outlineLevel="0" collapsed="false">
      <c r="A64" s="47" t="s">
        <v>4424</v>
      </c>
      <c r="B64" s="48" t="s">
        <v>4425</v>
      </c>
    </row>
    <row r="65" customFormat="false" ht="23.85" hidden="false" customHeight="false" outlineLevel="0" collapsed="false">
      <c r="A65" s="47" t="s">
        <v>4426</v>
      </c>
      <c r="B65" s="48" t="s">
        <v>4427</v>
      </c>
    </row>
    <row r="66" customFormat="false" ht="23.85" hidden="false" customHeight="false" outlineLevel="0" collapsed="false">
      <c r="A66" s="47" t="s">
        <v>4408</v>
      </c>
      <c r="B66" s="48" t="s">
        <v>4409</v>
      </c>
    </row>
    <row r="67" customFormat="false" ht="23.85" hidden="false" customHeight="false" outlineLevel="0" collapsed="false">
      <c r="A67" s="47" t="s">
        <v>4382</v>
      </c>
      <c r="B67" s="48" t="s">
        <v>4383</v>
      </c>
    </row>
    <row r="68" customFormat="false" ht="14.15" hidden="false" customHeight="false" outlineLevel="0" collapsed="false">
      <c r="A68" s="47" t="s">
        <v>4392</v>
      </c>
      <c r="B68" s="48" t="s">
        <v>4393</v>
      </c>
    </row>
    <row r="69" customFormat="false" ht="14.15" hidden="false" customHeight="false" outlineLevel="0" collapsed="false">
      <c r="A69" s="47" t="s">
        <v>4428</v>
      </c>
      <c r="B69" s="54" t="s">
        <v>4429</v>
      </c>
    </row>
    <row r="70" customFormat="false" ht="14.15" hidden="false" customHeight="false" outlineLevel="0" collapsed="false">
      <c r="A70" s="47" t="s">
        <v>4430</v>
      </c>
      <c r="B70" s="48" t="s">
        <v>4431</v>
      </c>
    </row>
    <row r="71" customFormat="false" ht="14.15" hidden="false" customHeight="false" outlineLevel="0" collapsed="false">
      <c r="A71" s="47" t="s">
        <v>4432</v>
      </c>
      <c r="B71" s="48" t="s">
        <v>4433</v>
      </c>
    </row>
    <row r="72" customFormat="false" ht="14.15" hidden="false" customHeight="false" outlineLevel="0" collapsed="false">
      <c r="A72" s="47" t="s">
        <v>4432</v>
      </c>
      <c r="B72" s="48" t="s">
        <v>4433</v>
      </c>
    </row>
    <row r="73" customFormat="false" ht="14.15" hidden="false" customHeight="false" outlineLevel="0" collapsed="false">
      <c r="A73" s="47" t="s">
        <v>4434</v>
      </c>
      <c r="B73" s="48" t="s">
        <v>4435</v>
      </c>
    </row>
    <row r="74" customFormat="false" ht="14.15" hidden="false" customHeight="false" outlineLevel="0" collapsed="false">
      <c r="A74" s="47" t="s">
        <v>4436</v>
      </c>
      <c r="B74" s="54" t="s">
        <v>4437</v>
      </c>
    </row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95100K140005"/>
    <hyperlink ref="A2" r:id="rId2" display="95100K160005"/>
    <hyperlink ref="A3" r:id="rId3" display="95100K140004"/>
    <hyperlink ref="A4" r:id="rId4" display="95100K150005"/>
    <hyperlink ref="A5" r:id="rId5" display="95100K150004"/>
    <hyperlink ref="A6" r:id="rId6" display="95100K190005"/>
    <hyperlink ref="A7" r:id="rId7" display="95100K190004"/>
    <hyperlink ref="A8" r:id="rId8" display="95100K1F0005"/>
    <hyperlink ref="A9" r:id="rId9" display="95100K1F0004"/>
    <hyperlink ref="A10" r:id="rId10" display="32020000FN4Q"/>
    <hyperlink ref="A11" r:id="rId11" display="371000003F3W"/>
    <hyperlink ref="A12" r:id="rId12" display="343100002B3W"/>
    <hyperlink ref="A13" r:id="rId13" display="343100002G3W"/>
    <hyperlink ref="A14" r:id="rId14" display="371000003G3W"/>
    <hyperlink ref="A15" r:id="rId15" display="343100002A3W"/>
    <hyperlink ref="A16" r:id="rId16" display="343100002H3W"/>
    <hyperlink ref="A17" r:id="rId17" display="371000003K3W"/>
    <hyperlink ref="A18" r:id="rId18" display="371000005B3W"/>
    <hyperlink ref="A19" r:id="rId19" display="371000003H3W"/>
    <hyperlink ref="A20" r:id="rId20" display="371000003L3W"/>
    <hyperlink ref="A21" r:id="rId21" display="371000005A3W"/>
    <hyperlink ref="A22" r:id="rId22" display="32020000FF4Q"/>
    <hyperlink ref="A23" r:id="rId23" display="483200006L2T"/>
    <hyperlink ref="A24" r:id="rId24" display="32020000FE4Q"/>
    <hyperlink ref="A25" r:id="rId25" display="48210000281A"/>
    <hyperlink ref="A26" r:id="rId26" display="410100001R5Y"/>
    <hyperlink ref="A27" r:id="rId27" display="451100002Q2N"/>
    <hyperlink ref="A28" r:id="rId28" display="451100002P2N"/>
    <hyperlink ref="A29" r:id="rId29" display="451100002N2N"/>
    <hyperlink ref="A30" r:id="rId30" display="484300001C4Y"/>
    <hyperlink ref="A31" r:id="rId31" display="32020000HY4Q"/>
    <hyperlink ref="A32" r:id="rId32" display="32110000604Q"/>
    <hyperlink ref="A33" r:id="rId33" display="48310000052T"/>
    <hyperlink ref="A34" r:id="rId34" display="32110000614Q"/>
    <hyperlink ref="A35" r:id="rId35" display="32110000854Q"/>
    <hyperlink ref="A36" r:id="rId36" display="341700002H2N"/>
    <hyperlink ref="A37" r:id="rId37" display="320600006D4Q"/>
    <hyperlink ref="A38" r:id="rId38" display="341700002L2N"/>
    <hyperlink ref="A39" r:id="rId39" display="48320000672T"/>
    <hyperlink ref="A40" r:id="rId40" display="32100000484Q"/>
    <hyperlink ref="A41" r:id="rId41" display="34010000P72N"/>
    <hyperlink ref="A42" r:id="rId42" display="48210000291A"/>
    <hyperlink ref="A43" r:id="rId43" display="34080000023Y"/>
    <hyperlink ref="A44" r:id="rId44" display="34080000043Y"/>
    <hyperlink ref="A45" r:id="rId45" display="48200000743W"/>
    <hyperlink ref="A46" r:id="rId46" display="48200000753W"/>
    <hyperlink ref="A47" r:id="rId47" display="460200005R1G"/>
    <hyperlink ref="A48" r:id="rId48" display="460200005S1G"/>
    <hyperlink ref="A49" r:id="rId49" display="321400000W5D"/>
    <hyperlink ref="A50" r:id="rId50" display="483200006N2T"/>
    <hyperlink ref="A51" r:id="rId51" display="470400000H5R"/>
    <hyperlink ref="A52" r:id="rId52" display="470200000F5R"/>
    <hyperlink ref="A53" r:id="rId53" display="45010000154S"/>
    <hyperlink ref="A54" r:id="rId54" display="45010000031P"/>
    <hyperlink ref="A55" r:id="rId55" display="58100K1GDG00"/>
    <hyperlink ref="A56" r:id="rId56" display="32110000604Q"/>
    <hyperlink ref="A57" r:id="rId57" display="32110000614Q"/>
    <hyperlink ref="A58" r:id="rId58" display="56000100K100"/>
    <hyperlink ref="A59" r:id="rId59" display="32110000854Q"/>
    <hyperlink ref="A60" r:id="rId60" display="56000200K100"/>
    <hyperlink ref="A61" r:id="rId61" display="56000300K100"/>
    <hyperlink ref="A62" r:id="rId62" display="56000400K100"/>
    <hyperlink ref="A63" r:id="rId63" display="32100000484Q"/>
    <hyperlink ref="A64" r:id="rId64" display="56000700K100"/>
    <hyperlink ref="A65" r:id="rId65" display="56000800K100"/>
    <hyperlink ref="A66" r:id="rId66" display="483200006N2T"/>
    <hyperlink ref="A67" r:id="rId67" display="341700002H2N"/>
    <hyperlink ref="A68" r:id="rId68" display="34010000P72N"/>
    <hyperlink ref="A69" r:id="rId69" display="56000900K100"/>
    <hyperlink ref="A70" r:id="rId70" display="550400001D1B"/>
    <hyperlink ref="A71" r:id="rId71" display="483200006M2T"/>
    <hyperlink ref="A72" r:id="rId72" display="483200006M2T"/>
    <hyperlink ref="A73" r:id="rId73" display="320100015W4Q"/>
    <hyperlink ref="A74" r:id="rId74" display="32120000544Q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6.33"/>
    <col collapsed="false" customWidth="true" hidden="false" outlineLevel="0" max="2" min="2" style="49" width="54.1"/>
    <col collapsed="false" customWidth="true" hidden="false" outlineLevel="0" max="5" min="5" style="0" width="16.81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7" t="s">
        <v>3731</v>
      </c>
      <c r="B1" s="48" t="s">
        <v>3732</v>
      </c>
      <c r="D1" s="29" t="s">
        <v>112</v>
      </c>
      <c r="E1" s="29"/>
      <c r="F1" s="29"/>
    </row>
    <row r="2" customFormat="false" ht="14.15" hidden="false" customHeight="false" outlineLevel="0" collapsed="false">
      <c r="A2" s="47" t="s">
        <v>3737</v>
      </c>
      <c r="B2" s="48" t="s">
        <v>3735</v>
      </c>
      <c r="D2" s="29"/>
      <c r="E2" s="29"/>
      <c r="F2" s="29"/>
    </row>
    <row r="3" customFormat="false" ht="14.15" hidden="false" customHeight="false" outlineLevel="0" collapsed="false">
      <c r="A3" s="47" t="s">
        <v>3734</v>
      </c>
      <c r="B3" s="48" t="s">
        <v>3735</v>
      </c>
      <c r="D3" s="29"/>
      <c r="E3" s="29"/>
      <c r="F3" s="29"/>
    </row>
    <row r="4" customFormat="false" ht="14.15" hidden="false" customHeight="false" outlineLevel="0" collapsed="false">
      <c r="A4" s="47" t="s">
        <v>3741</v>
      </c>
      <c r="B4" s="48" t="s">
        <v>3739</v>
      </c>
      <c r="D4" s="29"/>
      <c r="E4" s="39" t="s">
        <v>223</v>
      </c>
      <c r="F4" s="39" t="s">
        <v>224</v>
      </c>
    </row>
    <row r="5" customFormat="false" ht="14.15" hidden="false" customHeight="false" outlineLevel="0" collapsed="false">
      <c r="A5" s="47" t="s">
        <v>3738</v>
      </c>
      <c r="B5" s="48" t="s">
        <v>3739</v>
      </c>
      <c r="D5" s="29"/>
      <c r="E5" s="41" t="str">
        <f aca="false">VLOOKUP(D1,'Podklejki baterii'!A2:B100,2,0)</f>
        <v>321300000E5Z</v>
      </c>
      <c r="F5" s="41" t="str">
        <f aca="false">VLOOKUP(D1,'Podklejka klapki'!A2:B145,2,0)</f>
        <v>32020000JE9T</v>
      </c>
    </row>
    <row r="6" customFormat="false" ht="23.85" hidden="false" customHeight="false" outlineLevel="0" collapsed="false">
      <c r="A6" s="47" t="s">
        <v>3742</v>
      </c>
      <c r="B6" s="48" t="s">
        <v>3743</v>
      </c>
    </row>
    <row r="7" customFormat="false" ht="23.85" hidden="false" customHeight="false" outlineLevel="0" collapsed="false">
      <c r="A7" s="47" t="s">
        <v>3746</v>
      </c>
      <c r="B7" s="48" t="s">
        <v>3747</v>
      </c>
    </row>
    <row r="8" customFormat="false" ht="14.15" hidden="false" customHeight="false" outlineLevel="0" collapsed="false">
      <c r="A8" s="47" t="s">
        <v>3845</v>
      </c>
      <c r="B8" s="48" t="s">
        <v>3846</v>
      </c>
    </row>
    <row r="9" customFormat="false" ht="14.15" hidden="false" customHeight="false" outlineLevel="0" collapsed="false">
      <c r="A9" s="47" t="s">
        <v>4438</v>
      </c>
      <c r="B9" s="48" t="s">
        <v>4439</v>
      </c>
    </row>
    <row r="10" customFormat="false" ht="14.15" hidden="false" customHeight="false" outlineLevel="0" collapsed="false">
      <c r="A10" s="47" t="s">
        <v>3842</v>
      </c>
      <c r="B10" s="48" t="s">
        <v>3841</v>
      </c>
    </row>
    <row r="11" customFormat="false" ht="14.15" hidden="false" customHeight="false" outlineLevel="0" collapsed="false">
      <c r="A11" s="47" t="s">
        <v>3840</v>
      </c>
      <c r="B11" s="48" t="s">
        <v>3841</v>
      </c>
    </row>
    <row r="12" customFormat="false" ht="14.15" hidden="false" customHeight="false" outlineLevel="0" collapsed="false">
      <c r="A12" s="47" t="s">
        <v>4440</v>
      </c>
      <c r="B12" s="48" t="s">
        <v>4441</v>
      </c>
    </row>
    <row r="13" customFormat="false" ht="14.15" hidden="false" customHeight="false" outlineLevel="0" collapsed="false">
      <c r="A13" s="47" t="s">
        <v>3753</v>
      </c>
      <c r="B13" s="48" t="s">
        <v>3754</v>
      </c>
    </row>
    <row r="14" customFormat="false" ht="14.15" hidden="false" customHeight="false" outlineLevel="0" collapsed="false">
      <c r="A14" s="47" t="s">
        <v>113</v>
      </c>
      <c r="B14" s="48" t="s">
        <v>3756</v>
      </c>
    </row>
    <row r="15" customFormat="false" ht="14.15" hidden="false" customHeight="false" outlineLevel="0" collapsed="false">
      <c r="A15" s="47" t="s">
        <v>3757</v>
      </c>
      <c r="B15" s="48" t="s">
        <v>3758</v>
      </c>
    </row>
    <row r="16" customFormat="false" ht="13" hidden="false" customHeight="false" outlineLevel="0" collapsed="false">
      <c r="A16" s="47" t="s">
        <v>4442</v>
      </c>
      <c r="B16" s="48" t="s">
        <v>4443</v>
      </c>
    </row>
    <row r="17" customFormat="false" ht="14.15" hidden="false" customHeight="false" outlineLevel="0" collapsed="false">
      <c r="A17" s="47" t="s">
        <v>3761</v>
      </c>
      <c r="B17" s="48" t="s">
        <v>3762</v>
      </c>
    </row>
    <row r="18" customFormat="false" ht="14.15" hidden="false" customHeight="false" outlineLevel="0" collapsed="false">
      <c r="A18" s="47" t="s">
        <v>3765</v>
      </c>
      <c r="B18" s="48" t="s">
        <v>3766</v>
      </c>
    </row>
    <row r="19" customFormat="false" ht="14.15" hidden="false" customHeight="false" outlineLevel="0" collapsed="false">
      <c r="A19" s="47" t="s">
        <v>4444</v>
      </c>
      <c r="B19" s="48" t="s">
        <v>4445</v>
      </c>
    </row>
    <row r="20" customFormat="false" ht="14.15" hidden="false" customHeight="false" outlineLevel="0" collapsed="false">
      <c r="A20" s="47" t="s">
        <v>4446</v>
      </c>
      <c r="B20" s="48" t="s">
        <v>4447</v>
      </c>
    </row>
    <row r="21" customFormat="false" ht="14.15" hidden="false" customHeight="false" outlineLevel="0" collapsed="false">
      <c r="A21" s="47" t="s">
        <v>4448</v>
      </c>
      <c r="B21" s="48" t="s">
        <v>4449</v>
      </c>
    </row>
    <row r="22" customFormat="false" ht="13" hidden="false" customHeight="false" outlineLevel="0" collapsed="false">
      <c r="A22" s="47" t="s">
        <v>4450</v>
      </c>
      <c r="B22" s="48" t="s">
        <v>4451</v>
      </c>
    </row>
    <row r="23" customFormat="false" ht="14.15" hidden="false" customHeight="false" outlineLevel="0" collapsed="false">
      <c r="A23" s="47" t="s">
        <v>4452</v>
      </c>
      <c r="B23" s="48" t="s">
        <v>4453</v>
      </c>
    </row>
    <row r="24" customFormat="false" ht="14.15" hidden="false" customHeight="false" outlineLevel="0" collapsed="false">
      <c r="A24" s="47" t="s">
        <v>4454</v>
      </c>
      <c r="B24" s="48" t="s">
        <v>4455</v>
      </c>
    </row>
    <row r="25" customFormat="false" ht="14.15" hidden="false" customHeight="false" outlineLevel="0" collapsed="false">
      <c r="A25" s="47" t="s">
        <v>4456</v>
      </c>
      <c r="B25" s="48" t="s">
        <v>4457</v>
      </c>
    </row>
    <row r="26" customFormat="false" ht="14.15" hidden="false" customHeight="false" outlineLevel="0" collapsed="false">
      <c r="A26" s="47" t="s">
        <v>4458</v>
      </c>
      <c r="B26" s="48" t="s">
        <v>4459</v>
      </c>
    </row>
    <row r="27" customFormat="false" ht="14.15" hidden="false" customHeight="false" outlineLevel="0" collapsed="false">
      <c r="A27" s="47" t="s">
        <v>4460</v>
      </c>
      <c r="B27" s="48" t="s">
        <v>4461</v>
      </c>
    </row>
    <row r="28" customFormat="false" ht="14.15" hidden="false" customHeight="false" outlineLevel="0" collapsed="false">
      <c r="A28" s="47" t="s">
        <v>4462</v>
      </c>
      <c r="B28" s="48" t="s">
        <v>4463</v>
      </c>
    </row>
    <row r="29" customFormat="false" ht="14.15" hidden="false" customHeight="false" outlineLevel="0" collapsed="false">
      <c r="A29" s="47" t="s">
        <v>199</v>
      </c>
      <c r="B29" s="48" t="s">
        <v>3821</v>
      </c>
    </row>
    <row r="30" customFormat="false" ht="14.15" hidden="false" customHeight="false" outlineLevel="0" collapsed="false">
      <c r="A30" s="47" t="s">
        <v>3776</v>
      </c>
      <c r="B30" s="48" t="s">
        <v>3777</v>
      </c>
    </row>
    <row r="31" customFormat="false" ht="14.15" hidden="false" customHeight="false" outlineLevel="0" collapsed="false">
      <c r="A31" s="47" t="s">
        <v>3780</v>
      </c>
      <c r="B31" s="48" t="s">
        <v>3781</v>
      </c>
    </row>
    <row r="32" customFormat="false" ht="14.15" hidden="false" customHeight="false" outlineLevel="0" collapsed="false">
      <c r="A32" s="47" t="s">
        <v>3860</v>
      </c>
      <c r="B32" s="48" t="s">
        <v>3861</v>
      </c>
    </row>
    <row r="33" customFormat="false" ht="14.15" hidden="false" customHeight="false" outlineLevel="0" collapsed="false">
      <c r="A33" s="47" t="s">
        <v>4464</v>
      </c>
      <c r="B33" s="48" t="s">
        <v>4465</v>
      </c>
    </row>
    <row r="34" customFormat="false" ht="14.15" hidden="false" customHeight="false" outlineLevel="0" collapsed="false">
      <c r="A34" s="47" t="s">
        <v>3855</v>
      </c>
      <c r="B34" s="48" t="s">
        <v>3856</v>
      </c>
    </row>
    <row r="35" customFormat="false" ht="14.15" hidden="false" customHeight="false" outlineLevel="0" collapsed="false">
      <c r="A35" s="47" t="s">
        <v>4466</v>
      </c>
      <c r="B35" s="48" t="s">
        <v>4467</v>
      </c>
    </row>
    <row r="36" customFormat="false" ht="14.15" hidden="false" customHeight="false" outlineLevel="0" collapsed="false">
      <c r="A36" s="47" t="s">
        <v>3865</v>
      </c>
      <c r="B36" s="48" t="s">
        <v>3866</v>
      </c>
    </row>
    <row r="37" customFormat="false" ht="14.15" hidden="false" customHeight="false" outlineLevel="0" collapsed="false">
      <c r="A37" s="47" t="s">
        <v>3872</v>
      </c>
      <c r="B37" s="48" t="s">
        <v>3870</v>
      </c>
    </row>
    <row r="38" customFormat="false" ht="14.15" hidden="false" customHeight="false" outlineLevel="0" collapsed="false">
      <c r="A38" s="47" t="s">
        <v>3869</v>
      </c>
      <c r="B38" s="48" t="s">
        <v>3870</v>
      </c>
    </row>
    <row r="39" customFormat="false" ht="14.15" hidden="false" customHeight="false" outlineLevel="0" collapsed="false">
      <c r="A39" s="47" t="s">
        <v>3876</v>
      </c>
      <c r="B39" s="48" t="s">
        <v>3877</v>
      </c>
    </row>
    <row r="40" customFormat="false" ht="23.85" hidden="false" customHeight="false" outlineLevel="0" collapsed="false">
      <c r="A40" s="47" t="s">
        <v>4468</v>
      </c>
      <c r="B40" s="48" t="s">
        <v>4469</v>
      </c>
    </row>
    <row r="41" customFormat="false" ht="23.85" hidden="false" customHeight="false" outlineLevel="0" collapsed="false">
      <c r="A41" s="47" t="s">
        <v>3879</v>
      </c>
      <c r="B41" s="48" t="s">
        <v>3880</v>
      </c>
    </row>
    <row r="42" customFormat="false" ht="14.15" hidden="false" customHeight="false" outlineLevel="0" collapsed="false">
      <c r="A42" s="47" t="s">
        <v>4470</v>
      </c>
      <c r="B42" s="48" t="s">
        <v>4471</v>
      </c>
    </row>
    <row r="43" customFormat="false" ht="23.85" hidden="false" customHeight="false" outlineLevel="0" collapsed="false">
      <c r="A43" s="47" t="s">
        <v>4472</v>
      </c>
      <c r="B43" s="48" t="s">
        <v>4473</v>
      </c>
    </row>
    <row r="44" customFormat="false" ht="23.85" hidden="false" customHeight="false" outlineLevel="0" collapsed="false">
      <c r="A44" s="47" t="s">
        <v>3786</v>
      </c>
      <c r="B44" s="48" t="s">
        <v>3787</v>
      </c>
    </row>
    <row r="45" customFormat="false" ht="23.85" hidden="false" customHeight="false" outlineLevel="0" collapsed="false">
      <c r="A45" s="47" t="s">
        <v>3769</v>
      </c>
      <c r="B45" s="48" t="s">
        <v>3770</v>
      </c>
    </row>
    <row r="46" customFormat="false" ht="23.85" hidden="false" customHeight="false" outlineLevel="0" collapsed="false">
      <c r="A46" s="47" t="s">
        <v>4474</v>
      </c>
      <c r="B46" s="54" t="s">
        <v>4475</v>
      </c>
    </row>
    <row r="47" customFormat="false" ht="23.85" hidden="false" customHeight="false" outlineLevel="0" collapsed="false">
      <c r="A47" s="47" t="s">
        <v>3789</v>
      </c>
      <c r="B47" s="48" t="s">
        <v>3790</v>
      </c>
    </row>
    <row r="48" customFormat="false" ht="23.85" hidden="false" customHeight="false" outlineLevel="0" collapsed="false">
      <c r="A48" s="47" t="s">
        <v>3791</v>
      </c>
      <c r="B48" s="48" t="s">
        <v>3792</v>
      </c>
    </row>
    <row r="49" customFormat="false" ht="23.85" hidden="false" customHeight="false" outlineLevel="0" collapsed="false">
      <c r="A49" s="47" t="s">
        <v>3793</v>
      </c>
      <c r="B49" s="48" t="s">
        <v>3792</v>
      </c>
    </row>
    <row r="50" customFormat="false" ht="23.85" hidden="false" customHeight="false" outlineLevel="0" collapsed="false">
      <c r="A50" s="47" t="s">
        <v>3794</v>
      </c>
      <c r="B50" s="54" t="s">
        <v>3795</v>
      </c>
    </row>
    <row r="51" customFormat="false" ht="23.85" hidden="false" customHeight="false" outlineLevel="0" collapsed="false">
      <c r="A51" s="47" t="s">
        <v>3798</v>
      </c>
      <c r="B51" s="48" t="s">
        <v>586</v>
      </c>
    </row>
    <row r="52" customFormat="false" ht="14.15" hidden="false" customHeight="false" outlineLevel="0" collapsed="false">
      <c r="A52" s="47" t="s">
        <v>3802</v>
      </c>
      <c r="B52" s="48" t="s">
        <v>3803</v>
      </c>
    </row>
    <row r="53" customFormat="false" ht="23.85" hidden="false" customHeight="false" outlineLevel="0" collapsed="false">
      <c r="A53" s="47" t="s">
        <v>4476</v>
      </c>
      <c r="B53" s="48" t="s">
        <v>4477</v>
      </c>
    </row>
    <row r="54" customFormat="false" ht="23.85" hidden="false" customHeight="false" outlineLevel="0" collapsed="false">
      <c r="A54" s="47" t="s">
        <v>3804</v>
      </c>
      <c r="B54" s="48" t="s">
        <v>3805</v>
      </c>
    </row>
    <row r="55" customFormat="false" ht="23.85" hidden="false" customHeight="false" outlineLevel="0" collapsed="false">
      <c r="A55" s="47" t="s">
        <v>4478</v>
      </c>
      <c r="B55" s="48" t="s">
        <v>4479</v>
      </c>
    </row>
    <row r="56" customFormat="false" ht="14.15" hidden="false" customHeight="false" outlineLevel="0" collapsed="false">
      <c r="A56" s="47" t="s">
        <v>3824</v>
      </c>
      <c r="B56" s="48" t="s">
        <v>3825</v>
      </c>
    </row>
    <row r="57" customFormat="false" ht="14.15" hidden="false" customHeight="false" outlineLevel="0" collapsed="false">
      <c r="A57" s="47" t="s">
        <v>3827</v>
      </c>
      <c r="B57" s="48" t="s">
        <v>3828</v>
      </c>
    </row>
    <row r="58" customFormat="false" ht="14.15" hidden="false" customHeight="false" outlineLevel="0" collapsed="false">
      <c r="A58" s="47" t="s">
        <v>3830</v>
      </c>
      <c r="B58" s="48" t="s">
        <v>3831</v>
      </c>
    </row>
    <row r="59" customFormat="false" ht="14.15" hidden="false" customHeight="false" outlineLevel="0" collapsed="false">
      <c r="A59" s="47" t="s">
        <v>4480</v>
      </c>
      <c r="B59" s="48" t="s">
        <v>4481</v>
      </c>
    </row>
    <row r="60" customFormat="false" ht="14.15" hidden="false" customHeight="false" outlineLevel="0" collapsed="false">
      <c r="A60" s="47" t="s">
        <v>382</v>
      </c>
      <c r="B60" s="48" t="s">
        <v>383</v>
      </c>
    </row>
    <row r="61" customFormat="false" ht="13" hidden="false" customHeight="false" outlineLevel="0" collapsed="false">
      <c r="A61" s="47" t="s">
        <v>1221</v>
      </c>
      <c r="B61" s="48" t="s">
        <v>1222</v>
      </c>
    </row>
    <row r="62" customFormat="false" ht="14.15" hidden="false" customHeight="false" outlineLevel="0" collapsed="false">
      <c r="A62" s="47" t="s">
        <v>1835</v>
      </c>
      <c r="B62" s="48" t="s">
        <v>1834</v>
      </c>
    </row>
    <row r="63" customFormat="false" ht="14.15" hidden="false" customHeight="false" outlineLevel="0" collapsed="false">
      <c r="A63" s="47" t="s">
        <v>1838</v>
      </c>
      <c r="B63" s="48" t="s">
        <v>1837</v>
      </c>
    </row>
    <row r="64" customFormat="false" ht="14.15" hidden="false" customHeight="false" outlineLevel="0" collapsed="false">
      <c r="A64" s="47" t="s">
        <v>1839</v>
      </c>
      <c r="B64" s="48" t="s">
        <v>1840</v>
      </c>
    </row>
    <row r="65" customFormat="false" ht="23.85" hidden="false" customHeight="false" outlineLevel="0" collapsed="false">
      <c r="A65" s="47" t="s">
        <v>4482</v>
      </c>
      <c r="B65" s="48" t="s">
        <v>4483</v>
      </c>
    </row>
    <row r="66" customFormat="false" ht="23.85" hidden="false" customHeight="false" outlineLevel="0" collapsed="false">
      <c r="A66" s="47" t="s">
        <v>4484</v>
      </c>
      <c r="B66" s="48" t="s">
        <v>4485</v>
      </c>
    </row>
    <row r="67" customFormat="false" ht="23.85" hidden="false" customHeight="false" outlineLevel="0" collapsed="false">
      <c r="A67" s="47" t="s">
        <v>4486</v>
      </c>
      <c r="B67" s="48" t="s">
        <v>4487</v>
      </c>
    </row>
    <row r="68" customFormat="false" ht="14.15" hidden="false" customHeight="false" outlineLevel="0" collapsed="false">
      <c r="A68" s="47" t="s">
        <v>4488</v>
      </c>
      <c r="B68" s="48" t="s">
        <v>4489</v>
      </c>
    </row>
    <row r="69" customFormat="false" ht="14.15" hidden="false" customHeight="false" outlineLevel="0" collapsed="false">
      <c r="A69" s="47" t="s">
        <v>3794</v>
      </c>
      <c r="B69" s="54" t="s">
        <v>3795</v>
      </c>
    </row>
    <row r="70" customFormat="false" ht="14.15" hidden="false" customHeight="false" outlineLevel="0" collapsed="false">
      <c r="A70" s="47" t="s">
        <v>4490</v>
      </c>
      <c r="B70" s="48" t="s">
        <v>4491</v>
      </c>
    </row>
    <row r="71" customFormat="false" ht="14.15" hidden="false" customHeight="false" outlineLevel="0" collapsed="false">
      <c r="A71" s="47" t="s">
        <v>4492</v>
      </c>
      <c r="B71" s="48" t="s">
        <v>4493</v>
      </c>
    </row>
    <row r="72" customFormat="false" ht="14.15" hidden="false" customHeight="false" outlineLevel="0" collapsed="false">
      <c r="A72" s="47" t="s">
        <v>4494</v>
      </c>
      <c r="B72" s="48" t="s">
        <v>4495</v>
      </c>
    </row>
    <row r="73" customFormat="false" ht="14.15" hidden="false" customHeight="false" outlineLevel="0" collapsed="false">
      <c r="A73" s="47" t="s">
        <v>4496</v>
      </c>
      <c r="B73" s="48" t="s">
        <v>4497</v>
      </c>
    </row>
    <row r="74" customFormat="false" ht="14.15" hidden="false" customHeight="false" outlineLevel="0" collapsed="false">
      <c r="A74" s="47" t="s">
        <v>4498</v>
      </c>
      <c r="B74" s="48" t="s">
        <v>4499</v>
      </c>
    </row>
    <row r="75" customFormat="false" ht="14.15" hidden="false" customHeight="false" outlineLevel="0" collapsed="false">
      <c r="A75" s="47" t="s">
        <v>4500</v>
      </c>
      <c r="B75" s="48" t="s">
        <v>4501</v>
      </c>
    </row>
    <row r="76" customFormat="false" ht="14.15" hidden="false" customHeight="false" outlineLevel="0" collapsed="false">
      <c r="A76" s="47" t="s">
        <v>4502</v>
      </c>
      <c r="B76" s="48" t="s">
        <v>4503</v>
      </c>
    </row>
    <row r="77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83200007W9T"/>
    <hyperlink ref="A2" r:id="rId2" display="32020000L09T"/>
    <hyperlink ref="A3" r:id="rId3" display="32020000KY9T"/>
    <hyperlink ref="A4" r:id="rId4" display="32020000L19T"/>
    <hyperlink ref="A5" r:id="rId5" display="32020000KZ9T"/>
    <hyperlink ref="A6" r:id="rId6" display="32020000J59T"/>
    <hyperlink ref="A7" r:id="rId7" display="321000003N9T"/>
    <hyperlink ref="A8" r:id="rId8" display="482000008S9T"/>
    <hyperlink ref="A9" r:id="rId9" display="482000008U9T"/>
    <hyperlink ref="A10" r:id="rId10" display="48200000859T"/>
    <hyperlink ref="A11" r:id="rId11" display="48200000869T"/>
    <hyperlink ref="A12" r:id="rId12" display="48200000AT9T"/>
    <hyperlink ref="A13" r:id="rId13" display="46020000645Z"/>
    <hyperlink ref="A14" r:id="rId14" display="321300000E5Z"/>
    <hyperlink ref="A15" r:id="rId15" display="370100006U9T"/>
    <hyperlink ref="A16" r:id="rId16" display="483200008P9T"/>
    <hyperlink ref="A17" r:id="rId17" display="370100006T9T"/>
    <hyperlink ref="A18" r:id="rId18" display="370100006S9T"/>
    <hyperlink ref="A19" r:id="rId19" display="55050000Z39T"/>
    <hyperlink ref="A20" r:id="rId20" display="55050000Z49T"/>
    <hyperlink ref="A21" r:id="rId21" display="55050000Z19T"/>
    <hyperlink ref="A22" r:id="rId22" display="550500015E9T"/>
    <hyperlink ref="A23" r:id="rId23" display="55050001599T"/>
    <hyperlink ref="A24" r:id="rId24" display="550500015C9T"/>
    <hyperlink ref="A25" r:id="rId25" display="55050001589T"/>
    <hyperlink ref="A26" r:id="rId26" display="55050000U89T"/>
    <hyperlink ref="A27" r:id="rId27" display="55050000UA9T"/>
    <hyperlink ref="A28" r:id="rId28" display="55050000S69T"/>
    <hyperlink ref="A29" r:id="rId29" display="32020000JE9T"/>
    <hyperlink ref="A30" r:id="rId30" display="32110000729T"/>
    <hyperlink ref="A31" r:id="rId31" display="410100002D5Y"/>
    <hyperlink ref="A32" r:id="rId32" display="550200009T9T"/>
    <hyperlink ref="A33" r:id="rId33" display="550200009X9T"/>
    <hyperlink ref="A34" r:id="rId34" display="55020000929T"/>
    <hyperlink ref="A35" r:id="rId35" display="55020000BZ9T"/>
    <hyperlink ref="A36" r:id="rId36" display="345100005G9T"/>
    <hyperlink ref="A37" r:id="rId37" display="32020000JC9T"/>
    <hyperlink ref="A38" r:id="rId38" display="32020000JB9T"/>
    <hyperlink ref="A39" r:id="rId39" display="48110000859T"/>
    <hyperlink ref="A40" r:id="rId40" display="481100008P9T"/>
    <hyperlink ref="A41" r:id="rId41" display="48110000849T"/>
    <hyperlink ref="A42" r:id="rId42" display="48110000839T"/>
    <hyperlink ref="A43" r:id="rId43" display="41020000805V"/>
    <hyperlink ref="A44" r:id="rId44" display="410200007V5E"/>
    <hyperlink ref="A45" r:id="rId45" display="32020000JK9T"/>
    <hyperlink ref="A46" r:id="rId46" display="280100000L1A"/>
    <hyperlink ref="A47" r:id="rId47" display="281000001A1A"/>
    <hyperlink ref="A48" r:id="rId48" display="410200007T5E"/>
    <hyperlink ref="A49" r:id="rId49" display="410200007N5Y"/>
    <hyperlink ref="A50" r:id="rId50" display="370100006X9T"/>
    <hyperlink ref="A51" r:id="rId51" display="420100000H1J"/>
    <hyperlink ref="A52" r:id="rId52" display="490100004M5F"/>
    <hyperlink ref="A53" r:id="rId53" display="490100004P5F"/>
    <hyperlink ref="A54" r:id="rId54" display="49010000465F"/>
    <hyperlink ref="A55" r:id="rId55" display="490100005K5F"/>
    <hyperlink ref="A56" r:id="rId56" display="410200007X5E"/>
    <hyperlink ref="A57" r:id="rId57" display="483200007U9T"/>
    <hyperlink ref="A58" r:id="rId58" display="451100002Y2N"/>
    <hyperlink ref="A59" r:id="rId59" display="320900009M9T"/>
    <hyperlink ref="A60" r:id="rId60" display="451123W20070"/>
    <hyperlink ref="A61" r:id="rId61" display="450100000C4S"/>
    <hyperlink ref="A62" r:id="rId62" display="47040000061D"/>
    <hyperlink ref="A63" r:id="rId63" display="47020000041D"/>
    <hyperlink ref="A64" r:id="rId64" display="47030000041D"/>
    <hyperlink ref="A65" r:id="rId65" display="5810K7BDBG00"/>
    <hyperlink ref="A66" r:id="rId66" display="5810K7BDCG00"/>
    <hyperlink ref="A67" r:id="rId67" display="5810K7BECG00"/>
    <hyperlink ref="A68" r:id="rId68" display="5820K7BDCG00"/>
    <hyperlink ref="A69" r:id="rId69" display="370100006X9T"/>
    <hyperlink ref="A70" r:id="rId70" display="5600010K7B00"/>
    <hyperlink ref="A71" r:id="rId71" display="56000C0K7B00"/>
    <hyperlink ref="A72" r:id="rId72" display="5600020K7B00"/>
    <hyperlink ref="A73" r:id="rId73" display="5600080K7B00"/>
    <hyperlink ref="A74" r:id="rId74" display="5600060K7B00"/>
    <hyperlink ref="A75" r:id="rId75" display="5600090K7B00"/>
    <hyperlink ref="A76" r:id="rId76" display="56000D0K7B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7.67"/>
    <col collapsed="false" customWidth="true" hidden="false" outlineLevel="0" max="2" min="2" style="49" width="41.72"/>
    <col collapsed="false" customWidth="true" hidden="false" outlineLevel="0" max="5" min="5" style="0" width="17.52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7" t="s">
        <v>4094</v>
      </c>
      <c r="B1" s="48" t="s">
        <v>4095</v>
      </c>
      <c r="D1" s="29" t="s">
        <v>131</v>
      </c>
      <c r="E1" s="29"/>
      <c r="F1" s="29"/>
    </row>
    <row r="2" customFormat="false" ht="14.15" hidden="false" customHeight="false" outlineLevel="0" collapsed="false">
      <c r="A2" s="47" t="s">
        <v>4096</v>
      </c>
      <c r="B2" s="48" t="s">
        <v>4097</v>
      </c>
      <c r="D2" s="29"/>
      <c r="E2" s="29"/>
      <c r="F2" s="29"/>
    </row>
    <row r="3" customFormat="false" ht="14.15" hidden="false" customHeight="false" outlineLevel="0" collapsed="false">
      <c r="A3" s="47" t="s">
        <v>4098</v>
      </c>
      <c r="B3" s="48" t="s">
        <v>4099</v>
      </c>
      <c r="D3" s="29"/>
      <c r="E3" s="29"/>
      <c r="F3" s="29"/>
    </row>
    <row r="4" customFormat="false" ht="14.15" hidden="false" customHeight="false" outlineLevel="0" collapsed="false">
      <c r="A4" s="47" t="s">
        <v>4090</v>
      </c>
      <c r="B4" s="54" t="s">
        <v>4091</v>
      </c>
      <c r="D4" s="29"/>
      <c r="E4" s="39" t="s">
        <v>223</v>
      </c>
      <c r="F4" s="39" t="s">
        <v>224</v>
      </c>
    </row>
    <row r="5" customFormat="false" ht="14.15" hidden="false" customHeight="false" outlineLevel="0" collapsed="false">
      <c r="A5" s="47" t="s">
        <v>4062</v>
      </c>
      <c r="B5" s="48" t="s">
        <v>4063</v>
      </c>
      <c r="D5" s="29"/>
      <c r="E5" s="41" t="str">
        <f aca="false">VLOOKUP(D1,'Podklejki baterii'!A2:B100,2,0)</f>
        <v>321400000V5S </v>
      </c>
      <c r="F5" s="41" t="str">
        <f aca="false">VLOOKUP(D1,'Podklejka klapki'!A2:B145,2,0)</f>
        <v>32020000GQ3U </v>
      </c>
    </row>
    <row r="6" customFormat="false" ht="23.85" hidden="false" customHeight="false" outlineLevel="0" collapsed="false">
      <c r="A6" s="47" t="s">
        <v>4064</v>
      </c>
      <c r="B6" s="54" t="s">
        <v>4065</v>
      </c>
    </row>
    <row r="7" customFormat="false" ht="23.85" hidden="false" customHeight="false" outlineLevel="0" collapsed="false">
      <c r="A7" s="47" t="s">
        <v>4066</v>
      </c>
      <c r="B7" s="48" t="s">
        <v>4067</v>
      </c>
    </row>
    <row r="8" customFormat="false" ht="14.15" hidden="false" customHeight="false" outlineLevel="0" collapsed="false">
      <c r="A8" s="47" t="s">
        <v>4068</v>
      </c>
      <c r="B8" s="48" t="s">
        <v>4069</v>
      </c>
    </row>
    <row r="9" customFormat="false" ht="14.15" hidden="false" customHeight="false" outlineLevel="0" collapsed="false">
      <c r="A9" s="47" t="s">
        <v>4070</v>
      </c>
      <c r="B9" s="48" t="s">
        <v>4071</v>
      </c>
    </row>
    <row r="10" customFormat="false" ht="14.15" hidden="false" customHeight="false" outlineLevel="0" collapsed="false">
      <c r="A10" s="47" t="s">
        <v>4072</v>
      </c>
      <c r="B10" s="48" t="s">
        <v>4073</v>
      </c>
    </row>
    <row r="11" customFormat="false" ht="14.15" hidden="false" customHeight="false" outlineLevel="0" collapsed="false">
      <c r="A11" s="47" t="s">
        <v>4074</v>
      </c>
      <c r="B11" s="48" t="s">
        <v>4075</v>
      </c>
    </row>
    <row r="12" customFormat="false" ht="14.15" hidden="false" customHeight="false" outlineLevel="0" collapsed="false">
      <c r="A12" s="47" t="s">
        <v>4076</v>
      </c>
      <c r="B12" s="48" t="s">
        <v>4077</v>
      </c>
    </row>
    <row r="13" customFormat="false" ht="14.15" hidden="false" customHeight="false" outlineLevel="0" collapsed="false">
      <c r="A13" s="47" t="s">
        <v>4078</v>
      </c>
      <c r="B13" s="54" t="s">
        <v>4079</v>
      </c>
    </row>
    <row r="14" customFormat="false" ht="14.15" hidden="false" customHeight="false" outlineLevel="0" collapsed="false">
      <c r="A14" s="47" t="s">
        <v>4080</v>
      </c>
      <c r="B14" s="48" t="s">
        <v>4081</v>
      </c>
    </row>
    <row r="15" customFormat="false" ht="14.15" hidden="false" customHeight="false" outlineLevel="0" collapsed="false">
      <c r="A15" s="47" t="s">
        <v>4082</v>
      </c>
      <c r="B15" s="48" t="s">
        <v>4083</v>
      </c>
    </row>
    <row r="16" customFormat="false" ht="13" hidden="false" customHeight="false" outlineLevel="0" collapsed="false">
      <c r="A16" s="47" t="s">
        <v>4084</v>
      </c>
      <c r="B16" s="48" t="s">
        <v>4085</v>
      </c>
    </row>
    <row r="17" customFormat="false" ht="14.15" hidden="false" customHeight="false" outlineLevel="0" collapsed="false">
      <c r="A17" s="47" t="s">
        <v>4086</v>
      </c>
      <c r="B17" s="48" t="s">
        <v>4087</v>
      </c>
    </row>
    <row r="18" customFormat="false" ht="14.15" hidden="false" customHeight="false" outlineLevel="0" collapsed="false">
      <c r="A18" s="47" t="s">
        <v>4088</v>
      </c>
      <c r="B18" s="48" t="s">
        <v>4089</v>
      </c>
    </row>
    <row r="19" customFormat="false" ht="14.15" hidden="false" customHeight="false" outlineLevel="0" collapsed="false">
      <c r="A19" s="47" t="s">
        <v>4092</v>
      </c>
      <c r="B19" s="48" t="s">
        <v>4093</v>
      </c>
    </row>
    <row r="20" customFormat="false" ht="14.15" hidden="false" customHeight="false" outlineLevel="0" collapsed="false">
      <c r="A20" s="47" t="s">
        <v>4100</v>
      </c>
      <c r="B20" s="48" t="s">
        <v>4101</v>
      </c>
    </row>
    <row r="21" customFormat="false" ht="14.15" hidden="false" customHeight="false" outlineLevel="0" collapsed="false">
      <c r="A21" s="47" t="s">
        <v>4051</v>
      </c>
      <c r="B21" s="48" t="s">
        <v>4052</v>
      </c>
    </row>
    <row r="22" customFormat="false" ht="13" hidden="false" customHeight="false" outlineLevel="0" collapsed="false">
      <c r="A22" s="47" t="s">
        <v>4054</v>
      </c>
      <c r="B22" s="48" t="s">
        <v>4055</v>
      </c>
    </row>
    <row r="23" customFormat="false" ht="14.15" hidden="false" customHeight="false" outlineLevel="0" collapsed="false">
      <c r="A23" s="47" t="s">
        <v>4102</v>
      </c>
      <c r="B23" s="48" t="s">
        <v>4103</v>
      </c>
    </row>
    <row r="24" customFormat="false" ht="14.15" hidden="false" customHeight="false" outlineLevel="0" collapsed="false">
      <c r="A24" s="47" t="s">
        <v>4104</v>
      </c>
      <c r="B24" s="48" t="s">
        <v>4105</v>
      </c>
    </row>
    <row r="25" customFormat="false" ht="14.15" hidden="false" customHeight="false" outlineLevel="0" collapsed="false">
      <c r="A25" s="47" t="s">
        <v>4106</v>
      </c>
      <c r="B25" s="48" t="s">
        <v>4107</v>
      </c>
    </row>
    <row r="26" customFormat="false" ht="14.15" hidden="false" customHeight="false" outlineLevel="0" collapsed="false">
      <c r="A26" s="47" t="s">
        <v>4504</v>
      </c>
      <c r="B26" s="48" t="s">
        <v>4505</v>
      </c>
    </row>
    <row r="27" customFormat="false" ht="14.15" hidden="false" customHeight="false" outlineLevel="0" collapsed="false">
      <c r="A27" s="47" t="s">
        <v>4108</v>
      </c>
      <c r="B27" s="48" t="s">
        <v>4109</v>
      </c>
    </row>
    <row r="28" customFormat="false" ht="14.15" hidden="false" customHeight="false" outlineLevel="0" collapsed="false">
      <c r="A28" s="47" t="s">
        <v>4110</v>
      </c>
      <c r="B28" s="48" t="s">
        <v>4111</v>
      </c>
    </row>
    <row r="29" customFormat="false" ht="14.15" hidden="false" customHeight="false" outlineLevel="0" collapsed="false">
      <c r="A29" s="47" t="s">
        <v>4116</v>
      </c>
      <c r="B29" s="48" t="s">
        <v>4117</v>
      </c>
    </row>
    <row r="30" customFormat="false" ht="14.15" hidden="false" customHeight="false" outlineLevel="0" collapsed="false">
      <c r="A30" s="47" t="s">
        <v>4118</v>
      </c>
      <c r="B30" s="48" t="s">
        <v>4119</v>
      </c>
    </row>
    <row r="31" customFormat="false" ht="14.15" hidden="false" customHeight="false" outlineLevel="0" collapsed="false">
      <c r="A31" s="47" t="s">
        <v>4120</v>
      </c>
      <c r="B31" s="48" t="s">
        <v>4121</v>
      </c>
    </row>
    <row r="32" customFormat="false" ht="14.15" hidden="false" customHeight="false" outlineLevel="0" collapsed="false">
      <c r="A32" s="47" t="s">
        <v>368</v>
      </c>
      <c r="B32" s="48" t="s">
        <v>369</v>
      </c>
    </row>
    <row r="33" customFormat="false" ht="14.15" hidden="false" customHeight="false" outlineLevel="0" collapsed="false">
      <c r="A33" s="47" t="s">
        <v>4122</v>
      </c>
      <c r="B33" s="48" t="s">
        <v>4123</v>
      </c>
    </row>
    <row r="34" customFormat="false" ht="14.15" hidden="false" customHeight="false" outlineLevel="0" collapsed="false">
      <c r="A34" s="47" t="s">
        <v>4124</v>
      </c>
      <c r="B34" s="54" t="s">
        <v>4125</v>
      </c>
    </row>
    <row r="35" customFormat="false" ht="14.15" hidden="false" customHeight="false" outlineLevel="0" collapsed="false">
      <c r="A35" s="47" t="s">
        <v>4128</v>
      </c>
      <c r="B35" s="54" t="s">
        <v>4129</v>
      </c>
    </row>
    <row r="36" customFormat="false" ht="14.15" hidden="false" customHeight="false" outlineLevel="0" collapsed="false">
      <c r="A36" s="47" t="s">
        <v>4130</v>
      </c>
      <c r="B36" s="54" t="s">
        <v>4131</v>
      </c>
    </row>
    <row r="37" customFormat="false" ht="14.15" hidden="false" customHeight="false" outlineLevel="0" collapsed="false">
      <c r="A37" s="47" t="s">
        <v>4132</v>
      </c>
      <c r="B37" s="48" t="s">
        <v>4133</v>
      </c>
    </row>
    <row r="38" customFormat="false" ht="14.15" hidden="false" customHeight="false" outlineLevel="0" collapsed="false">
      <c r="A38" s="47" t="s">
        <v>4134</v>
      </c>
      <c r="B38" s="48" t="s">
        <v>4135</v>
      </c>
    </row>
    <row r="39" customFormat="false" ht="14.15" hidden="false" customHeight="false" outlineLevel="0" collapsed="false">
      <c r="A39" s="47" t="s">
        <v>4506</v>
      </c>
      <c r="B39" s="48" t="s">
        <v>4507</v>
      </c>
    </row>
    <row r="40" customFormat="false" ht="23.85" hidden="false" customHeight="false" outlineLevel="0" collapsed="false">
      <c r="A40" s="47" t="s">
        <v>4508</v>
      </c>
      <c r="B40" s="48" t="s">
        <v>4509</v>
      </c>
    </row>
    <row r="41" customFormat="false" ht="23.85" hidden="false" customHeight="false" outlineLevel="0" collapsed="false">
      <c r="A41" s="47" t="s">
        <v>4126</v>
      </c>
      <c r="B41" s="54" t="s">
        <v>4127</v>
      </c>
    </row>
    <row r="42" customFormat="false" ht="14.15" hidden="false" customHeight="false" outlineLevel="0" collapsed="false">
      <c r="A42" s="47" t="s">
        <v>4510</v>
      </c>
      <c r="B42" s="48" t="s">
        <v>4511</v>
      </c>
    </row>
    <row r="43" customFormat="false" ht="23.85" hidden="false" customHeight="false" outlineLevel="0" collapsed="false">
      <c r="A43" s="47" t="s">
        <v>4114</v>
      </c>
      <c r="B43" s="54" t="s">
        <v>4115</v>
      </c>
    </row>
    <row r="44" customFormat="false" ht="23.85" hidden="false" customHeight="false" outlineLevel="0" collapsed="false">
      <c r="A44" s="47" t="s">
        <v>4512</v>
      </c>
      <c r="B44" s="48" t="s">
        <v>4513</v>
      </c>
    </row>
    <row r="45" customFormat="false" ht="23.85" hidden="false" customHeight="false" outlineLevel="0" collapsed="false">
      <c r="A45" s="47" t="s">
        <v>1835</v>
      </c>
      <c r="B45" s="48" t="s">
        <v>1834</v>
      </c>
    </row>
    <row r="46" customFormat="false" ht="23.85" hidden="false" customHeight="false" outlineLevel="0" collapsed="false">
      <c r="A46" s="47" t="s">
        <v>1838</v>
      </c>
      <c r="B46" s="48" t="s">
        <v>1837</v>
      </c>
    </row>
    <row r="47" customFormat="false" ht="23.85" hidden="false" customHeight="false" outlineLevel="0" collapsed="false">
      <c r="A47" s="47" t="s">
        <v>1839</v>
      </c>
      <c r="B47" s="48" t="s">
        <v>1840</v>
      </c>
    </row>
    <row r="48" customFormat="false" ht="23.85" hidden="false" customHeight="false" outlineLevel="0" collapsed="false">
      <c r="A48" s="47" t="s">
        <v>3227</v>
      </c>
      <c r="B48" s="48" t="s">
        <v>3228</v>
      </c>
    </row>
    <row r="49" customFormat="false" ht="23.85" hidden="false" customHeight="false" outlineLevel="0" collapsed="false">
      <c r="A49" s="47" t="s">
        <v>1841</v>
      </c>
      <c r="B49" s="48" t="s">
        <v>624</v>
      </c>
    </row>
    <row r="50" customFormat="false" ht="23.85" hidden="false" customHeight="false" outlineLevel="0" collapsed="false">
      <c r="A50" s="47" t="s">
        <v>1221</v>
      </c>
      <c r="B50" s="48" t="s">
        <v>1222</v>
      </c>
    </row>
    <row r="51" customFormat="false" ht="23.85" hidden="false" customHeight="false" outlineLevel="0" collapsed="false">
      <c r="A51" s="47" t="s">
        <v>4514</v>
      </c>
      <c r="B51" s="48" t="s">
        <v>4515</v>
      </c>
    </row>
    <row r="52" customFormat="false" ht="14.15" hidden="false" customHeight="false" outlineLevel="0" collapsed="false">
      <c r="A52" s="47" t="s">
        <v>4516</v>
      </c>
      <c r="B52" s="48" t="s">
        <v>4517</v>
      </c>
    </row>
    <row r="53" customFormat="false" ht="23.85" hidden="false" customHeight="false" outlineLevel="0" collapsed="false">
      <c r="A53" s="47" t="s">
        <v>4518</v>
      </c>
      <c r="B53" s="48" t="s">
        <v>4519</v>
      </c>
    </row>
    <row r="54" customFormat="false" ht="23.85" hidden="false" customHeight="false" outlineLevel="0" collapsed="false">
      <c r="A54" s="47" t="s">
        <v>4520</v>
      </c>
      <c r="B54" s="48" t="s">
        <v>4521</v>
      </c>
    </row>
    <row r="55" customFormat="false" ht="23.85" hidden="false" customHeight="false" outlineLevel="0" collapsed="false">
      <c r="A55" s="47" t="s">
        <v>4522</v>
      </c>
      <c r="B55" s="48" t="s">
        <v>4523</v>
      </c>
    </row>
    <row r="56" customFormat="false" ht="14.15" hidden="false" customHeight="false" outlineLevel="0" collapsed="false">
      <c r="A56" s="47" t="s">
        <v>4524</v>
      </c>
      <c r="B56" s="48" t="s">
        <v>4525</v>
      </c>
    </row>
    <row r="57" customFormat="false" ht="14.15" hidden="false" customHeight="false" outlineLevel="0" collapsed="false">
      <c r="A57" s="47" t="s">
        <v>4526</v>
      </c>
      <c r="B57" s="48" t="s">
        <v>4527</v>
      </c>
    </row>
    <row r="58" customFormat="false" ht="14.15" hidden="false" customHeight="false" outlineLevel="0" collapsed="false">
      <c r="A58" s="47" t="s">
        <v>4150</v>
      </c>
      <c r="B58" s="48" t="s">
        <v>4151</v>
      </c>
    </row>
    <row r="59" customFormat="false" ht="14.15" hidden="false" customHeight="false" outlineLevel="0" collapsed="false">
      <c r="A59" s="47" t="s">
        <v>4152</v>
      </c>
      <c r="B59" s="54" t="s">
        <v>4153</v>
      </c>
    </row>
    <row r="60" customFormat="false" ht="14.15" hidden="false" customHeight="false" outlineLevel="0" collapsed="false">
      <c r="A60" s="47" t="s">
        <v>4154</v>
      </c>
      <c r="B60" s="54" t="s">
        <v>4155</v>
      </c>
    </row>
    <row r="61" customFormat="false" ht="13" hidden="false" customHeight="false" outlineLevel="0" collapsed="false">
      <c r="A61" s="47" t="s">
        <v>4528</v>
      </c>
      <c r="B61" s="48" t="s">
        <v>4529</v>
      </c>
    </row>
    <row r="62" customFormat="false" ht="14.15" hidden="false" customHeight="false" outlineLevel="0" collapsed="false">
      <c r="A62" s="47" t="s">
        <v>4530</v>
      </c>
      <c r="B62" s="48" t="s">
        <v>4531</v>
      </c>
    </row>
    <row r="63" customFormat="false" ht="14.15" hidden="false" customHeight="false" outlineLevel="0" collapsed="false">
      <c r="A63" s="47" t="s">
        <v>4532</v>
      </c>
      <c r="B63" s="48" t="s">
        <v>4533</v>
      </c>
    </row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8" customFormat="false" ht="14.1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2" customFormat="false" ht="14.15" hidden="false" customHeight="false" outlineLevel="0" collapsed="false"/>
    <row r="73" customFormat="false" ht="14.15" hidden="false" customHeight="false" outlineLevel="0" collapsed="false"/>
    <row r="74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90100004R5F"/>
    <hyperlink ref="A2" r:id="rId2" display="49010000445F"/>
    <hyperlink ref="A3" r:id="rId3" display="49010000455F"/>
    <hyperlink ref="A4" r:id="rId4" display="341700003C2Q"/>
    <hyperlink ref="A5" r:id="rId5" display="32100000423U"/>
    <hyperlink ref="A6" r:id="rId6" display="32020000J23U"/>
    <hyperlink ref="A7" r:id="rId7" display="32020000GW3U"/>
    <hyperlink ref="A8" r:id="rId8" display="32020000GV3U"/>
    <hyperlink ref="A9" r:id="rId9" display="32020000GU3U"/>
    <hyperlink ref="A10" r:id="rId10" display="483200007B2T"/>
    <hyperlink ref="A11" r:id="rId11" display="32020000GY3U"/>
    <hyperlink ref="A12" r:id="rId12" display="32020000GX3U"/>
    <hyperlink ref="A13" r:id="rId13" display="370200000B3C"/>
    <hyperlink ref="A14" r:id="rId14" display="371000000U3W"/>
    <hyperlink ref="A15" r:id="rId15" display="32020000JU3U"/>
    <hyperlink ref="A16" r:id="rId16" display="481100006H3W"/>
    <hyperlink ref="A17" r:id="rId17" display="481100006F3W"/>
    <hyperlink ref="A18" r:id="rId18" display="481100006E3W"/>
    <hyperlink ref="A19" r:id="rId19" display="37010000623C"/>
    <hyperlink ref="A20" r:id="rId20" display="321200003L3U"/>
    <hyperlink ref="A21" r:id="rId21" display="451100002R2N"/>
    <hyperlink ref="A22" r:id="rId22" display="451100002S2N"/>
    <hyperlink ref="A23" r:id="rId23" display="483200006X2T"/>
    <hyperlink ref="A24" r:id="rId24" display="483200006U2T"/>
    <hyperlink ref="A25" r:id="rId25" display="483200006Y2T"/>
    <hyperlink ref="A26" r:id="rId26" display="410200009D5E"/>
    <hyperlink ref="A27" r:id="rId27" display="460200005B5S"/>
    <hyperlink ref="A28" r:id="rId28" display="321400000V5S"/>
    <hyperlink ref="A29" r:id="rId29" display="482000007V3W"/>
    <hyperlink ref="A30" r:id="rId30" display="482000007T3W"/>
    <hyperlink ref="A31" r:id="rId31" display="482000007S3W"/>
    <hyperlink ref="A32" r:id="rId32" display="1000757X00E3"/>
    <hyperlink ref="A33" r:id="rId33" display="28100000161A"/>
    <hyperlink ref="A34" r:id="rId34" display="37010000603C"/>
    <hyperlink ref="A35" r:id="rId35" display="32020000GT3U"/>
    <hyperlink ref="A36" r:id="rId36" display="32020000GS3U"/>
    <hyperlink ref="A37" r:id="rId37" display="32020000GR3U"/>
    <hyperlink ref="A38" r:id="rId38" display="32020000GQ3U"/>
    <hyperlink ref="A39" r:id="rId39" display="410200009E5Y"/>
    <hyperlink ref="A40" r:id="rId40" display="410200009F5Y"/>
    <hyperlink ref="A41" r:id="rId41" display="320600005U6B"/>
    <hyperlink ref="A42" r:id="rId42" display="550400002W4S"/>
    <hyperlink ref="A43" r:id="rId43" display="484300001N4Y"/>
    <hyperlink ref="A44" r:id="rId44" display="321000004X3U"/>
    <hyperlink ref="A45" r:id="rId45" display="47040000061D"/>
    <hyperlink ref="A46" r:id="rId46" display="47020000041D"/>
    <hyperlink ref="A47" r:id="rId47" display="47030000041D"/>
    <hyperlink ref="A48" r:id="rId48" display="47050000061D"/>
    <hyperlink ref="A49" r:id="rId49" display="450100000J4S"/>
    <hyperlink ref="A50" r:id="rId50" display="450100000C4S"/>
    <hyperlink ref="A51" r:id="rId51" display="5810K11ECG00"/>
    <hyperlink ref="A52" r:id="rId52" display="5810K11EDG00"/>
    <hyperlink ref="A53" r:id="rId53" display="5600010K1100"/>
    <hyperlink ref="A54" r:id="rId54" display="5600020K1100"/>
    <hyperlink ref="A55" r:id="rId55" display="5600040K1100"/>
    <hyperlink ref="A56" r:id="rId56" display="5600050K1100"/>
    <hyperlink ref="A57" r:id="rId57" display="5600030K1100"/>
    <hyperlink ref="A58" r:id="rId58" display="56000G0K1100"/>
    <hyperlink ref="A59" r:id="rId59" display="56000B0K1100"/>
    <hyperlink ref="A60" r:id="rId60" display="56000C0K1100"/>
    <hyperlink ref="A61" r:id="rId61" display="56000M0K1100"/>
    <hyperlink ref="A62" r:id="rId62" display="56000N0K1100"/>
    <hyperlink ref="A63" r:id="rId63" display="56000L0K11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6.83"/>
    <col collapsed="false" customWidth="true" hidden="false" outlineLevel="0" max="2" min="2" style="49" width="51.05"/>
    <col collapsed="false" customWidth="true" hidden="false" outlineLevel="0" max="5" min="5" style="0" width="15.42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7" t="s">
        <v>4534</v>
      </c>
      <c r="B1" s="48" t="s">
        <v>4535</v>
      </c>
      <c r="D1" s="29" t="s">
        <v>135</v>
      </c>
      <c r="E1" s="29"/>
      <c r="F1" s="29"/>
    </row>
    <row r="2" customFormat="false" ht="14.15" hidden="false" customHeight="false" outlineLevel="0" collapsed="false">
      <c r="A2" s="47" t="s">
        <v>4536</v>
      </c>
      <c r="B2" s="48" t="s">
        <v>4535</v>
      </c>
      <c r="D2" s="29"/>
      <c r="E2" s="29"/>
      <c r="F2" s="29"/>
    </row>
    <row r="3" customFormat="false" ht="14.15" hidden="false" customHeight="false" outlineLevel="0" collapsed="false">
      <c r="A3" s="47" t="s">
        <v>4537</v>
      </c>
      <c r="B3" s="48" t="s">
        <v>4538</v>
      </c>
      <c r="D3" s="29"/>
      <c r="E3" s="29"/>
      <c r="F3" s="29"/>
    </row>
    <row r="4" customFormat="false" ht="14.15" hidden="false" customHeight="false" outlineLevel="0" collapsed="false">
      <c r="A4" s="47" t="s">
        <v>4539</v>
      </c>
      <c r="B4" s="48" t="s">
        <v>4538</v>
      </c>
      <c r="D4" s="29"/>
      <c r="E4" s="39" t="s">
        <v>223</v>
      </c>
      <c r="F4" s="39" t="s">
        <v>224</v>
      </c>
    </row>
    <row r="5" customFormat="false" ht="14.15" hidden="false" customHeight="false" outlineLevel="0" collapsed="false">
      <c r="A5" s="47" t="s">
        <v>4540</v>
      </c>
      <c r="B5" s="48" t="s">
        <v>4541</v>
      </c>
      <c r="D5" s="29"/>
      <c r="E5" s="41" t="str">
        <f aca="false">VLOOKUP(D1,'Podklejki baterii'!A2:B175,2,0)</f>
        <v>321300000F5Z </v>
      </c>
      <c r="F5" s="41" t="str">
        <f aca="false">VLOOKUP(D1,'Podklejka klapki'!A2:B145,2,0)</f>
        <v>32120000616E </v>
      </c>
    </row>
    <row r="6" customFormat="false" ht="23.85" hidden="false" customHeight="false" outlineLevel="0" collapsed="false">
      <c r="A6" s="47" t="s">
        <v>4542</v>
      </c>
      <c r="B6" s="48" t="s">
        <v>4541</v>
      </c>
    </row>
    <row r="7" customFormat="false" ht="23.85" hidden="false" customHeight="false" outlineLevel="0" collapsed="false">
      <c r="A7" s="47" t="s">
        <v>4543</v>
      </c>
      <c r="B7" s="48" t="s">
        <v>4544</v>
      </c>
    </row>
    <row r="8" customFormat="false" ht="14.15" hidden="false" customHeight="false" outlineLevel="0" collapsed="false">
      <c r="A8" s="47" t="s">
        <v>4545</v>
      </c>
      <c r="B8" s="48" t="s">
        <v>4544</v>
      </c>
    </row>
    <row r="9" customFormat="false" ht="14.15" hidden="false" customHeight="false" outlineLevel="0" collapsed="false">
      <c r="A9" s="47" t="s">
        <v>4546</v>
      </c>
      <c r="B9" s="48" t="s">
        <v>4544</v>
      </c>
    </row>
    <row r="10" customFormat="false" ht="14.15" hidden="false" customHeight="false" outlineLevel="0" collapsed="false">
      <c r="A10" s="47" t="s">
        <v>4547</v>
      </c>
      <c r="B10" s="48" t="s">
        <v>4544</v>
      </c>
    </row>
    <row r="11" customFormat="false" ht="14.15" hidden="false" customHeight="false" outlineLevel="0" collapsed="false">
      <c r="A11" s="47" t="s">
        <v>4548</v>
      </c>
      <c r="B11" s="48" t="s">
        <v>4544</v>
      </c>
    </row>
    <row r="12" customFormat="false" ht="14.15" hidden="false" customHeight="false" outlineLevel="0" collapsed="false">
      <c r="A12" s="47" t="s">
        <v>4549</v>
      </c>
      <c r="B12" s="48" t="s">
        <v>4550</v>
      </c>
    </row>
    <row r="13" customFormat="false" ht="14.15" hidden="false" customHeight="false" outlineLevel="0" collapsed="false">
      <c r="A13" s="47" t="s">
        <v>4551</v>
      </c>
      <c r="B13" s="48" t="s">
        <v>4550</v>
      </c>
    </row>
    <row r="14" customFormat="false" ht="14.15" hidden="false" customHeight="false" outlineLevel="0" collapsed="false">
      <c r="A14" s="47" t="s">
        <v>4552</v>
      </c>
      <c r="B14" s="48" t="s">
        <v>4550</v>
      </c>
    </row>
    <row r="15" customFormat="false" ht="14.15" hidden="false" customHeight="false" outlineLevel="0" collapsed="false">
      <c r="A15" s="47" t="s">
        <v>4553</v>
      </c>
      <c r="B15" s="48" t="s">
        <v>4554</v>
      </c>
    </row>
    <row r="16" customFormat="false" ht="13" hidden="false" customHeight="false" outlineLevel="0" collapsed="false">
      <c r="A16" s="47" t="s">
        <v>4555</v>
      </c>
      <c r="B16" s="48" t="s">
        <v>4554</v>
      </c>
    </row>
    <row r="17" customFormat="false" ht="14.15" hidden="false" customHeight="false" outlineLevel="0" collapsed="false">
      <c r="A17" s="47" t="s">
        <v>4556</v>
      </c>
      <c r="B17" s="48" t="s">
        <v>4554</v>
      </c>
    </row>
    <row r="18" customFormat="false" ht="14.15" hidden="false" customHeight="false" outlineLevel="0" collapsed="false">
      <c r="A18" s="47" t="s">
        <v>4557</v>
      </c>
      <c r="B18" s="48" t="s">
        <v>4558</v>
      </c>
    </row>
    <row r="19" customFormat="false" ht="14.15" hidden="false" customHeight="false" outlineLevel="0" collapsed="false">
      <c r="A19" s="47" t="s">
        <v>4559</v>
      </c>
      <c r="B19" s="48" t="s">
        <v>4558</v>
      </c>
    </row>
    <row r="20" customFormat="false" ht="14.15" hidden="false" customHeight="false" outlineLevel="0" collapsed="false">
      <c r="A20" s="47" t="s">
        <v>4560</v>
      </c>
      <c r="B20" s="48" t="s">
        <v>4558</v>
      </c>
    </row>
    <row r="21" customFormat="false" ht="14.15" hidden="false" customHeight="false" outlineLevel="0" collapsed="false">
      <c r="A21" s="47" t="s">
        <v>4561</v>
      </c>
      <c r="B21" s="48" t="s">
        <v>4562</v>
      </c>
    </row>
    <row r="22" customFormat="false" ht="13" hidden="false" customHeight="false" outlineLevel="0" collapsed="false">
      <c r="A22" s="47" t="s">
        <v>4563</v>
      </c>
      <c r="B22" s="48" t="s">
        <v>4562</v>
      </c>
    </row>
    <row r="23" customFormat="false" ht="14.15" hidden="false" customHeight="false" outlineLevel="0" collapsed="false">
      <c r="A23" s="47" t="s">
        <v>4564</v>
      </c>
      <c r="B23" s="48" t="s">
        <v>4562</v>
      </c>
    </row>
    <row r="24" customFormat="false" ht="14.15" hidden="false" customHeight="false" outlineLevel="0" collapsed="false">
      <c r="A24" s="47" t="s">
        <v>4565</v>
      </c>
      <c r="B24" s="48" t="s">
        <v>4566</v>
      </c>
    </row>
    <row r="25" customFormat="false" ht="14.15" hidden="false" customHeight="false" outlineLevel="0" collapsed="false">
      <c r="A25" s="47" t="s">
        <v>4567</v>
      </c>
      <c r="B25" s="48" t="s">
        <v>4566</v>
      </c>
    </row>
    <row r="26" customFormat="false" ht="14.15" hidden="false" customHeight="false" outlineLevel="0" collapsed="false">
      <c r="A26" s="47" t="s">
        <v>4568</v>
      </c>
      <c r="B26" s="48" t="s">
        <v>4566</v>
      </c>
    </row>
    <row r="27" customFormat="false" ht="14.15" hidden="false" customHeight="false" outlineLevel="0" collapsed="false">
      <c r="A27" s="47" t="s">
        <v>4569</v>
      </c>
      <c r="B27" s="48" t="s">
        <v>4570</v>
      </c>
    </row>
    <row r="28" customFormat="false" ht="14.15" hidden="false" customHeight="false" outlineLevel="0" collapsed="false">
      <c r="A28" s="47" t="s">
        <v>4571</v>
      </c>
      <c r="B28" s="48" t="s">
        <v>4570</v>
      </c>
    </row>
    <row r="29" customFormat="false" ht="14.15" hidden="false" customHeight="false" outlineLevel="0" collapsed="false">
      <c r="A29" s="47" t="s">
        <v>4572</v>
      </c>
      <c r="B29" s="48" t="s">
        <v>4570</v>
      </c>
    </row>
    <row r="30" customFormat="false" ht="14.15" hidden="false" customHeight="false" outlineLevel="0" collapsed="false">
      <c r="A30" s="47" t="s">
        <v>4573</v>
      </c>
      <c r="B30" s="48" t="s">
        <v>4574</v>
      </c>
    </row>
    <row r="31" customFormat="false" ht="14.15" hidden="false" customHeight="false" outlineLevel="0" collapsed="false">
      <c r="A31" s="47" t="s">
        <v>4575</v>
      </c>
      <c r="B31" s="48" t="s">
        <v>4574</v>
      </c>
    </row>
    <row r="32" customFormat="false" ht="14.15" hidden="false" customHeight="false" outlineLevel="0" collapsed="false">
      <c r="A32" s="47" t="s">
        <v>4576</v>
      </c>
      <c r="B32" s="48" t="s">
        <v>4574</v>
      </c>
    </row>
    <row r="33" customFormat="false" ht="14.15" hidden="false" customHeight="false" outlineLevel="0" collapsed="false">
      <c r="A33" s="47" t="s">
        <v>4577</v>
      </c>
      <c r="B33" s="48" t="s">
        <v>4578</v>
      </c>
    </row>
    <row r="34" customFormat="false" ht="14.15" hidden="false" customHeight="false" outlineLevel="0" collapsed="false">
      <c r="A34" s="47" t="s">
        <v>4579</v>
      </c>
      <c r="B34" s="48" t="s">
        <v>4578</v>
      </c>
    </row>
    <row r="35" customFormat="false" ht="14.15" hidden="false" customHeight="false" outlineLevel="0" collapsed="false">
      <c r="A35" s="47" t="s">
        <v>4580</v>
      </c>
      <c r="B35" s="48" t="s">
        <v>4578</v>
      </c>
    </row>
    <row r="36" customFormat="false" ht="14.15" hidden="false" customHeight="false" outlineLevel="0" collapsed="false">
      <c r="A36" s="47" t="s">
        <v>4581</v>
      </c>
      <c r="B36" s="48" t="s">
        <v>4582</v>
      </c>
    </row>
    <row r="37" customFormat="false" ht="14.15" hidden="false" customHeight="false" outlineLevel="0" collapsed="false">
      <c r="A37" s="47" t="s">
        <v>4583</v>
      </c>
      <c r="B37" s="48" t="s">
        <v>4582</v>
      </c>
    </row>
    <row r="38" customFormat="false" ht="14.15" hidden="false" customHeight="false" outlineLevel="0" collapsed="false">
      <c r="A38" s="47" t="s">
        <v>4584</v>
      </c>
      <c r="B38" s="48" t="s">
        <v>4585</v>
      </c>
    </row>
    <row r="39" customFormat="false" ht="14.15" hidden="false" customHeight="false" outlineLevel="0" collapsed="false">
      <c r="A39" s="47" t="s">
        <v>4586</v>
      </c>
      <c r="B39" s="48" t="s">
        <v>4585</v>
      </c>
    </row>
    <row r="40" customFormat="false" ht="23.85" hidden="false" customHeight="false" outlineLevel="0" collapsed="false">
      <c r="A40" s="47" t="s">
        <v>4587</v>
      </c>
      <c r="B40" s="48" t="s">
        <v>4585</v>
      </c>
    </row>
    <row r="41" customFormat="false" ht="23.85" hidden="false" customHeight="false" outlineLevel="0" collapsed="false">
      <c r="A41" s="47" t="s">
        <v>4588</v>
      </c>
      <c r="B41" s="48" t="s">
        <v>4589</v>
      </c>
    </row>
    <row r="42" customFormat="false" ht="14.15" hidden="false" customHeight="false" outlineLevel="0" collapsed="false">
      <c r="A42" s="47" t="s">
        <v>4590</v>
      </c>
      <c r="B42" s="48" t="s">
        <v>4589</v>
      </c>
    </row>
    <row r="43" customFormat="false" ht="23.85" hidden="false" customHeight="false" outlineLevel="0" collapsed="false">
      <c r="A43" s="47" t="s">
        <v>3355</v>
      </c>
      <c r="B43" s="48" t="s">
        <v>3354</v>
      </c>
    </row>
    <row r="44" customFormat="false" ht="23.85" hidden="false" customHeight="false" outlineLevel="0" collapsed="false">
      <c r="A44" s="47" t="s">
        <v>3353</v>
      </c>
      <c r="B44" s="48" t="s">
        <v>3354</v>
      </c>
    </row>
    <row r="45" customFormat="false" ht="23.85" hidden="false" customHeight="false" outlineLevel="0" collapsed="false">
      <c r="A45" s="47" t="s">
        <v>4591</v>
      </c>
      <c r="B45" s="48" t="s">
        <v>4592</v>
      </c>
    </row>
    <row r="46" customFormat="false" ht="23.85" hidden="false" customHeight="false" outlineLevel="0" collapsed="false">
      <c r="A46" s="47" t="s">
        <v>4593</v>
      </c>
      <c r="B46" s="48" t="s">
        <v>4592</v>
      </c>
    </row>
    <row r="47" customFormat="false" ht="23.85" hidden="false" customHeight="false" outlineLevel="0" collapsed="false">
      <c r="A47" s="47" t="s">
        <v>4594</v>
      </c>
      <c r="B47" s="48" t="s">
        <v>4595</v>
      </c>
    </row>
    <row r="48" customFormat="false" ht="23.85" hidden="false" customHeight="false" outlineLevel="0" collapsed="false">
      <c r="A48" s="47" t="s">
        <v>4596</v>
      </c>
      <c r="B48" s="48" t="s">
        <v>4595</v>
      </c>
    </row>
    <row r="49" customFormat="false" ht="23.85" hidden="false" customHeight="false" outlineLevel="0" collapsed="false">
      <c r="A49" s="47" t="s">
        <v>4597</v>
      </c>
      <c r="B49" s="48" t="s">
        <v>4598</v>
      </c>
    </row>
    <row r="50" customFormat="false" ht="23.85" hidden="false" customHeight="false" outlineLevel="0" collapsed="false">
      <c r="A50" s="47" t="s">
        <v>4599</v>
      </c>
      <c r="B50" s="48" t="s">
        <v>4598</v>
      </c>
    </row>
    <row r="51" customFormat="false" ht="23.85" hidden="false" customHeight="false" outlineLevel="0" collapsed="false">
      <c r="A51" s="47" t="s">
        <v>4600</v>
      </c>
      <c r="B51" s="48" t="s">
        <v>4601</v>
      </c>
    </row>
    <row r="52" customFormat="false" ht="14.15" hidden="false" customHeight="false" outlineLevel="0" collapsed="false">
      <c r="A52" s="47" t="s">
        <v>4602</v>
      </c>
      <c r="B52" s="48" t="s">
        <v>4601</v>
      </c>
    </row>
    <row r="53" customFormat="false" ht="23.85" hidden="false" customHeight="false" outlineLevel="0" collapsed="false">
      <c r="A53" s="47" t="s">
        <v>4603</v>
      </c>
      <c r="B53" s="48" t="s">
        <v>4604</v>
      </c>
    </row>
    <row r="54" customFormat="false" ht="23.85" hidden="false" customHeight="false" outlineLevel="0" collapsed="false">
      <c r="A54" s="47" t="s">
        <v>4605</v>
      </c>
      <c r="B54" s="48" t="s">
        <v>4604</v>
      </c>
    </row>
    <row r="55" customFormat="false" ht="23.85" hidden="false" customHeight="false" outlineLevel="0" collapsed="false">
      <c r="A55" s="47" t="s">
        <v>4606</v>
      </c>
      <c r="B55" s="48" t="s">
        <v>4607</v>
      </c>
    </row>
    <row r="56" customFormat="false" ht="14.15" hidden="false" customHeight="false" outlineLevel="0" collapsed="false">
      <c r="A56" s="47" t="s">
        <v>4608</v>
      </c>
      <c r="B56" s="48" t="s">
        <v>4607</v>
      </c>
    </row>
    <row r="57" customFormat="false" ht="14.15" hidden="false" customHeight="false" outlineLevel="0" collapsed="false">
      <c r="A57" s="47" t="s">
        <v>4609</v>
      </c>
      <c r="B57" s="48" t="s">
        <v>4610</v>
      </c>
    </row>
    <row r="58" customFormat="false" ht="14.15" hidden="false" customHeight="false" outlineLevel="0" collapsed="false">
      <c r="A58" s="47" t="s">
        <v>4611</v>
      </c>
      <c r="B58" s="48" t="s">
        <v>4610</v>
      </c>
    </row>
    <row r="59" customFormat="false" ht="14.15" hidden="false" customHeight="false" outlineLevel="0" collapsed="false">
      <c r="A59" s="47" t="s">
        <v>4612</v>
      </c>
      <c r="B59" s="48" t="s">
        <v>4613</v>
      </c>
    </row>
    <row r="60" customFormat="false" ht="14.15" hidden="false" customHeight="false" outlineLevel="0" collapsed="false">
      <c r="A60" s="47" t="s">
        <v>4614</v>
      </c>
      <c r="B60" s="48" t="s">
        <v>4613</v>
      </c>
    </row>
    <row r="61" customFormat="false" ht="13" hidden="false" customHeight="false" outlineLevel="0" collapsed="false">
      <c r="A61" s="47" t="s">
        <v>4615</v>
      </c>
      <c r="B61" s="48" t="s">
        <v>4616</v>
      </c>
    </row>
    <row r="62" customFormat="false" ht="14.15" hidden="false" customHeight="false" outlineLevel="0" collapsed="false">
      <c r="A62" s="47" t="s">
        <v>4617</v>
      </c>
      <c r="B62" s="48" t="s">
        <v>4616</v>
      </c>
    </row>
    <row r="63" customFormat="false" ht="14.15" hidden="false" customHeight="false" outlineLevel="0" collapsed="false">
      <c r="A63" s="47" t="s">
        <v>4618</v>
      </c>
      <c r="B63" s="48" t="s">
        <v>4613</v>
      </c>
    </row>
    <row r="64" customFormat="false" ht="14.15" hidden="false" customHeight="false" outlineLevel="0" collapsed="false">
      <c r="A64" s="47" t="s">
        <v>4619</v>
      </c>
      <c r="B64" s="48" t="s">
        <v>4616</v>
      </c>
    </row>
    <row r="65" customFormat="false" ht="23.85" hidden="false" customHeight="false" outlineLevel="0" collapsed="false">
      <c r="A65" s="47" t="s">
        <v>4620</v>
      </c>
      <c r="B65" s="48" t="s">
        <v>4621</v>
      </c>
    </row>
    <row r="66" customFormat="false" ht="23.85" hidden="false" customHeight="false" outlineLevel="0" collapsed="false">
      <c r="A66" s="47" t="s">
        <v>4622</v>
      </c>
      <c r="B66" s="48" t="s">
        <v>4623</v>
      </c>
    </row>
    <row r="67" customFormat="false" ht="23.85" hidden="false" customHeight="false" outlineLevel="0" collapsed="false">
      <c r="A67" s="47" t="s">
        <v>4624</v>
      </c>
      <c r="B67" s="48" t="s">
        <v>4623</v>
      </c>
    </row>
    <row r="68" customFormat="false" ht="14.15" hidden="false" customHeight="false" outlineLevel="0" collapsed="false">
      <c r="A68" s="47" t="s">
        <v>4625</v>
      </c>
      <c r="B68" s="48" t="s">
        <v>4626</v>
      </c>
    </row>
    <row r="69" customFormat="false" ht="14.15" hidden="false" customHeight="false" outlineLevel="0" collapsed="false">
      <c r="A69" s="47" t="s">
        <v>4627</v>
      </c>
      <c r="B69" s="48" t="s">
        <v>4626</v>
      </c>
    </row>
    <row r="70" customFormat="false" ht="14.15" hidden="false" customHeight="false" outlineLevel="0" collapsed="false">
      <c r="A70" s="47" t="s">
        <v>4628</v>
      </c>
      <c r="B70" s="48" t="s">
        <v>4626</v>
      </c>
    </row>
    <row r="71" customFormat="false" ht="14.15" hidden="false" customHeight="false" outlineLevel="0" collapsed="false">
      <c r="A71" s="47" t="s">
        <v>4629</v>
      </c>
      <c r="B71" s="48" t="s">
        <v>4626</v>
      </c>
    </row>
    <row r="72" customFormat="false" ht="14.15" hidden="false" customHeight="false" outlineLevel="0" collapsed="false">
      <c r="A72" s="47" t="s">
        <v>4630</v>
      </c>
      <c r="B72" s="48" t="s">
        <v>4626</v>
      </c>
    </row>
    <row r="73" customFormat="false" ht="14.15" hidden="false" customHeight="false" outlineLevel="0" collapsed="false">
      <c r="A73" s="47" t="s">
        <v>4631</v>
      </c>
      <c r="B73" s="48" t="s">
        <v>4632</v>
      </c>
    </row>
    <row r="74" customFormat="false" ht="14.15" hidden="false" customHeight="false" outlineLevel="0" collapsed="false">
      <c r="A74" s="47" t="s">
        <v>4633</v>
      </c>
      <c r="B74" s="48" t="s">
        <v>4632</v>
      </c>
    </row>
    <row r="75" customFormat="false" ht="14.15" hidden="false" customHeight="false" outlineLevel="0" collapsed="false">
      <c r="A75" s="47" t="s">
        <v>4634</v>
      </c>
      <c r="B75" s="48" t="s">
        <v>4632</v>
      </c>
    </row>
    <row r="76" customFormat="false" ht="14.15" hidden="false" customHeight="false" outlineLevel="0" collapsed="false">
      <c r="A76" s="47" t="s">
        <v>4635</v>
      </c>
      <c r="B76" s="48" t="s">
        <v>4632</v>
      </c>
    </row>
    <row r="77" customFormat="false" ht="14.15" hidden="false" customHeight="false" outlineLevel="0" collapsed="false">
      <c r="A77" s="47" t="s">
        <v>4636</v>
      </c>
      <c r="B77" s="48" t="s">
        <v>4632</v>
      </c>
    </row>
    <row r="78" customFormat="false" ht="13" hidden="false" customHeight="false" outlineLevel="0" collapsed="false">
      <c r="A78" s="47" t="s">
        <v>4637</v>
      </c>
      <c r="B78" s="48" t="s">
        <v>4638</v>
      </c>
    </row>
    <row r="79" customFormat="false" ht="13" hidden="false" customHeight="false" outlineLevel="0" collapsed="false">
      <c r="A79" s="47" t="s">
        <v>4639</v>
      </c>
      <c r="B79" s="48" t="s">
        <v>4638</v>
      </c>
    </row>
    <row r="80" customFormat="false" ht="13" hidden="false" customHeight="false" outlineLevel="0" collapsed="false">
      <c r="A80" s="47" t="s">
        <v>4640</v>
      </c>
      <c r="B80" s="48" t="s">
        <v>4641</v>
      </c>
    </row>
    <row r="81" customFormat="false" ht="14.15" hidden="false" customHeight="false" outlineLevel="0" collapsed="false">
      <c r="A81" s="47" t="s">
        <v>4642</v>
      </c>
      <c r="B81" s="48" t="s">
        <v>4641</v>
      </c>
    </row>
    <row r="82" customFormat="false" ht="14.15" hidden="false" customHeight="false" outlineLevel="0" collapsed="false">
      <c r="A82" s="47" t="s">
        <v>4643</v>
      </c>
      <c r="B82" s="48" t="s">
        <v>4644</v>
      </c>
    </row>
    <row r="83" customFormat="false" ht="13" hidden="false" customHeight="false" outlineLevel="0" collapsed="false">
      <c r="A83" s="47" t="s">
        <v>4645</v>
      </c>
      <c r="B83" s="48" t="s">
        <v>4644</v>
      </c>
    </row>
    <row r="84" customFormat="false" ht="14.15" hidden="false" customHeight="false" outlineLevel="0" collapsed="false">
      <c r="A84" s="47" t="s">
        <v>4646</v>
      </c>
      <c r="B84" s="48" t="s">
        <v>4647</v>
      </c>
    </row>
    <row r="85" customFormat="false" ht="14.15" hidden="false" customHeight="false" outlineLevel="0" collapsed="false">
      <c r="A85" s="47" t="s">
        <v>4648</v>
      </c>
      <c r="B85" s="48" t="s">
        <v>4647</v>
      </c>
    </row>
    <row r="86" customFormat="false" ht="13" hidden="false" customHeight="false" outlineLevel="0" collapsed="false">
      <c r="A86" s="47" t="s">
        <v>4649</v>
      </c>
      <c r="B86" s="48" t="s">
        <v>4650</v>
      </c>
    </row>
    <row r="87" customFormat="false" ht="13" hidden="false" customHeight="false" outlineLevel="0" collapsed="false">
      <c r="A87" s="47" t="s">
        <v>4651</v>
      </c>
      <c r="B87" s="48" t="s">
        <v>4650</v>
      </c>
    </row>
    <row r="88" customFormat="false" ht="14.15" hidden="false" customHeight="false" outlineLevel="0" collapsed="false">
      <c r="A88" s="47" t="s">
        <v>4652</v>
      </c>
      <c r="B88" s="48" t="s">
        <v>4653</v>
      </c>
    </row>
    <row r="89" customFormat="false" ht="14.15" hidden="false" customHeight="false" outlineLevel="0" collapsed="false">
      <c r="A89" s="47" t="s">
        <v>4654</v>
      </c>
      <c r="B89" s="48" t="s">
        <v>4655</v>
      </c>
    </row>
    <row r="90" customFormat="false" ht="14.15" hidden="false" customHeight="false" outlineLevel="0" collapsed="false">
      <c r="A90" s="47" t="s">
        <v>4656</v>
      </c>
      <c r="B90" s="48" t="s">
        <v>4655</v>
      </c>
    </row>
    <row r="91" customFormat="false" ht="23.85" hidden="false" customHeight="false" outlineLevel="0" collapsed="false">
      <c r="A91" s="47" t="s">
        <v>4657</v>
      </c>
      <c r="B91" s="48" t="s">
        <v>4658</v>
      </c>
    </row>
    <row r="92" customFormat="false" ht="23.85" hidden="false" customHeight="false" outlineLevel="0" collapsed="false">
      <c r="A92" s="47" t="s">
        <v>4659</v>
      </c>
      <c r="B92" s="48" t="s">
        <v>4658</v>
      </c>
    </row>
    <row r="93" customFormat="false" ht="23.85" hidden="false" customHeight="false" outlineLevel="0" collapsed="false">
      <c r="A93" s="47" t="s">
        <v>4660</v>
      </c>
      <c r="B93" s="48" t="s">
        <v>4661</v>
      </c>
    </row>
    <row r="94" customFormat="false" ht="13" hidden="false" customHeight="false" outlineLevel="0" collapsed="false">
      <c r="A94" s="47" t="s">
        <v>4662</v>
      </c>
      <c r="B94" s="48" t="s">
        <v>4663</v>
      </c>
    </row>
    <row r="95" customFormat="false" ht="14.15" hidden="false" customHeight="false" outlineLevel="0" collapsed="false">
      <c r="A95" s="47" t="s">
        <v>4664</v>
      </c>
      <c r="B95" s="48" t="s">
        <v>4663</v>
      </c>
    </row>
    <row r="96" customFormat="false" ht="14.15" hidden="false" customHeight="false" outlineLevel="0" collapsed="false">
      <c r="A96" s="47" t="s">
        <v>4665</v>
      </c>
      <c r="B96" s="48" t="s">
        <v>4666</v>
      </c>
    </row>
    <row r="97" customFormat="false" ht="13" hidden="false" customHeight="false" outlineLevel="0" collapsed="false">
      <c r="A97" s="47" t="s">
        <v>4667</v>
      </c>
      <c r="B97" s="48" t="s">
        <v>4666</v>
      </c>
    </row>
    <row r="98" customFormat="false" ht="13" hidden="false" customHeight="false" outlineLevel="0" collapsed="false">
      <c r="A98" s="47" t="s">
        <v>4668</v>
      </c>
      <c r="B98" s="48" t="s">
        <v>4666</v>
      </c>
    </row>
    <row r="99" customFormat="false" ht="23.85" hidden="false" customHeight="false" outlineLevel="0" collapsed="false">
      <c r="A99" s="47" t="s">
        <v>4669</v>
      </c>
      <c r="B99" s="48" t="s">
        <v>4670</v>
      </c>
    </row>
    <row r="100" customFormat="false" ht="13" hidden="false" customHeight="false" outlineLevel="0" collapsed="false">
      <c r="A100" s="47" t="s">
        <v>4671</v>
      </c>
      <c r="B100" s="48" t="s">
        <v>4670</v>
      </c>
    </row>
    <row r="101" customFormat="false" ht="23.85" hidden="false" customHeight="false" outlineLevel="0" collapsed="false">
      <c r="A101" s="47" t="s">
        <v>4672</v>
      </c>
      <c r="B101" s="48" t="s">
        <v>4670</v>
      </c>
    </row>
    <row r="102" customFormat="false" ht="23.85" hidden="false" customHeight="false" outlineLevel="0" collapsed="false">
      <c r="A102" s="47" t="s">
        <v>4673</v>
      </c>
      <c r="B102" s="48" t="s">
        <v>4674</v>
      </c>
    </row>
    <row r="103" customFormat="false" ht="14.15" hidden="false" customHeight="false" outlineLevel="0" collapsed="false">
      <c r="A103" s="47" t="s">
        <v>4675</v>
      </c>
      <c r="B103" s="48" t="s">
        <v>4674</v>
      </c>
    </row>
    <row r="104" customFormat="false" ht="13" hidden="false" customHeight="false" outlineLevel="0" collapsed="false">
      <c r="A104" s="47" t="s">
        <v>4676</v>
      </c>
      <c r="B104" s="48" t="s">
        <v>4677</v>
      </c>
    </row>
    <row r="105" customFormat="false" ht="13" hidden="false" customHeight="false" outlineLevel="0" collapsed="false">
      <c r="A105" s="47" t="s">
        <v>4678</v>
      </c>
      <c r="B105" s="48" t="s">
        <v>4677</v>
      </c>
    </row>
    <row r="106" customFormat="false" ht="14.15" hidden="false" customHeight="false" outlineLevel="0" collapsed="false">
      <c r="A106" s="47" t="s">
        <v>4679</v>
      </c>
      <c r="B106" s="48" t="s">
        <v>4680</v>
      </c>
    </row>
    <row r="107" customFormat="false" ht="14.15" hidden="false" customHeight="false" outlineLevel="0" collapsed="false">
      <c r="A107" s="47" t="s">
        <v>4681</v>
      </c>
      <c r="B107" s="48" t="s">
        <v>4680</v>
      </c>
    </row>
    <row r="108" customFormat="false" ht="14.15" hidden="false" customHeight="false" outlineLevel="0" collapsed="false">
      <c r="A108" s="47" t="s">
        <v>4682</v>
      </c>
      <c r="B108" s="48" t="s">
        <v>4680</v>
      </c>
    </row>
    <row r="109" customFormat="false" ht="14.15" hidden="false" customHeight="false" outlineLevel="0" collapsed="false">
      <c r="A109" s="47" t="s">
        <v>4683</v>
      </c>
      <c r="B109" s="48" t="s">
        <v>4684</v>
      </c>
    </row>
    <row r="110" customFormat="false" ht="14.15" hidden="false" customHeight="false" outlineLevel="0" collapsed="false">
      <c r="A110" s="47" t="s">
        <v>4685</v>
      </c>
      <c r="B110" s="48" t="s">
        <v>4684</v>
      </c>
    </row>
    <row r="111" customFormat="false" ht="14.15" hidden="false" customHeight="false" outlineLevel="0" collapsed="false">
      <c r="A111" s="47" t="s">
        <v>4686</v>
      </c>
      <c r="B111" s="48" t="s">
        <v>4684</v>
      </c>
    </row>
    <row r="112" customFormat="false" ht="13" hidden="false" customHeight="false" outlineLevel="0" collapsed="false">
      <c r="A112" s="47" t="s">
        <v>4687</v>
      </c>
      <c r="B112" s="48" t="s">
        <v>4688</v>
      </c>
    </row>
    <row r="113" customFormat="false" ht="13" hidden="false" customHeight="false" outlineLevel="0" collapsed="false">
      <c r="A113" s="47" t="s">
        <v>4689</v>
      </c>
      <c r="B113" s="48" t="s">
        <v>4688</v>
      </c>
    </row>
    <row r="114" customFormat="false" ht="13" hidden="false" customHeight="false" outlineLevel="0" collapsed="false">
      <c r="A114" s="47" t="s">
        <v>4690</v>
      </c>
      <c r="B114" s="48" t="s">
        <v>4688</v>
      </c>
    </row>
    <row r="115" customFormat="false" ht="14.15" hidden="false" customHeight="false" outlineLevel="0" collapsed="false">
      <c r="A115" s="47" t="s">
        <v>4691</v>
      </c>
      <c r="B115" s="48" t="s">
        <v>4692</v>
      </c>
    </row>
    <row r="116" customFormat="false" ht="14.15" hidden="false" customHeight="false" outlineLevel="0" collapsed="false">
      <c r="A116" s="47" t="s">
        <v>4693</v>
      </c>
      <c r="B116" s="48" t="s">
        <v>4692</v>
      </c>
    </row>
    <row r="117" customFormat="false" ht="14.15" hidden="false" customHeight="false" outlineLevel="0" collapsed="false">
      <c r="A117" s="47" t="s">
        <v>4694</v>
      </c>
      <c r="B117" s="48" t="s">
        <v>4692</v>
      </c>
    </row>
    <row r="118" customFormat="false" ht="14.15" hidden="false" customHeight="false" outlineLevel="0" collapsed="false">
      <c r="A118" s="47" t="s">
        <v>4695</v>
      </c>
      <c r="B118" s="48" t="s">
        <v>586</v>
      </c>
    </row>
    <row r="119" customFormat="false" ht="14.15" hidden="false" customHeight="false" outlineLevel="0" collapsed="false">
      <c r="A119" s="47" t="s">
        <v>4696</v>
      </c>
      <c r="B119" s="48" t="s">
        <v>586</v>
      </c>
    </row>
    <row r="120" customFormat="false" ht="14.15" hidden="false" customHeight="false" outlineLevel="0" collapsed="false">
      <c r="A120" s="47" t="s">
        <v>2058</v>
      </c>
      <c r="B120" s="48" t="s">
        <v>2059</v>
      </c>
    </row>
    <row r="121" customFormat="false" ht="14.15" hidden="false" customHeight="false" outlineLevel="0" collapsed="false">
      <c r="A121" s="47" t="s">
        <v>2064</v>
      </c>
      <c r="B121" s="48" t="s">
        <v>2065</v>
      </c>
    </row>
    <row r="122" customFormat="false" ht="14.15" hidden="false" customHeight="false" outlineLevel="0" collapsed="false">
      <c r="A122" s="47" t="s">
        <v>2063</v>
      </c>
      <c r="B122" s="48" t="s">
        <v>2062</v>
      </c>
    </row>
    <row r="123" customFormat="false" ht="14.15" hidden="false" customHeight="false" outlineLevel="0" collapsed="false">
      <c r="A123" s="47" t="s">
        <v>2528</v>
      </c>
      <c r="B123" s="48" t="s">
        <v>2529</v>
      </c>
    </row>
    <row r="124" customFormat="false" ht="23.85" hidden="false" customHeight="false" outlineLevel="0" collapsed="false">
      <c r="A124" s="47" t="s">
        <v>382</v>
      </c>
      <c r="B124" s="48" t="s">
        <v>383</v>
      </c>
    </row>
    <row r="125" customFormat="false" ht="23.85" hidden="false" customHeight="false" outlineLevel="0" collapsed="false">
      <c r="A125" s="47" t="s">
        <v>1221</v>
      </c>
      <c r="B125" s="48" t="s">
        <v>1222</v>
      </c>
    </row>
    <row r="126" customFormat="false" ht="23.85" hidden="false" customHeight="false" outlineLevel="0" collapsed="false">
      <c r="A126" s="47" t="s">
        <v>4697</v>
      </c>
      <c r="B126" s="48" t="s">
        <v>4698</v>
      </c>
    </row>
    <row r="127" customFormat="false" ht="23.85" hidden="false" customHeight="false" outlineLevel="0" collapsed="false">
      <c r="A127" s="47" t="s">
        <v>4699</v>
      </c>
      <c r="B127" s="48" t="s">
        <v>4700</v>
      </c>
    </row>
    <row r="128" customFormat="false" ht="13" hidden="false" customHeight="false" outlineLevel="0" collapsed="false">
      <c r="A128" s="47" t="s">
        <v>4701</v>
      </c>
      <c r="B128" s="48" t="s">
        <v>4702</v>
      </c>
    </row>
    <row r="129" customFormat="false" ht="13" hidden="false" customHeight="false" outlineLevel="0" collapsed="false">
      <c r="A129" s="47" t="s">
        <v>4703</v>
      </c>
      <c r="B129" s="48" t="s">
        <v>4704</v>
      </c>
    </row>
    <row r="130" customFormat="false" ht="13" hidden="false" customHeight="false" outlineLevel="0" collapsed="false">
      <c r="A130" s="47" t="s">
        <v>4705</v>
      </c>
      <c r="B130" s="48" t="s">
        <v>4706</v>
      </c>
    </row>
    <row r="131" customFormat="false" ht="13" hidden="false" customHeight="false" outlineLevel="0" collapsed="false">
      <c r="A131" s="47" t="s">
        <v>4707</v>
      </c>
      <c r="B131" s="48" t="s">
        <v>4708</v>
      </c>
    </row>
    <row r="132" customFormat="false" ht="13" hidden="false" customHeight="false" outlineLevel="0" collapsed="false">
      <c r="A132" s="47" t="s">
        <v>4631</v>
      </c>
      <c r="B132" s="48" t="s">
        <v>4632</v>
      </c>
    </row>
    <row r="133" customFormat="false" ht="13" hidden="false" customHeight="false" outlineLevel="0" collapsed="false">
      <c r="A133" s="47" t="s">
        <v>4633</v>
      </c>
      <c r="B133" s="48" t="s">
        <v>4632</v>
      </c>
    </row>
    <row r="134" customFormat="false" ht="13" hidden="false" customHeight="false" outlineLevel="0" collapsed="false">
      <c r="A134" s="47" t="s">
        <v>4634</v>
      </c>
      <c r="B134" s="48" t="s">
        <v>4632</v>
      </c>
    </row>
    <row r="135" customFormat="false" ht="13" hidden="false" customHeight="false" outlineLevel="0" collapsed="false">
      <c r="A135" s="47" t="s">
        <v>4635</v>
      </c>
      <c r="B135" s="48" t="s">
        <v>4632</v>
      </c>
    </row>
    <row r="136" customFormat="false" ht="13" hidden="false" customHeight="false" outlineLevel="0" collapsed="false">
      <c r="A136" s="47" t="s">
        <v>4636</v>
      </c>
      <c r="B136" s="48" t="s">
        <v>4632</v>
      </c>
    </row>
    <row r="137" customFormat="false" ht="14.15" hidden="false" customHeight="false" outlineLevel="0" collapsed="false">
      <c r="A137" s="47" t="s">
        <v>4709</v>
      </c>
      <c r="B137" s="54" t="s">
        <v>4710</v>
      </c>
    </row>
    <row r="275" customFormat="false" ht="14.15" hidden="false" customHeight="false" outlineLevel="0" collapsed="false"/>
  </sheetData>
  <hyperlinks>
    <hyperlink ref="A1" r:id="rId1" display="32020000PP2D"/>
    <hyperlink ref="A2" r:id="rId2" display="32020000PK6E"/>
    <hyperlink ref="A3" r:id="rId3" display="483200008J9X"/>
    <hyperlink ref="A4" r:id="rId4" display="483200008H9X"/>
    <hyperlink ref="A5" r:id="rId5" display="32020000PT6E"/>
    <hyperlink ref="A6" r:id="rId6" display="32020000PX2D"/>
    <hyperlink ref="A7" r:id="rId7" display="37010000719X"/>
    <hyperlink ref="A8" r:id="rId8" display="37010000729X"/>
    <hyperlink ref="A9" r:id="rId9" display="37010000739X"/>
    <hyperlink ref="A10" r:id="rId10" display="370100008Q9X"/>
    <hyperlink ref="A11" r:id="rId11" display="370100008R9X"/>
    <hyperlink ref="A12" r:id="rId12" display="550500012A9X"/>
    <hyperlink ref="A13" r:id="rId13" display="550500012B9X"/>
    <hyperlink ref="A14" r:id="rId14" display="550500012C9X"/>
    <hyperlink ref="A15" r:id="rId15" display="550500012G9X"/>
    <hyperlink ref="A16" r:id="rId16" display="550500012H9X"/>
    <hyperlink ref="A17" r:id="rId17" display="550500012J9X"/>
    <hyperlink ref="A18" r:id="rId18" display="550500012D9X"/>
    <hyperlink ref="A19" r:id="rId19" display="550500012E9X"/>
    <hyperlink ref="A20" r:id="rId20" display="550500012F9X"/>
    <hyperlink ref="A21" r:id="rId21" display="550500012K9X"/>
    <hyperlink ref="A22" r:id="rId22" display="550500012L9X"/>
    <hyperlink ref="A23" r:id="rId23" display="550500012M9X"/>
    <hyperlink ref="A24" r:id="rId24" display="55050001449X"/>
    <hyperlink ref="A25" r:id="rId25" display="55050001459X"/>
    <hyperlink ref="A26" r:id="rId26" display="55050001469X"/>
    <hyperlink ref="A27" r:id="rId27" display="550500014A9X"/>
    <hyperlink ref="A28" r:id="rId28" display="550500014B9X"/>
    <hyperlink ref="A29" r:id="rId29" display="550500014C9X"/>
    <hyperlink ref="A30" r:id="rId30" display="55050001479X"/>
    <hyperlink ref="A31" r:id="rId31" display="55050001489X"/>
    <hyperlink ref="A32" r:id="rId32" display="55050001499X"/>
    <hyperlink ref="A33" r:id="rId33" display="550500014D9X"/>
    <hyperlink ref="A34" r:id="rId34" display="550500014F9X"/>
    <hyperlink ref="A35" r:id="rId35" display="550500014G9X"/>
    <hyperlink ref="A36" r:id="rId36" display="32020000PS6E"/>
    <hyperlink ref="A37" r:id="rId37" display="32020000PV2D"/>
    <hyperlink ref="A38" r:id="rId38" display="32120000616E"/>
    <hyperlink ref="A39" r:id="rId39" display="32120000672D"/>
    <hyperlink ref="A40" r:id="rId40" display="321200006L6E"/>
    <hyperlink ref="A41" r:id="rId41" display="410200008X9X"/>
    <hyperlink ref="A42" r:id="rId42" display="410200008W9X"/>
    <hyperlink ref="A43" r:id="rId43" display="34080000129X"/>
    <hyperlink ref="A44" r:id="rId44" display="34080000119X"/>
    <hyperlink ref="A45" r:id="rId45" display="410200008Y9X"/>
    <hyperlink ref="A46" r:id="rId46" display="410200008Z9X"/>
    <hyperlink ref="A47" r:id="rId47" display="410100002M9X"/>
    <hyperlink ref="A48" r:id="rId48" display="410100002N9X"/>
    <hyperlink ref="A49" r:id="rId49" display="490200000Z9X"/>
    <hyperlink ref="A50" r:id="rId50" display="49020000109X"/>
    <hyperlink ref="A51" r:id="rId51" display="49020000129X"/>
    <hyperlink ref="A52" r:id="rId52" display="49020000159X"/>
    <hyperlink ref="A53" r:id="rId53" display="49020000119X"/>
    <hyperlink ref="A54" r:id="rId54" display="49020000149X"/>
    <hyperlink ref="A55" r:id="rId55" display="49020000139X"/>
    <hyperlink ref="A56" r:id="rId56" display="49020000169X"/>
    <hyperlink ref="A57" r:id="rId57" display="41020000909X"/>
    <hyperlink ref="A58" r:id="rId58" display="41020000919X"/>
    <hyperlink ref="A59" r:id="rId59" display="460200006K5Z"/>
    <hyperlink ref="A60" r:id="rId60" display="460200006H1G"/>
    <hyperlink ref="A61" r:id="rId61" display="460200006L5Z"/>
    <hyperlink ref="A62" r:id="rId62" display="460200006G1G"/>
    <hyperlink ref="A63" r:id="rId63" display="460200008RLM"/>
    <hyperlink ref="A64" r:id="rId64" display="460200008SLM"/>
    <hyperlink ref="A65" r:id="rId65" display="321300000F5Z"/>
    <hyperlink ref="A66" r:id="rId66" display="32100000409X"/>
    <hyperlink ref="A67" r:id="rId67" display="32100000419X"/>
    <hyperlink ref="A68" r:id="rId68" display="370100006Y9X"/>
    <hyperlink ref="A69" r:id="rId69" display="370100006Z9X"/>
    <hyperlink ref="A70" r:id="rId70" display="37010000709X"/>
    <hyperlink ref="A71" r:id="rId71" display="370100008N9X"/>
    <hyperlink ref="A72" r:id="rId72" display="370100008P9X"/>
    <hyperlink ref="A73" r:id="rId73" display="37010000749X"/>
    <hyperlink ref="A74" r:id="rId74" display="37010000759X"/>
    <hyperlink ref="A75" r:id="rId75" display="37010000769X"/>
    <hyperlink ref="A76" r:id="rId76" display="370100008S9X"/>
    <hyperlink ref="A77" r:id="rId77" display="370100008T9X"/>
    <hyperlink ref="A78" r:id="rId78" display="281000001B9X"/>
    <hyperlink ref="A79" r:id="rId79" display="281000001C9X"/>
    <hyperlink ref="A80" r:id="rId80" display="482000008X9X"/>
    <hyperlink ref="A81" r:id="rId81" display="482000008W9X"/>
    <hyperlink ref="A82" r:id="rId82" display="482000009N9X"/>
    <hyperlink ref="A83" r:id="rId83" display="482000009M9X"/>
    <hyperlink ref="A84" r:id="rId84" display="482000009L9X"/>
    <hyperlink ref="A85" r:id="rId85" display="482000009K9X"/>
    <hyperlink ref="A86" r:id="rId86" display="482000009Q9X"/>
    <hyperlink ref="A87" r:id="rId87" display="482000009P9X"/>
    <hyperlink ref="A88" r:id="rId88" display="45110000312N"/>
    <hyperlink ref="A89" r:id="rId89" display="48210000329X"/>
    <hyperlink ref="A90" r:id="rId90" display="48210000339X"/>
    <hyperlink ref="A91" r:id="rId91" display="321000003Y9X"/>
    <hyperlink ref="A92" r:id="rId92" display="321000003Z9X"/>
    <hyperlink ref="A93" r:id="rId93" display="451100002Z2N"/>
    <hyperlink ref="A94" r:id="rId94" display="55040000289X"/>
    <hyperlink ref="A95" r:id="rId95" display="55040000299X"/>
    <hyperlink ref="A96" r:id="rId96" display="550400002S9X"/>
    <hyperlink ref="A97" r:id="rId97" display="550400002R9X"/>
    <hyperlink ref="A98" r:id="rId98" display="550400002T9X"/>
    <hyperlink ref="A99" r:id="rId99" display="550400002N9X"/>
    <hyperlink ref="A100" r:id="rId100" display="550400002P9X"/>
    <hyperlink ref="A101" r:id="rId101" display="550400002Q9X"/>
    <hyperlink ref="A102" r:id="rId102" display="550400002U9X"/>
    <hyperlink ref="A103" r:id="rId103" display="550400002V9X"/>
    <hyperlink ref="A104" r:id="rId104" display="3610K191009X"/>
    <hyperlink ref="A105" r:id="rId105" display="3610K191019X"/>
    <hyperlink ref="A106" r:id="rId106" display="48110000956E"/>
    <hyperlink ref="A107" r:id="rId107" display="48110000942D"/>
    <hyperlink ref="A108" r:id="rId108" display="481100009L2D"/>
    <hyperlink ref="A109" r:id="rId109" display="48110000976E"/>
    <hyperlink ref="A110" r:id="rId110" display="481100009A2D"/>
    <hyperlink ref="A111" r:id="rId111" display="481100009N2D"/>
    <hyperlink ref="A112" r:id="rId112" display="48110000966E"/>
    <hyperlink ref="A113" r:id="rId113" display="48110000992D"/>
    <hyperlink ref="A114" r:id="rId114" display="481100009M2D"/>
    <hyperlink ref="A115" r:id="rId115" display="48110000986E"/>
    <hyperlink ref="A116" r:id="rId116" display="481100009B2D"/>
    <hyperlink ref="A117" r:id="rId117" display="481100009P2D"/>
    <hyperlink ref="A118" r:id="rId118" display="420200000E9X"/>
    <hyperlink ref="A119" r:id="rId119" display="420200000F9X"/>
    <hyperlink ref="A120" r:id="rId120" display="47040000081T"/>
    <hyperlink ref="A121" r:id="rId121" display="47020000061T"/>
    <hyperlink ref="A122" r:id="rId122" display="47030000051T"/>
    <hyperlink ref="A123" r:id="rId123" display="47050000071T"/>
    <hyperlink ref="A124" r:id="rId124" display="451123W20070"/>
    <hyperlink ref="A125" r:id="rId125" display="450100000C4S"/>
    <hyperlink ref="A126" r:id="rId126" display="5810K19CBG00"/>
    <hyperlink ref="A127" r:id="rId127" display="5810K19CCG00"/>
    <hyperlink ref="A128" r:id="rId128" display="5810K19DCG00"/>
    <hyperlink ref="A129" r:id="rId129" display="5810K19ECG00"/>
    <hyperlink ref="A130" r:id="rId130" display="5600010K1900"/>
    <hyperlink ref="A131" r:id="rId131" display="5600020K1900"/>
    <hyperlink ref="A132" r:id="rId132" display="37010000749X"/>
    <hyperlink ref="A133" r:id="rId133" display="37010000759X"/>
    <hyperlink ref="A134" r:id="rId134" display="37010000769X"/>
    <hyperlink ref="A135" r:id="rId135" display="370100008S9X"/>
    <hyperlink ref="A136" r:id="rId136" display="370100008T9X"/>
    <hyperlink ref="A137" r:id="rId137" display="5600080K19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0" width="23.01"/>
    <col collapsed="false" customWidth="true" hidden="false" outlineLevel="0" max="2" min="2" style="0" width="43.33"/>
    <col collapsed="false" customWidth="true" hidden="false" outlineLevel="0" max="4" min="4" style="0" width="13.66"/>
    <col collapsed="false" customWidth="true" hidden="false" outlineLevel="0" max="5" min="5" style="0" width="14.01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2" t="s">
        <v>414</v>
      </c>
      <c r="B1" s="37" t="s">
        <v>415</v>
      </c>
      <c r="D1" s="43" t="str">
        <f aca="false">'Podklejki baterii'!A55</f>
        <v>Redmi 8</v>
      </c>
      <c r="E1" s="43"/>
      <c r="F1" s="43"/>
    </row>
    <row r="2" customFormat="false" ht="12.8" hidden="false" customHeight="false" outlineLevel="0" collapsed="false">
      <c r="A2" s="42" t="s">
        <v>416</v>
      </c>
      <c r="B2" s="37" t="s">
        <v>417</v>
      </c>
      <c r="D2" s="43"/>
      <c r="E2" s="43"/>
      <c r="F2" s="43"/>
    </row>
    <row r="3" customFormat="false" ht="12.8" hidden="false" customHeight="false" outlineLevel="0" collapsed="false">
      <c r="A3" s="42" t="s">
        <v>418</v>
      </c>
      <c r="B3" s="37" t="s">
        <v>419</v>
      </c>
      <c r="D3" s="43"/>
      <c r="E3" s="43"/>
      <c r="F3" s="43"/>
    </row>
    <row r="4" customFormat="false" ht="12.8" hidden="false" customHeight="false" outlineLevel="0" collapsed="false">
      <c r="A4" s="42" t="s">
        <v>420</v>
      </c>
      <c r="B4" s="37" t="s">
        <v>421</v>
      </c>
      <c r="D4" s="43"/>
      <c r="E4" s="44" t="s">
        <v>223</v>
      </c>
      <c r="F4" s="44" t="s">
        <v>224</v>
      </c>
    </row>
    <row r="5" customFormat="false" ht="12.8" hidden="false" customHeight="false" outlineLevel="0" collapsed="false">
      <c r="A5" s="42" t="s">
        <v>422</v>
      </c>
      <c r="B5" s="37" t="s">
        <v>423</v>
      </c>
      <c r="D5" s="43"/>
      <c r="E5" s="45" t="str">
        <f aca="false">VLOOKUP(D1,'Podklejki baterii'!A2:B75,2,0)</f>
        <v>32130000032R </v>
      </c>
      <c r="F5" s="45" t="str">
        <f aca="false">VLOOKUP(D1,'Podklejka klapki'!A2:B145,2,0)</f>
        <v>-</v>
      </c>
    </row>
    <row r="6" customFormat="false" ht="12.8" hidden="false" customHeight="false" outlineLevel="0" collapsed="false">
      <c r="A6" s="42" t="s">
        <v>424</v>
      </c>
      <c r="B6" s="37" t="s">
        <v>425</v>
      </c>
    </row>
    <row r="7" customFormat="false" ht="12.8" hidden="false" customHeight="false" outlineLevel="0" collapsed="false">
      <c r="A7" s="42" t="s">
        <v>426</v>
      </c>
      <c r="B7" s="37" t="s">
        <v>427</v>
      </c>
    </row>
    <row r="8" customFormat="false" ht="12.8" hidden="false" customHeight="false" outlineLevel="0" collapsed="false">
      <c r="A8" s="42" t="s">
        <v>428</v>
      </c>
      <c r="B8" s="37" t="s">
        <v>429</v>
      </c>
    </row>
    <row r="9" customFormat="false" ht="12.8" hidden="false" customHeight="false" outlineLevel="0" collapsed="false">
      <c r="A9" s="42" t="s">
        <v>430</v>
      </c>
      <c r="B9" s="37" t="s">
        <v>431</v>
      </c>
    </row>
    <row r="10" customFormat="false" ht="12.8" hidden="false" customHeight="false" outlineLevel="0" collapsed="false">
      <c r="A10" s="42" t="s">
        <v>432</v>
      </c>
      <c r="B10" s="37" t="s">
        <v>433</v>
      </c>
    </row>
    <row r="11" customFormat="false" ht="12.8" hidden="false" customHeight="false" outlineLevel="0" collapsed="false">
      <c r="A11" s="42" t="s">
        <v>434</v>
      </c>
      <c r="B11" s="37" t="s">
        <v>435</v>
      </c>
    </row>
    <row r="12" customFormat="false" ht="12.8" hidden="false" customHeight="false" outlineLevel="0" collapsed="false">
      <c r="A12" s="42" t="s">
        <v>436</v>
      </c>
      <c r="B12" s="37" t="s">
        <v>437</v>
      </c>
    </row>
    <row r="13" customFormat="false" ht="12.8" hidden="false" customHeight="false" outlineLevel="0" collapsed="false">
      <c r="A13" s="42" t="s">
        <v>438</v>
      </c>
      <c r="B13" s="37" t="s">
        <v>439</v>
      </c>
    </row>
    <row r="14" customFormat="false" ht="12.8" hidden="false" customHeight="false" outlineLevel="0" collapsed="false">
      <c r="A14" s="42" t="s">
        <v>440</v>
      </c>
      <c r="B14" s="37" t="s">
        <v>441</v>
      </c>
    </row>
    <row r="15" customFormat="false" ht="12.8" hidden="false" customHeight="false" outlineLevel="0" collapsed="false">
      <c r="A15" s="42" t="s">
        <v>442</v>
      </c>
      <c r="B15" s="37" t="s">
        <v>443</v>
      </c>
    </row>
    <row r="16" customFormat="false" ht="12.8" hidden="false" customHeight="false" outlineLevel="0" collapsed="false">
      <c r="A16" s="42" t="s">
        <v>444</v>
      </c>
      <c r="B16" s="37" t="s">
        <v>445</v>
      </c>
    </row>
    <row r="17" customFormat="false" ht="12.8" hidden="false" customHeight="false" outlineLevel="0" collapsed="false">
      <c r="A17" s="42" t="s">
        <v>446</v>
      </c>
      <c r="B17" s="37" t="s">
        <v>447</v>
      </c>
    </row>
    <row r="18" customFormat="false" ht="12.8" hidden="false" customHeight="false" outlineLevel="0" collapsed="false">
      <c r="A18" s="42" t="s">
        <v>448</v>
      </c>
      <c r="B18" s="37" t="s">
        <v>449</v>
      </c>
    </row>
    <row r="19" customFormat="false" ht="12.8" hidden="false" customHeight="false" outlineLevel="0" collapsed="false">
      <c r="A19" s="42" t="s">
        <v>450</v>
      </c>
      <c r="B19" s="37" t="s">
        <v>451</v>
      </c>
    </row>
    <row r="20" customFormat="false" ht="12.8" hidden="false" customHeight="false" outlineLevel="0" collapsed="false">
      <c r="A20" s="42" t="s">
        <v>452</v>
      </c>
      <c r="B20" s="37" t="s">
        <v>453</v>
      </c>
    </row>
    <row r="21" customFormat="false" ht="12.8" hidden="false" customHeight="false" outlineLevel="0" collapsed="false">
      <c r="A21" s="42" t="s">
        <v>454</v>
      </c>
      <c r="B21" s="37" t="s">
        <v>455</v>
      </c>
    </row>
    <row r="22" customFormat="false" ht="12.8" hidden="false" customHeight="false" outlineLevel="0" collapsed="false">
      <c r="A22" s="42" t="s">
        <v>456</v>
      </c>
      <c r="B22" s="37" t="s">
        <v>457</v>
      </c>
    </row>
    <row r="23" customFormat="false" ht="12.8" hidden="false" customHeight="false" outlineLevel="0" collapsed="false">
      <c r="A23" s="42" t="s">
        <v>458</v>
      </c>
      <c r="B23" s="37" t="s">
        <v>459</v>
      </c>
    </row>
    <row r="24" customFormat="false" ht="12.8" hidden="false" customHeight="false" outlineLevel="0" collapsed="false">
      <c r="A24" s="42" t="s">
        <v>460</v>
      </c>
      <c r="B24" s="37" t="s">
        <v>461</v>
      </c>
    </row>
    <row r="25" customFormat="false" ht="12.8" hidden="false" customHeight="false" outlineLevel="0" collapsed="false">
      <c r="A25" s="42" t="s">
        <v>462</v>
      </c>
      <c r="B25" s="37" t="s">
        <v>463</v>
      </c>
    </row>
    <row r="26" customFormat="false" ht="12.8" hidden="false" customHeight="false" outlineLevel="0" collapsed="false">
      <c r="A26" s="42" t="s">
        <v>464</v>
      </c>
      <c r="B26" s="37" t="s">
        <v>465</v>
      </c>
    </row>
    <row r="27" customFormat="false" ht="12.8" hidden="false" customHeight="false" outlineLevel="0" collapsed="false">
      <c r="A27" s="42" t="s">
        <v>466</v>
      </c>
      <c r="B27" s="37" t="s">
        <v>467</v>
      </c>
    </row>
    <row r="28" customFormat="false" ht="12.8" hidden="false" customHeight="false" outlineLevel="0" collapsed="false">
      <c r="A28" s="42" t="s">
        <v>468</v>
      </c>
      <c r="B28" s="37" t="s">
        <v>469</v>
      </c>
    </row>
    <row r="29" customFormat="false" ht="12.8" hidden="false" customHeight="false" outlineLevel="0" collapsed="false">
      <c r="A29" s="42" t="s">
        <v>470</v>
      </c>
      <c r="B29" s="37" t="s">
        <v>471</v>
      </c>
    </row>
    <row r="30" customFormat="false" ht="12.8" hidden="false" customHeight="false" outlineLevel="0" collapsed="false">
      <c r="A30" s="42" t="s">
        <v>472</v>
      </c>
      <c r="B30" s="37" t="s">
        <v>473</v>
      </c>
    </row>
    <row r="31" customFormat="false" ht="12.8" hidden="false" customHeight="false" outlineLevel="0" collapsed="false">
      <c r="A31" s="42" t="s">
        <v>474</v>
      </c>
      <c r="B31" s="37" t="s">
        <v>475</v>
      </c>
    </row>
    <row r="32" customFormat="false" ht="12.8" hidden="false" customHeight="false" outlineLevel="0" collapsed="false">
      <c r="A32" s="42" t="s">
        <v>476</v>
      </c>
      <c r="B32" s="37" t="s">
        <v>477</v>
      </c>
    </row>
    <row r="33" customFormat="false" ht="12.8" hidden="false" customHeight="false" outlineLevel="0" collapsed="false">
      <c r="A33" s="42" t="s">
        <v>478</v>
      </c>
      <c r="B33" s="37" t="s">
        <v>479</v>
      </c>
    </row>
    <row r="34" customFormat="false" ht="12.8" hidden="false" customHeight="false" outlineLevel="0" collapsed="false">
      <c r="A34" s="42" t="s">
        <v>480</v>
      </c>
      <c r="B34" s="37" t="s">
        <v>481</v>
      </c>
    </row>
    <row r="35" customFormat="false" ht="12.8" hidden="false" customHeight="false" outlineLevel="0" collapsed="false">
      <c r="A35" s="42" t="s">
        <v>482</v>
      </c>
      <c r="B35" s="37" t="s">
        <v>483</v>
      </c>
    </row>
    <row r="36" customFormat="false" ht="12.8" hidden="false" customHeight="false" outlineLevel="0" collapsed="false">
      <c r="A36" s="42" t="s">
        <v>484</v>
      </c>
      <c r="B36" s="37" t="s">
        <v>485</v>
      </c>
    </row>
    <row r="37" customFormat="false" ht="12.8" hidden="false" customHeight="false" outlineLevel="0" collapsed="false">
      <c r="A37" s="42" t="s">
        <v>486</v>
      </c>
      <c r="B37" s="37" t="s">
        <v>487</v>
      </c>
    </row>
    <row r="38" customFormat="false" ht="12.8" hidden="false" customHeight="false" outlineLevel="0" collapsed="false">
      <c r="A38" s="42" t="s">
        <v>488</v>
      </c>
      <c r="B38" s="37" t="s">
        <v>489</v>
      </c>
    </row>
    <row r="39" customFormat="false" ht="12.8" hidden="false" customHeight="false" outlineLevel="0" collapsed="false">
      <c r="A39" s="42" t="s">
        <v>490</v>
      </c>
      <c r="B39" s="37" t="s">
        <v>491</v>
      </c>
    </row>
    <row r="40" customFormat="false" ht="12.8" hidden="false" customHeight="false" outlineLevel="0" collapsed="false">
      <c r="A40" s="42" t="s">
        <v>492</v>
      </c>
      <c r="B40" s="37" t="s">
        <v>493</v>
      </c>
    </row>
    <row r="41" customFormat="false" ht="12.8" hidden="false" customHeight="false" outlineLevel="0" collapsed="false">
      <c r="A41" s="42" t="s">
        <v>494</v>
      </c>
      <c r="B41" s="37" t="s">
        <v>495</v>
      </c>
    </row>
    <row r="42" customFormat="false" ht="12.8" hidden="false" customHeight="false" outlineLevel="0" collapsed="false">
      <c r="A42" s="42" t="s">
        <v>496</v>
      </c>
      <c r="B42" s="37" t="s">
        <v>497</v>
      </c>
    </row>
    <row r="43" customFormat="false" ht="12.8" hidden="false" customHeight="false" outlineLevel="0" collapsed="false">
      <c r="A43" s="42" t="s">
        <v>498</v>
      </c>
      <c r="B43" s="37" t="s">
        <v>499</v>
      </c>
    </row>
    <row r="44" customFormat="false" ht="12.8" hidden="false" customHeight="false" outlineLevel="0" collapsed="false">
      <c r="A44" s="42" t="s">
        <v>500</v>
      </c>
      <c r="B44" s="37" t="s">
        <v>501</v>
      </c>
    </row>
    <row r="45" customFormat="false" ht="12.8" hidden="false" customHeight="false" outlineLevel="0" collapsed="false">
      <c r="A45" s="42" t="s">
        <v>502</v>
      </c>
      <c r="B45" s="37" t="s">
        <v>503</v>
      </c>
    </row>
    <row r="46" customFormat="false" ht="12.8" hidden="false" customHeight="false" outlineLevel="0" collapsed="false">
      <c r="A46" s="42" t="s">
        <v>504</v>
      </c>
      <c r="B46" s="37" t="s">
        <v>505</v>
      </c>
    </row>
    <row r="47" customFormat="false" ht="12.8" hidden="false" customHeight="false" outlineLevel="0" collapsed="false">
      <c r="A47" s="42" t="s">
        <v>506</v>
      </c>
      <c r="B47" s="37" t="s">
        <v>507</v>
      </c>
    </row>
    <row r="48" customFormat="false" ht="12.8" hidden="false" customHeight="false" outlineLevel="0" collapsed="false">
      <c r="A48" s="42" t="s">
        <v>508</v>
      </c>
      <c r="B48" s="37" t="s">
        <v>507</v>
      </c>
    </row>
    <row r="49" customFormat="false" ht="12.8" hidden="false" customHeight="false" outlineLevel="0" collapsed="false">
      <c r="A49" s="42" t="s">
        <v>509</v>
      </c>
      <c r="B49" s="37" t="s">
        <v>510</v>
      </c>
    </row>
    <row r="50" customFormat="false" ht="12.8" hidden="false" customHeight="false" outlineLevel="0" collapsed="false">
      <c r="A50" s="42" t="s">
        <v>511</v>
      </c>
      <c r="B50" s="37" t="s">
        <v>512</v>
      </c>
    </row>
    <row r="51" customFormat="false" ht="12.8" hidden="false" customHeight="false" outlineLevel="0" collapsed="false">
      <c r="A51" s="42" t="s">
        <v>513</v>
      </c>
      <c r="B51" s="37" t="s">
        <v>514</v>
      </c>
    </row>
    <row r="52" customFormat="false" ht="12.8" hidden="false" customHeight="false" outlineLevel="0" collapsed="false">
      <c r="A52" s="42" t="s">
        <v>515</v>
      </c>
      <c r="B52" s="37" t="s">
        <v>516</v>
      </c>
    </row>
    <row r="53" customFormat="false" ht="12.8" hidden="false" customHeight="false" outlineLevel="0" collapsed="false">
      <c r="A53" s="42" t="s">
        <v>515</v>
      </c>
      <c r="B53" s="37" t="s">
        <v>516</v>
      </c>
    </row>
    <row r="54" customFormat="false" ht="12.8" hidden="false" customHeight="false" outlineLevel="0" collapsed="false">
      <c r="A54" s="42" t="s">
        <v>517</v>
      </c>
      <c r="B54" s="37" t="s">
        <v>518</v>
      </c>
    </row>
    <row r="55" customFormat="false" ht="12.8" hidden="false" customHeight="false" outlineLevel="0" collapsed="false">
      <c r="A55" s="42" t="s">
        <v>519</v>
      </c>
      <c r="B55" s="37" t="s">
        <v>520</v>
      </c>
    </row>
    <row r="56" customFormat="false" ht="12.8" hidden="false" customHeight="false" outlineLevel="0" collapsed="false">
      <c r="A56" s="42" t="s">
        <v>521</v>
      </c>
      <c r="B56" s="37" t="s">
        <v>520</v>
      </c>
    </row>
    <row r="57" customFormat="false" ht="12.8" hidden="false" customHeight="false" outlineLevel="0" collapsed="false">
      <c r="A57" s="42" t="s">
        <v>522</v>
      </c>
      <c r="B57" s="37" t="s">
        <v>523</v>
      </c>
    </row>
    <row r="58" customFormat="false" ht="12.8" hidden="false" customHeight="false" outlineLevel="0" collapsed="false">
      <c r="A58" s="42" t="s">
        <v>524</v>
      </c>
      <c r="B58" s="37" t="s">
        <v>523</v>
      </c>
    </row>
    <row r="59" customFormat="false" ht="12.8" hidden="false" customHeight="false" outlineLevel="0" collapsed="false">
      <c r="A59" s="42" t="s">
        <v>525</v>
      </c>
      <c r="B59" s="37" t="s">
        <v>526</v>
      </c>
    </row>
    <row r="60" customFormat="false" ht="12.8" hidden="false" customHeight="false" outlineLevel="0" collapsed="false">
      <c r="A60" s="42" t="s">
        <v>527</v>
      </c>
      <c r="B60" s="37" t="s">
        <v>526</v>
      </c>
    </row>
    <row r="61" customFormat="false" ht="12.8" hidden="false" customHeight="false" outlineLevel="0" collapsed="false">
      <c r="A61" s="42" t="s">
        <v>528</v>
      </c>
      <c r="B61" s="37" t="s">
        <v>529</v>
      </c>
    </row>
    <row r="62" customFormat="false" ht="12.8" hidden="false" customHeight="false" outlineLevel="0" collapsed="false">
      <c r="A62" s="42" t="s">
        <v>530</v>
      </c>
      <c r="B62" s="37" t="s">
        <v>529</v>
      </c>
    </row>
    <row r="63" customFormat="false" ht="12.8" hidden="false" customHeight="false" outlineLevel="0" collapsed="false">
      <c r="A63" s="42" t="s">
        <v>531</v>
      </c>
      <c r="B63" s="37" t="s">
        <v>532</v>
      </c>
    </row>
    <row r="64" customFormat="false" ht="12.8" hidden="false" customHeight="false" outlineLevel="0" collapsed="false">
      <c r="A64" s="42" t="s">
        <v>533</v>
      </c>
      <c r="B64" s="37" t="s">
        <v>532</v>
      </c>
    </row>
    <row r="65" customFormat="false" ht="12.8" hidden="false" customHeight="false" outlineLevel="0" collapsed="false">
      <c r="A65" s="42" t="s">
        <v>534</v>
      </c>
      <c r="B65" s="37" t="s">
        <v>535</v>
      </c>
    </row>
    <row r="66" customFormat="false" ht="12.8" hidden="false" customHeight="false" outlineLevel="0" collapsed="false">
      <c r="A66" s="42" t="s">
        <v>536</v>
      </c>
      <c r="B66" s="37" t="s">
        <v>535</v>
      </c>
    </row>
    <row r="67" customFormat="false" ht="12.8" hidden="false" customHeight="false" outlineLevel="0" collapsed="false">
      <c r="A67" s="42" t="s">
        <v>537</v>
      </c>
      <c r="B67" s="37" t="s">
        <v>538</v>
      </c>
    </row>
    <row r="68" customFormat="false" ht="12.8" hidden="false" customHeight="false" outlineLevel="0" collapsed="false">
      <c r="A68" s="42" t="s">
        <v>539</v>
      </c>
      <c r="B68" s="37" t="s">
        <v>538</v>
      </c>
    </row>
    <row r="69" customFormat="false" ht="12.8" hidden="false" customHeight="false" outlineLevel="0" collapsed="false">
      <c r="A69" s="42" t="s">
        <v>540</v>
      </c>
      <c r="B69" s="37" t="s">
        <v>541</v>
      </c>
    </row>
    <row r="70" customFormat="false" ht="12.8" hidden="false" customHeight="false" outlineLevel="0" collapsed="false">
      <c r="A70" s="42" t="s">
        <v>542</v>
      </c>
      <c r="B70" s="37" t="s">
        <v>541</v>
      </c>
    </row>
    <row r="71" customFormat="false" ht="12.8" hidden="false" customHeight="false" outlineLevel="0" collapsed="false">
      <c r="A71" s="42" t="s">
        <v>543</v>
      </c>
      <c r="B71" s="37" t="s">
        <v>544</v>
      </c>
    </row>
    <row r="72" customFormat="false" ht="12.8" hidden="false" customHeight="false" outlineLevel="0" collapsed="false">
      <c r="A72" s="42" t="s">
        <v>545</v>
      </c>
      <c r="B72" s="37" t="s">
        <v>544</v>
      </c>
    </row>
    <row r="73" customFormat="false" ht="12.8" hidden="false" customHeight="false" outlineLevel="0" collapsed="false">
      <c r="A73" s="42" t="s">
        <v>546</v>
      </c>
      <c r="B73" s="37" t="s">
        <v>547</v>
      </c>
    </row>
    <row r="74" customFormat="false" ht="12.8" hidden="false" customHeight="false" outlineLevel="0" collapsed="false">
      <c r="A74" s="42" t="s">
        <v>548</v>
      </c>
      <c r="B74" s="37" t="s">
        <v>547</v>
      </c>
    </row>
    <row r="75" customFormat="false" ht="12.8" hidden="false" customHeight="false" outlineLevel="0" collapsed="false">
      <c r="A75" s="42" t="s">
        <v>549</v>
      </c>
      <c r="B75" s="37" t="s">
        <v>550</v>
      </c>
    </row>
    <row r="76" customFormat="false" ht="12.8" hidden="false" customHeight="false" outlineLevel="0" collapsed="false">
      <c r="A76" s="42" t="s">
        <v>551</v>
      </c>
      <c r="B76" s="37" t="s">
        <v>550</v>
      </c>
    </row>
    <row r="77" customFormat="false" ht="12.8" hidden="false" customHeight="false" outlineLevel="0" collapsed="false">
      <c r="A77" s="42" t="s">
        <v>552</v>
      </c>
      <c r="B77" s="37" t="s">
        <v>553</v>
      </c>
    </row>
    <row r="78" customFormat="false" ht="12.8" hidden="false" customHeight="false" outlineLevel="0" collapsed="false">
      <c r="A78" s="42" t="s">
        <v>554</v>
      </c>
      <c r="B78" s="37" t="s">
        <v>553</v>
      </c>
    </row>
    <row r="79" customFormat="false" ht="12.8" hidden="false" customHeight="false" outlineLevel="0" collapsed="false">
      <c r="A79" s="42" t="s">
        <v>555</v>
      </c>
      <c r="B79" s="37" t="s">
        <v>556</v>
      </c>
    </row>
    <row r="80" customFormat="false" ht="12.8" hidden="false" customHeight="false" outlineLevel="0" collapsed="false">
      <c r="A80" s="42" t="s">
        <v>557</v>
      </c>
      <c r="B80" s="37" t="s">
        <v>556</v>
      </c>
    </row>
    <row r="81" customFormat="false" ht="12.8" hidden="false" customHeight="false" outlineLevel="0" collapsed="false">
      <c r="A81" s="42" t="s">
        <v>558</v>
      </c>
      <c r="B81" s="37" t="s">
        <v>559</v>
      </c>
    </row>
    <row r="82" customFormat="false" ht="12.8" hidden="false" customHeight="false" outlineLevel="0" collapsed="false">
      <c r="A82" s="42" t="s">
        <v>560</v>
      </c>
      <c r="B82" s="37" t="s">
        <v>559</v>
      </c>
    </row>
    <row r="83" customFormat="false" ht="12.8" hidden="false" customHeight="false" outlineLevel="0" collapsed="false">
      <c r="A83" s="42" t="s">
        <v>561</v>
      </c>
      <c r="B83" s="37" t="s">
        <v>562</v>
      </c>
    </row>
    <row r="84" customFormat="false" ht="12.8" hidden="false" customHeight="false" outlineLevel="0" collapsed="false">
      <c r="A84" s="42" t="s">
        <v>563</v>
      </c>
      <c r="B84" s="37" t="s">
        <v>562</v>
      </c>
    </row>
    <row r="85" customFormat="false" ht="12.8" hidden="false" customHeight="false" outlineLevel="0" collapsed="false">
      <c r="A85" s="42" t="s">
        <v>564</v>
      </c>
      <c r="B85" s="37" t="s">
        <v>565</v>
      </c>
    </row>
    <row r="86" customFormat="false" ht="12.8" hidden="false" customHeight="false" outlineLevel="0" collapsed="false">
      <c r="A86" s="42" t="s">
        <v>566</v>
      </c>
      <c r="B86" s="37" t="s">
        <v>565</v>
      </c>
    </row>
    <row r="87" customFormat="false" ht="12.8" hidden="false" customHeight="false" outlineLevel="0" collapsed="false">
      <c r="A87" s="42" t="s">
        <v>567</v>
      </c>
      <c r="B87" s="37" t="s">
        <v>568</v>
      </c>
    </row>
    <row r="88" customFormat="false" ht="12.8" hidden="false" customHeight="false" outlineLevel="0" collapsed="false">
      <c r="A88" s="42" t="s">
        <v>569</v>
      </c>
      <c r="B88" s="37" t="s">
        <v>568</v>
      </c>
    </row>
    <row r="89" customFormat="false" ht="12.8" hidden="false" customHeight="false" outlineLevel="0" collapsed="false">
      <c r="A89" s="42" t="s">
        <v>570</v>
      </c>
      <c r="B89" s="37" t="s">
        <v>571</v>
      </c>
    </row>
    <row r="90" customFormat="false" ht="14" hidden="false" customHeight="false" outlineLevel="0" collapsed="false">
      <c r="A90" s="42" t="s">
        <v>572</v>
      </c>
      <c r="B90" s="37" t="s">
        <v>573</v>
      </c>
    </row>
    <row r="91" customFormat="false" ht="23.85" hidden="false" customHeight="false" outlineLevel="0" collapsed="false">
      <c r="A91" s="42" t="s">
        <v>574</v>
      </c>
      <c r="B91" s="37" t="s">
        <v>575</v>
      </c>
    </row>
    <row r="92" customFormat="false" ht="23.85" hidden="false" customHeight="false" outlineLevel="0" collapsed="false">
      <c r="A92" s="42" t="s">
        <v>576</v>
      </c>
      <c r="B92" s="37" t="s">
        <v>575</v>
      </c>
    </row>
    <row r="93" customFormat="false" ht="23.85" hidden="false" customHeight="false" outlineLevel="0" collapsed="false">
      <c r="A93" s="42" t="s">
        <v>577</v>
      </c>
      <c r="B93" s="37" t="s">
        <v>578</v>
      </c>
    </row>
    <row r="94" customFormat="false" ht="12.8" hidden="false" customHeight="false" outlineLevel="0" collapsed="false">
      <c r="A94" s="42" t="s">
        <v>579</v>
      </c>
      <c r="B94" s="37" t="s">
        <v>578</v>
      </c>
    </row>
    <row r="95" customFormat="false" ht="12.8" hidden="false" customHeight="false" outlineLevel="0" collapsed="false">
      <c r="A95" s="42" t="s">
        <v>580</v>
      </c>
      <c r="B95" s="37" t="s">
        <v>581</v>
      </c>
    </row>
    <row r="96" customFormat="false" ht="12.8" hidden="false" customHeight="false" outlineLevel="0" collapsed="false">
      <c r="A96" s="42" t="s">
        <v>582</v>
      </c>
      <c r="B96" s="37" t="s">
        <v>581</v>
      </c>
    </row>
    <row r="97" customFormat="false" ht="12.8" hidden="false" customHeight="false" outlineLevel="0" collapsed="false">
      <c r="A97" s="42" t="s">
        <v>583</v>
      </c>
      <c r="B97" s="37" t="s">
        <v>584</v>
      </c>
    </row>
    <row r="98" customFormat="false" ht="12.8" hidden="false" customHeight="false" outlineLevel="0" collapsed="false">
      <c r="A98" s="42" t="s">
        <v>585</v>
      </c>
      <c r="B98" s="37" t="s">
        <v>586</v>
      </c>
    </row>
    <row r="99" customFormat="false" ht="12.8" hidden="false" customHeight="false" outlineLevel="0" collapsed="false">
      <c r="A99" s="42" t="s">
        <v>587</v>
      </c>
      <c r="B99" s="37" t="s">
        <v>586</v>
      </c>
    </row>
    <row r="100" customFormat="false" ht="12.8" hidden="false" customHeight="false" outlineLevel="0" collapsed="false">
      <c r="A100" s="42" t="s">
        <v>588</v>
      </c>
      <c r="B100" s="37" t="s">
        <v>589</v>
      </c>
    </row>
    <row r="101" customFormat="false" ht="23.85" hidden="false" customHeight="false" outlineLevel="0" collapsed="false">
      <c r="A101" s="42" t="s">
        <v>590</v>
      </c>
      <c r="B101" s="37" t="s">
        <v>589</v>
      </c>
    </row>
    <row r="102" customFormat="false" ht="23.85" hidden="false" customHeight="false" outlineLevel="0" collapsed="false">
      <c r="A102" s="42" t="s">
        <v>591</v>
      </c>
      <c r="B102" s="37" t="s">
        <v>592</v>
      </c>
    </row>
    <row r="103" customFormat="false" ht="12.8" hidden="false" customHeight="false" outlineLevel="0" collapsed="false">
      <c r="A103" s="42" t="s">
        <v>593</v>
      </c>
      <c r="B103" s="37" t="s">
        <v>594</v>
      </c>
    </row>
    <row r="104" customFormat="false" ht="12.8" hidden="false" customHeight="false" outlineLevel="0" collapsed="false">
      <c r="A104" s="42" t="s">
        <v>595</v>
      </c>
      <c r="B104" s="37" t="s">
        <v>594</v>
      </c>
    </row>
    <row r="105" customFormat="false" ht="12.8" hidden="false" customHeight="false" outlineLevel="0" collapsed="false">
      <c r="A105" s="42" t="s">
        <v>596</v>
      </c>
      <c r="B105" s="37" t="s">
        <v>597</v>
      </c>
    </row>
    <row r="106" customFormat="false" ht="12.8" hidden="false" customHeight="false" outlineLevel="0" collapsed="false">
      <c r="A106" s="42" t="s">
        <v>598</v>
      </c>
      <c r="B106" s="37" t="s">
        <v>597</v>
      </c>
    </row>
    <row r="107" customFormat="false" ht="12.8" hidden="false" customHeight="false" outlineLevel="0" collapsed="false">
      <c r="A107" s="42" t="s">
        <v>599</v>
      </c>
      <c r="B107" s="37" t="s">
        <v>600</v>
      </c>
    </row>
    <row r="108" customFormat="false" ht="12.8" hidden="false" customHeight="false" outlineLevel="0" collapsed="false">
      <c r="A108" s="42" t="s">
        <v>601</v>
      </c>
      <c r="B108" s="37" t="s">
        <v>600</v>
      </c>
    </row>
    <row r="109" customFormat="false" ht="12.8" hidden="false" customHeight="false" outlineLevel="0" collapsed="false">
      <c r="A109" s="42" t="s">
        <v>602</v>
      </c>
      <c r="B109" s="37" t="s">
        <v>600</v>
      </c>
    </row>
    <row r="110" customFormat="false" ht="12.8" hidden="false" customHeight="false" outlineLevel="0" collapsed="false">
      <c r="A110" s="42" t="s">
        <v>603</v>
      </c>
      <c r="B110" s="37" t="s">
        <v>604</v>
      </c>
    </row>
    <row r="111" customFormat="false" ht="12.8" hidden="false" customHeight="false" outlineLevel="0" collapsed="false">
      <c r="A111" s="42" t="s">
        <v>605</v>
      </c>
      <c r="B111" s="37" t="s">
        <v>604</v>
      </c>
    </row>
    <row r="112" customFormat="false" ht="12.8" hidden="false" customHeight="false" outlineLevel="0" collapsed="false">
      <c r="A112" s="42" t="s">
        <v>606</v>
      </c>
      <c r="B112" s="37" t="s">
        <v>607</v>
      </c>
    </row>
    <row r="113" customFormat="false" ht="12.8" hidden="false" customHeight="false" outlineLevel="0" collapsed="false">
      <c r="A113" s="42" t="s">
        <v>608</v>
      </c>
      <c r="B113" s="37" t="s">
        <v>607</v>
      </c>
    </row>
    <row r="114" customFormat="false" ht="12.8" hidden="false" customHeight="false" outlineLevel="0" collapsed="false">
      <c r="A114" s="42" t="s">
        <v>609</v>
      </c>
      <c r="B114" s="37" t="s">
        <v>610</v>
      </c>
    </row>
    <row r="115" customFormat="false" ht="12.8" hidden="false" customHeight="false" outlineLevel="0" collapsed="false">
      <c r="A115" s="42" t="s">
        <v>611</v>
      </c>
      <c r="B115" s="37" t="s">
        <v>612</v>
      </c>
    </row>
    <row r="116" customFormat="false" ht="12.8" hidden="false" customHeight="false" outlineLevel="0" collapsed="false">
      <c r="A116" s="42" t="s">
        <v>613</v>
      </c>
      <c r="B116" s="37" t="s">
        <v>612</v>
      </c>
    </row>
    <row r="117" customFormat="false" ht="12.8" hidden="false" customHeight="false" outlineLevel="0" collapsed="false">
      <c r="A117" s="42" t="s">
        <v>614</v>
      </c>
      <c r="B117" s="37" t="s">
        <v>615</v>
      </c>
    </row>
    <row r="118" customFormat="false" ht="12.8" hidden="false" customHeight="false" outlineLevel="0" collapsed="false">
      <c r="A118" s="42" t="s">
        <v>616</v>
      </c>
      <c r="B118" s="37" t="s">
        <v>617</v>
      </c>
    </row>
    <row r="119" customFormat="false" ht="12.8" hidden="false" customHeight="false" outlineLevel="0" collapsed="false">
      <c r="A119" s="42" t="s">
        <v>618</v>
      </c>
      <c r="B119" s="37" t="s">
        <v>619</v>
      </c>
    </row>
    <row r="120" customFormat="false" ht="12.8" hidden="false" customHeight="false" outlineLevel="0" collapsed="false">
      <c r="A120" s="42" t="s">
        <v>620</v>
      </c>
      <c r="B120" s="37" t="s">
        <v>619</v>
      </c>
    </row>
    <row r="121" customFormat="false" ht="12.8" hidden="false" customHeight="false" outlineLevel="0" collapsed="false">
      <c r="A121" s="42" t="s">
        <v>621</v>
      </c>
      <c r="B121" s="37" t="s">
        <v>622</v>
      </c>
    </row>
    <row r="122" customFormat="false" ht="12.8" hidden="false" customHeight="false" outlineLevel="0" collapsed="false">
      <c r="A122" s="42" t="s">
        <v>382</v>
      </c>
      <c r="B122" s="37" t="s">
        <v>383</v>
      </c>
    </row>
    <row r="123" customFormat="false" ht="12.8" hidden="false" customHeight="false" outlineLevel="0" collapsed="false">
      <c r="A123" s="42" t="s">
        <v>623</v>
      </c>
      <c r="B123" s="37" t="s">
        <v>624</v>
      </c>
    </row>
    <row r="124" customFormat="false" ht="23.85" hidden="false" customHeight="false" outlineLevel="0" collapsed="false">
      <c r="A124" s="42" t="s">
        <v>625</v>
      </c>
      <c r="B124" s="37" t="s">
        <v>626</v>
      </c>
    </row>
    <row r="125" customFormat="false" ht="23.85" hidden="false" customHeight="false" outlineLevel="0" collapsed="false">
      <c r="A125" s="42" t="s">
        <v>627</v>
      </c>
      <c r="B125" s="37" t="s">
        <v>628</v>
      </c>
    </row>
    <row r="126" customFormat="false" ht="23.85" hidden="false" customHeight="false" outlineLevel="0" collapsed="false">
      <c r="A126" s="42" t="s">
        <v>629</v>
      </c>
      <c r="B126" s="37" t="s">
        <v>630</v>
      </c>
    </row>
    <row r="127" customFormat="false" ht="23.85" hidden="false" customHeight="false" outlineLevel="0" collapsed="false">
      <c r="A127" s="42" t="s">
        <v>631</v>
      </c>
      <c r="B127" s="37" t="s">
        <v>632</v>
      </c>
    </row>
    <row r="128" customFormat="false" ht="12.8" hidden="false" customHeight="false" outlineLevel="0" collapsed="false">
      <c r="A128" s="42" t="s">
        <v>633</v>
      </c>
      <c r="B128" s="37" t="s">
        <v>634</v>
      </c>
    </row>
    <row r="129" customFormat="false" ht="12.8" hidden="false" customHeight="false" outlineLevel="0" collapsed="false">
      <c r="A129" s="42" t="s">
        <v>635</v>
      </c>
      <c r="B129" s="37" t="s">
        <v>636</v>
      </c>
    </row>
    <row r="130" customFormat="false" ht="12.8" hidden="false" customHeight="false" outlineLevel="0" collapsed="false">
      <c r="A130" s="42" t="s">
        <v>637</v>
      </c>
      <c r="B130" s="37" t="s">
        <v>638</v>
      </c>
    </row>
    <row r="131" customFormat="false" ht="12.8" hidden="false" customHeight="false" outlineLevel="0" collapsed="false">
      <c r="A131" s="42" t="s">
        <v>639</v>
      </c>
      <c r="B131" s="37" t="s">
        <v>640</v>
      </c>
    </row>
    <row r="132" customFormat="false" ht="12.8" hidden="false" customHeight="false" outlineLevel="0" collapsed="false">
      <c r="A132" s="42" t="s">
        <v>641</v>
      </c>
      <c r="B132" s="37" t="s">
        <v>642</v>
      </c>
    </row>
    <row r="133" customFormat="false" ht="12.8" hidden="false" customHeight="false" outlineLevel="0" collapsed="false">
      <c r="A133" s="42" t="s">
        <v>643</v>
      </c>
      <c r="B133" s="37" t="s">
        <v>644</v>
      </c>
    </row>
    <row r="134" customFormat="false" ht="12.8" hidden="false" customHeight="false" outlineLevel="0" collapsed="false">
      <c r="A134" s="42" t="s">
        <v>645</v>
      </c>
      <c r="B134" s="37" t="s">
        <v>646</v>
      </c>
    </row>
    <row r="135" customFormat="false" ht="12.8" hidden="false" customHeight="false" outlineLevel="0" collapsed="false">
      <c r="A135" s="42" t="s">
        <v>647</v>
      </c>
      <c r="B135" s="37" t="s">
        <v>648</v>
      </c>
    </row>
    <row r="136" customFormat="false" ht="12.8" hidden="false" customHeight="false" outlineLevel="0" collapsed="false">
      <c r="A136" s="42" t="s">
        <v>540</v>
      </c>
      <c r="B136" s="37" t="s">
        <v>541</v>
      </c>
    </row>
    <row r="137" customFormat="false" ht="12.8" hidden="false" customHeight="false" outlineLevel="0" collapsed="false">
      <c r="A137" s="42" t="s">
        <v>542</v>
      </c>
      <c r="B137" s="37" t="s">
        <v>541</v>
      </c>
    </row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</sheetData>
  <hyperlinks>
    <hyperlink ref="A1" r:id="rId1" display="950C3II50003"/>
    <hyperlink ref="A2" r:id="rId2" display="950C3II50001"/>
    <hyperlink ref="A3" r:id="rId3" display="950C3II50021"/>
    <hyperlink ref="A4" r:id="rId4" display="950C3II60003"/>
    <hyperlink ref="A5" r:id="rId5" display="950C3II60001"/>
    <hyperlink ref="A6" r:id="rId6" display="950C3II60021"/>
    <hyperlink ref="A7" r:id="rId7" display="950C3II30003"/>
    <hyperlink ref="A8" r:id="rId8" display="950C3II30001"/>
    <hyperlink ref="A9" r:id="rId9" display="950C3II30021"/>
    <hyperlink ref="A10" r:id="rId10" display="950C3II40003"/>
    <hyperlink ref="A11" r:id="rId11" display="950C3II40001"/>
    <hyperlink ref="A12" r:id="rId12" display="950C3II40021"/>
    <hyperlink ref="A13" r:id="rId13" display="950C3IIA0003"/>
    <hyperlink ref="A14" r:id="rId14" display="950C3IIA0001"/>
    <hyperlink ref="A15" r:id="rId15" display="950C3IIA0021"/>
    <hyperlink ref="A16" r:id="rId16" display="950C3IIE0003"/>
    <hyperlink ref="A17" r:id="rId17" display="950C3IIE0001"/>
    <hyperlink ref="A18" r:id="rId18" display="950C3IIE0021"/>
    <hyperlink ref="A19" r:id="rId19" display="950C3II90003"/>
    <hyperlink ref="A20" r:id="rId20" display="950C3II90001"/>
    <hyperlink ref="A21" r:id="rId21" display="950C3II90021"/>
    <hyperlink ref="A22" r:id="rId22" display="950C3IID0003"/>
    <hyperlink ref="A23" r:id="rId23" display="950C3IID0001"/>
    <hyperlink ref="A24" r:id="rId24" display="950C3IID0021"/>
    <hyperlink ref="A25" r:id="rId25" display="950C3II70003"/>
    <hyperlink ref="A26" r:id="rId26" display="950C3II70001"/>
    <hyperlink ref="A27" r:id="rId27" display="950C3II70021"/>
    <hyperlink ref="A28" r:id="rId28" display="950C3II80003"/>
    <hyperlink ref="A29" r:id="rId29" display="950C3II80001"/>
    <hyperlink ref="A30" r:id="rId30" display="950C3II80021"/>
    <hyperlink ref="A31" r:id="rId31" display="950C3IIB0003"/>
    <hyperlink ref="A32" r:id="rId32" display="950C3IIB0001"/>
    <hyperlink ref="A33" r:id="rId33" display="950C3IIB0021"/>
    <hyperlink ref="A34" r:id="rId34" display="950C3IIF0003"/>
    <hyperlink ref="A35" r:id="rId35" display="950C3IIF0001"/>
    <hyperlink ref="A36" r:id="rId36" display="950C3IIF0021"/>
    <hyperlink ref="A37" r:id="rId37" display="950C3IIC0003"/>
    <hyperlink ref="A38" r:id="rId38" display="950C3IIC0001"/>
    <hyperlink ref="A39" r:id="rId39" display="950C3IIC0021"/>
    <hyperlink ref="A40" r:id="rId40" display="950C3IIG0003"/>
    <hyperlink ref="A41" r:id="rId41" display="950C3IIG0001"/>
    <hyperlink ref="A42" r:id="rId42" display="950C3IIG0021"/>
    <hyperlink ref="A43" r:id="rId43" display="320814900049"/>
    <hyperlink ref="A44" r:id="rId44" display="320814900069"/>
    <hyperlink ref="A45" r:id="rId45" display="320832700049"/>
    <hyperlink ref="A46" r:id="rId46" display="320832800069"/>
    <hyperlink ref="A47" r:id="rId47" display="375211600034"/>
    <hyperlink ref="A48" r:id="rId48" display="375211600037"/>
    <hyperlink ref="A49" r:id="rId49" display="550500000Z6D"/>
    <hyperlink ref="A50" r:id="rId50" display="55050000106D"/>
    <hyperlink ref="A51" r:id="rId51" display="550500000T6D"/>
    <hyperlink ref="A52" r:id="rId52" display="3015940000A8"/>
    <hyperlink ref="A53" r:id="rId53" display="3015940000A8"/>
    <hyperlink ref="A54" r:id="rId54" display="320816300049"/>
    <hyperlink ref="A55" r:id="rId55" display="320817200049"/>
    <hyperlink ref="A56" r:id="rId56" display="320817200069"/>
    <hyperlink ref="A57" r:id="rId57" display="320817300049"/>
    <hyperlink ref="A58" r:id="rId58" display="320817300069"/>
    <hyperlink ref="A59" r:id="rId59" display="340117400050"/>
    <hyperlink ref="A60" r:id="rId60" display="482000000D6M"/>
    <hyperlink ref="A61" r:id="rId61" display="482000000I3W"/>
    <hyperlink ref="A62" r:id="rId62" display="482000000E6M"/>
    <hyperlink ref="A63" r:id="rId63" display="482000000C3W"/>
    <hyperlink ref="A64" r:id="rId64" display="482000000C6M"/>
    <hyperlink ref="A65" r:id="rId65" display="375211700034"/>
    <hyperlink ref="A66" r:id="rId66" display="375211700037"/>
    <hyperlink ref="A67" r:id="rId67" display="375211800034"/>
    <hyperlink ref="A68" r:id="rId68" display="375211800037"/>
    <hyperlink ref="A69" r:id="rId69" display="301595200032"/>
    <hyperlink ref="A70" r:id="rId70" display="301595200025"/>
    <hyperlink ref="A71" r:id="rId71" display="320819100049"/>
    <hyperlink ref="A72" r:id="rId72" display="320819100069"/>
    <hyperlink ref="A73" r:id="rId73" display="320819200049"/>
    <hyperlink ref="A74" r:id="rId74" display="320819200069"/>
    <hyperlink ref="A75" r:id="rId75" display="320819300049"/>
    <hyperlink ref="A76" r:id="rId76" display="320819300069"/>
    <hyperlink ref="A77" r:id="rId77" display="32100000073U"/>
    <hyperlink ref="A78" r:id="rId78" display="32100000074Q"/>
    <hyperlink ref="A79" r:id="rId79" display="320819400049"/>
    <hyperlink ref="A80" r:id="rId80" display="320819400069"/>
    <hyperlink ref="A81" r:id="rId81" display="100008600003"/>
    <hyperlink ref="A82" r:id="rId82" display="1000770X00E3"/>
    <hyperlink ref="A83" r:id="rId83" display="100081000052"/>
    <hyperlink ref="A84" r:id="rId84" display="1000810000E3"/>
    <hyperlink ref="A85" r:id="rId85" display="492112097080"/>
    <hyperlink ref="A86" r:id="rId86" display="492111097076"/>
    <hyperlink ref="A87" r:id="rId87" display="413800490092"/>
    <hyperlink ref="A88" r:id="rId88" display="413800490080"/>
    <hyperlink ref="A89" r:id="rId89" display="410200000X5M"/>
    <hyperlink ref="A90" r:id="rId90" display="410200000W5F"/>
    <hyperlink ref="A91" r:id="rId91" display="414200490076"/>
    <hyperlink ref="A92" r:id="rId92" display="414200490092"/>
    <hyperlink ref="A93" r:id="rId93" display="46BN51W01093"/>
    <hyperlink ref="A94" r:id="rId94" display="46BN51G01014"/>
    <hyperlink ref="A95" r:id="rId95" display="46BN51W02093"/>
    <hyperlink ref="A96" r:id="rId96" display="46BN51G02014"/>
    <hyperlink ref="A97" r:id="rId97" display="32130000032R"/>
    <hyperlink ref="A98" r:id="rId98" display="42020000022G"/>
    <hyperlink ref="A99" r:id="rId99" display="42020000011J"/>
    <hyperlink ref="A100" r:id="rId100" display="282004548000"/>
    <hyperlink ref="A101" r:id="rId101" display="282004548036"/>
    <hyperlink ref="A102" r:id="rId102" display="453000069027"/>
    <hyperlink ref="A103" r:id="rId103" display="4834371000B0"/>
    <hyperlink ref="A104" r:id="rId104" display="4834371000B2"/>
    <hyperlink ref="A105" r:id="rId105" display="4834373000B0"/>
    <hyperlink ref="A106" r:id="rId106" display="4834373000B2"/>
    <hyperlink ref="A107" r:id="rId107" display="4834375000B0"/>
    <hyperlink ref="A108" r:id="rId108" display="4834375000B2"/>
    <hyperlink ref="A109" r:id="rId109" display="483200000X6K"/>
    <hyperlink ref="A110" r:id="rId110" display="88020000031U"/>
    <hyperlink ref="A111" r:id="rId111" display="88020000023T"/>
    <hyperlink ref="A112" r:id="rId112" display="88030000081U"/>
    <hyperlink ref="A113" r:id="rId113" display="88030000073T"/>
    <hyperlink ref="A114" r:id="rId114" display="471321X02012"/>
    <hyperlink ref="A115" r:id="rId115" display="471321X01010"/>
    <hyperlink ref="A116" r:id="rId116" display="471321X04002"/>
    <hyperlink ref="A117" r:id="rId117" display="471221X01010"/>
    <hyperlink ref="A118" r:id="rId118" display="471221X02012"/>
    <hyperlink ref="A119" r:id="rId119" display="471321X03012"/>
    <hyperlink ref="A120" r:id="rId120" display="471321X05002"/>
    <hyperlink ref="A121" r:id="rId121" display="471621X05012"/>
    <hyperlink ref="A122" r:id="rId122" display="451123W20070"/>
    <hyperlink ref="A123" r:id="rId123" display="451123W18058"/>
    <hyperlink ref="A124" r:id="rId124" display="5810C3I50000"/>
    <hyperlink ref="A125" r:id="rId125" display="5810C3I60000"/>
    <hyperlink ref="A126" r:id="rId126" display="5810C3I90000"/>
    <hyperlink ref="A127" r:id="rId127" display="5810C3IA0000"/>
    <hyperlink ref="A128" r:id="rId128" display="5810C3I70000"/>
    <hyperlink ref="A129" r:id="rId129" display="5810C3I80000"/>
    <hyperlink ref="A130" r:id="rId130" display="5810C3IF0000"/>
    <hyperlink ref="A131" r:id="rId131" display="5810C3IG0000"/>
    <hyperlink ref="A132" r:id="rId132" display="5600070C3I00"/>
    <hyperlink ref="A133" r:id="rId133" display="5600030C3I00"/>
    <hyperlink ref="A134" r:id="rId134" display="5600040C3I00"/>
    <hyperlink ref="A135" r:id="rId135" display="560001C3II00"/>
    <hyperlink ref="A136" r:id="rId136" display="301595200032"/>
    <hyperlink ref="A137" r:id="rId137" display="30159520002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3.66"/>
    <col collapsed="false" customWidth="true" hidden="false" outlineLevel="0" max="2" min="2" style="49" width="51.05"/>
    <col collapsed="false" customWidth="true" hidden="false" outlineLevel="0" max="5" min="5" style="0" width="18.61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7" t="s">
        <v>4534</v>
      </c>
      <c r="B1" s="48" t="s">
        <v>4535</v>
      </c>
      <c r="D1" s="29" t="s">
        <v>133</v>
      </c>
      <c r="E1" s="29"/>
      <c r="F1" s="29"/>
    </row>
    <row r="2" customFormat="false" ht="14.15" hidden="false" customHeight="false" outlineLevel="0" collapsed="false">
      <c r="A2" s="47" t="s">
        <v>4537</v>
      </c>
      <c r="B2" s="48" t="s">
        <v>4538</v>
      </c>
      <c r="D2" s="29"/>
      <c r="E2" s="29"/>
      <c r="F2" s="29"/>
    </row>
    <row r="3" customFormat="false" ht="14.15" hidden="false" customHeight="false" outlineLevel="0" collapsed="false">
      <c r="A3" s="47" t="s">
        <v>4622</v>
      </c>
      <c r="B3" s="48" t="s">
        <v>4623</v>
      </c>
      <c r="D3" s="29"/>
      <c r="E3" s="29"/>
      <c r="F3" s="29"/>
    </row>
    <row r="4" customFormat="false" ht="14.15" hidden="false" customHeight="false" outlineLevel="0" collapsed="false">
      <c r="A4" s="47" t="s">
        <v>4711</v>
      </c>
      <c r="B4" s="48" t="s">
        <v>4712</v>
      </c>
      <c r="D4" s="29"/>
      <c r="E4" s="39" t="s">
        <v>223</v>
      </c>
      <c r="F4" s="39" t="s">
        <v>224</v>
      </c>
    </row>
    <row r="5" customFormat="false" ht="14.15" hidden="false" customHeight="false" outlineLevel="0" collapsed="false">
      <c r="A5" s="47" t="s">
        <v>4713</v>
      </c>
      <c r="B5" s="48" t="s">
        <v>4714</v>
      </c>
      <c r="D5" s="29"/>
      <c r="E5" s="41" t="str">
        <f aca="false">VLOOKUP(D1,'Podklejki baterii'!A2:B175,2,0)</f>
        <v>321300000F5Z </v>
      </c>
      <c r="F5" s="41" t="str">
        <f aca="false">VLOOKUP(D1,'Podklejka klapki'!A2:B145,2,0)</f>
        <v>32120000616E </v>
      </c>
    </row>
    <row r="6" customFormat="false" ht="23.85" hidden="false" customHeight="false" outlineLevel="0" collapsed="false">
      <c r="A6" s="47" t="s">
        <v>4597</v>
      </c>
      <c r="B6" s="48" t="s">
        <v>4598</v>
      </c>
    </row>
    <row r="7" customFormat="false" ht="23.85" hidden="false" customHeight="false" outlineLevel="0" collapsed="false">
      <c r="A7" s="47" t="s">
        <v>4652</v>
      </c>
      <c r="B7" s="48" t="s">
        <v>4653</v>
      </c>
    </row>
    <row r="8" customFormat="false" ht="14.15" hidden="false" customHeight="false" outlineLevel="0" collapsed="false">
      <c r="A8" s="47" t="s">
        <v>4715</v>
      </c>
      <c r="B8" s="48" t="s">
        <v>4716</v>
      </c>
    </row>
    <row r="9" customFormat="false" ht="14.15" hidden="false" customHeight="false" outlineLevel="0" collapsed="false">
      <c r="A9" s="47" t="s">
        <v>4717</v>
      </c>
      <c r="B9" s="48" t="s">
        <v>4718</v>
      </c>
    </row>
    <row r="10" customFormat="false" ht="14.15" hidden="false" customHeight="false" outlineLevel="0" collapsed="false">
      <c r="A10" s="47" t="s">
        <v>4662</v>
      </c>
      <c r="B10" s="48" t="s">
        <v>4663</v>
      </c>
    </row>
    <row r="11" customFormat="false" ht="14.15" hidden="false" customHeight="false" outlineLevel="0" collapsed="false">
      <c r="A11" s="47" t="s">
        <v>4676</v>
      </c>
      <c r="B11" s="48" t="s">
        <v>4677</v>
      </c>
    </row>
    <row r="12" customFormat="false" ht="14.15" hidden="false" customHeight="false" outlineLevel="0" collapsed="false">
      <c r="A12" s="47" t="s">
        <v>4719</v>
      </c>
      <c r="B12" s="48" t="s">
        <v>4720</v>
      </c>
    </row>
    <row r="13" customFormat="false" ht="14.15" hidden="false" customHeight="false" outlineLevel="0" collapsed="false">
      <c r="A13" s="47" t="s">
        <v>4721</v>
      </c>
      <c r="B13" s="48" t="s">
        <v>4722</v>
      </c>
    </row>
    <row r="14" customFormat="false" ht="14.15" hidden="false" customHeight="false" outlineLevel="0" collapsed="false">
      <c r="A14" s="47" t="s">
        <v>4679</v>
      </c>
      <c r="B14" s="48" t="s">
        <v>4680</v>
      </c>
    </row>
    <row r="15" customFormat="false" ht="14.15" hidden="false" customHeight="false" outlineLevel="0" collapsed="false">
      <c r="A15" s="47" t="s">
        <v>4543</v>
      </c>
      <c r="B15" s="48" t="s">
        <v>4544</v>
      </c>
    </row>
    <row r="16" customFormat="false" ht="14.15" hidden="false" customHeight="false" outlineLevel="0" collapsed="false">
      <c r="A16" s="47" t="s">
        <v>4588</v>
      </c>
      <c r="B16" s="48" t="s">
        <v>4589</v>
      </c>
    </row>
    <row r="17" customFormat="false" ht="14.15" hidden="false" customHeight="false" outlineLevel="0" collapsed="false">
      <c r="A17" s="47" t="s">
        <v>4591</v>
      </c>
      <c r="B17" s="48" t="s">
        <v>4592</v>
      </c>
    </row>
    <row r="18" customFormat="false" ht="14.15" hidden="false" customHeight="false" outlineLevel="0" collapsed="false">
      <c r="A18" s="47" t="s">
        <v>4594</v>
      </c>
      <c r="B18" s="48" t="s">
        <v>4595</v>
      </c>
    </row>
    <row r="19" customFormat="false" ht="14.15" hidden="false" customHeight="false" outlineLevel="0" collapsed="false">
      <c r="A19" s="47" t="s">
        <v>4609</v>
      </c>
      <c r="B19" s="48" t="s">
        <v>4610</v>
      </c>
    </row>
    <row r="20" customFormat="false" ht="14.15" hidden="false" customHeight="false" outlineLevel="0" collapsed="false">
      <c r="A20" s="47" t="s">
        <v>4615</v>
      </c>
      <c r="B20" s="48" t="s">
        <v>4616</v>
      </c>
    </row>
    <row r="21" customFormat="false" ht="14.15" hidden="false" customHeight="false" outlineLevel="0" collapsed="false">
      <c r="A21" s="47" t="s">
        <v>4619</v>
      </c>
      <c r="B21" s="48" t="s">
        <v>4616</v>
      </c>
    </row>
    <row r="22" customFormat="false" ht="13" hidden="false" customHeight="false" outlineLevel="0" collapsed="false">
      <c r="A22" s="47" t="s">
        <v>4620</v>
      </c>
      <c r="B22" s="48" t="s">
        <v>4621</v>
      </c>
    </row>
    <row r="23" customFormat="false" ht="14.15" hidden="false" customHeight="false" outlineLevel="0" collapsed="false">
      <c r="A23" s="47" t="s">
        <v>4723</v>
      </c>
      <c r="B23" s="48" t="s">
        <v>4724</v>
      </c>
    </row>
    <row r="24" customFormat="false" ht="14.15" hidden="false" customHeight="false" outlineLevel="0" collapsed="false">
      <c r="A24" s="47" t="s">
        <v>4725</v>
      </c>
      <c r="B24" s="48" t="s">
        <v>4726</v>
      </c>
    </row>
    <row r="25" customFormat="false" ht="14.15" hidden="false" customHeight="false" outlineLevel="0" collapsed="false">
      <c r="A25" s="47" t="s">
        <v>4640</v>
      </c>
      <c r="B25" s="48" t="s">
        <v>4641</v>
      </c>
    </row>
    <row r="26" customFormat="false" ht="14.15" hidden="false" customHeight="false" outlineLevel="0" collapsed="false">
      <c r="A26" s="47" t="s">
        <v>4727</v>
      </c>
      <c r="B26" s="48" t="s">
        <v>4728</v>
      </c>
    </row>
    <row r="27" customFormat="false" ht="14.15" hidden="false" customHeight="false" outlineLevel="0" collapsed="false">
      <c r="A27" s="47" t="s">
        <v>4729</v>
      </c>
      <c r="B27" s="48" t="s">
        <v>4730</v>
      </c>
    </row>
    <row r="28" customFormat="false" ht="14.15" hidden="false" customHeight="false" outlineLevel="0" collapsed="false">
      <c r="A28" s="47" t="s">
        <v>4731</v>
      </c>
      <c r="B28" s="48" t="s">
        <v>4732</v>
      </c>
    </row>
    <row r="29" customFormat="false" ht="14.15" hidden="false" customHeight="false" outlineLevel="0" collapsed="false">
      <c r="A29" s="47" t="s">
        <v>4733</v>
      </c>
      <c r="B29" s="48" t="s">
        <v>4734</v>
      </c>
    </row>
    <row r="30" customFormat="false" ht="14.15" hidden="false" customHeight="false" outlineLevel="0" collapsed="false">
      <c r="A30" s="47" t="s">
        <v>4735</v>
      </c>
      <c r="B30" s="48" t="s">
        <v>4736</v>
      </c>
    </row>
    <row r="31" customFormat="false" ht="14.15" hidden="false" customHeight="false" outlineLevel="0" collapsed="false">
      <c r="A31" s="47" t="s">
        <v>4737</v>
      </c>
      <c r="B31" s="48" t="s">
        <v>4738</v>
      </c>
    </row>
    <row r="32" customFormat="false" ht="14.15" hidden="false" customHeight="false" outlineLevel="0" collapsed="false">
      <c r="A32" s="47" t="s">
        <v>4581</v>
      </c>
      <c r="B32" s="48" t="s">
        <v>4582</v>
      </c>
    </row>
    <row r="33" customFormat="false" ht="14.15" hidden="false" customHeight="false" outlineLevel="0" collapsed="false">
      <c r="A33" s="47" t="s">
        <v>4584</v>
      </c>
      <c r="B33" s="48" t="s">
        <v>4585</v>
      </c>
    </row>
    <row r="34" customFormat="false" ht="14.15" hidden="false" customHeight="false" outlineLevel="0" collapsed="false">
      <c r="A34" s="47" t="s">
        <v>4625</v>
      </c>
      <c r="B34" s="48" t="s">
        <v>4626</v>
      </c>
    </row>
    <row r="35" customFormat="false" ht="14.15" hidden="false" customHeight="false" outlineLevel="0" collapsed="false">
      <c r="A35" s="47" t="s">
        <v>4631</v>
      </c>
      <c r="B35" s="48" t="s">
        <v>4632</v>
      </c>
    </row>
    <row r="36" customFormat="false" ht="14.15" hidden="false" customHeight="false" outlineLevel="0" collapsed="false">
      <c r="A36" s="47" t="s">
        <v>4637</v>
      </c>
      <c r="B36" s="48" t="s">
        <v>4638</v>
      </c>
    </row>
    <row r="37" customFormat="false" ht="14.15" hidden="false" customHeight="false" outlineLevel="0" collapsed="false">
      <c r="A37" s="47" t="s">
        <v>4654</v>
      </c>
      <c r="B37" s="48" t="s">
        <v>4655</v>
      </c>
    </row>
    <row r="38" customFormat="false" ht="14.15" hidden="false" customHeight="false" outlineLevel="0" collapsed="false">
      <c r="A38" s="47" t="s">
        <v>4657</v>
      </c>
      <c r="B38" s="48" t="s">
        <v>4658</v>
      </c>
    </row>
    <row r="39" customFormat="false" ht="14.15" hidden="false" customHeight="false" outlineLevel="0" collapsed="false">
      <c r="A39" s="47" t="s">
        <v>4660</v>
      </c>
      <c r="B39" s="48" t="s">
        <v>4661</v>
      </c>
    </row>
    <row r="40" customFormat="false" ht="23.85" hidden="false" customHeight="false" outlineLevel="0" collapsed="false">
      <c r="A40" s="47" t="s">
        <v>4695</v>
      </c>
      <c r="B40" s="48" t="s">
        <v>586</v>
      </c>
    </row>
    <row r="41" customFormat="false" ht="23.85" hidden="false" customHeight="false" outlineLevel="0" collapsed="false">
      <c r="A41" s="47" t="s">
        <v>2058</v>
      </c>
      <c r="B41" s="48" t="s">
        <v>2059</v>
      </c>
    </row>
    <row r="42" customFormat="false" ht="14.15" hidden="false" customHeight="false" outlineLevel="0" collapsed="false">
      <c r="A42" s="47" t="s">
        <v>2064</v>
      </c>
      <c r="B42" s="48" t="s">
        <v>2065</v>
      </c>
    </row>
    <row r="43" customFormat="false" ht="23.85" hidden="false" customHeight="false" outlineLevel="0" collapsed="false">
      <c r="A43" s="47" t="s">
        <v>2063</v>
      </c>
      <c r="B43" s="48" t="s">
        <v>2062</v>
      </c>
    </row>
    <row r="44" customFormat="false" ht="23.85" hidden="false" customHeight="false" outlineLevel="0" collapsed="false">
      <c r="A44" s="47" t="s">
        <v>2528</v>
      </c>
      <c r="B44" s="48" t="s">
        <v>2529</v>
      </c>
    </row>
    <row r="45" customFormat="false" ht="23.85" hidden="false" customHeight="false" outlineLevel="0" collapsed="false">
      <c r="A45" s="47" t="s">
        <v>382</v>
      </c>
      <c r="B45" s="48" t="s">
        <v>383</v>
      </c>
    </row>
    <row r="46" customFormat="false" ht="23.85" hidden="false" customHeight="false" outlineLevel="0" collapsed="false">
      <c r="A46" s="47" t="s">
        <v>1221</v>
      </c>
      <c r="B46" s="48" t="s">
        <v>1222</v>
      </c>
    </row>
    <row r="47" customFormat="false" ht="23.85" hidden="false" customHeight="false" outlineLevel="0" collapsed="false">
      <c r="A47" s="47" t="s">
        <v>4739</v>
      </c>
      <c r="B47" s="48" t="s">
        <v>4740</v>
      </c>
    </row>
    <row r="48" customFormat="false" ht="23.85" hidden="false" customHeight="false" outlineLevel="0" collapsed="false">
      <c r="A48" s="47" t="s">
        <v>4741</v>
      </c>
      <c r="B48" s="48" t="s">
        <v>4742</v>
      </c>
    </row>
    <row r="49" customFormat="false" ht="23.85" hidden="false" customHeight="false" outlineLevel="0" collapsed="false">
      <c r="A49" s="47" t="s">
        <v>4743</v>
      </c>
      <c r="B49" s="48" t="s">
        <v>4744</v>
      </c>
    </row>
    <row r="50" customFormat="false" ht="23.85" hidden="false" customHeight="false" outlineLevel="0" collapsed="false">
      <c r="A50" s="47" t="s">
        <v>4745</v>
      </c>
      <c r="B50" s="48" t="s">
        <v>4746</v>
      </c>
    </row>
    <row r="51" customFormat="false" ht="23.85" hidden="false" customHeight="false" outlineLevel="0" collapsed="false">
      <c r="A51" s="47" t="s">
        <v>4631</v>
      </c>
      <c r="B51" s="48" t="s">
        <v>4632</v>
      </c>
    </row>
    <row r="52" customFormat="false" ht="14.15" hidden="false" customHeight="false" outlineLevel="0" collapsed="false">
      <c r="A52" s="47" t="s">
        <v>4747</v>
      </c>
      <c r="B52" s="54" t="s">
        <v>4748</v>
      </c>
    </row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56" customFormat="false" ht="14.15" hidden="false" customHeight="false" outlineLevel="0" collapsed="false"/>
    <row r="57" customFormat="false" ht="14.15" hidden="false" customHeight="false" outlineLevel="0" collapsed="false"/>
    <row r="58" customFormat="false" ht="14.15" hidden="false" customHeight="false" outlineLevel="0" collapsed="false"/>
    <row r="59" customFormat="false" ht="14.15" hidden="false" customHeight="false" outlineLevel="0" collapsed="false"/>
    <row r="60" customFormat="false" ht="14.15" hidden="false" customHeight="false" outlineLevel="0" collapsed="false"/>
    <row r="62" customFormat="false" ht="14.15" hidden="false" customHeight="false" outlineLevel="0" collapsed="false"/>
    <row r="63" customFormat="false" ht="14.15" hidden="false" customHeight="false" outlineLevel="0" collapsed="false"/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8" customFormat="false" ht="14.1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2" customFormat="false" ht="14.15" hidden="false" customHeight="false" outlineLevel="0" collapsed="false"/>
    <row r="73" customFormat="false" ht="14.15" hidden="false" customHeight="false" outlineLevel="0" collapsed="false"/>
    <row r="74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32020000PP2D"/>
    <hyperlink ref="A2" r:id="rId2" display="483200008J9X"/>
    <hyperlink ref="A3" r:id="rId3" display="32100000409X"/>
    <hyperlink ref="A4" r:id="rId4" display="49020000199X"/>
    <hyperlink ref="A5" r:id="rId5" display="49020000179X"/>
    <hyperlink ref="A6" r:id="rId6" display="490200000Z9X"/>
    <hyperlink ref="A7" r:id="rId7" display="45110000312N"/>
    <hyperlink ref="A8" r:id="rId8" display="550400003J9X"/>
    <hyperlink ref="A9" r:id="rId9" display="55040000309X"/>
    <hyperlink ref="A10" r:id="rId10" display="55040000289X"/>
    <hyperlink ref="A11" r:id="rId11" display="3610K191009X"/>
    <hyperlink ref="A12" r:id="rId12" display="481100009J6E"/>
    <hyperlink ref="A13" r:id="rId13" display="481100009G6E"/>
    <hyperlink ref="A14" r:id="rId14" display="48110000956E"/>
    <hyperlink ref="A15" r:id="rId15" display="37010000719X"/>
    <hyperlink ref="A16" r:id="rId16" display="410200008X9X"/>
    <hyperlink ref="A17" r:id="rId17" display="410200008Y9X"/>
    <hyperlink ref="A18" r:id="rId18" display="410100002M9X"/>
    <hyperlink ref="A19" r:id="rId19" display="41020000909X"/>
    <hyperlink ref="A20" r:id="rId20" display="460200006L5Z"/>
    <hyperlink ref="A21" r:id="rId21" display="460200008SLM"/>
    <hyperlink ref="A22" r:id="rId22" display="321300000F5Z"/>
    <hyperlink ref="A23" r:id="rId23" display="48200000AZ9X"/>
    <hyperlink ref="A24" r:id="rId24" display="48200000AK9X"/>
    <hyperlink ref="A25" r:id="rId25" display="482000008X9X"/>
    <hyperlink ref="A26" r:id="rId26" display="550500013Z9X"/>
    <hyperlink ref="A27" r:id="rId27" display="550500012N9X"/>
    <hyperlink ref="A28" r:id="rId28" display="550500013E9X"/>
    <hyperlink ref="A29" r:id="rId29" display="550500014S9X"/>
    <hyperlink ref="A30" r:id="rId30" display="550500014N9X"/>
    <hyperlink ref="A31" r:id="rId31" display="550500014K9X"/>
    <hyperlink ref="A32" r:id="rId32" display="32020000PS6E"/>
    <hyperlink ref="A33" r:id="rId33" display="32120000616E"/>
    <hyperlink ref="A34" r:id="rId34" display="370100006Y9X"/>
    <hyperlink ref="A35" r:id="rId35" display="37010000749X"/>
    <hyperlink ref="A36" r:id="rId36" display="281000001B9X"/>
    <hyperlink ref="A37" r:id="rId37" display="48210000329X"/>
    <hyperlink ref="A38" r:id="rId38" display="321000003Y9X"/>
    <hyperlink ref="A39" r:id="rId39" display="451100002Z2N"/>
    <hyperlink ref="A40" r:id="rId40" display="420200000E9X"/>
    <hyperlink ref="A41" r:id="rId41" display="47040000081T"/>
    <hyperlink ref="A42" r:id="rId42" display="47020000061T"/>
    <hyperlink ref="A43" r:id="rId43" display="47030000051T"/>
    <hyperlink ref="A44" r:id="rId44" display="47050000071T"/>
    <hyperlink ref="A45" r:id="rId45" display="451123W20070"/>
    <hyperlink ref="A46" r:id="rId46" display="450100000C4S"/>
    <hyperlink ref="A47" r:id="rId47" display="581K19PCBG00"/>
    <hyperlink ref="A48" r:id="rId48" display="581K19PDCG00"/>
    <hyperlink ref="A49" r:id="rId49" display="560001K19P00"/>
    <hyperlink ref="A50" r:id="rId50" display="560002K19P00"/>
    <hyperlink ref="A51" r:id="rId51" display="37010000749X"/>
    <hyperlink ref="A52" r:id="rId52" display="560006K19P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4.5"/>
    <col collapsed="false" customWidth="true" hidden="false" outlineLevel="0" max="2" min="2" style="49" width="56.03"/>
    <col collapsed="false" customWidth="true" hidden="false" outlineLevel="0" max="5" min="5" style="0" width="15.68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7" t="s">
        <v>4749</v>
      </c>
      <c r="B1" s="48" t="s">
        <v>4750</v>
      </c>
      <c r="D1" s="29" t="s">
        <v>136</v>
      </c>
      <c r="E1" s="29"/>
      <c r="F1" s="29"/>
    </row>
    <row r="2" customFormat="false" ht="14.15" hidden="false" customHeight="false" outlineLevel="0" collapsed="false">
      <c r="A2" s="47" t="s">
        <v>4751</v>
      </c>
      <c r="B2" s="48" t="s">
        <v>4752</v>
      </c>
      <c r="D2" s="29"/>
      <c r="E2" s="29"/>
      <c r="F2" s="29"/>
    </row>
    <row r="3" customFormat="false" ht="14.15" hidden="false" customHeight="false" outlineLevel="0" collapsed="false">
      <c r="A3" s="47" t="s">
        <v>4753</v>
      </c>
      <c r="B3" s="48" t="s">
        <v>4754</v>
      </c>
      <c r="D3" s="29"/>
      <c r="E3" s="29"/>
      <c r="F3" s="29"/>
    </row>
    <row r="4" customFormat="false" ht="14.15" hidden="false" customHeight="false" outlineLevel="0" collapsed="false">
      <c r="A4" s="47" t="s">
        <v>4755</v>
      </c>
      <c r="B4" s="48" t="s">
        <v>4756</v>
      </c>
      <c r="D4" s="29"/>
      <c r="E4" s="39" t="s">
        <v>223</v>
      </c>
      <c r="F4" s="39" t="s">
        <v>224</v>
      </c>
    </row>
    <row r="5" customFormat="false" ht="14.15" hidden="false" customHeight="false" outlineLevel="0" collapsed="false">
      <c r="A5" s="47" t="s">
        <v>4757</v>
      </c>
      <c r="B5" s="48" t="s">
        <v>4616</v>
      </c>
      <c r="D5" s="29"/>
      <c r="E5" s="41" t="str">
        <f aca="false">VLOOKUP(D1,'Podklejki baterii'!A2:B175,2,0)</f>
        <v>3214000015LM </v>
      </c>
      <c r="F5" s="41" t="str">
        <f aca="false">VLOOKUP(D1,'Podklejka klapki'!A2:B145,2,0)</f>
        <v>32020000XS6D </v>
      </c>
    </row>
    <row r="6" customFormat="false" ht="23.85" hidden="false" customHeight="false" outlineLevel="0" collapsed="false">
      <c r="A6" s="47" t="s">
        <v>4758</v>
      </c>
      <c r="B6" s="48" t="s">
        <v>4759</v>
      </c>
    </row>
    <row r="7" customFormat="false" ht="23.85" hidden="false" customHeight="false" outlineLevel="0" collapsed="false">
      <c r="A7" s="47" t="s">
        <v>4603</v>
      </c>
      <c r="B7" s="48" t="s">
        <v>4604</v>
      </c>
    </row>
    <row r="8" customFormat="false" ht="14.15" hidden="false" customHeight="false" outlineLevel="0" collapsed="false">
      <c r="A8" s="47" t="s">
        <v>4760</v>
      </c>
      <c r="B8" s="48" t="s">
        <v>4761</v>
      </c>
    </row>
    <row r="9" customFormat="false" ht="14.15" hidden="false" customHeight="false" outlineLevel="0" collapsed="false">
      <c r="A9" s="47" t="s">
        <v>4762</v>
      </c>
      <c r="B9" s="48" t="s">
        <v>4763</v>
      </c>
    </row>
    <row r="10" customFormat="false" ht="14.15" hidden="false" customHeight="false" outlineLevel="0" collapsed="false">
      <c r="A10" s="47" t="s">
        <v>4764</v>
      </c>
      <c r="B10" s="48" t="s">
        <v>4765</v>
      </c>
    </row>
    <row r="11" customFormat="false" ht="14.15" hidden="false" customHeight="false" outlineLevel="0" collapsed="false">
      <c r="A11" s="47" t="s">
        <v>4596</v>
      </c>
      <c r="B11" s="48" t="s">
        <v>4595</v>
      </c>
    </row>
    <row r="12" customFormat="false" ht="14.15" hidden="false" customHeight="false" outlineLevel="0" collapsed="false">
      <c r="A12" s="47" t="s">
        <v>4766</v>
      </c>
      <c r="B12" s="48" t="s">
        <v>4767</v>
      </c>
    </row>
    <row r="13" customFormat="false" ht="14.15" hidden="false" customHeight="false" outlineLevel="0" collapsed="false">
      <c r="A13" s="47" t="s">
        <v>4768</v>
      </c>
      <c r="B13" s="48" t="s">
        <v>4769</v>
      </c>
    </row>
    <row r="14" customFormat="false" ht="14.15" hidden="false" customHeight="false" outlineLevel="0" collapsed="false">
      <c r="A14" s="47" t="s">
        <v>4770</v>
      </c>
      <c r="B14" s="48" t="s">
        <v>4771</v>
      </c>
    </row>
    <row r="15" customFormat="false" ht="14.15" hidden="false" customHeight="false" outlineLevel="0" collapsed="false">
      <c r="A15" s="47" t="s">
        <v>4772</v>
      </c>
      <c r="B15" s="48" t="s">
        <v>4773</v>
      </c>
    </row>
    <row r="16" customFormat="false" ht="14.15" hidden="false" customHeight="false" outlineLevel="0" collapsed="false">
      <c r="A16" s="47" t="s">
        <v>4774</v>
      </c>
      <c r="B16" s="48" t="s">
        <v>4775</v>
      </c>
    </row>
    <row r="17" customFormat="false" ht="14.15" hidden="false" customHeight="false" outlineLevel="0" collapsed="false">
      <c r="A17" s="47" t="s">
        <v>4776</v>
      </c>
      <c r="B17" s="48" t="s">
        <v>4777</v>
      </c>
    </row>
    <row r="18" customFormat="false" ht="14.15" hidden="false" customHeight="false" outlineLevel="0" collapsed="false">
      <c r="A18" s="47" t="s">
        <v>4778</v>
      </c>
      <c r="B18" s="48" t="s">
        <v>4779</v>
      </c>
    </row>
    <row r="19" customFormat="false" ht="14.15" hidden="false" customHeight="false" outlineLevel="0" collapsed="false">
      <c r="A19" s="47" t="s">
        <v>4780</v>
      </c>
      <c r="B19" s="48" t="s">
        <v>4781</v>
      </c>
    </row>
    <row r="20" customFormat="false" ht="14.15" hidden="false" customHeight="false" outlineLevel="0" collapsed="false">
      <c r="A20" s="47" t="s">
        <v>4782</v>
      </c>
      <c r="B20" s="48" t="s">
        <v>4783</v>
      </c>
    </row>
    <row r="21" customFormat="false" ht="14.15" hidden="false" customHeight="false" outlineLevel="0" collapsed="false">
      <c r="A21" s="47" t="s">
        <v>4784</v>
      </c>
      <c r="B21" s="48" t="s">
        <v>4785</v>
      </c>
    </row>
    <row r="22" customFormat="false" ht="13" hidden="false" customHeight="false" outlineLevel="0" collapsed="false">
      <c r="A22" s="47" t="s">
        <v>4786</v>
      </c>
      <c r="B22" s="48" t="s">
        <v>4787</v>
      </c>
    </row>
    <row r="23" customFormat="false" ht="14.15" hidden="false" customHeight="false" outlineLevel="0" collapsed="false">
      <c r="A23" s="47" t="s">
        <v>4788</v>
      </c>
      <c r="B23" s="48" t="s">
        <v>4789</v>
      </c>
    </row>
    <row r="24" customFormat="false" ht="14.15" hidden="false" customHeight="false" outlineLevel="0" collapsed="false">
      <c r="A24" s="47" t="s">
        <v>4790</v>
      </c>
      <c r="B24" s="48" t="s">
        <v>4791</v>
      </c>
    </row>
    <row r="25" customFormat="false" ht="14.15" hidden="false" customHeight="false" outlineLevel="0" collapsed="false">
      <c r="A25" s="47" t="s">
        <v>4792</v>
      </c>
      <c r="B25" s="48" t="s">
        <v>4793</v>
      </c>
    </row>
    <row r="26" customFormat="false" ht="14.15" hidden="false" customHeight="false" outlineLevel="0" collapsed="false">
      <c r="A26" s="47" t="s">
        <v>4794</v>
      </c>
      <c r="B26" s="48" t="s">
        <v>4795</v>
      </c>
    </row>
    <row r="27" customFormat="false" ht="14.15" hidden="false" customHeight="false" outlineLevel="0" collapsed="false">
      <c r="A27" s="47" t="s">
        <v>4796</v>
      </c>
      <c r="B27" s="48" t="s">
        <v>4797</v>
      </c>
    </row>
    <row r="28" customFormat="false" ht="14.15" hidden="false" customHeight="false" outlineLevel="0" collapsed="false">
      <c r="A28" s="47" t="s">
        <v>4798</v>
      </c>
      <c r="B28" s="48" t="s">
        <v>4799</v>
      </c>
    </row>
    <row r="29" customFormat="false" ht="14.15" hidden="false" customHeight="false" outlineLevel="0" collapsed="false">
      <c r="A29" s="47" t="s">
        <v>4800</v>
      </c>
      <c r="B29" s="48" t="s">
        <v>589</v>
      </c>
    </row>
    <row r="30" customFormat="false" ht="14.15" hidden="false" customHeight="false" outlineLevel="0" collapsed="false">
      <c r="A30" s="47" t="s">
        <v>4695</v>
      </c>
      <c r="B30" s="48" t="s">
        <v>586</v>
      </c>
    </row>
    <row r="31" customFormat="false" ht="14.15" hidden="false" customHeight="false" outlineLevel="0" collapsed="false">
      <c r="A31" s="47" t="s">
        <v>4801</v>
      </c>
      <c r="B31" s="48" t="s">
        <v>4802</v>
      </c>
    </row>
    <row r="32" customFormat="false" ht="14.15" hidden="false" customHeight="false" outlineLevel="0" collapsed="false">
      <c r="A32" s="47" t="s">
        <v>4803</v>
      </c>
      <c r="B32" s="48" t="s">
        <v>4804</v>
      </c>
    </row>
    <row r="33" customFormat="false" ht="14.15" hidden="false" customHeight="false" outlineLevel="0" collapsed="false">
      <c r="A33" s="47" t="s">
        <v>4805</v>
      </c>
      <c r="B33" s="48" t="s">
        <v>4806</v>
      </c>
    </row>
    <row r="34" customFormat="false" ht="14.15" hidden="false" customHeight="false" outlineLevel="0" collapsed="false">
      <c r="A34" s="47" t="s">
        <v>4807</v>
      </c>
      <c r="B34" s="48" t="s">
        <v>4808</v>
      </c>
    </row>
    <row r="35" customFormat="false" ht="14.15" hidden="false" customHeight="false" outlineLevel="0" collapsed="false">
      <c r="A35" s="47" t="s">
        <v>4809</v>
      </c>
      <c r="B35" s="48" t="s">
        <v>4810</v>
      </c>
    </row>
    <row r="36" customFormat="false" ht="14.15" hidden="false" customHeight="false" outlineLevel="0" collapsed="false">
      <c r="A36" s="47" t="s">
        <v>4811</v>
      </c>
      <c r="B36" s="54" t="s">
        <v>4812</v>
      </c>
    </row>
    <row r="37" customFormat="false" ht="14.15" hidden="false" customHeight="false" outlineLevel="0" collapsed="false"/>
    <row r="38" customFormat="false" ht="14.15" hidden="false" customHeight="false" outlineLevel="0" collapsed="false"/>
    <row r="39" customFormat="false" ht="14.15" hidden="false" customHeight="false" outlineLevel="0" collapsed="false"/>
    <row r="40" customFormat="false" ht="23.85" hidden="false" customHeight="false" outlineLevel="0" collapsed="false"/>
    <row r="41" customFormat="false" ht="23.85" hidden="false" customHeight="false" outlineLevel="0" collapsed="false"/>
    <row r="42" customFormat="false" ht="14.15" hidden="false" customHeight="false" outlineLevel="0" collapsed="false"/>
    <row r="43" customFormat="false" ht="23.85" hidden="false" customHeight="false" outlineLevel="0" collapsed="false"/>
    <row r="44" customFormat="false" ht="23.85" hidden="false" customHeight="false" outlineLevel="0" collapsed="false"/>
    <row r="45" customFormat="false" ht="23.85" hidden="false" customHeight="false" outlineLevel="0" collapsed="false"/>
    <row r="46" customFormat="false" ht="23.85" hidden="false" customHeight="false" outlineLevel="0" collapsed="false"/>
    <row r="47" customFormat="false" ht="23.85" hidden="false" customHeight="false" outlineLevel="0" collapsed="false"/>
    <row r="48" customFormat="false" ht="23.85" hidden="false" customHeight="false" outlineLevel="0" collapsed="false"/>
    <row r="49" customFormat="false" ht="23.85" hidden="false" customHeight="false" outlineLevel="0" collapsed="false"/>
    <row r="50" customFormat="false" ht="23.85" hidden="false" customHeight="false" outlineLevel="0" collapsed="false"/>
    <row r="51" customFormat="false" ht="23.85" hidden="false" customHeight="false" outlineLevel="0" collapsed="false"/>
    <row r="52" customFormat="false" ht="14.15" hidden="false" customHeight="false" outlineLevel="0" collapsed="false"/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56" customFormat="false" ht="14.15" hidden="false" customHeight="false" outlineLevel="0" collapsed="false"/>
    <row r="57" customFormat="false" ht="14.15" hidden="false" customHeight="false" outlineLevel="0" collapsed="false"/>
    <row r="58" customFormat="false" ht="14.15" hidden="false" customHeight="false" outlineLevel="0" collapsed="false"/>
    <row r="59" customFormat="false" ht="14.15" hidden="false" customHeight="false" outlineLevel="0" collapsed="false"/>
    <row r="60" customFormat="false" ht="14.15" hidden="false" customHeight="false" outlineLevel="0" collapsed="false"/>
    <row r="62" customFormat="false" ht="14.15" hidden="false" customHeight="false" outlineLevel="0" collapsed="false"/>
    <row r="63" customFormat="false" ht="14.15" hidden="false" customHeight="false" outlineLevel="0" collapsed="false"/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8" customFormat="false" ht="14.1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2" customFormat="false" ht="14.15" hidden="false" customHeight="false" outlineLevel="0" collapsed="false"/>
    <row r="73" customFormat="false" ht="14.15" hidden="false" customHeight="false" outlineLevel="0" collapsed="false"/>
    <row r="74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48320000D76Q"/>
    <hyperlink ref="A2" r:id="rId2" display="550500017Z9X"/>
    <hyperlink ref="A3" r:id="rId3" display="55050001899X"/>
    <hyperlink ref="A4" r:id="rId4" display="550500017F9X"/>
    <hyperlink ref="A5" r:id="rId5" display="46020000835Z"/>
    <hyperlink ref="A6" r:id="rId6" display="3214000015LM"/>
    <hyperlink ref="A7" r:id="rId7" display="49020000119X"/>
    <hyperlink ref="A8" r:id="rId8" display="490200001E9X"/>
    <hyperlink ref="A9" r:id="rId9" display="490200001C9X"/>
    <hyperlink ref="A10" r:id="rId10" display="4511000042KR"/>
    <hyperlink ref="A11" r:id="rId11" display="410100002N9X"/>
    <hyperlink ref="A12" r:id="rId12" display="482100003Z9X"/>
    <hyperlink ref="A13" r:id="rId13" display="41020000AP9X"/>
    <hyperlink ref="A14" r:id="rId14" display="41020000AL9X"/>
    <hyperlink ref="A15" r:id="rId15" display="41020000AK9X"/>
    <hyperlink ref="A16" r:id="rId16" display="41020000AJ9X"/>
    <hyperlink ref="A17" r:id="rId17" display="550400004B9X"/>
    <hyperlink ref="A18" r:id="rId18" display="550400004S9X"/>
    <hyperlink ref="A19" r:id="rId19" display="55040000479X"/>
    <hyperlink ref="A20" r:id="rId20" display="48110000BE3W"/>
    <hyperlink ref="A21" r:id="rId21" display="48110000BF3W"/>
    <hyperlink ref="A22" r:id="rId22" display="48110000BD3W"/>
    <hyperlink ref="A23" r:id="rId23" display="48200000CF9X"/>
    <hyperlink ref="A24" r:id="rId24" display="48200000CM9X"/>
    <hyperlink ref="A25" r:id="rId25" display="48200000C79X"/>
    <hyperlink ref="A26" r:id="rId26" display="48200000CK9X"/>
    <hyperlink ref="A27" r:id="rId27" display="48200000CL9X"/>
    <hyperlink ref="A28" r:id="rId28" display="48200000CE9X"/>
    <hyperlink ref="A29" r:id="rId29" display="281000001F9X"/>
    <hyperlink ref="A30" r:id="rId30" display="420200000E9X"/>
    <hyperlink ref="A31" r:id="rId31" display="581K19ACBG00"/>
    <hyperlink ref="A32" r:id="rId32" display="581K19ACCG00"/>
    <hyperlink ref="A33" r:id="rId33" display="581K19ADCG00"/>
    <hyperlink ref="A34" r:id="rId34" display="560004K19A00"/>
    <hyperlink ref="A35" r:id="rId35" display="560002K19A00"/>
    <hyperlink ref="A36" r:id="rId36" display="560005K19A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6.15"/>
    <col collapsed="false" customWidth="true" hidden="false" outlineLevel="0" max="2" min="2" style="49" width="51.45"/>
    <col collapsed="false" customWidth="true" hidden="false" outlineLevel="0" max="5" min="5" style="0" width="16.11"/>
    <col collapsed="false" customWidth="true" hidden="false" outlineLevel="0" max="6" min="6" style="0" width="17.21"/>
  </cols>
  <sheetData>
    <row r="1" customFormat="false" ht="14.15" hidden="false" customHeight="false" outlineLevel="0" collapsed="false">
      <c r="A1" s="47" t="s">
        <v>4813</v>
      </c>
      <c r="B1" s="54" t="s">
        <v>4814</v>
      </c>
      <c r="D1" s="29" t="s">
        <v>138</v>
      </c>
      <c r="E1" s="29"/>
      <c r="F1" s="29"/>
    </row>
    <row r="2" customFormat="false" ht="14.15" hidden="false" customHeight="false" outlineLevel="0" collapsed="false">
      <c r="A2" s="47" t="s">
        <v>4815</v>
      </c>
      <c r="B2" s="48" t="s">
        <v>3637</v>
      </c>
      <c r="D2" s="29"/>
      <c r="E2" s="29"/>
      <c r="F2" s="29"/>
    </row>
    <row r="3" customFormat="false" ht="14.15" hidden="false" customHeight="false" outlineLevel="0" collapsed="false">
      <c r="A3" s="47" t="s">
        <v>4816</v>
      </c>
      <c r="B3" s="48" t="s">
        <v>934</v>
      </c>
      <c r="D3" s="29"/>
      <c r="E3" s="29"/>
      <c r="F3" s="29"/>
    </row>
    <row r="4" customFormat="false" ht="14.15" hidden="false" customHeight="false" outlineLevel="0" collapsed="false">
      <c r="A4" s="47" t="s">
        <v>4817</v>
      </c>
      <c r="B4" s="48" t="s">
        <v>4818</v>
      </c>
      <c r="D4" s="29"/>
      <c r="E4" s="39" t="s">
        <v>223</v>
      </c>
      <c r="F4" s="39" t="s">
        <v>224</v>
      </c>
    </row>
    <row r="5" customFormat="false" ht="14.15" hidden="false" customHeight="false" outlineLevel="0" collapsed="false">
      <c r="A5" s="47" t="s">
        <v>4819</v>
      </c>
      <c r="B5" s="48" t="s">
        <v>4820</v>
      </c>
      <c r="D5" s="29"/>
      <c r="E5" s="41" t="str">
        <f aca="false">VLOOKUP(D1,'Podklejki baterii'!A2:B175,2,0)</f>
        <v>32140000131G </v>
      </c>
      <c r="F5" s="41" t="str">
        <f aca="false">VLOOKUP(D1,'Podklejka klapki'!A2:B145,2,0)</f>
        <v>32020000QD3U </v>
      </c>
    </row>
    <row r="6" customFormat="false" ht="23.85" hidden="false" customHeight="false" outlineLevel="0" collapsed="false">
      <c r="A6" s="47" t="s">
        <v>4821</v>
      </c>
      <c r="B6" s="48" t="s">
        <v>4822</v>
      </c>
    </row>
    <row r="7" customFormat="false" ht="23.85" hidden="false" customHeight="false" outlineLevel="0" collapsed="false">
      <c r="A7" s="47" t="s">
        <v>4823</v>
      </c>
      <c r="B7" s="48" t="s">
        <v>4824</v>
      </c>
    </row>
    <row r="8" customFormat="false" ht="14.15" hidden="false" customHeight="false" outlineLevel="0" collapsed="false">
      <c r="A8" s="47" t="s">
        <v>4825</v>
      </c>
      <c r="B8" s="54" t="s">
        <v>4826</v>
      </c>
    </row>
    <row r="9" customFormat="false" ht="14.15" hidden="false" customHeight="false" outlineLevel="0" collapsed="false">
      <c r="A9" s="47" t="s">
        <v>4827</v>
      </c>
      <c r="B9" s="48" t="s">
        <v>4828</v>
      </c>
    </row>
    <row r="10" customFormat="false" ht="14.15" hidden="false" customHeight="false" outlineLevel="0" collapsed="false">
      <c r="A10" s="47" t="s">
        <v>4829</v>
      </c>
      <c r="B10" s="48" t="s">
        <v>4169</v>
      </c>
    </row>
    <row r="11" customFormat="false" ht="14.15" hidden="false" customHeight="false" outlineLevel="0" collapsed="false">
      <c r="A11" s="47" t="s">
        <v>4830</v>
      </c>
      <c r="B11" s="48" t="s">
        <v>4831</v>
      </c>
    </row>
    <row r="12" customFormat="false" ht="14.15" hidden="false" customHeight="false" outlineLevel="0" collapsed="false">
      <c r="A12" s="47" t="s">
        <v>4832</v>
      </c>
      <c r="B12" s="48" t="s">
        <v>4833</v>
      </c>
    </row>
    <row r="13" customFormat="false" ht="14.15" hidden="false" customHeight="false" outlineLevel="0" collapsed="false">
      <c r="A13" s="47" t="s">
        <v>4834</v>
      </c>
      <c r="B13" s="48" t="s">
        <v>4835</v>
      </c>
    </row>
    <row r="14" customFormat="false" ht="14.15" hidden="false" customHeight="false" outlineLevel="0" collapsed="false">
      <c r="A14" s="47" t="s">
        <v>4836</v>
      </c>
      <c r="B14" s="48" t="s">
        <v>767</v>
      </c>
    </row>
    <row r="15" customFormat="false" ht="14.15" hidden="false" customHeight="false" outlineLevel="0" collapsed="false">
      <c r="A15" s="47" t="s">
        <v>4837</v>
      </c>
      <c r="B15" s="48" t="s">
        <v>4838</v>
      </c>
    </row>
    <row r="16" customFormat="false" ht="14.15" hidden="false" customHeight="false" outlineLevel="0" collapsed="false">
      <c r="A16" s="47" t="s">
        <v>4839</v>
      </c>
      <c r="B16" s="48" t="s">
        <v>4840</v>
      </c>
    </row>
    <row r="17" customFormat="false" ht="14.15" hidden="false" customHeight="false" outlineLevel="0" collapsed="false">
      <c r="A17" s="47" t="s">
        <v>4841</v>
      </c>
      <c r="B17" s="48" t="s">
        <v>4842</v>
      </c>
    </row>
    <row r="18" customFormat="false" ht="14.15" hidden="false" customHeight="false" outlineLevel="0" collapsed="false">
      <c r="A18" s="47" t="s">
        <v>4843</v>
      </c>
      <c r="B18" s="48" t="s">
        <v>4844</v>
      </c>
    </row>
    <row r="19" customFormat="false" ht="14.15" hidden="false" customHeight="false" outlineLevel="0" collapsed="false">
      <c r="A19" s="47" t="s">
        <v>4845</v>
      </c>
      <c r="B19" s="48" t="s">
        <v>4846</v>
      </c>
    </row>
    <row r="20" customFormat="false" ht="14.15" hidden="false" customHeight="false" outlineLevel="0" collapsed="false">
      <c r="A20" s="47" t="s">
        <v>4847</v>
      </c>
      <c r="B20" s="48" t="s">
        <v>4848</v>
      </c>
    </row>
    <row r="21" customFormat="false" ht="14.15" hidden="false" customHeight="false" outlineLevel="0" collapsed="false">
      <c r="A21" s="47" t="s">
        <v>4849</v>
      </c>
      <c r="B21" s="48" t="s">
        <v>4850</v>
      </c>
    </row>
    <row r="22" customFormat="false" ht="13" hidden="false" customHeight="false" outlineLevel="0" collapsed="false">
      <c r="A22" s="47" t="s">
        <v>4851</v>
      </c>
      <c r="B22" s="48" t="s">
        <v>586</v>
      </c>
    </row>
    <row r="23" customFormat="false" ht="14.15" hidden="false" customHeight="false" outlineLevel="0" collapsed="false">
      <c r="A23" s="47" t="s">
        <v>4852</v>
      </c>
      <c r="B23" s="54" t="s">
        <v>4853</v>
      </c>
    </row>
    <row r="24" customFormat="false" ht="14.15" hidden="false" customHeight="false" outlineLevel="0" collapsed="false">
      <c r="A24" s="47" t="s">
        <v>4854</v>
      </c>
      <c r="B24" s="48" t="s">
        <v>4855</v>
      </c>
    </row>
    <row r="25" customFormat="false" ht="14.15" hidden="false" customHeight="false" outlineLevel="0" collapsed="false">
      <c r="A25" s="47" t="s">
        <v>4856</v>
      </c>
      <c r="B25" s="48" t="s">
        <v>4857</v>
      </c>
    </row>
    <row r="26" customFormat="false" ht="14.15" hidden="false" customHeight="false" outlineLevel="0" collapsed="false">
      <c r="A26" s="47" t="s">
        <v>4858</v>
      </c>
      <c r="B26" s="48" t="s">
        <v>4859</v>
      </c>
    </row>
    <row r="27" customFormat="false" ht="14.15" hidden="false" customHeight="false" outlineLevel="0" collapsed="false">
      <c r="A27" s="47" t="s">
        <v>4860</v>
      </c>
      <c r="B27" s="48" t="s">
        <v>4861</v>
      </c>
    </row>
    <row r="28" customFormat="false" ht="14.15" hidden="false" customHeight="false" outlineLevel="0" collapsed="false">
      <c r="A28" s="47" t="s">
        <v>4862</v>
      </c>
      <c r="B28" s="48" t="s">
        <v>4863</v>
      </c>
    </row>
    <row r="29" customFormat="false" ht="14.15" hidden="false" customHeight="false" outlineLevel="0" collapsed="false">
      <c r="A29" s="47" t="s">
        <v>4864</v>
      </c>
      <c r="B29" s="48" t="s">
        <v>4865</v>
      </c>
    </row>
    <row r="30" customFormat="false" ht="14.15" hidden="false" customHeight="false" outlineLevel="0" collapsed="false">
      <c r="A30" s="47" t="s">
        <v>4866</v>
      </c>
      <c r="B30" s="48" t="s">
        <v>4865</v>
      </c>
    </row>
    <row r="31" customFormat="false" ht="14.15" hidden="false" customHeight="false" outlineLevel="0" collapsed="false">
      <c r="A31" s="47" t="s">
        <v>4867</v>
      </c>
      <c r="B31" s="48" t="s">
        <v>4868</v>
      </c>
    </row>
    <row r="32" customFormat="false" ht="14.15" hidden="false" customHeight="false" outlineLevel="0" collapsed="false">
      <c r="A32" s="47" t="s">
        <v>4869</v>
      </c>
      <c r="B32" s="48" t="s">
        <v>4870</v>
      </c>
    </row>
    <row r="33" customFormat="false" ht="14.15" hidden="false" customHeight="false" outlineLevel="0" collapsed="false">
      <c r="A33" s="47" t="s">
        <v>4871</v>
      </c>
      <c r="B33" s="48" t="s">
        <v>4872</v>
      </c>
    </row>
    <row r="34" customFormat="false" ht="14.15" hidden="false" customHeight="false" outlineLevel="0" collapsed="false">
      <c r="A34" s="47" t="s">
        <v>4873</v>
      </c>
      <c r="B34" s="48" t="s">
        <v>4872</v>
      </c>
    </row>
    <row r="35" customFormat="false" ht="14.15" hidden="false" customHeight="false" outlineLevel="0" collapsed="false">
      <c r="A35" s="47" t="s">
        <v>4874</v>
      </c>
      <c r="B35" s="48" t="s">
        <v>4875</v>
      </c>
    </row>
    <row r="36" customFormat="false" ht="14.15" hidden="false" customHeight="false" outlineLevel="0" collapsed="false">
      <c r="A36" s="47" t="s">
        <v>4876</v>
      </c>
      <c r="B36" s="48" t="s">
        <v>4877</v>
      </c>
    </row>
    <row r="37" customFormat="false" ht="14.15" hidden="false" customHeight="false" outlineLevel="0" collapsed="false">
      <c r="A37" s="47" t="s">
        <v>4878</v>
      </c>
      <c r="B37" s="48" t="s">
        <v>4879</v>
      </c>
    </row>
    <row r="38" customFormat="false" ht="14.15" hidden="false" customHeight="false" outlineLevel="0" collapsed="false">
      <c r="A38" s="47" t="s">
        <v>4880</v>
      </c>
      <c r="B38" s="48" t="s">
        <v>4881</v>
      </c>
    </row>
    <row r="39" customFormat="false" ht="14.15" hidden="false" customHeight="false" outlineLevel="0" collapsed="false">
      <c r="A39" s="47" t="s">
        <v>4882</v>
      </c>
      <c r="B39" s="48" t="s">
        <v>4883</v>
      </c>
    </row>
    <row r="40" customFormat="false" ht="23.85" hidden="false" customHeight="false" outlineLevel="0" collapsed="false">
      <c r="A40" s="47" t="s">
        <v>4884</v>
      </c>
      <c r="B40" s="48" t="s">
        <v>4885</v>
      </c>
    </row>
    <row r="41" customFormat="false" ht="23.85" hidden="false" customHeight="false" outlineLevel="0" collapsed="false">
      <c r="A41" s="47" t="s">
        <v>208</v>
      </c>
      <c r="B41" s="48" t="s">
        <v>4886</v>
      </c>
    </row>
    <row r="42" customFormat="false" ht="14.15" hidden="false" customHeight="false" outlineLevel="0" collapsed="false">
      <c r="A42" s="47" t="s">
        <v>4887</v>
      </c>
      <c r="B42" s="48" t="s">
        <v>4888</v>
      </c>
    </row>
    <row r="43" customFormat="false" ht="23.85" hidden="false" customHeight="false" outlineLevel="0" collapsed="false">
      <c r="A43" s="47" t="s">
        <v>4889</v>
      </c>
      <c r="B43" s="48" t="s">
        <v>4890</v>
      </c>
    </row>
    <row r="44" customFormat="false" ht="23.85" hidden="false" customHeight="false" outlineLevel="0" collapsed="false">
      <c r="A44" s="47" t="s">
        <v>4891</v>
      </c>
      <c r="B44" s="48" t="s">
        <v>4892</v>
      </c>
    </row>
    <row r="45" customFormat="false" ht="23.85" hidden="false" customHeight="false" outlineLevel="0" collapsed="false">
      <c r="A45" s="47" t="s">
        <v>4893</v>
      </c>
      <c r="B45" s="48" t="s">
        <v>4894</v>
      </c>
    </row>
    <row r="46" customFormat="false" ht="23.85" hidden="false" customHeight="false" outlineLevel="0" collapsed="false">
      <c r="A46" s="47" t="s">
        <v>4895</v>
      </c>
      <c r="B46" s="48" t="s">
        <v>4896</v>
      </c>
    </row>
    <row r="47" customFormat="false" ht="23.85" hidden="false" customHeight="false" outlineLevel="0" collapsed="false">
      <c r="A47" s="47" t="s">
        <v>4897</v>
      </c>
      <c r="B47" s="48" t="s">
        <v>790</v>
      </c>
    </row>
    <row r="48" customFormat="false" ht="23.85" hidden="false" customHeight="false" outlineLevel="0" collapsed="false">
      <c r="A48" s="47" t="s">
        <v>4898</v>
      </c>
      <c r="B48" s="48" t="s">
        <v>4899</v>
      </c>
    </row>
    <row r="49" customFormat="false" ht="23.85" hidden="false" customHeight="false" outlineLevel="0" collapsed="false">
      <c r="A49" s="47" t="s">
        <v>4900</v>
      </c>
      <c r="B49" s="48" t="s">
        <v>4901</v>
      </c>
    </row>
    <row r="50" customFormat="false" ht="23.85" hidden="false" customHeight="false" outlineLevel="0" collapsed="false">
      <c r="A50" s="47" t="s">
        <v>4902</v>
      </c>
      <c r="B50" s="48" t="s">
        <v>4903</v>
      </c>
    </row>
    <row r="51" customFormat="false" ht="23.85" hidden="false" customHeight="false" outlineLevel="0" collapsed="false">
      <c r="A51" s="47" t="s">
        <v>4904</v>
      </c>
      <c r="B51" s="48" t="s">
        <v>4905</v>
      </c>
    </row>
    <row r="52" customFormat="false" ht="14.15" hidden="false" customHeight="false" outlineLevel="0" collapsed="false">
      <c r="A52" s="47" t="s">
        <v>4906</v>
      </c>
      <c r="B52" s="48" t="s">
        <v>4907</v>
      </c>
    </row>
    <row r="53" customFormat="false" ht="23.85" hidden="false" customHeight="false" outlineLevel="0" collapsed="false">
      <c r="A53" s="47" t="s">
        <v>4908</v>
      </c>
      <c r="B53" s="48" t="s">
        <v>4909</v>
      </c>
    </row>
    <row r="54" customFormat="false" ht="23.85" hidden="false" customHeight="false" outlineLevel="0" collapsed="false">
      <c r="A54" s="47" t="s">
        <v>4910</v>
      </c>
      <c r="B54" s="48" t="s">
        <v>4911</v>
      </c>
    </row>
    <row r="55" customFormat="false" ht="23.85" hidden="false" customHeight="false" outlineLevel="0" collapsed="false">
      <c r="A55" s="47" t="s">
        <v>4912</v>
      </c>
      <c r="B55" s="48" t="s">
        <v>4913</v>
      </c>
    </row>
    <row r="56" customFormat="false" ht="14.15" hidden="false" customHeight="false" outlineLevel="0" collapsed="false">
      <c r="A56" s="47" t="s">
        <v>4914</v>
      </c>
      <c r="B56" s="48" t="s">
        <v>4915</v>
      </c>
    </row>
    <row r="57" customFormat="false" ht="14.15" hidden="false" customHeight="false" outlineLevel="0" collapsed="false">
      <c r="A57" s="47" t="s">
        <v>4916</v>
      </c>
      <c r="B57" s="48" t="s">
        <v>4917</v>
      </c>
    </row>
    <row r="58" customFormat="false" ht="14.15" hidden="false" customHeight="false" outlineLevel="0" collapsed="false">
      <c r="A58" s="47" t="s">
        <v>4918</v>
      </c>
      <c r="B58" s="48" t="s">
        <v>4919</v>
      </c>
    </row>
    <row r="59" customFormat="false" ht="14.15" hidden="false" customHeight="false" outlineLevel="0" collapsed="false">
      <c r="A59" s="47" t="s">
        <v>4920</v>
      </c>
      <c r="B59" s="48" t="s">
        <v>4921</v>
      </c>
    </row>
    <row r="60" customFormat="false" ht="14.15" hidden="false" customHeight="false" outlineLevel="0" collapsed="false">
      <c r="A60" s="47" t="s">
        <v>4821</v>
      </c>
      <c r="B60" s="48" t="s">
        <v>4822</v>
      </c>
    </row>
    <row r="61" customFormat="false" ht="13" hidden="false" customHeight="false" outlineLevel="0" collapsed="false">
      <c r="A61" s="47" t="s">
        <v>4922</v>
      </c>
      <c r="B61" s="48" t="s">
        <v>4923</v>
      </c>
    </row>
    <row r="62" customFormat="false" ht="14.15" hidden="false" customHeight="false" outlineLevel="0" collapsed="false">
      <c r="A62" s="47" t="s">
        <v>4924</v>
      </c>
      <c r="B62" s="54" t="s">
        <v>4925</v>
      </c>
    </row>
    <row r="63" customFormat="false" ht="14.15" hidden="false" customHeight="false" outlineLevel="0" collapsed="false">
      <c r="A63" s="47" t="s">
        <v>4926</v>
      </c>
      <c r="B63" s="54" t="s">
        <v>4927</v>
      </c>
    </row>
    <row r="64" customFormat="false" ht="14.15" hidden="false" customHeight="false" outlineLevel="0" collapsed="false">
      <c r="A64" s="47" t="s">
        <v>4928</v>
      </c>
      <c r="B64" s="48" t="s">
        <v>4896</v>
      </c>
    </row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8" customFormat="false" ht="14.1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2" customFormat="false" ht="14.15" hidden="false" customHeight="false" outlineLevel="0" collapsed="false"/>
    <row r="73" customFormat="false" ht="14.15" hidden="false" customHeight="false" outlineLevel="0" collapsed="false"/>
    <row r="74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37010000914Y"/>
    <hyperlink ref="A2" r:id="rId2" display="32020000QW3U"/>
    <hyperlink ref="A3" r:id="rId3" display="48320000ATHT"/>
    <hyperlink ref="A4" r:id="rId4" display="343100003J3W"/>
    <hyperlink ref="A5" r:id="rId5" display="343100003A3W"/>
    <hyperlink ref="A6" r:id="rId6" display="321200006E3U"/>
    <hyperlink ref="A7" r:id="rId7" display="48320000AR6Q"/>
    <hyperlink ref="A8" r:id="rId8" display="37010000932W"/>
    <hyperlink ref="A9" r:id="rId9" display="490100006G5M"/>
    <hyperlink ref="A10" r:id="rId10" display="490100006M5M"/>
    <hyperlink ref="A11" r:id="rId11" display="321200006F3U"/>
    <hyperlink ref="A12" r:id="rId12" display="55040000451B"/>
    <hyperlink ref="A13" r:id="rId13" display="48320000AQ6Q"/>
    <hyperlink ref="A14" r:id="rId14" display="48320000AP6Q"/>
    <hyperlink ref="A15" r:id="rId15" display="410100002V5E"/>
    <hyperlink ref="A16" r:id="rId16" display="41020000B15Y"/>
    <hyperlink ref="A17" r:id="rId17" display="41020000A25Y"/>
    <hyperlink ref="A18" r:id="rId18" display="410200009Q5Y"/>
    <hyperlink ref="A19" r:id="rId19" display="451100003Y2N"/>
    <hyperlink ref="A20" r:id="rId20" display="451100003Z2N"/>
    <hyperlink ref="A21" r:id="rId21" display="32110000973U"/>
    <hyperlink ref="A22" r:id="rId22" display="420100000G1A"/>
    <hyperlink ref="A23" r:id="rId23" display="482100003S1A"/>
    <hyperlink ref="A24" r:id="rId24" display="460200007R1G"/>
    <hyperlink ref="A25" r:id="rId25" display="32140000131G"/>
    <hyperlink ref="A26" r:id="rId26" display="321100009N3U"/>
    <hyperlink ref="A27" r:id="rId27" display="55050001861L"/>
    <hyperlink ref="A28" r:id="rId28" display="55050001BF1L"/>
    <hyperlink ref="A29" r:id="rId29" display="55050001A21Q"/>
    <hyperlink ref="A30" r:id="rId30" display="55050001A11L"/>
    <hyperlink ref="A31" r:id="rId31" display="55050001A71L"/>
    <hyperlink ref="A32" r:id="rId32" display="55050001BJ1L"/>
    <hyperlink ref="A33" r:id="rId33" display="55050001881Q"/>
    <hyperlink ref="A34" r:id="rId34" display="550500017U1L"/>
    <hyperlink ref="A35" r:id="rId35" display="32020000QF3U"/>
    <hyperlink ref="A36" r:id="rId36" display="32020000Q73U"/>
    <hyperlink ref="A37" r:id="rId37" display="32020000QJ3U"/>
    <hyperlink ref="A38" r:id="rId38" display="32020000Q93U"/>
    <hyperlink ref="A39" r:id="rId39" display="32020000QL3U"/>
    <hyperlink ref="A40" r:id="rId40" display="32020000QB3U"/>
    <hyperlink ref="A41" r:id="rId41" display="32020000QD3U"/>
    <hyperlink ref="A42" r:id="rId42" display="32020000Q53U"/>
    <hyperlink ref="A43" r:id="rId43" display="470400000SIC"/>
    <hyperlink ref="A44" r:id="rId44" display="470300000DIC"/>
    <hyperlink ref="A45" r:id="rId45" display="470200000GIC"/>
    <hyperlink ref="A46" r:id="rId46" display="341700004C2Q"/>
    <hyperlink ref="A47" r:id="rId47" display="48200000C32E"/>
    <hyperlink ref="A48" r:id="rId48" display="48200000C42E"/>
    <hyperlink ref="A49" r:id="rId49" display="48200000CX3W"/>
    <hyperlink ref="A50" r:id="rId50" display="48200000CV3W"/>
    <hyperlink ref="A51" r:id="rId51" display="5810K3SEDG00"/>
    <hyperlink ref="A52" r:id="rId52" display="5810K3SECG00"/>
    <hyperlink ref="A53" r:id="rId53" display="5810K3SGDG00"/>
    <hyperlink ref="A54" r:id="rId54" display="5820K3SEDG00"/>
    <hyperlink ref="A55" r:id="rId55" display="5820K3SECG00"/>
    <hyperlink ref="A56" r:id="rId56" display="5600010K3S00"/>
    <hyperlink ref="A57" r:id="rId57" display="5600020K3S00"/>
    <hyperlink ref="A58" r:id="rId58" display="5600040K3S00"/>
    <hyperlink ref="A59" r:id="rId59" display="5600030K3S00"/>
    <hyperlink ref="A60" r:id="rId60" display="321200006E3U"/>
    <hyperlink ref="A61" r:id="rId61" display="5600080K3S00"/>
    <hyperlink ref="A62" r:id="rId62" display="5600090K3S00"/>
    <hyperlink ref="A63" r:id="rId63" display="56000A0K3S00"/>
    <hyperlink ref="A64" r:id="rId64" display="341700004D2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9.16"/>
    <col collapsed="false" customWidth="true" hidden="false" outlineLevel="0" max="2" min="2" style="49" width="51.45"/>
    <col collapsed="false" customWidth="true" hidden="false" outlineLevel="0" max="5" min="5" style="0" width="18.33"/>
    <col collapsed="false" customWidth="true" hidden="false" outlineLevel="0" max="6" min="6" style="0" width="17.21"/>
  </cols>
  <sheetData>
    <row r="1" customFormat="false" ht="14.15" hidden="false" customHeight="false" outlineLevel="0" collapsed="false">
      <c r="A1" s="47" t="s">
        <v>4813</v>
      </c>
      <c r="B1" s="54" t="s">
        <v>4814</v>
      </c>
      <c r="D1" s="29" t="s">
        <v>140</v>
      </c>
      <c r="E1" s="29"/>
      <c r="F1" s="29"/>
    </row>
    <row r="2" customFormat="false" ht="14.15" hidden="false" customHeight="false" outlineLevel="0" collapsed="false">
      <c r="A2" s="47" t="s">
        <v>4825</v>
      </c>
      <c r="B2" s="54" t="s">
        <v>4826</v>
      </c>
      <c r="D2" s="29"/>
      <c r="E2" s="29"/>
      <c r="F2" s="29"/>
    </row>
    <row r="3" customFormat="false" ht="14.15" hidden="false" customHeight="false" outlineLevel="0" collapsed="false">
      <c r="A3" s="47" t="s">
        <v>4823</v>
      </c>
      <c r="B3" s="48" t="s">
        <v>4824</v>
      </c>
      <c r="D3" s="29"/>
      <c r="E3" s="29"/>
      <c r="F3" s="29"/>
    </row>
    <row r="4" customFormat="false" ht="14.15" hidden="false" customHeight="false" outlineLevel="0" collapsed="false">
      <c r="A4" s="47" t="s">
        <v>4821</v>
      </c>
      <c r="B4" s="48" t="s">
        <v>4822</v>
      </c>
      <c r="D4" s="29"/>
      <c r="E4" s="39" t="s">
        <v>223</v>
      </c>
      <c r="F4" s="39" t="s">
        <v>224</v>
      </c>
    </row>
    <row r="5" customFormat="false" ht="14.15" hidden="false" customHeight="false" outlineLevel="0" collapsed="false">
      <c r="A5" s="47" t="s">
        <v>4827</v>
      </c>
      <c r="B5" s="48" t="s">
        <v>4828</v>
      </c>
      <c r="D5" s="29"/>
      <c r="E5" s="41" t="str">
        <f aca="false">VLOOKUP(D1,'Podklejki baterii'!A2:B175,2,0)</f>
        <v>32140000121G </v>
      </c>
      <c r="F5" s="41" t="str">
        <f aca="false">VLOOKUP(D1,'Podklejka klapki'!A2:B145,2,0)</f>
        <v>32020000QD3U</v>
      </c>
    </row>
    <row r="6" customFormat="false" ht="23.85" hidden="false" customHeight="false" outlineLevel="0" collapsed="false">
      <c r="A6" s="47" t="s">
        <v>4829</v>
      </c>
      <c r="B6" s="48" t="s">
        <v>4169</v>
      </c>
    </row>
    <row r="7" customFormat="false" ht="23.85" hidden="false" customHeight="false" outlineLevel="0" collapsed="false">
      <c r="A7" s="47" t="s">
        <v>4830</v>
      </c>
      <c r="B7" s="48" t="s">
        <v>4831</v>
      </c>
    </row>
    <row r="8" customFormat="false" ht="14.15" hidden="false" customHeight="false" outlineLevel="0" collapsed="false">
      <c r="A8" s="47" t="s">
        <v>4819</v>
      </c>
      <c r="B8" s="48" t="s">
        <v>4820</v>
      </c>
    </row>
    <row r="9" customFormat="false" ht="14.15" hidden="false" customHeight="false" outlineLevel="0" collapsed="false">
      <c r="A9" s="47" t="s">
        <v>4929</v>
      </c>
      <c r="B9" s="48" t="s">
        <v>4818</v>
      </c>
    </row>
    <row r="10" customFormat="false" ht="14.15" hidden="false" customHeight="false" outlineLevel="0" collapsed="false">
      <c r="A10" s="47" t="s">
        <v>4816</v>
      </c>
      <c r="B10" s="48" t="s">
        <v>934</v>
      </c>
    </row>
    <row r="11" customFormat="false" ht="14.15" hidden="false" customHeight="false" outlineLevel="0" collapsed="false">
      <c r="A11" s="47" t="s">
        <v>4815</v>
      </c>
      <c r="B11" s="48" t="s">
        <v>3637</v>
      </c>
    </row>
    <row r="12" customFormat="false" ht="14.15" hidden="false" customHeight="false" outlineLevel="0" collapsed="false">
      <c r="A12" s="47" t="s">
        <v>4930</v>
      </c>
      <c r="B12" s="48" t="s">
        <v>1090</v>
      </c>
    </row>
    <row r="13" customFormat="false" ht="14.15" hidden="false" customHeight="false" outlineLevel="0" collapsed="false">
      <c r="A13" s="47" t="s">
        <v>4836</v>
      </c>
      <c r="B13" s="48" t="s">
        <v>767</v>
      </c>
    </row>
    <row r="14" customFormat="false" ht="14.15" hidden="false" customHeight="false" outlineLevel="0" collapsed="false">
      <c r="A14" s="47" t="s">
        <v>4931</v>
      </c>
      <c r="B14" s="48" t="s">
        <v>4932</v>
      </c>
    </row>
    <row r="15" customFormat="false" ht="14.15" hidden="false" customHeight="false" outlineLevel="0" collapsed="false">
      <c r="A15" s="47" t="s">
        <v>4897</v>
      </c>
      <c r="B15" s="48" t="s">
        <v>790</v>
      </c>
    </row>
    <row r="16" customFormat="false" ht="14.15" hidden="false" customHeight="false" outlineLevel="0" collapsed="false">
      <c r="A16" s="47" t="s">
        <v>4898</v>
      </c>
      <c r="B16" s="48" t="s">
        <v>4899</v>
      </c>
    </row>
    <row r="17" customFormat="false" ht="14.15" hidden="false" customHeight="false" outlineLevel="0" collapsed="false">
      <c r="A17" s="47" t="s">
        <v>4837</v>
      </c>
      <c r="B17" s="48" t="s">
        <v>4838</v>
      </c>
    </row>
    <row r="18" customFormat="false" ht="14.15" hidden="false" customHeight="false" outlineLevel="0" collapsed="false">
      <c r="A18" s="47" t="s">
        <v>4933</v>
      </c>
      <c r="B18" s="48" t="s">
        <v>4934</v>
      </c>
    </row>
    <row r="19" customFormat="false" ht="14.15" hidden="false" customHeight="false" outlineLevel="0" collapsed="false">
      <c r="A19" s="47" t="s">
        <v>4839</v>
      </c>
      <c r="B19" s="48" t="s">
        <v>4840</v>
      </c>
    </row>
    <row r="20" customFormat="false" ht="14.15" hidden="false" customHeight="false" outlineLevel="0" collapsed="false">
      <c r="A20" s="47" t="s">
        <v>4843</v>
      </c>
      <c r="B20" s="48" t="s">
        <v>4844</v>
      </c>
    </row>
    <row r="21" customFormat="false" ht="14.15" hidden="false" customHeight="false" outlineLevel="0" collapsed="false">
      <c r="A21" s="47" t="s">
        <v>4935</v>
      </c>
      <c r="B21" s="48" t="s">
        <v>4936</v>
      </c>
    </row>
    <row r="22" customFormat="false" ht="13" hidden="false" customHeight="false" outlineLevel="0" collapsed="false">
      <c r="A22" s="47" t="s">
        <v>4928</v>
      </c>
      <c r="B22" s="48" t="s">
        <v>4896</v>
      </c>
    </row>
    <row r="23" customFormat="false" ht="14.15" hidden="false" customHeight="false" outlineLevel="0" collapsed="false">
      <c r="A23" s="47" t="s">
        <v>4895</v>
      </c>
      <c r="B23" s="48" t="s">
        <v>4896</v>
      </c>
    </row>
    <row r="24" customFormat="false" ht="14.15" hidden="false" customHeight="false" outlineLevel="0" collapsed="false">
      <c r="A24" s="47" t="s">
        <v>4845</v>
      </c>
      <c r="B24" s="48" t="s">
        <v>4846</v>
      </c>
    </row>
    <row r="25" customFormat="false" ht="14.15" hidden="false" customHeight="false" outlineLevel="0" collapsed="false">
      <c r="A25" s="47" t="s">
        <v>4847</v>
      </c>
      <c r="B25" s="48" t="s">
        <v>4848</v>
      </c>
    </row>
    <row r="26" customFormat="false" ht="14.15" hidden="false" customHeight="false" outlineLevel="0" collapsed="false">
      <c r="A26" s="47" t="s">
        <v>4937</v>
      </c>
      <c r="B26" s="48" t="s">
        <v>4835</v>
      </c>
    </row>
    <row r="27" customFormat="false" ht="14.15" hidden="false" customHeight="false" outlineLevel="0" collapsed="false">
      <c r="A27" s="47" t="s">
        <v>4849</v>
      </c>
      <c r="B27" s="48" t="s">
        <v>4850</v>
      </c>
    </row>
    <row r="28" customFormat="false" ht="14.15" hidden="false" customHeight="false" outlineLevel="0" collapsed="false">
      <c r="A28" s="47" t="s">
        <v>4851</v>
      </c>
      <c r="B28" s="48" t="s">
        <v>586</v>
      </c>
    </row>
    <row r="29" customFormat="false" ht="14.15" hidden="false" customHeight="false" outlineLevel="0" collapsed="false">
      <c r="A29" s="47" t="s">
        <v>4852</v>
      </c>
      <c r="B29" s="54" t="s">
        <v>4853</v>
      </c>
    </row>
    <row r="30" customFormat="false" ht="14.15" hidden="false" customHeight="false" outlineLevel="0" collapsed="false">
      <c r="A30" s="47" t="s">
        <v>4938</v>
      </c>
      <c r="B30" s="48" t="s">
        <v>4939</v>
      </c>
    </row>
    <row r="31" customFormat="false" ht="14.15" hidden="false" customHeight="false" outlineLevel="0" collapsed="false">
      <c r="A31" s="47" t="s">
        <v>4940</v>
      </c>
      <c r="B31" s="48" t="s">
        <v>4941</v>
      </c>
    </row>
    <row r="32" customFormat="false" ht="14.15" hidden="false" customHeight="false" outlineLevel="0" collapsed="false">
      <c r="A32" s="47" t="s">
        <v>4942</v>
      </c>
      <c r="B32" s="48" t="s">
        <v>4943</v>
      </c>
    </row>
    <row r="33" customFormat="false" ht="14.15" hidden="false" customHeight="false" outlineLevel="0" collapsed="false">
      <c r="A33" s="47" t="s">
        <v>4944</v>
      </c>
      <c r="B33" s="48" t="s">
        <v>4945</v>
      </c>
    </row>
    <row r="34" customFormat="false" ht="14.15" hidden="false" customHeight="false" outlineLevel="0" collapsed="false">
      <c r="A34" s="47" t="s">
        <v>4874</v>
      </c>
      <c r="B34" s="48" t="s">
        <v>4875</v>
      </c>
    </row>
    <row r="35" customFormat="false" ht="14.15" hidden="false" customHeight="false" outlineLevel="0" collapsed="false">
      <c r="A35" s="47" t="s">
        <v>4876</v>
      </c>
      <c r="B35" s="48" t="s">
        <v>4877</v>
      </c>
    </row>
    <row r="36" customFormat="false" ht="14.15" hidden="false" customHeight="false" outlineLevel="0" collapsed="false">
      <c r="A36" s="47" t="s">
        <v>4878</v>
      </c>
      <c r="B36" s="48" t="s">
        <v>4879</v>
      </c>
    </row>
    <row r="37" customFormat="false" ht="14.15" hidden="false" customHeight="false" outlineLevel="0" collapsed="false">
      <c r="A37" s="47" t="s">
        <v>4880</v>
      </c>
      <c r="B37" s="48" t="s">
        <v>4881</v>
      </c>
    </row>
    <row r="38" customFormat="false" ht="14.15" hidden="false" customHeight="false" outlineLevel="0" collapsed="false">
      <c r="A38" s="47" t="s">
        <v>4882</v>
      </c>
      <c r="B38" s="48" t="s">
        <v>4883</v>
      </c>
    </row>
    <row r="39" customFormat="false" ht="14.15" hidden="false" customHeight="false" outlineLevel="0" collapsed="false">
      <c r="A39" s="47" t="s">
        <v>4884</v>
      </c>
      <c r="B39" s="48" t="s">
        <v>4885</v>
      </c>
    </row>
    <row r="40" customFormat="false" ht="23.85" hidden="false" customHeight="false" outlineLevel="0" collapsed="false">
      <c r="A40" s="47" t="s">
        <v>208</v>
      </c>
      <c r="B40" s="48" t="s">
        <v>4886</v>
      </c>
    </row>
    <row r="41" customFormat="false" ht="23.85" hidden="false" customHeight="false" outlineLevel="0" collapsed="false">
      <c r="A41" s="47" t="s">
        <v>4887</v>
      </c>
      <c r="B41" s="48" t="s">
        <v>4888</v>
      </c>
    </row>
    <row r="42" customFormat="false" ht="14.15" hidden="false" customHeight="false" outlineLevel="0" collapsed="false">
      <c r="A42" s="47" t="s">
        <v>4946</v>
      </c>
      <c r="B42" s="48" t="s">
        <v>4947</v>
      </c>
    </row>
    <row r="43" customFormat="false" ht="23.85" hidden="false" customHeight="false" outlineLevel="0" collapsed="false">
      <c r="A43" s="47" t="s">
        <v>4948</v>
      </c>
      <c r="B43" s="48" t="s">
        <v>4949</v>
      </c>
    </row>
    <row r="44" customFormat="false" ht="23.85" hidden="false" customHeight="false" outlineLevel="0" collapsed="false">
      <c r="A44" s="47" t="s">
        <v>4950</v>
      </c>
      <c r="B44" s="48" t="s">
        <v>4951</v>
      </c>
    </row>
    <row r="45" customFormat="false" ht="23.85" hidden="false" customHeight="false" outlineLevel="0" collapsed="false">
      <c r="A45" s="47" t="s">
        <v>3702</v>
      </c>
      <c r="B45" s="48" t="s">
        <v>3233</v>
      </c>
    </row>
    <row r="46" customFormat="false" ht="23.85" hidden="false" customHeight="false" outlineLevel="0" collapsed="false">
      <c r="A46" s="47" t="s">
        <v>4900</v>
      </c>
      <c r="B46" s="48" t="s">
        <v>4901</v>
      </c>
    </row>
    <row r="47" customFormat="false" ht="23.85" hidden="false" customHeight="false" outlineLevel="0" collapsed="false">
      <c r="A47" s="47" t="s">
        <v>4902</v>
      </c>
      <c r="B47" s="48" t="s">
        <v>4903</v>
      </c>
    </row>
    <row r="48" customFormat="false" ht="23.85" hidden="false" customHeight="false" outlineLevel="0" collapsed="false">
      <c r="A48" s="47" t="s">
        <v>4952</v>
      </c>
      <c r="B48" s="48" t="s">
        <v>4953</v>
      </c>
    </row>
    <row r="49" customFormat="false" ht="23.85" hidden="false" customHeight="false" outlineLevel="0" collapsed="false">
      <c r="A49" s="47" t="s">
        <v>4954</v>
      </c>
      <c r="B49" s="48" t="s">
        <v>4955</v>
      </c>
    </row>
    <row r="50" customFormat="false" ht="23.85" hidden="false" customHeight="false" outlineLevel="0" collapsed="false">
      <c r="A50" s="47" t="s">
        <v>4956</v>
      </c>
      <c r="B50" s="48" t="s">
        <v>4957</v>
      </c>
    </row>
    <row r="51" customFormat="false" ht="23.85" hidden="false" customHeight="false" outlineLevel="0" collapsed="false">
      <c r="A51" s="47" t="s">
        <v>4958</v>
      </c>
      <c r="B51" s="48" t="s">
        <v>4959</v>
      </c>
    </row>
    <row r="52" customFormat="false" ht="14.15" hidden="false" customHeight="false" outlineLevel="0" collapsed="false">
      <c r="A52" s="47" t="s">
        <v>4960</v>
      </c>
      <c r="B52" s="48" t="s">
        <v>4961</v>
      </c>
    </row>
    <row r="53" customFormat="false" ht="23.85" hidden="false" customHeight="false" outlineLevel="0" collapsed="false">
      <c r="A53" s="47" t="s">
        <v>4962</v>
      </c>
      <c r="B53" s="48" t="s">
        <v>4963</v>
      </c>
    </row>
    <row r="54" customFormat="false" ht="23.85" hidden="false" customHeight="false" outlineLevel="0" collapsed="false">
      <c r="A54" s="47" t="s">
        <v>4821</v>
      </c>
      <c r="B54" s="48" t="s">
        <v>4822</v>
      </c>
    </row>
    <row r="55" customFormat="false" ht="23.85" hidden="false" customHeight="false" outlineLevel="0" collapsed="false">
      <c r="A55" s="47" t="s">
        <v>4922</v>
      </c>
      <c r="B55" s="48" t="s">
        <v>4923</v>
      </c>
    </row>
    <row r="56" customFormat="false" ht="14.15" hidden="false" customHeight="false" outlineLevel="0" collapsed="false">
      <c r="A56" s="47" t="s">
        <v>4924</v>
      </c>
      <c r="B56" s="54" t="s">
        <v>4925</v>
      </c>
    </row>
    <row r="57" customFormat="false" ht="14.15" hidden="false" customHeight="false" outlineLevel="0" collapsed="false">
      <c r="A57" s="47" t="s">
        <v>4926</v>
      </c>
      <c r="B57" s="54" t="s">
        <v>4927</v>
      </c>
    </row>
    <row r="58" customFormat="false" ht="14.15" hidden="false" customHeight="false" outlineLevel="0" collapsed="false">
      <c r="A58" s="48"/>
      <c r="B58" s="48"/>
    </row>
    <row r="59" customFormat="false" ht="14.15" hidden="false" customHeight="false" outlineLevel="0" collapsed="false">
      <c r="A59" s="48"/>
      <c r="B59" s="48"/>
    </row>
    <row r="60" customFormat="false" ht="14.15" hidden="false" customHeight="false" outlineLevel="0" collapsed="false">
      <c r="A60" s="48"/>
      <c r="B60" s="48"/>
    </row>
    <row r="61" customFormat="false" ht="13" hidden="false" customHeight="false" outlineLevel="0" collapsed="false">
      <c r="A61" s="48"/>
      <c r="B61" s="48"/>
    </row>
    <row r="62" customFormat="false" ht="14.15" hidden="false" customHeight="false" outlineLevel="0" collapsed="false">
      <c r="A62" s="48"/>
      <c r="B62" s="48"/>
    </row>
    <row r="63" customFormat="false" ht="14.15" hidden="false" customHeight="false" outlineLevel="0" collapsed="false">
      <c r="A63" s="48"/>
      <c r="B63" s="48"/>
    </row>
    <row r="64" customFormat="false" ht="14.15" hidden="false" customHeight="false" outlineLevel="0" collapsed="false">
      <c r="A64" s="48"/>
      <c r="B64" s="48"/>
    </row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8" customFormat="false" ht="14.1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2" customFormat="false" ht="14.15" hidden="false" customHeight="false" outlineLevel="0" collapsed="false"/>
    <row r="73" customFormat="false" ht="14.15" hidden="false" customHeight="false" outlineLevel="0" collapsed="false"/>
    <row r="74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37010000914Y"/>
    <hyperlink ref="A2" r:id="rId2" display="37010000932W"/>
    <hyperlink ref="A3" r:id="rId3" display="48320000AR6Q"/>
    <hyperlink ref="A4" r:id="rId4" display="321200006E3U"/>
    <hyperlink ref="A5" r:id="rId5" display="490100006G5M"/>
    <hyperlink ref="A6" r:id="rId6" display="490100006M5M"/>
    <hyperlink ref="A7" r:id="rId7" display="321200006F3U"/>
    <hyperlink ref="A8" r:id="rId8" display="343100003A3W"/>
    <hyperlink ref="A9" r:id="rId9" display="343100003J2E"/>
    <hyperlink ref="A10" r:id="rId10" display="48320000ATHT"/>
    <hyperlink ref="A11" r:id="rId11" display="32020000QW3U"/>
    <hyperlink ref="A12" r:id="rId12" display="55040000441B"/>
    <hyperlink ref="A13" r:id="rId13" display="48320000AP6Q"/>
    <hyperlink ref="A14" r:id="rId14" display="321000005P3U"/>
    <hyperlink ref="A15" r:id="rId15" display="48200000C32E"/>
    <hyperlink ref="A16" r:id="rId16" display="48200000C42E"/>
    <hyperlink ref="A17" r:id="rId17" display="410100002V5E"/>
    <hyperlink ref="A18" r:id="rId18" display="410200009R5E"/>
    <hyperlink ref="A19" r:id="rId19" display="41020000B15Y"/>
    <hyperlink ref="A20" r:id="rId20" display="410200009Q5Y"/>
    <hyperlink ref="A21" r:id="rId21" display="460200008P1G"/>
    <hyperlink ref="A22" r:id="rId22" display="341700004D2N"/>
    <hyperlink ref="A23" r:id="rId23" display="341700004C2Q"/>
    <hyperlink ref="A24" r:id="rId24" display="451100003Y2N"/>
    <hyperlink ref="A25" r:id="rId25" display="451100003Z2N"/>
    <hyperlink ref="A26" r:id="rId26" display="48320000AW6Q"/>
    <hyperlink ref="A27" r:id="rId27" display="32110000973U"/>
    <hyperlink ref="A28" r:id="rId28" display="420100000G1A"/>
    <hyperlink ref="A29" r:id="rId29" display="482100003S1A"/>
    <hyperlink ref="A30" r:id="rId30" display="321100009P3U"/>
    <hyperlink ref="A31" r:id="rId31" display="550500017S4J"/>
    <hyperlink ref="A32" r:id="rId32" display="55050001B24J"/>
    <hyperlink ref="A33" r:id="rId33" display="55050001851L"/>
    <hyperlink ref="A34" r:id="rId34" display="32020000QF3U"/>
    <hyperlink ref="A35" r:id="rId35" display="32020000Q73U"/>
    <hyperlink ref="A36" r:id="rId36" display="32020000QJ3U"/>
    <hyperlink ref="A37" r:id="rId37" display="32020000Q93U"/>
    <hyperlink ref="A38" r:id="rId38" display="32020000QL3U"/>
    <hyperlink ref="A39" r:id="rId39" display="32020000QB3U"/>
    <hyperlink ref="A40" r:id="rId40" display="32020000QD3U"/>
    <hyperlink ref="A41" r:id="rId41" display="32020000Q53U"/>
    <hyperlink ref="A42" r:id="rId42" display="470400000D1D"/>
    <hyperlink ref="A43" r:id="rId43" display="470200000B1D"/>
    <hyperlink ref="A44" r:id="rId44" display="47030000091D"/>
    <hyperlink ref="A45" r:id="rId45" display="45010000154S"/>
    <hyperlink ref="A46" r:id="rId46" display="48200000CX3W"/>
    <hyperlink ref="A47" r:id="rId47" display="48200000CV3W"/>
    <hyperlink ref="A48" r:id="rId48" display="581K11RECG00"/>
    <hyperlink ref="A49" r:id="rId49" display="581K11REDG00"/>
    <hyperlink ref="A50" r:id="rId50" display="560001K11R00"/>
    <hyperlink ref="A51" r:id="rId51" display="560002K11R00"/>
    <hyperlink ref="A52" r:id="rId52" display="560003K11R00"/>
    <hyperlink ref="A53" r:id="rId53" display="560004K11R00"/>
    <hyperlink ref="A54" r:id="rId54" display="321200006E3U"/>
    <hyperlink ref="A55" r:id="rId55" display="5600080K3S00"/>
    <hyperlink ref="A56" r:id="rId56" display="5600090K3S00"/>
    <hyperlink ref="A57" r:id="rId57" display="56000A0K3S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3515625" defaultRowHeight="13" zeroHeight="false" outlineLevelRow="0" outlineLevelCol="0"/>
  <cols>
    <col collapsed="false" customWidth="false" hidden="false" outlineLevel="0" max="1" min="1" style="49" width="11.5"/>
    <col collapsed="false" customWidth="true" hidden="false" outlineLevel="0" max="2" min="2" style="49" width="52.85"/>
    <col collapsed="false" customWidth="true" hidden="false" outlineLevel="0" max="5" min="5" style="0" width="20.98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7" t="s">
        <v>4964</v>
      </c>
      <c r="B1" s="48" t="s">
        <v>4965</v>
      </c>
      <c r="D1" s="29" t="str">
        <f aca="false">'Podklejki baterii'!A80</f>
        <v>POCO M4 Pro 5G</v>
      </c>
      <c r="E1" s="29"/>
      <c r="F1" s="29"/>
    </row>
    <row r="2" customFormat="false" ht="14.15" hidden="false" customHeight="false" outlineLevel="0" collapsed="false">
      <c r="A2" s="47" t="s">
        <v>4966</v>
      </c>
      <c r="B2" s="48" t="s">
        <v>4967</v>
      </c>
      <c r="D2" s="29"/>
      <c r="E2" s="29"/>
      <c r="F2" s="29"/>
    </row>
    <row r="3" customFormat="false" ht="14.15" hidden="false" customHeight="false" outlineLevel="0" collapsed="false">
      <c r="A3" s="47" t="s">
        <v>4968</v>
      </c>
      <c r="B3" s="48" t="s">
        <v>4969</v>
      </c>
      <c r="D3" s="29"/>
      <c r="E3" s="29"/>
      <c r="F3" s="29"/>
    </row>
    <row r="4" customFormat="false" ht="14.15" hidden="false" customHeight="false" outlineLevel="0" collapsed="false">
      <c r="A4" s="47" t="s">
        <v>4970</v>
      </c>
      <c r="B4" s="48" t="s">
        <v>4971</v>
      </c>
      <c r="D4" s="29"/>
      <c r="E4" s="39" t="s">
        <v>223</v>
      </c>
      <c r="F4" s="39" t="s">
        <v>224</v>
      </c>
    </row>
    <row r="5" customFormat="false" ht="14.15" hidden="false" customHeight="false" outlineLevel="0" collapsed="false">
      <c r="A5" s="47" t="s">
        <v>4972</v>
      </c>
      <c r="B5" s="48" t="s">
        <v>4973</v>
      </c>
      <c r="D5" s="29"/>
      <c r="E5" s="41" t="e">
        <f aca="false">VLOOKUP(D1,'Podklejki baterii'!A2:B175,2,0)</f>
        <v>#N/A</v>
      </c>
      <c r="F5" s="41" t="e">
        <f aca="false">VLOOKUP(D1,'Podklejka klapki'!A2:B145,2,0)</f>
        <v>#N/A</v>
      </c>
    </row>
    <row r="6" customFormat="false" ht="23.85" hidden="false" customHeight="false" outlineLevel="0" collapsed="false">
      <c r="A6" s="47" t="s">
        <v>4974</v>
      </c>
      <c r="B6" s="48" t="s">
        <v>4975</v>
      </c>
    </row>
    <row r="7" customFormat="false" ht="23.85" hidden="false" customHeight="false" outlineLevel="0" collapsed="false">
      <c r="A7" s="47" t="s">
        <v>4976</v>
      </c>
      <c r="B7" s="48" t="s">
        <v>4977</v>
      </c>
    </row>
    <row r="8" customFormat="false" ht="14.15" hidden="false" customHeight="false" outlineLevel="0" collapsed="false">
      <c r="A8" s="47" t="s">
        <v>4978</v>
      </c>
      <c r="B8" s="48" t="s">
        <v>4979</v>
      </c>
    </row>
    <row r="9" customFormat="false" ht="14.15" hidden="false" customHeight="false" outlineLevel="0" collapsed="false">
      <c r="A9" s="47" t="s">
        <v>4980</v>
      </c>
      <c r="B9" s="48" t="s">
        <v>4981</v>
      </c>
    </row>
    <row r="10" customFormat="false" ht="14.15" hidden="false" customHeight="false" outlineLevel="0" collapsed="false">
      <c r="A10" s="47" t="s">
        <v>201</v>
      </c>
      <c r="B10" s="48" t="s">
        <v>4982</v>
      </c>
    </row>
    <row r="11" customFormat="false" ht="14.15" hidden="false" customHeight="false" outlineLevel="0" collapsed="false">
      <c r="A11" s="47" t="s">
        <v>4983</v>
      </c>
      <c r="B11" s="48" t="s">
        <v>4984</v>
      </c>
    </row>
    <row r="12" customFormat="false" ht="14.15" hidden="false" customHeight="false" outlineLevel="0" collapsed="false">
      <c r="A12" s="47" t="s">
        <v>4985</v>
      </c>
      <c r="B12" s="48" t="s">
        <v>4986</v>
      </c>
    </row>
    <row r="13" customFormat="false" ht="14.15" hidden="false" customHeight="false" outlineLevel="0" collapsed="false">
      <c r="A13" s="47" t="s">
        <v>4987</v>
      </c>
      <c r="B13" s="48" t="s">
        <v>4988</v>
      </c>
    </row>
    <row r="14" customFormat="false" ht="14.15" hidden="false" customHeight="false" outlineLevel="0" collapsed="false">
      <c r="A14" s="47" t="s">
        <v>4989</v>
      </c>
      <c r="B14" s="48" t="s">
        <v>4990</v>
      </c>
    </row>
    <row r="15" customFormat="false" ht="14.15" hidden="false" customHeight="false" outlineLevel="0" collapsed="false">
      <c r="A15" s="47" t="s">
        <v>4991</v>
      </c>
      <c r="B15" s="48" t="s">
        <v>4992</v>
      </c>
    </row>
    <row r="16" customFormat="false" ht="14.15" hidden="false" customHeight="false" outlineLevel="0" collapsed="false">
      <c r="A16" s="47" t="s">
        <v>4993</v>
      </c>
      <c r="B16" s="48" t="s">
        <v>4994</v>
      </c>
    </row>
    <row r="17" customFormat="false" ht="14.15" hidden="false" customHeight="false" outlineLevel="0" collapsed="false">
      <c r="A17" s="47" t="s">
        <v>4995</v>
      </c>
      <c r="B17" s="48" t="s">
        <v>4996</v>
      </c>
    </row>
    <row r="18" customFormat="false" ht="14.15" hidden="false" customHeight="false" outlineLevel="0" collapsed="false">
      <c r="A18" s="47" t="s">
        <v>4997</v>
      </c>
      <c r="B18" s="48" t="s">
        <v>4998</v>
      </c>
    </row>
    <row r="19" customFormat="false" ht="14.15" hidden="false" customHeight="false" outlineLevel="0" collapsed="false">
      <c r="A19" s="47" t="s">
        <v>4999</v>
      </c>
      <c r="B19" s="48" t="s">
        <v>5000</v>
      </c>
    </row>
    <row r="20" customFormat="false" ht="14.15" hidden="false" customHeight="false" outlineLevel="0" collapsed="false">
      <c r="A20" s="47" t="s">
        <v>5001</v>
      </c>
      <c r="B20" s="48" t="s">
        <v>589</v>
      </c>
    </row>
    <row r="21" customFormat="false" ht="14.15" hidden="false" customHeight="false" outlineLevel="0" collapsed="false">
      <c r="A21" s="47" t="s">
        <v>5002</v>
      </c>
      <c r="B21" s="48" t="s">
        <v>5003</v>
      </c>
    </row>
    <row r="22" customFormat="false" ht="13" hidden="false" customHeight="false" outlineLevel="0" collapsed="false">
      <c r="A22" s="47" t="s">
        <v>4851</v>
      </c>
      <c r="B22" s="48" t="s">
        <v>586</v>
      </c>
    </row>
    <row r="23" customFormat="false" ht="14.15" hidden="false" customHeight="false" outlineLevel="0" collapsed="false">
      <c r="A23" s="47" t="s">
        <v>5004</v>
      </c>
      <c r="B23" s="48" t="s">
        <v>5005</v>
      </c>
    </row>
    <row r="24" customFormat="false" ht="14.15" hidden="false" customHeight="false" outlineLevel="0" collapsed="false">
      <c r="A24" s="47" t="s">
        <v>5006</v>
      </c>
      <c r="B24" s="48" t="s">
        <v>5007</v>
      </c>
    </row>
    <row r="25" customFormat="false" ht="14.15" hidden="false" customHeight="false" outlineLevel="0" collapsed="false">
      <c r="A25" s="47" t="s">
        <v>5008</v>
      </c>
      <c r="B25" s="48" t="s">
        <v>5009</v>
      </c>
    </row>
    <row r="26" customFormat="false" ht="14.15" hidden="false" customHeight="false" outlineLevel="0" collapsed="false">
      <c r="A26" s="47" t="s">
        <v>5010</v>
      </c>
      <c r="B26" s="48" t="s">
        <v>5011</v>
      </c>
    </row>
    <row r="27" customFormat="false" ht="14.15" hidden="false" customHeight="false" outlineLevel="0" collapsed="false">
      <c r="A27" s="47" t="s">
        <v>5012</v>
      </c>
      <c r="B27" s="54" t="s">
        <v>5013</v>
      </c>
    </row>
    <row r="28" customFormat="false" ht="14.15" hidden="false" customHeight="false" outlineLevel="0" collapsed="false">
      <c r="A28" s="47" t="s">
        <v>5014</v>
      </c>
      <c r="B28" s="48" t="s">
        <v>5015</v>
      </c>
    </row>
    <row r="29" customFormat="false" ht="14.15" hidden="false" customHeight="false" outlineLevel="0" collapsed="false">
      <c r="A29" s="47" t="s">
        <v>5016</v>
      </c>
      <c r="B29" s="54" t="s">
        <v>5017</v>
      </c>
    </row>
    <row r="30" customFormat="false" ht="14.15" hidden="false" customHeight="false" outlineLevel="0" collapsed="false"/>
    <row r="31" customFormat="false" ht="14.15" hidden="false" customHeight="false" outlineLevel="0" collapsed="false"/>
    <row r="32" customFormat="false" ht="14.15" hidden="false" customHeight="false" outlineLevel="0" collapsed="false"/>
    <row r="33" customFormat="false" ht="14.15" hidden="false" customHeight="false" outlineLevel="0" collapsed="false"/>
    <row r="34" customFormat="false" ht="14.15" hidden="false" customHeight="false" outlineLevel="0" collapsed="false"/>
    <row r="35" customFormat="false" ht="14.15" hidden="false" customHeight="false" outlineLevel="0" collapsed="false"/>
    <row r="36" customFormat="false" ht="14.15" hidden="false" customHeight="false" outlineLevel="0" collapsed="false"/>
    <row r="37" customFormat="false" ht="14.15" hidden="false" customHeight="false" outlineLevel="0" collapsed="false"/>
    <row r="38" customFormat="false" ht="14.15" hidden="false" customHeight="false" outlineLevel="0" collapsed="false"/>
    <row r="39" customFormat="false" ht="14.15" hidden="false" customHeight="false" outlineLevel="0" collapsed="false"/>
    <row r="40" customFormat="false" ht="23.85" hidden="false" customHeight="false" outlineLevel="0" collapsed="false"/>
    <row r="41" customFormat="false" ht="23.85" hidden="false" customHeight="false" outlineLevel="0" collapsed="false"/>
    <row r="42" customFormat="false" ht="14.15" hidden="false" customHeight="false" outlineLevel="0" collapsed="false"/>
    <row r="43" customFormat="false" ht="23.85" hidden="false" customHeight="false" outlineLevel="0" collapsed="false"/>
    <row r="44" customFormat="false" ht="23.85" hidden="false" customHeight="false" outlineLevel="0" collapsed="false"/>
    <row r="45" customFormat="false" ht="23.85" hidden="false" customHeight="false" outlineLevel="0" collapsed="false"/>
    <row r="46" customFormat="false" ht="23.85" hidden="false" customHeight="false" outlineLevel="0" collapsed="false"/>
    <row r="47" customFormat="false" ht="23.85" hidden="false" customHeight="false" outlineLevel="0" collapsed="false"/>
    <row r="48" customFormat="false" ht="23.85" hidden="false" customHeight="false" outlineLevel="0" collapsed="false"/>
    <row r="49" customFormat="false" ht="23.85" hidden="false" customHeight="false" outlineLevel="0" collapsed="false"/>
    <row r="50" customFormat="false" ht="23.85" hidden="false" customHeight="false" outlineLevel="0" collapsed="false"/>
    <row r="51" customFormat="false" ht="23.85" hidden="false" customHeight="false" outlineLevel="0" collapsed="false"/>
    <row r="52" customFormat="false" ht="14.15" hidden="false" customHeight="false" outlineLevel="0" collapsed="false"/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56" customFormat="false" ht="14.15" hidden="false" customHeight="false" outlineLevel="0" collapsed="false"/>
    <row r="57" customFormat="false" ht="14.15" hidden="false" customHeight="false" outlineLevel="0" collapsed="false"/>
    <row r="58" customFormat="false" ht="14.15" hidden="false" customHeight="false" outlineLevel="0" collapsed="false"/>
    <row r="59" customFormat="false" ht="14.15" hidden="false" customHeight="false" outlineLevel="0" collapsed="false"/>
    <row r="60" customFormat="false" ht="14.15" hidden="false" customHeight="false" outlineLevel="0" collapsed="false"/>
    <row r="62" customFormat="false" ht="14.15" hidden="false" customHeight="false" outlineLevel="0" collapsed="false"/>
    <row r="63" customFormat="false" ht="14.15" hidden="false" customHeight="false" outlineLevel="0" collapsed="false"/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8" customFormat="false" ht="14.1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2" customFormat="false" ht="14.15" hidden="false" customHeight="false" outlineLevel="0" collapsed="false"/>
    <row r="73" customFormat="false" ht="14.15" hidden="false" customHeight="false" outlineLevel="0" collapsed="false"/>
    <row r="74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48200000EU7D"/>
    <hyperlink ref="A2" r:id="rId2" display="48200000ES7D"/>
    <hyperlink ref="A3" r:id="rId3" display="48200000EP7D"/>
    <hyperlink ref="A4" r:id="rId4" display="410100003L7D"/>
    <hyperlink ref="A5" r:id="rId5" display="41020000BV7D"/>
    <hyperlink ref="A6" r:id="rId6" display="41020000BW7D"/>
    <hyperlink ref="A7" r:id="rId7" display="55050001JC7D"/>
    <hyperlink ref="A8" r:id="rId8" display="55050001J87D"/>
    <hyperlink ref="A9" r:id="rId9" display="55050001J27D"/>
    <hyperlink ref="A10" r:id="rId10" display="32020000UE4U"/>
    <hyperlink ref="A11" r:id="rId11" display="4511000044KR"/>
    <hyperlink ref="A12" r:id="rId12" display="4511000043KR"/>
    <hyperlink ref="A13" r:id="rId13" display="49010000877D"/>
    <hyperlink ref="A14" r:id="rId14" display="49010000867D"/>
    <hyperlink ref="A15" r:id="rId15" display="49010000827D"/>
    <hyperlink ref="A16" r:id="rId16" display="55020000HC7D"/>
    <hyperlink ref="A17" r:id="rId17" display="55020000H67D"/>
    <hyperlink ref="A18" r:id="rId18" display="55020000GW7D"/>
    <hyperlink ref="A19" r:id="rId19" display="460200008V1Y"/>
    <hyperlink ref="A20" r:id="rId20" display="281000001L7D"/>
    <hyperlink ref="A21" r:id="rId21" display="280200000Q7D"/>
    <hyperlink ref="A22" r:id="rId22" display="420100000G1A"/>
    <hyperlink ref="A23" r:id="rId23" display="48320000BK7D"/>
    <hyperlink ref="A24" r:id="rId24" display="581K16ACBG00"/>
    <hyperlink ref="A25" r:id="rId25" display="581K16ADCG00"/>
    <hyperlink ref="A26" r:id="rId26" display="560002K16A00"/>
    <hyperlink ref="A27" r:id="rId27" display="560003K16A00"/>
    <hyperlink ref="A28" r:id="rId28" display="560001K16A00"/>
    <hyperlink ref="A29" r:id="rId29" display="560008K16A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6.48"/>
    <col collapsed="false" customWidth="true" hidden="false" outlineLevel="0" max="2" min="2" style="49" width="39.78"/>
    <col collapsed="false" customWidth="true" hidden="false" outlineLevel="0" max="5" min="5" style="0" width="18.33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7" t="s">
        <v>5018</v>
      </c>
      <c r="B1" s="48" t="s">
        <v>5019</v>
      </c>
      <c r="D1" s="29" t="s">
        <v>142</v>
      </c>
      <c r="E1" s="29"/>
      <c r="F1" s="29"/>
    </row>
    <row r="2" customFormat="false" ht="14.15" hidden="false" customHeight="false" outlineLevel="0" collapsed="false">
      <c r="A2" s="47" t="s">
        <v>5020</v>
      </c>
      <c r="B2" s="48" t="s">
        <v>5021</v>
      </c>
      <c r="D2" s="29"/>
      <c r="E2" s="29"/>
      <c r="F2" s="29"/>
    </row>
    <row r="3" customFormat="false" ht="14.15" hidden="false" customHeight="false" outlineLevel="0" collapsed="false">
      <c r="A3" s="47" t="s">
        <v>5022</v>
      </c>
      <c r="B3" s="48" t="s">
        <v>5023</v>
      </c>
      <c r="D3" s="29"/>
      <c r="E3" s="29"/>
      <c r="F3" s="29"/>
    </row>
    <row r="4" customFormat="false" ht="14.15" hidden="false" customHeight="false" outlineLevel="0" collapsed="false">
      <c r="A4" s="47" t="s">
        <v>5024</v>
      </c>
      <c r="B4" s="48" t="s">
        <v>5025</v>
      </c>
      <c r="D4" s="29"/>
      <c r="E4" s="39" t="s">
        <v>223</v>
      </c>
      <c r="F4" s="39" t="s">
        <v>224</v>
      </c>
    </row>
    <row r="5" customFormat="false" ht="14.15" hidden="false" customHeight="false" outlineLevel="0" collapsed="false">
      <c r="A5" s="47" t="s">
        <v>5026</v>
      </c>
      <c r="B5" s="54" t="s">
        <v>5027</v>
      </c>
      <c r="D5" s="29"/>
      <c r="E5" s="41" t="str">
        <f aca="false">VLOOKUP(D1,'Podklejki baterii'!A2:B175,2,0)</f>
        <v>321400001V1Y </v>
      </c>
      <c r="F5" s="41" t="str">
        <f aca="false">VLOOKUP(D1,'Podklejka klapki'!A2:B145,2,0)</f>
        <v>320200017F9T </v>
      </c>
    </row>
    <row r="6" customFormat="false" ht="23.85" hidden="false" customHeight="false" outlineLevel="0" collapsed="false">
      <c r="A6" s="47" t="s">
        <v>5028</v>
      </c>
      <c r="B6" s="48" t="s">
        <v>5029</v>
      </c>
    </row>
    <row r="7" customFormat="false" ht="23.85" hidden="false" customHeight="false" outlineLevel="0" collapsed="false">
      <c r="A7" s="47" t="s">
        <v>5030</v>
      </c>
      <c r="B7" s="48" t="s">
        <v>5031</v>
      </c>
    </row>
    <row r="8" customFormat="false" ht="14.15" hidden="false" customHeight="false" outlineLevel="0" collapsed="false">
      <c r="A8" s="47" t="s">
        <v>5032</v>
      </c>
      <c r="B8" s="48" t="s">
        <v>586</v>
      </c>
    </row>
    <row r="9" customFormat="false" ht="14.15" hidden="false" customHeight="false" outlineLevel="0" collapsed="false">
      <c r="A9" s="47" t="s">
        <v>5033</v>
      </c>
      <c r="B9" s="48" t="s">
        <v>5034</v>
      </c>
    </row>
    <row r="10" customFormat="false" ht="14.15" hidden="false" customHeight="false" outlineLevel="0" collapsed="false">
      <c r="A10" s="47" t="s">
        <v>5035</v>
      </c>
      <c r="B10" s="48" t="s">
        <v>5036</v>
      </c>
    </row>
    <row r="11" customFormat="false" ht="14.15" hidden="false" customHeight="false" outlineLevel="0" collapsed="false">
      <c r="A11" s="47" t="s">
        <v>5037</v>
      </c>
      <c r="B11" s="48" t="s">
        <v>5038</v>
      </c>
    </row>
    <row r="12" customFormat="false" ht="14.15" hidden="false" customHeight="false" outlineLevel="0" collapsed="false">
      <c r="A12" s="47" t="s">
        <v>5039</v>
      </c>
      <c r="B12" s="48" t="s">
        <v>5040</v>
      </c>
    </row>
    <row r="13" customFormat="false" ht="14.15" hidden="false" customHeight="false" outlineLevel="0" collapsed="false">
      <c r="A13" s="47" t="s">
        <v>5041</v>
      </c>
      <c r="B13" s="48" t="s">
        <v>5042</v>
      </c>
    </row>
    <row r="14" customFormat="false" ht="14.15" hidden="false" customHeight="false" outlineLevel="0" collapsed="false">
      <c r="A14" s="47" t="s">
        <v>5043</v>
      </c>
      <c r="B14" s="48" t="s">
        <v>5044</v>
      </c>
    </row>
    <row r="15" customFormat="false" ht="14.15" hidden="false" customHeight="false" outlineLevel="0" collapsed="false">
      <c r="A15" s="47" t="s">
        <v>5045</v>
      </c>
      <c r="B15" s="48" t="s">
        <v>5046</v>
      </c>
    </row>
    <row r="16" customFormat="false" ht="14.15" hidden="false" customHeight="false" outlineLevel="0" collapsed="false">
      <c r="A16" s="47" t="s">
        <v>5047</v>
      </c>
      <c r="B16" s="48" t="s">
        <v>5048</v>
      </c>
    </row>
    <row r="17" customFormat="false" ht="14.15" hidden="false" customHeight="false" outlineLevel="0" collapsed="false">
      <c r="A17" s="47" t="s">
        <v>5049</v>
      </c>
      <c r="B17" s="48" t="s">
        <v>5050</v>
      </c>
    </row>
    <row r="18" customFormat="false" ht="14.15" hidden="false" customHeight="false" outlineLevel="0" collapsed="false">
      <c r="A18" s="47" t="s">
        <v>5051</v>
      </c>
      <c r="B18" s="48" t="s">
        <v>5052</v>
      </c>
    </row>
    <row r="19" customFormat="false" ht="14.15" hidden="false" customHeight="false" outlineLevel="0" collapsed="false">
      <c r="A19" s="47" t="s">
        <v>5053</v>
      </c>
      <c r="B19" s="48" t="s">
        <v>589</v>
      </c>
    </row>
    <row r="20" customFormat="false" ht="14.15" hidden="false" customHeight="false" outlineLevel="0" collapsed="false">
      <c r="A20" s="47" t="s">
        <v>5054</v>
      </c>
      <c r="B20" s="48" t="s">
        <v>5055</v>
      </c>
    </row>
    <row r="21" customFormat="false" ht="14.15" hidden="false" customHeight="false" outlineLevel="0" collapsed="false">
      <c r="A21" s="47" t="s">
        <v>5056</v>
      </c>
      <c r="B21" s="48" t="s">
        <v>5057</v>
      </c>
    </row>
    <row r="22" customFormat="false" ht="13" hidden="false" customHeight="false" outlineLevel="0" collapsed="false">
      <c r="A22" s="47" t="s">
        <v>5058</v>
      </c>
      <c r="B22" s="48" t="s">
        <v>5059</v>
      </c>
    </row>
    <row r="23" customFormat="false" ht="14.15" hidden="false" customHeight="false" outlineLevel="0" collapsed="false">
      <c r="A23" s="47" t="s">
        <v>5060</v>
      </c>
      <c r="B23" s="48" t="s">
        <v>5061</v>
      </c>
    </row>
    <row r="24" customFormat="false" ht="14.15" hidden="false" customHeight="false" outlineLevel="0" collapsed="false">
      <c r="A24" s="47" t="s">
        <v>5062</v>
      </c>
      <c r="B24" s="48" t="s">
        <v>5063</v>
      </c>
    </row>
    <row r="25" customFormat="false" ht="14.15" hidden="false" customHeight="false" outlineLevel="0" collapsed="false">
      <c r="A25" s="47" t="s">
        <v>5064</v>
      </c>
      <c r="B25" s="48" t="s">
        <v>5065</v>
      </c>
    </row>
    <row r="26" customFormat="false" ht="14.15" hidden="false" customHeight="false" outlineLevel="0" collapsed="false">
      <c r="A26" s="47" t="s">
        <v>5066</v>
      </c>
      <c r="B26" s="48" t="s">
        <v>5067</v>
      </c>
    </row>
    <row r="27" customFormat="false" ht="14.15" hidden="false" customHeight="false" outlineLevel="0" collapsed="false">
      <c r="A27" s="47" t="s">
        <v>5068</v>
      </c>
      <c r="B27" s="48" t="s">
        <v>5069</v>
      </c>
    </row>
    <row r="28" customFormat="false" ht="14.15" hidden="false" customHeight="false" outlineLevel="0" collapsed="false">
      <c r="A28" s="47" t="s">
        <v>5070</v>
      </c>
      <c r="B28" s="48" t="s">
        <v>5071</v>
      </c>
    </row>
    <row r="29" customFormat="false" ht="14.15" hidden="false" customHeight="false" outlineLevel="0" collapsed="false">
      <c r="A29" s="47" t="s">
        <v>5072</v>
      </c>
      <c r="B29" s="48" t="s">
        <v>5073</v>
      </c>
    </row>
    <row r="30" customFormat="false" ht="14.15" hidden="false" customHeight="false" outlineLevel="0" collapsed="false">
      <c r="A30" s="47" t="s">
        <v>5074</v>
      </c>
      <c r="B30" s="48" t="s">
        <v>5075</v>
      </c>
    </row>
    <row r="31" customFormat="false" ht="14.15" hidden="false" customHeight="false" outlineLevel="0" collapsed="false">
      <c r="A31" s="47" t="s">
        <v>5076</v>
      </c>
      <c r="B31" s="48" t="s">
        <v>5077</v>
      </c>
    </row>
    <row r="32" customFormat="false" ht="14.15" hidden="false" customHeight="false" outlineLevel="0" collapsed="false">
      <c r="A32" s="47" t="s">
        <v>5078</v>
      </c>
      <c r="B32" s="48" t="s">
        <v>5079</v>
      </c>
    </row>
    <row r="33" customFormat="false" ht="14.15" hidden="false" customHeight="false" outlineLevel="0" collapsed="false">
      <c r="A33" s="47" t="s">
        <v>5080</v>
      </c>
      <c r="B33" s="48" t="s">
        <v>5081</v>
      </c>
    </row>
    <row r="34" customFormat="false" ht="14.15" hidden="false" customHeight="false" outlineLevel="0" collapsed="false">
      <c r="A34" s="47" t="s">
        <v>5082</v>
      </c>
      <c r="B34" s="48" t="s">
        <v>5083</v>
      </c>
    </row>
    <row r="35" customFormat="false" ht="14.15" hidden="false" customHeight="false" outlineLevel="0" collapsed="false">
      <c r="A35" s="47" t="s">
        <v>5084</v>
      </c>
      <c r="B35" s="48" t="s">
        <v>5085</v>
      </c>
    </row>
    <row r="36" customFormat="false" ht="14.15" hidden="false" customHeight="false" outlineLevel="0" collapsed="false">
      <c r="A36" s="47" t="s">
        <v>5086</v>
      </c>
      <c r="B36" s="48" t="s">
        <v>5087</v>
      </c>
    </row>
    <row r="37" customFormat="false" ht="14.15" hidden="false" customHeight="false" outlineLevel="0" collapsed="false">
      <c r="A37" s="47" t="s">
        <v>5088</v>
      </c>
      <c r="B37" s="54" t="s">
        <v>5089</v>
      </c>
    </row>
    <row r="38" customFormat="false" ht="14.15" hidden="false" customHeight="false" outlineLevel="0" collapsed="false">
      <c r="A38" s="47" t="s">
        <v>5090</v>
      </c>
      <c r="B38" s="54" t="s">
        <v>5091</v>
      </c>
    </row>
    <row r="39" customFormat="false" ht="14.15" hidden="false" customHeight="false" outlineLevel="0" collapsed="false"/>
    <row r="40" customFormat="false" ht="23.85" hidden="false" customHeight="false" outlineLevel="0" collapsed="false"/>
    <row r="41" customFormat="false" ht="23.85" hidden="false" customHeight="false" outlineLevel="0" collapsed="false"/>
    <row r="42" customFormat="false" ht="14.15" hidden="false" customHeight="false" outlineLevel="0" collapsed="false"/>
    <row r="43" customFormat="false" ht="23.85" hidden="false" customHeight="false" outlineLevel="0" collapsed="false"/>
    <row r="44" customFormat="false" ht="23.85" hidden="false" customHeight="false" outlineLevel="0" collapsed="false"/>
    <row r="45" customFormat="false" ht="23.85" hidden="false" customHeight="false" outlineLevel="0" collapsed="false"/>
    <row r="46" customFormat="false" ht="23.85" hidden="false" customHeight="false" outlineLevel="0" collapsed="false"/>
    <row r="47" customFormat="false" ht="23.85" hidden="false" customHeight="false" outlineLevel="0" collapsed="false"/>
    <row r="48" customFormat="false" ht="23.85" hidden="false" customHeight="false" outlineLevel="0" collapsed="false"/>
    <row r="49" customFormat="false" ht="23.85" hidden="false" customHeight="false" outlineLevel="0" collapsed="false"/>
    <row r="50" customFormat="false" ht="23.85" hidden="false" customHeight="false" outlineLevel="0" collapsed="false"/>
    <row r="51" customFormat="false" ht="23.85" hidden="false" customHeight="false" outlineLevel="0" collapsed="false"/>
    <row r="52" customFormat="false" ht="14.15" hidden="false" customHeight="false" outlineLevel="0" collapsed="false"/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56" customFormat="false" ht="14.15" hidden="false" customHeight="false" outlineLevel="0" collapsed="false"/>
    <row r="57" customFormat="false" ht="14.15" hidden="false" customHeight="false" outlineLevel="0" collapsed="false"/>
    <row r="58" customFormat="false" ht="14.15" hidden="false" customHeight="false" outlineLevel="0" collapsed="false"/>
    <row r="59" customFormat="false" ht="14.15" hidden="false" customHeight="false" outlineLevel="0" collapsed="false"/>
    <row r="60" customFormat="false" ht="14.15" hidden="false" customHeight="false" outlineLevel="0" collapsed="false"/>
    <row r="62" customFormat="false" ht="14.15" hidden="false" customHeight="false" outlineLevel="0" collapsed="false"/>
    <row r="63" customFormat="false" ht="14.15" hidden="false" customHeight="false" outlineLevel="0" collapsed="false"/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8" customFormat="false" ht="14.1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2" customFormat="false" ht="14.15" hidden="false" customHeight="false" outlineLevel="0" collapsed="false"/>
    <row r="73" customFormat="false" ht="14.15" hidden="false" customHeight="false" outlineLevel="0" collapsed="false"/>
    <row r="74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48320000GA9T"/>
    <hyperlink ref="A2" r:id="rId2" display="37010000BV9T"/>
    <hyperlink ref="A3" r:id="rId3" display="37010000BY9T"/>
    <hyperlink ref="A4" r:id="rId4" display="48210000541A"/>
    <hyperlink ref="A5" r:id="rId5" display="37010000C49T"/>
    <hyperlink ref="A6" r:id="rId6" display="460200009U1Y"/>
    <hyperlink ref="A7" r:id="rId7" display="451100004K2N"/>
    <hyperlink ref="A8" r:id="rId8" display="42010000102G"/>
    <hyperlink ref="A9" r:id="rId9" display="55050001VW9T"/>
    <hyperlink ref="A10" r:id="rId10" display="55050001VT9T"/>
    <hyperlink ref="A11" r:id="rId11" display="550500028D9T"/>
    <hyperlink ref="A12" r:id="rId12" display="55050001VB9T"/>
    <hyperlink ref="A13" r:id="rId13" display="490100009K6G"/>
    <hyperlink ref="A14" r:id="rId14" display="490100009H6G"/>
    <hyperlink ref="A15" r:id="rId15" display="49010000916G"/>
    <hyperlink ref="A16" r:id="rId16" display="48200000HJ9T"/>
    <hyperlink ref="A17" r:id="rId17" display="48200000GU9T"/>
    <hyperlink ref="A18" r:id="rId18" display="48200000FW9T"/>
    <hyperlink ref="A19" r:id="rId19" display="281000001M1A"/>
    <hyperlink ref="A20" r:id="rId20" display="55020000Q69T"/>
    <hyperlink ref="A21" r:id="rId21" display="55020000NZ9T"/>
    <hyperlink ref="A22" r:id="rId22" display="55020000J29T"/>
    <hyperlink ref="A23" r:id="rId23" display="48110000EC9T"/>
    <hyperlink ref="A24" r:id="rId24" display="48110000EB9T"/>
    <hyperlink ref="A25" r:id="rId25" display="48110000EA9T"/>
    <hyperlink ref="A26" r:id="rId26" display="410100003S5M"/>
    <hyperlink ref="A27" r:id="rId27" display="41020000C95Y"/>
    <hyperlink ref="A28" r:id="rId28" display="41020000C3K2"/>
    <hyperlink ref="A29" r:id="rId29" display="41020000CD5E"/>
    <hyperlink ref="A30" r:id="rId30" display="41020000BT5E"/>
    <hyperlink ref="A31" r:id="rId31" display="48320000D89T"/>
    <hyperlink ref="A32" r:id="rId32" display="5810K7TCBG00"/>
    <hyperlink ref="A33" r:id="rId33" display="5810K7TCCG00"/>
    <hyperlink ref="A34" r:id="rId34" display="5810K7TDCG00"/>
    <hyperlink ref="A35" r:id="rId35" display="5600010K7T00"/>
    <hyperlink ref="A36" r:id="rId36" display="5600020K7T00"/>
    <hyperlink ref="A37" r:id="rId37" display="5600030K7T00"/>
    <hyperlink ref="A38" r:id="rId38" display="5600070K7T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7.52"/>
    <col collapsed="false" customWidth="true" hidden="false" outlineLevel="0" max="2" min="2" style="49" width="53.26"/>
    <col collapsed="false" customWidth="true" hidden="false" outlineLevel="0" max="5" min="5" style="0" width="20.01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7" t="s">
        <v>5092</v>
      </c>
      <c r="B1" s="48" t="s">
        <v>5093</v>
      </c>
      <c r="D1" s="29" t="s">
        <v>5094</v>
      </c>
      <c r="E1" s="29"/>
      <c r="F1" s="29"/>
    </row>
    <row r="2" customFormat="false" ht="14.15" hidden="false" customHeight="false" outlineLevel="0" collapsed="false">
      <c r="A2" s="47" t="s">
        <v>5095</v>
      </c>
      <c r="B2" s="48" t="s">
        <v>5093</v>
      </c>
      <c r="D2" s="29"/>
      <c r="E2" s="29"/>
      <c r="F2" s="29"/>
    </row>
    <row r="3" customFormat="false" ht="14.15" hidden="false" customHeight="false" outlineLevel="0" collapsed="false">
      <c r="A3" s="47" t="s">
        <v>5096</v>
      </c>
      <c r="B3" s="48" t="s">
        <v>5097</v>
      </c>
      <c r="D3" s="29"/>
      <c r="E3" s="29"/>
      <c r="F3" s="29"/>
    </row>
    <row r="4" customFormat="false" ht="14.15" hidden="false" customHeight="false" outlineLevel="0" collapsed="false">
      <c r="A4" s="47" t="s">
        <v>5098</v>
      </c>
      <c r="B4" s="48" t="s">
        <v>5097</v>
      </c>
      <c r="D4" s="29"/>
      <c r="E4" s="39" t="s">
        <v>223</v>
      </c>
      <c r="F4" s="39" t="s">
        <v>224</v>
      </c>
    </row>
    <row r="5" customFormat="false" ht="14.15" hidden="false" customHeight="false" outlineLevel="0" collapsed="false">
      <c r="A5" s="47" t="s">
        <v>5099</v>
      </c>
      <c r="B5" s="48" t="s">
        <v>5100</v>
      </c>
      <c r="D5" s="29"/>
      <c r="E5" s="41" t="e">
        <f aca="false">VLOOKUP(D1,'Podklejki baterii'!A2:B75,2,0)</f>
        <v>#N/A</v>
      </c>
      <c r="F5" s="41" t="e">
        <f aca="false">VLOOKUP(D1,'Podklejka klapki'!A2:B145,2,0)</f>
        <v>#N/A</v>
      </c>
    </row>
    <row r="6" customFormat="false" ht="23.85" hidden="false" customHeight="false" outlineLevel="0" collapsed="false">
      <c r="A6" s="47" t="s">
        <v>5101</v>
      </c>
      <c r="B6" s="48" t="s">
        <v>5100</v>
      </c>
    </row>
    <row r="7" customFormat="false" ht="23.85" hidden="false" customHeight="false" outlineLevel="0" collapsed="false">
      <c r="A7" s="47" t="s">
        <v>5102</v>
      </c>
      <c r="B7" s="48" t="s">
        <v>5103</v>
      </c>
    </row>
    <row r="8" customFormat="false" ht="14.15" hidden="false" customHeight="false" outlineLevel="0" collapsed="false">
      <c r="A8" s="47" t="s">
        <v>5104</v>
      </c>
      <c r="B8" s="48" t="s">
        <v>5103</v>
      </c>
    </row>
    <row r="9" customFormat="false" ht="14.15" hidden="false" customHeight="false" outlineLevel="0" collapsed="false">
      <c r="A9" s="47" t="s">
        <v>5105</v>
      </c>
      <c r="B9" s="48" t="s">
        <v>5106</v>
      </c>
    </row>
    <row r="10" customFormat="false" ht="14.15" hidden="false" customHeight="false" outlineLevel="0" collapsed="false">
      <c r="A10" s="47" t="s">
        <v>5107</v>
      </c>
      <c r="B10" s="48" t="s">
        <v>5106</v>
      </c>
    </row>
    <row r="11" customFormat="false" ht="14.15" hidden="false" customHeight="false" outlineLevel="0" collapsed="false">
      <c r="A11" s="47" t="s">
        <v>5108</v>
      </c>
      <c r="B11" s="48" t="s">
        <v>5109</v>
      </c>
    </row>
    <row r="12" customFormat="false" ht="14.15" hidden="false" customHeight="false" outlineLevel="0" collapsed="false">
      <c r="A12" s="47" t="s">
        <v>5110</v>
      </c>
      <c r="B12" s="48" t="s">
        <v>5109</v>
      </c>
    </row>
    <row r="13" customFormat="false" ht="14.15" hidden="false" customHeight="false" outlineLevel="0" collapsed="false">
      <c r="A13" s="47" t="s">
        <v>5111</v>
      </c>
      <c r="B13" s="48" t="s">
        <v>5112</v>
      </c>
    </row>
    <row r="14" customFormat="false" ht="14.15" hidden="false" customHeight="false" outlineLevel="0" collapsed="false">
      <c r="A14" s="47" t="s">
        <v>5113</v>
      </c>
      <c r="B14" s="48" t="s">
        <v>5112</v>
      </c>
    </row>
    <row r="15" customFormat="false" ht="14.15" hidden="false" customHeight="false" outlineLevel="0" collapsed="false">
      <c r="A15" s="47" t="s">
        <v>5114</v>
      </c>
      <c r="B15" s="48" t="s">
        <v>5115</v>
      </c>
    </row>
    <row r="16" customFormat="false" ht="14.15" hidden="false" customHeight="false" outlineLevel="0" collapsed="false">
      <c r="A16" s="47" t="s">
        <v>5116</v>
      </c>
      <c r="B16" s="48" t="s">
        <v>5115</v>
      </c>
    </row>
    <row r="17" customFormat="false" ht="14.15" hidden="false" customHeight="false" outlineLevel="0" collapsed="false">
      <c r="A17" s="47" t="s">
        <v>5117</v>
      </c>
      <c r="B17" s="48" t="s">
        <v>5118</v>
      </c>
    </row>
    <row r="18" customFormat="false" ht="14.15" hidden="false" customHeight="false" outlineLevel="0" collapsed="false">
      <c r="A18" s="47" t="s">
        <v>5119</v>
      </c>
      <c r="B18" s="48" t="s">
        <v>5118</v>
      </c>
    </row>
    <row r="19" customFormat="false" ht="14.15" hidden="false" customHeight="false" outlineLevel="0" collapsed="false">
      <c r="A19" s="47" t="s">
        <v>5120</v>
      </c>
      <c r="B19" s="48" t="s">
        <v>5121</v>
      </c>
    </row>
    <row r="20" customFormat="false" ht="14.15" hidden="false" customHeight="false" outlineLevel="0" collapsed="false">
      <c r="A20" s="47" t="s">
        <v>5122</v>
      </c>
      <c r="B20" s="48" t="s">
        <v>5121</v>
      </c>
    </row>
    <row r="21" customFormat="false" ht="14.15" hidden="false" customHeight="false" outlineLevel="0" collapsed="false">
      <c r="A21" s="47" t="s">
        <v>5123</v>
      </c>
      <c r="B21" s="48" t="s">
        <v>5124</v>
      </c>
    </row>
    <row r="22" customFormat="false" ht="13" hidden="false" customHeight="false" outlineLevel="0" collapsed="false">
      <c r="A22" s="47" t="s">
        <v>5125</v>
      </c>
      <c r="B22" s="48" t="s">
        <v>5124</v>
      </c>
    </row>
    <row r="23" customFormat="false" ht="14.15" hidden="false" customHeight="false" outlineLevel="0" collapsed="false">
      <c r="A23" s="47" t="s">
        <v>5126</v>
      </c>
      <c r="B23" s="48" t="s">
        <v>5127</v>
      </c>
    </row>
    <row r="24" customFormat="false" ht="14.15" hidden="false" customHeight="false" outlineLevel="0" collapsed="false">
      <c r="A24" s="47" t="s">
        <v>5128</v>
      </c>
      <c r="B24" s="48" t="s">
        <v>5127</v>
      </c>
    </row>
    <row r="25" customFormat="false" ht="14.15" hidden="false" customHeight="false" outlineLevel="0" collapsed="false">
      <c r="A25" s="47" t="s">
        <v>5129</v>
      </c>
      <c r="B25" s="48" t="s">
        <v>5130</v>
      </c>
    </row>
    <row r="26" customFormat="false" ht="14.15" hidden="false" customHeight="false" outlineLevel="0" collapsed="false">
      <c r="A26" s="47" t="s">
        <v>5131</v>
      </c>
      <c r="B26" s="48" t="s">
        <v>5130</v>
      </c>
    </row>
    <row r="27" customFormat="false" ht="14.15" hidden="false" customHeight="false" outlineLevel="0" collapsed="false">
      <c r="A27" s="47" t="s">
        <v>5132</v>
      </c>
      <c r="B27" s="48" t="s">
        <v>5133</v>
      </c>
    </row>
    <row r="28" customFormat="false" ht="14.15" hidden="false" customHeight="false" outlineLevel="0" collapsed="false">
      <c r="A28" s="47" t="s">
        <v>5134</v>
      </c>
      <c r="B28" s="48" t="s">
        <v>5133</v>
      </c>
    </row>
    <row r="29" customFormat="false" ht="14.15" hidden="false" customHeight="false" outlineLevel="0" collapsed="false">
      <c r="A29" s="47" t="s">
        <v>5135</v>
      </c>
      <c r="B29" s="48" t="s">
        <v>5136</v>
      </c>
    </row>
    <row r="30" customFormat="false" ht="14.15" hidden="false" customHeight="false" outlineLevel="0" collapsed="false">
      <c r="A30" s="47" t="s">
        <v>5137</v>
      </c>
      <c r="B30" s="48" t="s">
        <v>5138</v>
      </c>
    </row>
    <row r="31" customFormat="false" ht="14.15" hidden="false" customHeight="false" outlineLevel="0" collapsed="false">
      <c r="A31" s="47" t="s">
        <v>5139</v>
      </c>
      <c r="B31" s="48" t="s">
        <v>5140</v>
      </c>
    </row>
    <row r="32" customFormat="false" ht="14.15" hidden="false" customHeight="false" outlineLevel="0" collapsed="false">
      <c r="A32" s="47" t="s">
        <v>5141</v>
      </c>
      <c r="B32" s="48" t="s">
        <v>5140</v>
      </c>
    </row>
    <row r="33" customFormat="false" ht="14.15" hidden="false" customHeight="false" outlineLevel="0" collapsed="false">
      <c r="A33" s="47" t="s">
        <v>5142</v>
      </c>
      <c r="B33" s="48" t="s">
        <v>5143</v>
      </c>
    </row>
    <row r="34" customFormat="false" ht="14.15" hidden="false" customHeight="false" outlineLevel="0" collapsed="false">
      <c r="A34" s="47" t="s">
        <v>5144</v>
      </c>
      <c r="B34" s="48" t="s">
        <v>5145</v>
      </c>
    </row>
    <row r="35" customFormat="false" ht="14.15" hidden="false" customHeight="false" outlineLevel="0" collapsed="false">
      <c r="A35" s="47" t="s">
        <v>5146</v>
      </c>
      <c r="B35" s="48" t="s">
        <v>5147</v>
      </c>
    </row>
    <row r="36" customFormat="false" ht="14.15" hidden="false" customHeight="false" outlineLevel="0" collapsed="false">
      <c r="A36" s="47" t="s">
        <v>5148</v>
      </c>
      <c r="B36" s="48" t="s">
        <v>5149</v>
      </c>
    </row>
    <row r="37" customFormat="false" ht="14.15" hidden="false" customHeight="false" outlineLevel="0" collapsed="false">
      <c r="A37" s="47" t="s">
        <v>5150</v>
      </c>
      <c r="B37" s="48" t="s">
        <v>5149</v>
      </c>
    </row>
    <row r="38" customFormat="false" ht="14.15" hidden="false" customHeight="false" outlineLevel="0" collapsed="false">
      <c r="A38" s="47" t="s">
        <v>5151</v>
      </c>
      <c r="B38" s="48" t="s">
        <v>5152</v>
      </c>
    </row>
    <row r="39" customFormat="false" ht="14.15" hidden="false" customHeight="false" outlineLevel="0" collapsed="false">
      <c r="A39" s="47" t="s">
        <v>5153</v>
      </c>
      <c r="B39" s="48" t="s">
        <v>5152</v>
      </c>
    </row>
    <row r="40" customFormat="false" ht="23.85" hidden="false" customHeight="false" outlineLevel="0" collapsed="false">
      <c r="A40" s="47" t="s">
        <v>5154</v>
      </c>
      <c r="B40" s="48" t="s">
        <v>589</v>
      </c>
    </row>
    <row r="41" customFormat="false" ht="23.85" hidden="false" customHeight="false" outlineLevel="0" collapsed="false">
      <c r="A41" s="47" t="s">
        <v>5155</v>
      </c>
      <c r="B41" s="48" t="s">
        <v>5156</v>
      </c>
    </row>
    <row r="42" customFormat="false" ht="14.15" hidden="false" customHeight="false" outlineLevel="0" collapsed="false">
      <c r="A42" s="47" t="s">
        <v>5157</v>
      </c>
      <c r="B42" s="48" t="s">
        <v>5158</v>
      </c>
    </row>
    <row r="43" customFormat="false" ht="23.85" hidden="false" customHeight="false" outlineLevel="0" collapsed="false">
      <c r="A43" s="47" t="s">
        <v>5159</v>
      </c>
      <c r="B43" s="48" t="s">
        <v>5160</v>
      </c>
    </row>
    <row r="44" customFormat="false" ht="23.85" hidden="false" customHeight="false" outlineLevel="0" collapsed="false">
      <c r="A44" s="47" t="s">
        <v>866</v>
      </c>
      <c r="B44" s="48" t="s">
        <v>586</v>
      </c>
    </row>
    <row r="45" customFormat="false" ht="23.85" hidden="false" customHeight="false" outlineLevel="0" collapsed="false">
      <c r="A45" s="47" t="s">
        <v>5161</v>
      </c>
      <c r="B45" s="48" t="s">
        <v>5162</v>
      </c>
    </row>
    <row r="46" customFormat="false" ht="23.85" hidden="false" customHeight="false" outlineLevel="0" collapsed="false">
      <c r="A46" s="47" t="s">
        <v>5163</v>
      </c>
      <c r="B46" s="48" t="s">
        <v>5162</v>
      </c>
    </row>
    <row r="47" customFormat="false" ht="23.85" hidden="false" customHeight="false" outlineLevel="0" collapsed="false">
      <c r="A47" s="47" t="s">
        <v>5164</v>
      </c>
      <c r="B47" s="48" t="s">
        <v>5165</v>
      </c>
    </row>
    <row r="48" customFormat="false" ht="23.85" hidden="false" customHeight="false" outlineLevel="0" collapsed="false">
      <c r="A48" s="47" t="s">
        <v>5166</v>
      </c>
      <c r="B48" s="48" t="s">
        <v>5167</v>
      </c>
    </row>
    <row r="49" customFormat="false" ht="23.85" hidden="false" customHeight="false" outlineLevel="0" collapsed="false">
      <c r="A49" s="47" t="s">
        <v>5168</v>
      </c>
      <c r="B49" s="48" t="s">
        <v>5169</v>
      </c>
    </row>
    <row r="50" customFormat="false" ht="23.85" hidden="false" customHeight="false" outlineLevel="0" collapsed="false">
      <c r="A50" s="47" t="s">
        <v>5170</v>
      </c>
      <c r="B50" s="48" t="s">
        <v>5171</v>
      </c>
    </row>
    <row r="51" customFormat="false" ht="23.85" hidden="false" customHeight="false" outlineLevel="0" collapsed="false">
      <c r="A51" s="47" t="s">
        <v>5172</v>
      </c>
      <c r="B51" s="48" t="s">
        <v>5171</v>
      </c>
    </row>
    <row r="52" customFormat="false" ht="14.15" hidden="false" customHeight="false" outlineLevel="0" collapsed="false">
      <c r="A52" s="47" t="s">
        <v>5173</v>
      </c>
      <c r="B52" s="48" t="s">
        <v>5174</v>
      </c>
    </row>
    <row r="53" customFormat="false" ht="23.85" hidden="false" customHeight="false" outlineLevel="0" collapsed="false">
      <c r="A53" s="47" t="s">
        <v>5175</v>
      </c>
      <c r="B53" s="48" t="s">
        <v>5174</v>
      </c>
    </row>
    <row r="54" customFormat="false" ht="23.85" hidden="false" customHeight="false" outlineLevel="0" collapsed="false">
      <c r="A54" s="47" t="s">
        <v>5176</v>
      </c>
      <c r="B54" s="48" t="s">
        <v>5177</v>
      </c>
    </row>
    <row r="55" customFormat="false" ht="23.85" hidden="false" customHeight="false" outlineLevel="0" collapsed="false">
      <c r="A55" s="47" t="s">
        <v>5178</v>
      </c>
      <c r="B55" s="48" t="s">
        <v>5177</v>
      </c>
    </row>
    <row r="56" customFormat="false" ht="14.15" hidden="false" customHeight="false" outlineLevel="0" collapsed="false">
      <c r="A56" s="47" t="s">
        <v>5179</v>
      </c>
      <c r="B56" s="48" t="s">
        <v>5180</v>
      </c>
    </row>
    <row r="57" customFormat="false" ht="14.15" hidden="false" customHeight="false" outlineLevel="0" collapsed="false">
      <c r="A57" s="47" t="s">
        <v>5181</v>
      </c>
      <c r="B57" s="48" t="s">
        <v>5182</v>
      </c>
    </row>
    <row r="58" customFormat="false" ht="14.15" hidden="false" customHeight="false" outlineLevel="0" collapsed="false">
      <c r="A58" s="47" t="s">
        <v>5183</v>
      </c>
      <c r="B58" s="48" t="s">
        <v>5184</v>
      </c>
    </row>
    <row r="59" customFormat="false" ht="14.15" hidden="false" customHeight="false" outlineLevel="0" collapsed="false">
      <c r="A59" s="47" t="s">
        <v>5185</v>
      </c>
      <c r="B59" s="48" t="s">
        <v>5186</v>
      </c>
    </row>
    <row r="60" customFormat="false" ht="14.15" hidden="false" customHeight="false" outlineLevel="0" collapsed="false">
      <c r="A60" s="47" t="s">
        <v>5187</v>
      </c>
      <c r="B60" s="48" t="s">
        <v>5188</v>
      </c>
    </row>
    <row r="61" customFormat="false" ht="13" hidden="false" customHeight="false" outlineLevel="0" collapsed="false">
      <c r="A61" s="47" t="s">
        <v>5189</v>
      </c>
      <c r="B61" s="48" t="s">
        <v>5190</v>
      </c>
    </row>
    <row r="62" customFormat="false" ht="14.15" hidden="false" customHeight="false" outlineLevel="0" collapsed="false">
      <c r="A62" s="47" t="s">
        <v>5191</v>
      </c>
      <c r="B62" s="48" t="s">
        <v>5192</v>
      </c>
    </row>
    <row r="63" customFormat="false" ht="14.15" hidden="false" customHeight="false" outlineLevel="0" collapsed="false">
      <c r="A63" s="47" t="s">
        <v>5193</v>
      </c>
      <c r="B63" s="48" t="s">
        <v>5194</v>
      </c>
    </row>
    <row r="64" customFormat="false" ht="14.15" hidden="false" customHeight="false" outlineLevel="0" collapsed="false">
      <c r="A64" s="47" t="s">
        <v>5195</v>
      </c>
      <c r="B64" s="48" t="s">
        <v>5196</v>
      </c>
    </row>
    <row r="65" customFormat="false" ht="23.85" hidden="false" customHeight="false" outlineLevel="0" collapsed="false">
      <c r="A65" s="47" t="s">
        <v>5139</v>
      </c>
      <c r="B65" s="48" t="s">
        <v>5140</v>
      </c>
    </row>
    <row r="66" customFormat="false" ht="23.85" hidden="false" customHeight="false" outlineLevel="0" collapsed="false">
      <c r="A66" s="47" t="s">
        <v>5141</v>
      </c>
      <c r="B66" s="48" t="s">
        <v>5140</v>
      </c>
    </row>
    <row r="67" customFormat="false" ht="23.85" hidden="false" customHeight="false" outlineLevel="0" collapsed="false">
      <c r="A67" s="47" t="s">
        <v>5142</v>
      </c>
      <c r="B67" s="48" t="s">
        <v>5143</v>
      </c>
    </row>
    <row r="68" customFormat="false" ht="14.15" hidden="false" customHeight="false" outlineLevel="0" collapsed="false">
      <c r="A68" s="47" t="s">
        <v>5197</v>
      </c>
      <c r="B68" s="48" t="s">
        <v>5198</v>
      </c>
    </row>
    <row r="69" customFormat="false" ht="14.15" hidden="false" customHeight="false" outlineLevel="0" collapsed="false">
      <c r="A69" s="47" t="s">
        <v>5146</v>
      </c>
      <c r="B69" s="48" t="s">
        <v>5147</v>
      </c>
    </row>
    <row r="70" customFormat="false" ht="14.15" hidden="false" customHeight="false" outlineLevel="0" collapsed="false">
      <c r="A70" s="47" t="s">
        <v>5199</v>
      </c>
      <c r="B70" s="48" t="s">
        <v>5200</v>
      </c>
    </row>
    <row r="71" customFormat="false" ht="14.15" hidden="false" customHeight="false" outlineLevel="0" collapsed="false">
      <c r="A71" s="47" t="s">
        <v>5201</v>
      </c>
      <c r="B71" s="48" t="s">
        <v>5202</v>
      </c>
    </row>
    <row r="72" customFormat="false" ht="14.15" hidden="false" customHeight="false" outlineLevel="0" collapsed="false">
      <c r="A72" s="47" t="s">
        <v>5203</v>
      </c>
      <c r="B72" s="48" t="s">
        <v>5204</v>
      </c>
    </row>
    <row r="73" customFormat="false" ht="14.15" hidden="false" customHeight="false" outlineLevel="0" collapsed="false">
      <c r="A73" s="47" t="s">
        <v>5205</v>
      </c>
      <c r="B73" s="48" t="s">
        <v>5206</v>
      </c>
    </row>
    <row r="74" customFormat="false" ht="14.15" hidden="false" customHeight="false" outlineLevel="0" collapsed="false">
      <c r="A74" s="47" t="s">
        <v>5207</v>
      </c>
      <c r="B74" s="48" t="s">
        <v>5208</v>
      </c>
    </row>
    <row r="75" customFormat="false" ht="14.15" hidden="false" customHeight="false" outlineLevel="0" collapsed="false">
      <c r="A75" s="47" t="s">
        <v>5209</v>
      </c>
      <c r="B75" s="48" t="s">
        <v>5210</v>
      </c>
    </row>
    <row r="76" customFormat="false" ht="14.15" hidden="false" customHeight="false" outlineLevel="0" collapsed="false">
      <c r="A76" s="47" t="s">
        <v>5211</v>
      </c>
      <c r="B76" s="48" t="s">
        <v>5212</v>
      </c>
    </row>
    <row r="77" customFormat="false" ht="14.15" hidden="false" customHeight="false" outlineLevel="0" collapsed="false">
      <c r="A77" s="47" t="s">
        <v>5213</v>
      </c>
      <c r="B77" s="48" t="s">
        <v>5214</v>
      </c>
    </row>
    <row r="78" customFormat="false" ht="13" hidden="false" customHeight="false" outlineLevel="0" collapsed="false">
      <c r="A78" s="47" t="s">
        <v>5215</v>
      </c>
      <c r="B78" s="48" t="s">
        <v>5216</v>
      </c>
    </row>
    <row r="79" customFormat="false" ht="13" hidden="false" customHeight="false" outlineLevel="0" collapsed="false">
      <c r="A79" s="47" t="s">
        <v>5217</v>
      </c>
      <c r="B79" s="48" t="s">
        <v>5218</v>
      </c>
    </row>
    <row r="80" customFormat="false" ht="13" hidden="false" customHeight="false" outlineLevel="0" collapsed="false">
      <c r="A80" s="47" t="s">
        <v>5219</v>
      </c>
      <c r="B80" s="48" t="s">
        <v>5220</v>
      </c>
    </row>
    <row r="81" customFormat="false" ht="14.15" hidden="false" customHeight="false" outlineLevel="0" collapsed="false">
      <c r="A81" s="47" t="s">
        <v>5221</v>
      </c>
      <c r="B81" s="48" t="s">
        <v>5222</v>
      </c>
    </row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4850858000A1"/>
    <hyperlink ref="A2" r:id="rId2" display="4850858000A4"/>
    <hyperlink ref="A3" r:id="rId3" display="4850858300A1"/>
    <hyperlink ref="A4" r:id="rId4" display="4850858300A4"/>
    <hyperlink ref="A5" r:id="rId5" display="4850858200A1"/>
    <hyperlink ref="A6" r:id="rId6" display="4850858200A4"/>
    <hyperlink ref="A7" r:id="rId7" display="4850859000A1"/>
    <hyperlink ref="A8" r:id="rId8" display="4850859000A4"/>
    <hyperlink ref="A9" r:id="rId9" display="4850859300A1"/>
    <hyperlink ref="A10" r:id="rId10" display="4850859300A4"/>
    <hyperlink ref="A11" r:id="rId11" display="4850859200A1"/>
    <hyperlink ref="A12" r:id="rId12" display="4850859200A4"/>
    <hyperlink ref="A13" r:id="rId13" display="4830323000B1"/>
    <hyperlink ref="A14" r:id="rId14" display="4830323000B0"/>
    <hyperlink ref="A15" r:id="rId15" display="4850860000A1"/>
    <hyperlink ref="A16" r:id="rId16" display="4850860000A4"/>
    <hyperlink ref="A17" r:id="rId17" display="4850860300A1"/>
    <hyperlink ref="A18" r:id="rId18" display="4850860300A4"/>
    <hyperlink ref="A19" r:id="rId19" display="4850860200A1"/>
    <hyperlink ref="A20" r:id="rId20" display="4850860200A4"/>
    <hyperlink ref="A21" r:id="rId21" display="4830324000B1"/>
    <hyperlink ref="A22" r:id="rId22" display="4830324000B0"/>
    <hyperlink ref="A23" r:id="rId23" display="340065300033"/>
    <hyperlink ref="A24" r:id="rId24" display="340065300010"/>
    <hyperlink ref="A25" r:id="rId25" display="340065400033"/>
    <hyperlink ref="A26" r:id="rId26" display="340065400010"/>
    <hyperlink ref="A27" r:id="rId27" display="3400662000A1"/>
    <hyperlink ref="A28" r:id="rId28" display="3400662000A4"/>
    <hyperlink ref="A29" r:id="rId29" display="3400662300A1"/>
    <hyperlink ref="A30" r:id="rId30" display="3400662200A1"/>
    <hyperlink ref="A31" r:id="rId31" display="5540416000A7"/>
    <hyperlink ref="A32" r:id="rId32" display="554041600064"/>
    <hyperlink ref="A33" r:id="rId33" display="5540416300A7"/>
    <hyperlink ref="A34" r:id="rId34" display="411240310092"/>
    <hyperlink ref="A35" r:id="rId35" display="412120311086"/>
    <hyperlink ref="A36" r:id="rId36" display="46BM3KA01093"/>
    <hyperlink ref="A37" r:id="rId37" display="46BM3KG01014"/>
    <hyperlink ref="A38" r:id="rId38" display="46BM3KA02093"/>
    <hyperlink ref="A39" r:id="rId39" display="46BM3KG02014"/>
    <hyperlink ref="A40" r:id="rId40" display="282004529000"/>
    <hyperlink ref="A41" r:id="rId41" display="4830326000B1"/>
    <hyperlink ref="A42" r:id="rId42" display="4830326000B0"/>
    <hyperlink ref="A43" r:id="rId43" display="453000041045"/>
    <hyperlink ref="A44" r:id="rId44" display="422000007008"/>
    <hyperlink ref="A45" r:id="rId45" display="4830322000B1"/>
    <hyperlink ref="A46" r:id="rId46" display="4830322000B0"/>
    <hyperlink ref="A47" r:id="rId47" display="453000042045"/>
    <hyperlink ref="A48" r:id="rId48" display="482113500000"/>
    <hyperlink ref="A49" r:id="rId49" display="552263900010"/>
    <hyperlink ref="A50" r:id="rId50" display="492131019076"/>
    <hyperlink ref="A51" r:id="rId51" display="492132011080"/>
    <hyperlink ref="A52" r:id="rId52" display="492131024076"/>
    <hyperlink ref="A53" r:id="rId53" display="492132024080"/>
    <hyperlink ref="A54" r:id="rId54" display="492131022076"/>
    <hyperlink ref="A55" r:id="rId55" display="492132022080"/>
    <hyperlink ref="A56" r:id="rId56" display="560030048033"/>
    <hyperlink ref="A57" r:id="rId57" display="560030050033"/>
    <hyperlink ref="A58" r:id="rId58" display="560610072033"/>
    <hyperlink ref="A59" r:id="rId59" display="561010012033"/>
    <hyperlink ref="A60" r:id="rId60" display="560620068033"/>
    <hyperlink ref="A61" r:id="rId61" display="560620072033"/>
    <hyperlink ref="A62" r:id="rId62" display="561020037033"/>
    <hyperlink ref="A63" r:id="rId63" display="561020042033"/>
    <hyperlink ref="A64" r:id="rId64" display="560820002033"/>
    <hyperlink ref="A65" r:id="rId65" display="5540416000A7"/>
    <hyperlink ref="A66" r:id="rId66" display="554041600064"/>
    <hyperlink ref="A67" r:id="rId67" display="5540416300A7"/>
    <hyperlink ref="A68" r:id="rId68" display="560060021033"/>
    <hyperlink ref="A69" r:id="rId69" display="412120311086"/>
    <hyperlink ref="A70" r:id="rId70" display="560620069033"/>
    <hyperlink ref="A71" r:id="rId71" display="561020039033"/>
    <hyperlink ref="A72" r:id="rId72" display="560820004033"/>
    <hyperlink ref="A73" r:id="rId73" display="561020038033"/>
    <hyperlink ref="A74" r:id="rId74" display="560820003033"/>
    <hyperlink ref="A75" r:id="rId75" display="560620070033"/>
    <hyperlink ref="A76" r:id="rId76" display="561020040033"/>
    <hyperlink ref="A77" r:id="rId77" display="580E50120003"/>
    <hyperlink ref="A78" r:id="rId78" display="580E50230003"/>
    <hyperlink ref="A79" r:id="rId79" display="580E50310003"/>
    <hyperlink ref="A80" r:id="rId80" display="580E50440003"/>
    <hyperlink ref="A81" r:id="rId81" display="580E5058000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7.67"/>
    <col collapsed="false" customWidth="true" hidden="false" outlineLevel="0" max="2" min="2" style="49" width="49.08"/>
    <col collapsed="false" customWidth="true" hidden="false" outlineLevel="0" max="5" min="5" style="0" width="15.56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7" t="s">
        <v>5223</v>
      </c>
      <c r="B1" s="48" t="s">
        <v>5224</v>
      </c>
      <c r="D1" s="29" t="s">
        <v>35</v>
      </c>
      <c r="E1" s="29"/>
      <c r="F1" s="29"/>
    </row>
    <row r="2" customFormat="false" ht="14.15" hidden="false" customHeight="false" outlineLevel="0" collapsed="false">
      <c r="A2" s="47" t="s">
        <v>5225</v>
      </c>
      <c r="B2" s="48" t="s">
        <v>5224</v>
      </c>
      <c r="D2" s="29"/>
      <c r="E2" s="29"/>
      <c r="F2" s="29"/>
    </row>
    <row r="3" customFormat="false" ht="14.15" hidden="false" customHeight="false" outlineLevel="0" collapsed="false">
      <c r="A3" s="47" t="s">
        <v>5226</v>
      </c>
      <c r="B3" s="48" t="s">
        <v>5227</v>
      </c>
      <c r="D3" s="29"/>
      <c r="E3" s="29"/>
      <c r="F3" s="29"/>
    </row>
    <row r="4" customFormat="false" ht="14.15" hidden="false" customHeight="false" outlineLevel="0" collapsed="false">
      <c r="A4" s="47" t="s">
        <v>5228</v>
      </c>
      <c r="B4" s="48" t="s">
        <v>5227</v>
      </c>
      <c r="D4" s="29"/>
      <c r="E4" s="39" t="s">
        <v>223</v>
      </c>
      <c r="F4" s="39" t="s">
        <v>224</v>
      </c>
    </row>
    <row r="5" customFormat="false" ht="14.15" hidden="false" customHeight="false" outlineLevel="0" collapsed="false">
      <c r="A5" s="47" t="s">
        <v>5229</v>
      </c>
      <c r="B5" s="48" t="s">
        <v>5230</v>
      </c>
      <c r="D5" s="29"/>
      <c r="E5" s="41" t="n">
        <f aca="false">VLOOKUP(D1,'Podklejki baterii'!A2:B75,2,0)</f>
        <v>320707300031</v>
      </c>
      <c r="F5" s="41" t="n">
        <f aca="false">VLOOKUP(D1,'Podklejka klapki'!A2:B145,2,0)</f>
        <v>320650600031</v>
      </c>
    </row>
    <row r="6" customFormat="false" ht="23.85" hidden="false" customHeight="false" outlineLevel="0" collapsed="false">
      <c r="A6" s="47" t="s">
        <v>5231</v>
      </c>
      <c r="B6" s="48" t="s">
        <v>5230</v>
      </c>
    </row>
    <row r="7" customFormat="false" ht="23.85" hidden="false" customHeight="false" outlineLevel="0" collapsed="false">
      <c r="A7" s="47" t="s">
        <v>5232</v>
      </c>
      <c r="B7" s="48" t="s">
        <v>5233</v>
      </c>
    </row>
    <row r="8" customFormat="false" ht="14.15" hidden="false" customHeight="false" outlineLevel="0" collapsed="false">
      <c r="A8" s="47" t="s">
        <v>5234</v>
      </c>
      <c r="B8" s="48" t="s">
        <v>5233</v>
      </c>
    </row>
    <row r="9" customFormat="false" ht="14.15" hidden="false" customHeight="false" outlineLevel="0" collapsed="false">
      <c r="A9" s="47" t="s">
        <v>5235</v>
      </c>
      <c r="B9" s="48" t="s">
        <v>5236</v>
      </c>
    </row>
    <row r="10" customFormat="false" ht="14.15" hidden="false" customHeight="false" outlineLevel="0" collapsed="false">
      <c r="A10" s="47" t="s">
        <v>5237</v>
      </c>
      <c r="B10" s="48" t="s">
        <v>5236</v>
      </c>
    </row>
    <row r="11" customFormat="false" ht="14.15" hidden="false" customHeight="false" outlineLevel="0" collapsed="false">
      <c r="A11" s="47" t="s">
        <v>5238</v>
      </c>
      <c r="B11" s="48" t="s">
        <v>5239</v>
      </c>
    </row>
    <row r="12" customFormat="false" ht="14.15" hidden="false" customHeight="false" outlineLevel="0" collapsed="false">
      <c r="A12" s="47" t="s">
        <v>5240</v>
      </c>
      <c r="B12" s="48" t="s">
        <v>5239</v>
      </c>
    </row>
    <row r="13" customFormat="false" ht="14.15" hidden="false" customHeight="false" outlineLevel="0" collapsed="false">
      <c r="A13" s="47" t="s">
        <v>5241</v>
      </c>
      <c r="B13" s="48" t="s">
        <v>5242</v>
      </c>
    </row>
    <row r="14" customFormat="false" ht="14.15" hidden="false" customHeight="false" outlineLevel="0" collapsed="false">
      <c r="A14" s="47" t="s">
        <v>5243</v>
      </c>
      <c r="B14" s="48" t="s">
        <v>5242</v>
      </c>
    </row>
    <row r="15" customFormat="false" ht="14.15" hidden="false" customHeight="false" outlineLevel="0" collapsed="false">
      <c r="A15" s="47" t="s">
        <v>5244</v>
      </c>
      <c r="B15" s="48" t="s">
        <v>5245</v>
      </c>
    </row>
    <row r="16" customFormat="false" ht="14.15" hidden="false" customHeight="false" outlineLevel="0" collapsed="false">
      <c r="A16" s="47" t="s">
        <v>5246</v>
      </c>
      <c r="B16" s="48" t="s">
        <v>5245</v>
      </c>
    </row>
    <row r="17" customFormat="false" ht="14.15" hidden="false" customHeight="false" outlineLevel="0" collapsed="false">
      <c r="A17" s="47" t="s">
        <v>5247</v>
      </c>
      <c r="B17" s="48" t="s">
        <v>589</v>
      </c>
    </row>
    <row r="18" customFormat="false" ht="14.15" hidden="false" customHeight="false" outlineLevel="0" collapsed="false">
      <c r="A18" s="47" t="s">
        <v>5248</v>
      </c>
      <c r="B18" s="48" t="s">
        <v>589</v>
      </c>
    </row>
    <row r="19" customFormat="false" ht="14.15" hidden="false" customHeight="false" outlineLevel="0" collapsed="false">
      <c r="A19" s="47" t="s">
        <v>5249</v>
      </c>
      <c r="B19" s="48" t="s">
        <v>5250</v>
      </c>
    </row>
    <row r="20" customFormat="false" ht="14.15" hidden="false" customHeight="false" outlineLevel="0" collapsed="false">
      <c r="A20" s="47" t="s">
        <v>5251</v>
      </c>
      <c r="B20" s="48" t="s">
        <v>5250</v>
      </c>
    </row>
    <row r="21" customFormat="false" ht="14.15" hidden="false" customHeight="false" outlineLevel="0" collapsed="false">
      <c r="A21" s="47" t="s">
        <v>5252</v>
      </c>
      <c r="B21" s="48" t="s">
        <v>5250</v>
      </c>
    </row>
    <row r="22" customFormat="false" ht="13" hidden="false" customHeight="false" outlineLevel="0" collapsed="false">
      <c r="A22" s="47" t="s">
        <v>5253</v>
      </c>
      <c r="B22" s="48" t="s">
        <v>5254</v>
      </c>
    </row>
    <row r="23" customFormat="false" ht="14.15" hidden="false" customHeight="false" outlineLevel="0" collapsed="false">
      <c r="A23" s="47" t="s">
        <v>5255</v>
      </c>
      <c r="B23" s="48" t="s">
        <v>5254</v>
      </c>
    </row>
    <row r="24" customFormat="false" ht="14.15" hidden="false" customHeight="false" outlineLevel="0" collapsed="false">
      <c r="A24" s="47" t="s">
        <v>5256</v>
      </c>
      <c r="B24" s="48" t="s">
        <v>5257</v>
      </c>
    </row>
    <row r="25" customFormat="false" ht="14.15" hidden="false" customHeight="false" outlineLevel="0" collapsed="false">
      <c r="A25" s="47" t="s">
        <v>5258</v>
      </c>
      <c r="B25" s="48" t="s">
        <v>5257</v>
      </c>
    </row>
    <row r="26" customFormat="false" ht="14.15" hidden="false" customHeight="false" outlineLevel="0" collapsed="false">
      <c r="A26" s="47" t="s">
        <v>5259</v>
      </c>
      <c r="B26" s="48" t="s">
        <v>5260</v>
      </c>
    </row>
    <row r="27" customFormat="false" ht="14.15" hidden="false" customHeight="false" outlineLevel="0" collapsed="false">
      <c r="A27" s="47" t="s">
        <v>5261</v>
      </c>
      <c r="B27" s="48" t="s">
        <v>5260</v>
      </c>
    </row>
    <row r="28" customFormat="false" ht="14.15" hidden="false" customHeight="false" outlineLevel="0" collapsed="false">
      <c r="A28" s="47" t="s">
        <v>5262</v>
      </c>
      <c r="B28" s="48" t="s">
        <v>5260</v>
      </c>
    </row>
    <row r="29" customFormat="false" ht="14.15" hidden="false" customHeight="false" outlineLevel="0" collapsed="false">
      <c r="A29" s="47" t="s">
        <v>5263</v>
      </c>
      <c r="B29" s="48" t="s">
        <v>5260</v>
      </c>
    </row>
    <row r="30" customFormat="false" ht="14.15" hidden="false" customHeight="false" outlineLevel="0" collapsed="false">
      <c r="A30" s="47" t="s">
        <v>5264</v>
      </c>
      <c r="B30" s="48" t="s">
        <v>5265</v>
      </c>
    </row>
    <row r="31" customFormat="false" ht="14.15" hidden="false" customHeight="false" outlineLevel="0" collapsed="false">
      <c r="A31" s="47" t="s">
        <v>5266</v>
      </c>
      <c r="B31" s="48" t="s">
        <v>5265</v>
      </c>
    </row>
    <row r="32" customFormat="false" ht="14.15" hidden="false" customHeight="false" outlineLevel="0" collapsed="false">
      <c r="A32" s="47" t="s">
        <v>5267</v>
      </c>
      <c r="B32" s="48" t="s">
        <v>5265</v>
      </c>
    </row>
    <row r="33" customFormat="false" ht="14.15" hidden="false" customHeight="false" outlineLevel="0" collapsed="false">
      <c r="A33" s="47" t="s">
        <v>5268</v>
      </c>
      <c r="B33" s="48" t="s">
        <v>5265</v>
      </c>
    </row>
    <row r="34" customFormat="false" ht="14.15" hidden="false" customHeight="false" outlineLevel="0" collapsed="false">
      <c r="A34" s="47" t="s">
        <v>5269</v>
      </c>
      <c r="B34" s="48" t="s">
        <v>5270</v>
      </c>
    </row>
    <row r="35" customFormat="false" ht="14.15" hidden="false" customHeight="false" outlineLevel="0" collapsed="false">
      <c r="A35" s="47" t="s">
        <v>5271</v>
      </c>
      <c r="B35" s="48" t="s">
        <v>5270</v>
      </c>
    </row>
    <row r="36" customFormat="false" ht="14.15" hidden="false" customHeight="false" outlineLevel="0" collapsed="false">
      <c r="A36" s="47" t="s">
        <v>5272</v>
      </c>
      <c r="B36" s="48" t="s">
        <v>5270</v>
      </c>
    </row>
    <row r="37" customFormat="false" ht="14.15" hidden="false" customHeight="false" outlineLevel="0" collapsed="false">
      <c r="A37" s="47" t="s">
        <v>5273</v>
      </c>
      <c r="B37" s="48" t="s">
        <v>5270</v>
      </c>
    </row>
    <row r="38" customFormat="false" ht="14.15" hidden="false" customHeight="false" outlineLevel="0" collapsed="false">
      <c r="A38" s="47" t="s">
        <v>5274</v>
      </c>
      <c r="B38" s="48" t="s">
        <v>5275</v>
      </c>
    </row>
    <row r="39" customFormat="false" ht="14.15" hidden="false" customHeight="false" outlineLevel="0" collapsed="false">
      <c r="A39" s="47" t="s">
        <v>5276</v>
      </c>
      <c r="B39" s="48" t="s">
        <v>5275</v>
      </c>
    </row>
    <row r="40" customFormat="false" ht="23.85" hidden="false" customHeight="false" outlineLevel="0" collapsed="false">
      <c r="A40" s="47" t="s">
        <v>5277</v>
      </c>
      <c r="B40" s="48" t="s">
        <v>5275</v>
      </c>
    </row>
    <row r="41" customFormat="false" ht="23.85" hidden="false" customHeight="false" outlineLevel="0" collapsed="false">
      <c r="A41" s="47" t="s">
        <v>5278</v>
      </c>
      <c r="B41" s="48" t="s">
        <v>5279</v>
      </c>
    </row>
    <row r="42" customFormat="false" ht="14.15" hidden="false" customHeight="false" outlineLevel="0" collapsed="false">
      <c r="A42" s="47" t="s">
        <v>5280</v>
      </c>
      <c r="B42" s="48" t="s">
        <v>5279</v>
      </c>
    </row>
    <row r="43" customFormat="false" ht="23.85" hidden="false" customHeight="false" outlineLevel="0" collapsed="false">
      <c r="A43" s="47" t="s">
        <v>5281</v>
      </c>
      <c r="B43" s="48" t="s">
        <v>5279</v>
      </c>
    </row>
    <row r="44" customFormat="false" ht="23.85" hidden="false" customHeight="false" outlineLevel="0" collapsed="false">
      <c r="A44" s="47" t="s">
        <v>5282</v>
      </c>
      <c r="B44" s="48" t="s">
        <v>5283</v>
      </c>
    </row>
    <row r="45" customFormat="false" ht="23.85" hidden="false" customHeight="false" outlineLevel="0" collapsed="false">
      <c r="A45" s="47" t="s">
        <v>5284</v>
      </c>
      <c r="B45" s="48" t="s">
        <v>5283</v>
      </c>
    </row>
    <row r="46" customFormat="false" ht="23.85" hidden="false" customHeight="false" outlineLevel="0" collapsed="false">
      <c r="A46" s="47" t="s">
        <v>5285</v>
      </c>
      <c r="B46" s="48" t="s">
        <v>5286</v>
      </c>
    </row>
    <row r="47" customFormat="false" ht="23.85" hidden="false" customHeight="false" outlineLevel="0" collapsed="false">
      <c r="A47" s="47" t="s">
        <v>5285</v>
      </c>
      <c r="B47" s="48" t="s">
        <v>5286</v>
      </c>
    </row>
    <row r="48" customFormat="false" ht="23.85" hidden="false" customHeight="false" outlineLevel="0" collapsed="false">
      <c r="A48" s="47" t="s">
        <v>5285</v>
      </c>
      <c r="B48" s="48" t="s">
        <v>5286</v>
      </c>
    </row>
    <row r="49" customFormat="false" ht="23.85" hidden="false" customHeight="false" outlineLevel="0" collapsed="false">
      <c r="A49" s="47" t="s">
        <v>5285</v>
      </c>
      <c r="B49" s="48" t="s">
        <v>5286</v>
      </c>
    </row>
    <row r="50" customFormat="false" ht="23.85" hidden="false" customHeight="false" outlineLevel="0" collapsed="false">
      <c r="A50" s="47" t="s">
        <v>5287</v>
      </c>
      <c r="B50" s="48" t="s">
        <v>5288</v>
      </c>
    </row>
    <row r="51" customFormat="false" ht="23.85" hidden="false" customHeight="false" outlineLevel="0" collapsed="false">
      <c r="A51" s="47" t="s">
        <v>5289</v>
      </c>
      <c r="B51" s="48" t="s">
        <v>5288</v>
      </c>
    </row>
    <row r="52" customFormat="false" ht="14.15" hidden="false" customHeight="false" outlineLevel="0" collapsed="false">
      <c r="A52" s="47" t="s">
        <v>5290</v>
      </c>
      <c r="B52" s="48" t="s">
        <v>5291</v>
      </c>
    </row>
    <row r="53" customFormat="false" ht="23.85" hidden="false" customHeight="false" outlineLevel="0" collapsed="false">
      <c r="A53" s="47" t="s">
        <v>5292</v>
      </c>
      <c r="B53" s="48" t="s">
        <v>5291</v>
      </c>
    </row>
    <row r="54" customFormat="false" ht="23.85" hidden="false" customHeight="false" outlineLevel="0" collapsed="false">
      <c r="A54" s="47" t="s">
        <v>5293</v>
      </c>
      <c r="B54" s="48" t="s">
        <v>5294</v>
      </c>
    </row>
    <row r="55" customFormat="false" ht="23.85" hidden="false" customHeight="false" outlineLevel="0" collapsed="false">
      <c r="A55" s="47" t="s">
        <v>5295</v>
      </c>
      <c r="B55" s="48" t="s">
        <v>5294</v>
      </c>
    </row>
    <row r="56" customFormat="false" ht="14.15" hidden="false" customHeight="false" outlineLevel="0" collapsed="false">
      <c r="A56" s="47" t="s">
        <v>5296</v>
      </c>
      <c r="B56" s="48" t="s">
        <v>5297</v>
      </c>
    </row>
    <row r="57" customFormat="false" ht="14.15" hidden="false" customHeight="false" outlineLevel="0" collapsed="false">
      <c r="A57" s="47" t="s">
        <v>5298</v>
      </c>
      <c r="B57" s="48" t="s">
        <v>5299</v>
      </c>
    </row>
    <row r="58" customFormat="false" ht="14.15" hidden="false" customHeight="false" outlineLevel="0" collapsed="false">
      <c r="A58" s="47" t="s">
        <v>5300</v>
      </c>
      <c r="B58" s="48" t="s">
        <v>5301</v>
      </c>
    </row>
    <row r="59" customFormat="false" ht="14.15" hidden="false" customHeight="false" outlineLevel="0" collapsed="false">
      <c r="A59" s="47" t="s">
        <v>5302</v>
      </c>
      <c r="B59" s="48" t="s">
        <v>5303</v>
      </c>
    </row>
    <row r="60" customFormat="false" ht="14.15" hidden="false" customHeight="false" outlineLevel="0" collapsed="false">
      <c r="A60" s="47" t="s">
        <v>5304</v>
      </c>
      <c r="B60" s="48" t="s">
        <v>5305</v>
      </c>
    </row>
    <row r="61" customFormat="false" ht="13" hidden="false" customHeight="false" outlineLevel="0" collapsed="false">
      <c r="A61" s="47" t="s">
        <v>5306</v>
      </c>
      <c r="B61" s="48" t="s">
        <v>5307</v>
      </c>
    </row>
    <row r="62" customFormat="false" ht="14.15" hidden="false" customHeight="false" outlineLevel="0" collapsed="false">
      <c r="A62" s="47" t="s">
        <v>5308</v>
      </c>
      <c r="B62" s="48" t="s">
        <v>5309</v>
      </c>
    </row>
    <row r="63" customFormat="false" ht="14.15" hidden="false" customHeight="false" outlineLevel="0" collapsed="false">
      <c r="A63" s="47" t="s">
        <v>5310</v>
      </c>
      <c r="B63" s="48" t="s">
        <v>5311</v>
      </c>
    </row>
    <row r="64" customFormat="false" ht="14.15" hidden="false" customHeight="false" outlineLevel="0" collapsed="false">
      <c r="A64" s="47" t="s">
        <v>5312</v>
      </c>
      <c r="B64" s="48" t="s">
        <v>5313</v>
      </c>
    </row>
    <row r="65" customFormat="false" ht="23.85" hidden="false" customHeight="false" outlineLevel="0" collapsed="false">
      <c r="A65" s="47" t="s">
        <v>5314</v>
      </c>
      <c r="B65" s="48" t="s">
        <v>5315</v>
      </c>
    </row>
    <row r="66" customFormat="false" ht="23.85" hidden="false" customHeight="false" outlineLevel="0" collapsed="false">
      <c r="A66" s="47" t="s">
        <v>5316</v>
      </c>
      <c r="B66" s="48" t="s">
        <v>5317</v>
      </c>
    </row>
    <row r="67" customFormat="false" ht="23.85" hidden="false" customHeight="false" outlineLevel="0" collapsed="false">
      <c r="A67" s="47" t="s">
        <v>5318</v>
      </c>
      <c r="B67" s="48" t="s">
        <v>5319</v>
      </c>
    </row>
    <row r="68" customFormat="false" ht="14.15" hidden="false" customHeight="false" outlineLevel="0" collapsed="false">
      <c r="A68" s="47" t="s">
        <v>5320</v>
      </c>
      <c r="B68" s="48" t="s">
        <v>5321</v>
      </c>
    </row>
    <row r="69" customFormat="false" ht="14.15" hidden="false" customHeight="false" outlineLevel="0" collapsed="false">
      <c r="A69" s="47" t="s">
        <v>5322</v>
      </c>
      <c r="B69" s="48" t="s">
        <v>5323</v>
      </c>
    </row>
    <row r="70" customFormat="false" ht="14.15" hidden="false" customHeight="false" outlineLevel="0" collapsed="false">
      <c r="A70" s="47" t="s">
        <v>5324</v>
      </c>
      <c r="B70" s="48" t="s">
        <v>5325</v>
      </c>
    </row>
    <row r="71" customFormat="false" ht="14.15" hidden="false" customHeight="false" outlineLevel="0" collapsed="false">
      <c r="A71" s="47" t="s">
        <v>5326</v>
      </c>
      <c r="B71" s="48" t="s">
        <v>5327</v>
      </c>
    </row>
    <row r="72" customFormat="false" ht="14.15" hidden="false" customHeight="false" outlineLevel="0" collapsed="false">
      <c r="A72" s="47" t="s">
        <v>5328</v>
      </c>
      <c r="B72" s="48" t="s">
        <v>5329</v>
      </c>
    </row>
    <row r="73" customFormat="false" ht="14.15" hidden="false" customHeight="false" outlineLevel="0" collapsed="false">
      <c r="A73" s="47" t="s">
        <v>5330</v>
      </c>
      <c r="B73" s="48" t="s">
        <v>5331</v>
      </c>
    </row>
    <row r="74" customFormat="false" ht="14.15" hidden="false" customHeight="false" outlineLevel="0" collapsed="false">
      <c r="A74" s="47" t="s">
        <v>5332</v>
      </c>
      <c r="B74" s="48" t="s">
        <v>5333</v>
      </c>
    </row>
    <row r="75" customFormat="false" ht="14.15" hidden="false" customHeight="false" outlineLevel="0" collapsed="false">
      <c r="A75" s="47" t="s">
        <v>5334</v>
      </c>
      <c r="B75" s="48" t="s">
        <v>5335</v>
      </c>
    </row>
    <row r="76" customFormat="false" ht="14.15" hidden="false" customHeight="false" outlineLevel="0" collapsed="false">
      <c r="A76" s="47" t="s">
        <v>5336</v>
      </c>
      <c r="B76" s="48" t="s">
        <v>5337</v>
      </c>
    </row>
    <row r="77" customFormat="false" ht="14.15" hidden="false" customHeight="false" outlineLevel="0" collapsed="false">
      <c r="A77" s="47" t="s">
        <v>5338</v>
      </c>
      <c r="B77" s="48" t="s">
        <v>5339</v>
      </c>
    </row>
    <row r="78" customFormat="false" ht="13" hidden="false" customHeight="false" outlineLevel="0" collapsed="false">
      <c r="A78" s="47" t="s">
        <v>5223</v>
      </c>
      <c r="B78" s="48" t="s">
        <v>5224</v>
      </c>
    </row>
    <row r="79" customFormat="false" ht="13" hidden="false" customHeight="false" outlineLevel="0" collapsed="false">
      <c r="A79" s="47" t="s">
        <v>5225</v>
      </c>
      <c r="B79" s="48" t="s">
        <v>5224</v>
      </c>
    </row>
    <row r="80" customFormat="false" ht="13" hidden="false" customHeight="false" outlineLevel="0" collapsed="false">
      <c r="A80" s="47" t="s">
        <v>5226</v>
      </c>
      <c r="B80" s="48" t="s">
        <v>5227</v>
      </c>
    </row>
    <row r="81" customFormat="false" ht="14.15" hidden="false" customHeight="false" outlineLevel="0" collapsed="false">
      <c r="A81" s="47" t="s">
        <v>5228</v>
      </c>
      <c r="B81" s="48" t="s">
        <v>5227</v>
      </c>
    </row>
    <row r="82" customFormat="false" ht="14.15" hidden="false" customHeight="false" outlineLevel="0" collapsed="false">
      <c r="A82" s="47" t="s">
        <v>5229</v>
      </c>
      <c r="B82" s="48" t="s">
        <v>5230</v>
      </c>
    </row>
    <row r="83" customFormat="false" ht="13" hidden="false" customHeight="false" outlineLevel="0" collapsed="false">
      <c r="A83" s="47" t="s">
        <v>5231</v>
      </c>
      <c r="B83" s="48" t="s">
        <v>5230</v>
      </c>
    </row>
    <row r="84" customFormat="false" ht="14.15" hidden="false" customHeight="false" outlineLevel="0" collapsed="false">
      <c r="A84" s="47" t="s">
        <v>5232</v>
      </c>
      <c r="B84" s="48" t="s">
        <v>5233</v>
      </c>
    </row>
    <row r="85" customFormat="false" ht="14.15" hidden="false" customHeight="false" outlineLevel="0" collapsed="false">
      <c r="A85" s="47" t="s">
        <v>5234</v>
      </c>
      <c r="B85" s="48" t="s">
        <v>5233</v>
      </c>
    </row>
    <row r="86" customFormat="false" ht="13" hidden="false" customHeight="false" outlineLevel="0" collapsed="false">
      <c r="A86" s="47" t="s">
        <v>5235</v>
      </c>
      <c r="B86" s="48" t="s">
        <v>5236</v>
      </c>
    </row>
    <row r="87" customFormat="false" ht="13" hidden="false" customHeight="false" outlineLevel="0" collapsed="false">
      <c r="A87" s="47" t="s">
        <v>5237</v>
      </c>
      <c r="B87" s="48" t="s">
        <v>5236</v>
      </c>
    </row>
    <row r="88" customFormat="false" ht="14.15" hidden="false" customHeight="false" outlineLevel="0" collapsed="false">
      <c r="A88" s="47" t="s">
        <v>5238</v>
      </c>
      <c r="B88" s="48" t="s">
        <v>5239</v>
      </c>
    </row>
    <row r="89" customFormat="false" ht="14.15" hidden="false" customHeight="false" outlineLevel="0" collapsed="false">
      <c r="A89" s="47" t="s">
        <v>5240</v>
      </c>
      <c r="B89" s="48" t="s">
        <v>5239</v>
      </c>
    </row>
    <row r="90" customFormat="false" ht="14.15" hidden="false" customHeight="false" outlineLevel="0" collapsed="false">
      <c r="A90" s="47" t="s">
        <v>5241</v>
      </c>
      <c r="B90" s="48" t="s">
        <v>5242</v>
      </c>
    </row>
    <row r="91" customFormat="false" ht="23.85" hidden="false" customHeight="false" outlineLevel="0" collapsed="false">
      <c r="A91" s="47" t="s">
        <v>5243</v>
      </c>
      <c r="B91" s="48" t="s">
        <v>5242</v>
      </c>
    </row>
    <row r="92" customFormat="false" ht="23.85" hidden="false" customHeight="false" outlineLevel="0" collapsed="false">
      <c r="A92" s="47" t="s">
        <v>5244</v>
      </c>
      <c r="B92" s="48" t="s">
        <v>5245</v>
      </c>
    </row>
    <row r="93" customFormat="false" ht="23.85" hidden="false" customHeight="false" outlineLevel="0" collapsed="false">
      <c r="A93" s="47" t="s">
        <v>5246</v>
      </c>
      <c r="B93" s="48" t="s">
        <v>5245</v>
      </c>
    </row>
    <row r="94" customFormat="false" ht="13" hidden="false" customHeight="false" outlineLevel="0" collapsed="false">
      <c r="A94" s="47" t="s">
        <v>5247</v>
      </c>
      <c r="B94" s="48" t="s">
        <v>589</v>
      </c>
    </row>
    <row r="95" customFormat="false" ht="14.15" hidden="false" customHeight="false" outlineLevel="0" collapsed="false">
      <c r="A95" s="47" t="s">
        <v>5248</v>
      </c>
      <c r="B95" s="48" t="s">
        <v>589</v>
      </c>
    </row>
    <row r="96" customFormat="false" ht="14.15" hidden="false" customHeight="false" outlineLevel="0" collapsed="false">
      <c r="A96" s="47" t="s">
        <v>5249</v>
      </c>
      <c r="B96" s="48" t="s">
        <v>5250</v>
      </c>
    </row>
    <row r="97" customFormat="false" ht="13" hidden="false" customHeight="false" outlineLevel="0" collapsed="false">
      <c r="A97" s="47" t="s">
        <v>5251</v>
      </c>
      <c r="B97" s="48" t="s">
        <v>5250</v>
      </c>
    </row>
    <row r="98" customFormat="false" ht="13" hidden="false" customHeight="false" outlineLevel="0" collapsed="false">
      <c r="A98" s="47" t="s">
        <v>5252</v>
      </c>
      <c r="B98" s="48" t="s">
        <v>5250</v>
      </c>
    </row>
    <row r="99" customFormat="false" ht="23.85" hidden="false" customHeight="false" outlineLevel="0" collapsed="false">
      <c r="A99" s="47" t="s">
        <v>5253</v>
      </c>
      <c r="B99" s="48" t="s">
        <v>5254</v>
      </c>
    </row>
    <row r="100" customFormat="false" ht="13" hidden="false" customHeight="false" outlineLevel="0" collapsed="false">
      <c r="A100" s="47" t="s">
        <v>5255</v>
      </c>
      <c r="B100" s="48" t="s">
        <v>5254</v>
      </c>
    </row>
    <row r="101" customFormat="false" ht="23.85" hidden="false" customHeight="false" outlineLevel="0" collapsed="false">
      <c r="A101" s="47" t="s">
        <v>5256</v>
      </c>
      <c r="B101" s="48" t="s">
        <v>5257</v>
      </c>
    </row>
    <row r="102" customFormat="false" ht="23.85" hidden="false" customHeight="false" outlineLevel="0" collapsed="false">
      <c r="A102" s="47" t="s">
        <v>5258</v>
      </c>
      <c r="B102" s="48" t="s">
        <v>5257</v>
      </c>
    </row>
    <row r="103" customFormat="false" ht="14.15" hidden="false" customHeight="false" outlineLevel="0" collapsed="false">
      <c r="A103" s="47" t="s">
        <v>5259</v>
      </c>
      <c r="B103" s="48" t="s">
        <v>5260</v>
      </c>
    </row>
    <row r="104" customFormat="false" ht="13" hidden="false" customHeight="false" outlineLevel="0" collapsed="false">
      <c r="A104" s="47" t="s">
        <v>5261</v>
      </c>
      <c r="B104" s="48" t="s">
        <v>5260</v>
      </c>
    </row>
    <row r="105" customFormat="false" ht="13" hidden="false" customHeight="false" outlineLevel="0" collapsed="false">
      <c r="A105" s="47" t="s">
        <v>5262</v>
      </c>
      <c r="B105" s="48" t="s">
        <v>5260</v>
      </c>
    </row>
    <row r="106" customFormat="false" ht="14.15" hidden="false" customHeight="false" outlineLevel="0" collapsed="false">
      <c r="A106" s="47" t="s">
        <v>5263</v>
      </c>
      <c r="B106" s="48" t="s">
        <v>5260</v>
      </c>
    </row>
    <row r="107" customFormat="false" ht="14.15" hidden="false" customHeight="false" outlineLevel="0" collapsed="false">
      <c r="A107" s="47" t="s">
        <v>5264</v>
      </c>
      <c r="B107" s="48" t="s">
        <v>5265</v>
      </c>
    </row>
    <row r="108" customFormat="false" ht="14.15" hidden="false" customHeight="false" outlineLevel="0" collapsed="false">
      <c r="A108" s="47" t="s">
        <v>5266</v>
      </c>
      <c r="B108" s="48" t="s">
        <v>5265</v>
      </c>
    </row>
    <row r="109" customFormat="false" ht="14.15" hidden="false" customHeight="false" outlineLevel="0" collapsed="false">
      <c r="A109" s="47" t="s">
        <v>5267</v>
      </c>
      <c r="B109" s="48" t="s">
        <v>5265</v>
      </c>
    </row>
    <row r="110" customFormat="false" ht="14.15" hidden="false" customHeight="false" outlineLevel="0" collapsed="false">
      <c r="A110" s="47" t="s">
        <v>5268</v>
      </c>
      <c r="B110" s="48" t="s">
        <v>5265</v>
      </c>
    </row>
    <row r="111" customFormat="false" ht="14.15" hidden="false" customHeight="false" outlineLevel="0" collapsed="false">
      <c r="A111" s="47" t="s">
        <v>5269</v>
      </c>
      <c r="B111" s="48" t="s">
        <v>5270</v>
      </c>
    </row>
    <row r="112" customFormat="false" ht="13" hidden="false" customHeight="false" outlineLevel="0" collapsed="false">
      <c r="A112" s="47" t="s">
        <v>5271</v>
      </c>
      <c r="B112" s="48" t="s">
        <v>5270</v>
      </c>
    </row>
    <row r="113" customFormat="false" ht="13" hidden="false" customHeight="false" outlineLevel="0" collapsed="false">
      <c r="A113" s="47" t="s">
        <v>5272</v>
      </c>
      <c r="B113" s="48" t="s">
        <v>5270</v>
      </c>
    </row>
    <row r="114" customFormat="false" ht="13" hidden="false" customHeight="false" outlineLevel="0" collapsed="false">
      <c r="A114" s="47" t="s">
        <v>5273</v>
      </c>
      <c r="B114" s="48" t="s">
        <v>5270</v>
      </c>
    </row>
    <row r="115" customFormat="false" ht="14.15" hidden="false" customHeight="false" outlineLevel="0" collapsed="false">
      <c r="A115" s="47" t="s">
        <v>5274</v>
      </c>
      <c r="B115" s="48" t="s">
        <v>5275</v>
      </c>
    </row>
    <row r="116" customFormat="false" ht="14.15" hidden="false" customHeight="false" outlineLevel="0" collapsed="false">
      <c r="A116" s="47" t="s">
        <v>5276</v>
      </c>
      <c r="B116" s="48" t="s">
        <v>5275</v>
      </c>
    </row>
    <row r="117" customFormat="false" ht="14.15" hidden="false" customHeight="false" outlineLevel="0" collapsed="false">
      <c r="A117" s="47" t="s">
        <v>5277</v>
      </c>
      <c r="B117" s="48" t="s">
        <v>5275</v>
      </c>
    </row>
    <row r="118" customFormat="false" ht="14.15" hidden="false" customHeight="false" outlineLevel="0" collapsed="false">
      <c r="A118" s="47" t="s">
        <v>5278</v>
      </c>
      <c r="B118" s="48" t="s">
        <v>5279</v>
      </c>
    </row>
    <row r="119" customFormat="false" ht="14.15" hidden="false" customHeight="false" outlineLevel="0" collapsed="false">
      <c r="A119" s="47" t="s">
        <v>5280</v>
      </c>
      <c r="B119" s="48" t="s">
        <v>5279</v>
      </c>
    </row>
    <row r="120" customFormat="false" ht="14.15" hidden="false" customHeight="false" outlineLevel="0" collapsed="false">
      <c r="A120" s="47" t="s">
        <v>5281</v>
      </c>
      <c r="B120" s="48" t="s">
        <v>5279</v>
      </c>
    </row>
    <row r="121" customFormat="false" ht="14.15" hidden="false" customHeight="false" outlineLevel="0" collapsed="false">
      <c r="A121" s="47" t="s">
        <v>5282</v>
      </c>
      <c r="B121" s="48" t="s">
        <v>5283</v>
      </c>
    </row>
    <row r="122" customFormat="false" ht="14.15" hidden="false" customHeight="false" outlineLevel="0" collapsed="false">
      <c r="A122" s="47" t="s">
        <v>5284</v>
      </c>
      <c r="B122" s="48" t="s">
        <v>5283</v>
      </c>
    </row>
    <row r="123" customFormat="false" ht="14.15" hidden="false" customHeight="false" outlineLevel="0" collapsed="false">
      <c r="A123" s="47" t="s">
        <v>5285</v>
      </c>
      <c r="B123" s="48" t="s">
        <v>5286</v>
      </c>
    </row>
    <row r="124" customFormat="false" ht="23.85" hidden="false" customHeight="false" outlineLevel="0" collapsed="false">
      <c r="A124" s="47" t="s">
        <v>5285</v>
      </c>
      <c r="B124" s="48" t="s">
        <v>5286</v>
      </c>
    </row>
    <row r="125" customFormat="false" ht="23.85" hidden="false" customHeight="false" outlineLevel="0" collapsed="false">
      <c r="A125" s="47" t="s">
        <v>5285</v>
      </c>
      <c r="B125" s="48" t="s">
        <v>5286</v>
      </c>
    </row>
    <row r="126" customFormat="false" ht="23.85" hidden="false" customHeight="false" outlineLevel="0" collapsed="false">
      <c r="A126" s="47" t="s">
        <v>5285</v>
      </c>
      <c r="B126" s="48" t="s">
        <v>5286</v>
      </c>
    </row>
    <row r="127" customFormat="false" ht="23.85" hidden="false" customHeight="false" outlineLevel="0" collapsed="false">
      <c r="A127" s="47" t="s">
        <v>5287</v>
      </c>
      <c r="B127" s="48" t="s">
        <v>5288</v>
      </c>
    </row>
    <row r="128" customFormat="false" ht="13" hidden="false" customHeight="false" outlineLevel="0" collapsed="false">
      <c r="A128" s="47" t="s">
        <v>5289</v>
      </c>
      <c r="B128" s="48" t="s">
        <v>5288</v>
      </c>
    </row>
    <row r="129" customFormat="false" ht="13" hidden="false" customHeight="false" outlineLevel="0" collapsed="false">
      <c r="A129" s="47" t="s">
        <v>5290</v>
      </c>
      <c r="B129" s="48" t="s">
        <v>5291</v>
      </c>
    </row>
    <row r="130" customFormat="false" ht="13" hidden="false" customHeight="false" outlineLevel="0" collapsed="false">
      <c r="A130" s="47" t="s">
        <v>5292</v>
      </c>
      <c r="B130" s="48" t="s">
        <v>5291</v>
      </c>
    </row>
    <row r="131" customFormat="false" ht="13" hidden="false" customHeight="false" outlineLevel="0" collapsed="false">
      <c r="A131" s="47" t="s">
        <v>5293</v>
      </c>
      <c r="B131" s="48" t="s">
        <v>5294</v>
      </c>
    </row>
    <row r="132" customFormat="false" ht="13" hidden="false" customHeight="false" outlineLevel="0" collapsed="false">
      <c r="A132" s="47" t="s">
        <v>5295</v>
      </c>
      <c r="B132" s="48" t="s">
        <v>5294</v>
      </c>
    </row>
    <row r="133" customFormat="false" ht="13" hidden="false" customHeight="false" outlineLevel="0" collapsed="false">
      <c r="A133" s="47" t="s">
        <v>5296</v>
      </c>
      <c r="B133" s="48" t="s">
        <v>5297</v>
      </c>
    </row>
    <row r="134" customFormat="false" ht="13" hidden="false" customHeight="false" outlineLevel="0" collapsed="false">
      <c r="A134" s="47" t="s">
        <v>5298</v>
      </c>
      <c r="B134" s="48" t="s">
        <v>5299</v>
      </c>
    </row>
    <row r="135" customFormat="false" ht="13" hidden="false" customHeight="false" outlineLevel="0" collapsed="false">
      <c r="A135" s="47" t="s">
        <v>5300</v>
      </c>
      <c r="B135" s="48" t="s">
        <v>5301</v>
      </c>
    </row>
    <row r="136" customFormat="false" ht="13" hidden="false" customHeight="false" outlineLevel="0" collapsed="false">
      <c r="A136" s="47" t="s">
        <v>5302</v>
      </c>
      <c r="B136" s="48" t="s">
        <v>5303</v>
      </c>
    </row>
    <row r="137" customFormat="false" ht="14.15" hidden="false" customHeight="false" outlineLevel="0" collapsed="false">
      <c r="A137" s="47" t="s">
        <v>5304</v>
      </c>
      <c r="B137" s="48" t="s">
        <v>5305</v>
      </c>
    </row>
    <row r="138" customFormat="false" ht="13" hidden="false" customHeight="false" outlineLevel="0" collapsed="false">
      <c r="A138" s="47" t="s">
        <v>5306</v>
      </c>
      <c r="B138" s="48" t="s">
        <v>5307</v>
      </c>
    </row>
    <row r="139" customFormat="false" ht="13" hidden="false" customHeight="false" outlineLevel="0" collapsed="false">
      <c r="A139" s="47" t="s">
        <v>5308</v>
      </c>
      <c r="B139" s="48" t="s">
        <v>5309</v>
      </c>
    </row>
    <row r="140" customFormat="false" ht="13" hidden="false" customHeight="false" outlineLevel="0" collapsed="false">
      <c r="A140" s="47" t="s">
        <v>5310</v>
      </c>
      <c r="B140" s="48" t="s">
        <v>5311</v>
      </c>
    </row>
    <row r="141" customFormat="false" ht="13" hidden="false" customHeight="false" outlineLevel="0" collapsed="false">
      <c r="A141" s="47" t="s">
        <v>5312</v>
      </c>
      <c r="B141" s="48" t="s">
        <v>5313</v>
      </c>
    </row>
    <row r="142" customFormat="false" ht="13" hidden="false" customHeight="false" outlineLevel="0" collapsed="false">
      <c r="A142" s="47" t="s">
        <v>5314</v>
      </c>
      <c r="B142" s="48" t="s">
        <v>5315</v>
      </c>
    </row>
    <row r="143" customFormat="false" ht="14.15" hidden="false" customHeight="false" outlineLevel="0" collapsed="false">
      <c r="A143" s="47" t="s">
        <v>5316</v>
      </c>
      <c r="B143" s="48" t="s">
        <v>5317</v>
      </c>
    </row>
    <row r="144" customFormat="false" ht="14.15" hidden="false" customHeight="false" outlineLevel="0" collapsed="false">
      <c r="A144" s="47" t="s">
        <v>5318</v>
      </c>
      <c r="B144" s="48" t="s">
        <v>5319</v>
      </c>
    </row>
    <row r="145" customFormat="false" ht="13" hidden="false" customHeight="false" outlineLevel="0" collapsed="false">
      <c r="A145" s="47" t="s">
        <v>5320</v>
      </c>
      <c r="B145" s="48" t="s">
        <v>5321</v>
      </c>
    </row>
    <row r="146" customFormat="false" ht="13" hidden="false" customHeight="false" outlineLevel="0" collapsed="false">
      <c r="A146" s="47" t="s">
        <v>5322</v>
      </c>
      <c r="B146" s="48" t="s">
        <v>5323</v>
      </c>
    </row>
    <row r="147" customFormat="false" ht="13" hidden="false" customHeight="false" outlineLevel="0" collapsed="false">
      <c r="A147" s="47" t="s">
        <v>5324</v>
      </c>
      <c r="B147" s="48" t="s">
        <v>5325</v>
      </c>
    </row>
    <row r="148" customFormat="false" ht="13" hidden="false" customHeight="false" outlineLevel="0" collapsed="false">
      <c r="A148" s="47" t="s">
        <v>5326</v>
      </c>
      <c r="B148" s="48" t="s">
        <v>5327</v>
      </c>
    </row>
    <row r="149" customFormat="false" ht="13" hidden="false" customHeight="false" outlineLevel="0" collapsed="false">
      <c r="A149" s="47" t="s">
        <v>5328</v>
      </c>
      <c r="B149" s="48" t="s">
        <v>5329</v>
      </c>
    </row>
    <row r="150" customFormat="false" ht="13" hidden="false" customHeight="false" outlineLevel="0" collapsed="false">
      <c r="A150" s="47" t="s">
        <v>5330</v>
      </c>
      <c r="B150" s="48" t="s">
        <v>5331</v>
      </c>
    </row>
    <row r="151" customFormat="false" ht="13" hidden="false" customHeight="false" outlineLevel="0" collapsed="false">
      <c r="A151" s="47" t="s">
        <v>5332</v>
      </c>
      <c r="B151" s="48" t="s">
        <v>5333</v>
      </c>
    </row>
    <row r="152" customFormat="false" ht="13" hidden="false" customHeight="false" outlineLevel="0" collapsed="false">
      <c r="A152" s="47" t="s">
        <v>5334</v>
      </c>
      <c r="B152" s="48" t="s">
        <v>5335</v>
      </c>
    </row>
    <row r="153" customFormat="false" ht="13" hidden="false" customHeight="false" outlineLevel="0" collapsed="false">
      <c r="A153" s="47" t="s">
        <v>5336</v>
      </c>
      <c r="B153" s="48" t="s">
        <v>5337</v>
      </c>
    </row>
    <row r="154" customFormat="false" ht="13" hidden="false" customHeight="false" outlineLevel="0" collapsed="false">
      <c r="A154" s="47" t="s">
        <v>5338</v>
      </c>
      <c r="B154" s="48" t="s">
        <v>5339</v>
      </c>
    </row>
    <row r="275" customFormat="false" ht="14.15" hidden="false" customHeight="false" outlineLevel="0" collapsed="false"/>
  </sheetData>
  <hyperlinks>
    <hyperlink ref="A1" r:id="rId1" display="3400780300A1"/>
    <hyperlink ref="A2" r:id="rId2" display="3400780300A4"/>
    <hyperlink ref="A3" r:id="rId3" display="3400780200A1"/>
    <hyperlink ref="A4" r:id="rId4" display="3400780200A4"/>
    <hyperlink ref="A5" r:id="rId5" display="3400780000A1"/>
    <hyperlink ref="A6" r:id="rId6" display="3400780000A4"/>
    <hyperlink ref="A7" r:id="rId7" display="4830352000B1"/>
    <hyperlink ref="A8" r:id="rId8" display="4830352000B0"/>
    <hyperlink ref="A9" r:id="rId9" display="3400783300A1"/>
    <hyperlink ref="A10" r:id="rId10" display="3400783300A4"/>
    <hyperlink ref="A11" r:id="rId11" display="3400783200A1"/>
    <hyperlink ref="A12" r:id="rId12" display="3400783200A4"/>
    <hyperlink ref="A13" r:id="rId13" display="3400783000A1"/>
    <hyperlink ref="A14" r:id="rId14" display="3400783000A4"/>
    <hyperlink ref="A15" r:id="rId15" display="4830353000B1"/>
    <hyperlink ref="A16" r:id="rId16" display="4830353000B0"/>
    <hyperlink ref="A17" r:id="rId17" display="282004526036"/>
    <hyperlink ref="A18" r:id="rId18" display="282004527000"/>
    <hyperlink ref="A19" r:id="rId19" display="413200340092"/>
    <hyperlink ref="A20" r:id="rId20" display="413200340076"/>
    <hyperlink ref="A21" r:id="rId21" display="413200341192"/>
    <hyperlink ref="A22" r:id="rId22" display="46BM3LA01093"/>
    <hyperlink ref="A23" r:id="rId23" display="46BM3LG01014"/>
    <hyperlink ref="A24" r:id="rId24" display="46BM3LA02093"/>
    <hyperlink ref="A25" r:id="rId25" display="46BM3LG02014"/>
    <hyperlink ref="A26" r:id="rId26" display="4850872300A1"/>
    <hyperlink ref="A27" r:id="rId27" display="4850872300A4"/>
    <hyperlink ref="A28" r:id="rId28" display="4850872310A1"/>
    <hyperlink ref="A29" r:id="rId29" display="4850872310A4"/>
    <hyperlink ref="A30" r:id="rId30" display="4850872200A1"/>
    <hyperlink ref="A31" r:id="rId31" display="4850872200A4"/>
    <hyperlink ref="A32" r:id="rId32" display="4850872210A1"/>
    <hyperlink ref="A33" r:id="rId33" display="4850872210A4"/>
    <hyperlink ref="A34" r:id="rId34" display="4850872000A1"/>
    <hyperlink ref="A35" r:id="rId35" display="4850872000A4"/>
    <hyperlink ref="A36" r:id="rId36" display="4850872010A1"/>
    <hyperlink ref="A37" r:id="rId37" display="4850872010A4"/>
    <hyperlink ref="A38" r:id="rId38" display="5540446000A7"/>
    <hyperlink ref="A39" r:id="rId39" display="554044700064"/>
    <hyperlink ref="A40" r:id="rId40" display="554049600064"/>
    <hyperlink ref="A41" r:id="rId41" display="5540440000A7"/>
    <hyperlink ref="A42" r:id="rId42" display="554044100064"/>
    <hyperlink ref="A43" r:id="rId43" display="554044200010"/>
    <hyperlink ref="A44" r:id="rId44" display="5540449000A7"/>
    <hyperlink ref="A45" r:id="rId45" display="554045000064"/>
    <hyperlink ref="A46" r:id="rId46" display="453000044045"/>
    <hyperlink ref="A47" r:id="rId47" display="453000044045"/>
    <hyperlink ref="A48" r:id="rId48" display="453000044045"/>
    <hyperlink ref="A49" r:id="rId49" display="453000044045"/>
    <hyperlink ref="A50" r:id="rId50" display="482113700000"/>
    <hyperlink ref="A51" r:id="rId51" display="482113700036"/>
    <hyperlink ref="A52" r:id="rId52" display="4220000240C8"/>
    <hyperlink ref="A53" r:id="rId53" display="422000024000"/>
    <hyperlink ref="A54" r:id="rId54" display="492222007076"/>
    <hyperlink ref="A55" r:id="rId55" display="492222007080"/>
    <hyperlink ref="A56" r:id="rId56" display="580F10320003"/>
    <hyperlink ref="A57" r:id="rId57" display="580F10440003"/>
    <hyperlink ref="A58" r:id="rId58" display="580F10670003"/>
    <hyperlink ref="A59" r:id="rId59" display="580F107D0003"/>
    <hyperlink ref="A60" r:id="rId60" display="580F108E0003"/>
    <hyperlink ref="A61" r:id="rId61" display="580F111H0002"/>
    <hyperlink ref="A62" r:id="rId62" display="580F112K0002"/>
    <hyperlink ref="A63" r:id="rId63" display="580F109R0002"/>
    <hyperlink ref="A64" r:id="rId64" display="580F110N0002"/>
    <hyperlink ref="A65" r:id="rId65" display="580F113U0002"/>
    <hyperlink ref="A66" r:id="rId66" display="580F115M0003"/>
    <hyperlink ref="A67" r:id="rId67" display="580F116J0003"/>
    <hyperlink ref="A68" r:id="rId68" display="560060022033"/>
    <hyperlink ref="A69" r:id="rId69" display="561210003033"/>
    <hyperlink ref="A70" r:id="rId70" display="561010016033"/>
    <hyperlink ref="A71" r:id="rId71" display="560610095033"/>
    <hyperlink ref="A72" r:id="rId72" display="560030057033"/>
    <hyperlink ref="A73" r:id="rId73" display="560030058033"/>
    <hyperlink ref="A74" r:id="rId74" display="561260001033"/>
    <hyperlink ref="A75" r:id="rId75" display="561060002033"/>
    <hyperlink ref="A76" r:id="rId76" display="560660008033"/>
    <hyperlink ref="A77" r:id="rId77" display="560020007033"/>
    <hyperlink ref="A78" r:id="rId78" display="3400780300A1"/>
    <hyperlink ref="A79" r:id="rId79" display="3400780300A4"/>
    <hyperlink ref="A80" r:id="rId80" display="3400780200A1"/>
    <hyperlink ref="A81" r:id="rId81" display="3400780200A4"/>
    <hyperlink ref="A82" r:id="rId82" display="3400780000A1"/>
    <hyperlink ref="A83" r:id="rId83" display="3400780000A4"/>
    <hyperlink ref="A84" r:id="rId84" display="4830352000B1"/>
    <hyperlink ref="A85" r:id="rId85" display="4830352000B0"/>
    <hyperlink ref="A86" r:id="rId86" display="3400783300A1"/>
    <hyperlink ref="A87" r:id="rId87" display="3400783300A4"/>
    <hyperlink ref="A88" r:id="rId88" display="3400783200A1"/>
    <hyperlink ref="A89" r:id="rId89" display="3400783200A4"/>
    <hyperlink ref="A90" r:id="rId90" display="3400783000A1"/>
    <hyperlink ref="A91" r:id="rId91" display="3400783000A4"/>
    <hyperlink ref="A92" r:id="rId92" display="4830353000B1"/>
    <hyperlink ref="A93" r:id="rId93" display="4830353000B0"/>
    <hyperlink ref="A94" r:id="rId94" display="282004526036"/>
    <hyperlink ref="A95" r:id="rId95" display="282004527000"/>
    <hyperlink ref="A96" r:id="rId96" display="413200340092"/>
    <hyperlink ref="A97" r:id="rId97" display="413200340076"/>
    <hyperlink ref="A98" r:id="rId98" display="413200341192"/>
    <hyperlink ref="A99" r:id="rId99" display="46BM3LA01093"/>
    <hyperlink ref="A100" r:id="rId100" display="46BM3LG01014"/>
    <hyperlink ref="A101" r:id="rId101" display="46BM3LA02093"/>
    <hyperlink ref="A102" r:id="rId102" display="46BM3LG02014"/>
    <hyperlink ref="A103" r:id="rId103" display="4850872300A1"/>
    <hyperlink ref="A104" r:id="rId104" display="4850872300A4"/>
    <hyperlink ref="A105" r:id="rId105" display="4850872310A1"/>
    <hyperlink ref="A106" r:id="rId106" display="4850872310A4"/>
    <hyperlink ref="A107" r:id="rId107" display="4850872200A1"/>
    <hyperlink ref="A108" r:id="rId108" display="4850872200A4"/>
    <hyperlink ref="A109" r:id="rId109" display="4850872210A1"/>
    <hyperlink ref="A110" r:id="rId110" display="4850872210A4"/>
    <hyperlink ref="A111" r:id="rId111" display="4850872000A1"/>
    <hyperlink ref="A112" r:id="rId112" display="4850872000A4"/>
    <hyperlink ref="A113" r:id="rId113" display="4850872010A1"/>
    <hyperlink ref="A114" r:id="rId114" display="4850872010A4"/>
    <hyperlink ref="A115" r:id="rId115" display="5540446000A7"/>
    <hyperlink ref="A116" r:id="rId116" display="554044700064"/>
    <hyperlink ref="A117" r:id="rId117" display="554049600064"/>
    <hyperlink ref="A118" r:id="rId118" display="5540440000A7"/>
    <hyperlink ref="A119" r:id="rId119" display="554044100064"/>
    <hyperlink ref="A120" r:id="rId120" display="554044200010"/>
    <hyperlink ref="A121" r:id="rId121" display="5540449000A7"/>
    <hyperlink ref="A122" r:id="rId122" display="554045000064"/>
    <hyperlink ref="A123" r:id="rId123" display="453000044045"/>
    <hyperlink ref="A124" r:id="rId124" display="453000044045"/>
    <hyperlink ref="A125" r:id="rId125" display="453000044045"/>
    <hyperlink ref="A126" r:id="rId126" display="453000044045"/>
    <hyperlink ref="A127" r:id="rId127" display="482113700000"/>
    <hyperlink ref="A128" r:id="rId128" display="482113700036"/>
    <hyperlink ref="A129" r:id="rId129" display="4220000240C8"/>
    <hyperlink ref="A130" r:id="rId130" display="422000024000"/>
    <hyperlink ref="A131" r:id="rId131" display="492222007076"/>
    <hyperlink ref="A132" r:id="rId132" display="492222007080"/>
    <hyperlink ref="A133" r:id="rId133" display="580F10320003"/>
    <hyperlink ref="A134" r:id="rId134" display="580F10440003"/>
    <hyperlink ref="A135" r:id="rId135" display="580F10670003"/>
    <hyperlink ref="A136" r:id="rId136" display="580F107D0003"/>
    <hyperlink ref="A137" r:id="rId137" display="580F108E0003"/>
    <hyperlink ref="A138" r:id="rId138" display="580F111H0002"/>
    <hyperlink ref="A139" r:id="rId139" display="580F112K0002"/>
    <hyperlink ref="A140" r:id="rId140" display="580F109R0002"/>
    <hyperlink ref="A141" r:id="rId141" display="580F110N0002"/>
    <hyperlink ref="A142" r:id="rId142" display="580F113U0002"/>
    <hyperlink ref="A143" r:id="rId143" display="580F115M0003"/>
    <hyperlink ref="A144" r:id="rId144" display="580F116J0003"/>
    <hyperlink ref="A145" r:id="rId145" display="560060022033"/>
    <hyperlink ref="A146" r:id="rId146" display="561210003033"/>
    <hyperlink ref="A147" r:id="rId147" display="561010016033"/>
    <hyperlink ref="A148" r:id="rId148" display="560610095033"/>
    <hyperlink ref="A149" r:id="rId149" display="560030057033"/>
    <hyperlink ref="A150" r:id="rId150" display="560030058033"/>
    <hyperlink ref="A151" r:id="rId151" display="561260001033"/>
    <hyperlink ref="A152" r:id="rId152" display="561060002033"/>
    <hyperlink ref="A153" r:id="rId153" display="560660008033"/>
    <hyperlink ref="A154" r:id="rId154" display="56002000703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8.85"/>
    <col collapsed="false" customWidth="true" hidden="false" outlineLevel="0" max="2" min="2" style="49" width="50.48"/>
    <col collapsed="false" customWidth="true" hidden="false" outlineLevel="0" max="6" min="5" style="0" width="17.21"/>
  </cols>
  <sheetData>
    <row r="1" customFormat="false" ht="12.8" hidden="false" customHeight="false" outlineLevel="0" collapsed="false">
      <c r="A1" s="47" t="s">
        <v>5340</v>
      </c>
      <c r="B1" s="48" t="s">
        <v>5341</v>
      </c>
      <c r="D1" s="29" t="s">
        <v>37</v>
      </c>
      <c r="E1" s="29"/>
      <c r="F1" s="29"/>
    </row>
    <row r="2" customFormat="false" ht="14.15" hidden="false" customHeight="false" outlineLevel="0" collapsed="false">
      <c r="A2" s="47" t="s">
        <v>5342</v>
      </c>
      <c r="B2" s="48" t="s">
        <v>5341</v>
      </c>
      <c r="D2" s="29"/>
      <c r="E2" s="29"/>
      <c r="F2" s="29"/>
    </row>
    <row r="3" customFormat="false" ht="14.15" hidden="false" customHeight="false" outlineLevel="0" collapsed="false">
      <c r="A3" s="47" t="s">
        <v>5343</v>
      </c>
      <c r="B3" s="48" t="s">
        <v>5344</v>
      </c>
      <c r="D3" s="29"/>
      <c r="E3" s="29"/>
      <c r="F3" s="29"/>
    </row>
    <row r="4" customFormat="false" ht="14.15" hidden="false" customHeight="false" outlineLevel="0" collapsed="false">
      <c r="A4" s="47" t="s">
        <v>5345</v>
      </c>
      <c r="B4" s="48" t="s">
        <v>5344</v>
      </c>
      <c r="D4" s="29"/>
      <c r="E4" s="39" t="s">
        <v>223</v>
      </c>
      <c r="F4" s="39" t="s">
        <v>224</v>
      </c>
    </row>
    <row r="5" customFormat="false" ht="14.15" hidden="false" customHeight="false" outlineLevel="0" collapsed="false">
      <c r="A5" s="47" t="s">
        <v>5346</v>
      </c>
      <c r="B5" s="48" t="s">
        <v>5347</v>
      </c>
      <c r="D5" s="29"/>
      <c r="E5" s="41" t="n">
        <f aca="false">VLOOKUP(D1,'Podklejki baterii'!A2:B75,2,0)</f>
        <v>320706200031</v>
      </c>
      <c r="F5" s="41" t="n">
        <f aca="false">VLOOKUP(D1,'Podklejka klapki'!A2:B145,2,0)</f>
        <v>320703800069</v>
      </c>
    </row>
    <row r="6" customFormat="false" ht="23.85" hidden="false" customHeight="false" outlineLevel="0" collapsed="false">
      <c r="A6" s="47" t="s">
        <v>5348</v>
      </c>
      <c r="B6" s="48" t="s">
        <v>5347</v>
      </c>
    </row>
    <row r="7" customFormat="false" ht="23.85" hidden="false" customHeight="false" outlineLevel="0" collapsed="false">
      <c r="A7" s="47" t="s">
        <v>5349</v>
      </c>
      <c r="B7" s="48" t="s">
        <v>5350</v>
      </c>
    </row>
    <row r="8" customFormat="false" ht="14.15" hidden="false" customHeight="false" outlineLevel="0" collapsed="false">
      <c r="A8" s="47" t="s">
        <v>5351</v>
      </c>
      <c r="B8" s="48" t="s">
        <v>5350</v>
      </c>
    </row>
    <row r="9" customFormat="false" ht="14.15" hidden="false" customHeight="false" outlineLevel="0" collapsed="false">
      <c r="A9" s="47" t="s">
        <v>5352</v>
      </c>
      <c r="B9" s="48" t="s">
        <v>5353</v>
      </c>
    </row>
    <row r="10" customFormat="false" ht="14.15" hidden="false" customHeight="false" outlineLevel="0" collapsed="false">
      <c r="A10" s="47" t="s">
        <v>5354</v>
      </c>
      <c r="B10" s="48" t="s">
        <v>5353</v>
      </c>
    </row>
    <row r="11" customFormat="false" ht="14.15" hidden="false" customHeight="false" outlineLevel="0" collapsed="false">
      <c r="A11" s="47" t="s">
        <v>5355</v>
      </c>
      <c r="B11" s="48" t="s">
        <v>5356</v>
      </c>
    </row>
    <row r="12" customFormat="false" ht="14.15" hidden="false" customHeight="false" outlineLevel="0" collapsed="false">
      <c r="A12" s="47" t="s">
        <v>5357</v>
      </c>
      <c r="B12" s="48" t="s">
        <v>5356</v>
      </c>
    </row>
    <row r="13" customFormat="false" ht="14.15" hidden="false" customHeight="false" outlineLevel="0" collapsed="false">
      <c r="A13" s="47" t="s">
        <v>5358</v>
      </c>
      <c r="B13" s="48" t="s">
        <v>5359</v>
      </c>
    </row>
    <row r="14" customFormat="false" ht="14.15" hidden="false" customHeight="false" outlineLevel="0" collapsed="false">
      <c r="A14" s="47" t="s">
        <v>5360</v>
      </c>
      <c r="B14" s="48" t="s">
        <v>5359</v>
      </c>
    </row>
    <row r="15" customFormat="false" ht="14.15" hidden="false" customHeight="false" outlineLevel="0" collapsed="false">
      <c r="A15" s="47" t="s">
        <v>5361</v>
      </c>
      <c r="B15" s="48" t="s">
        <v>5362</v>
      </c>
    </row>
    <row r="16" customFormat="false" ht="14.15" hidden="false" customHeight="false" outlineLevel="0" collapsed="false">
      <c r="A16" s="47" t="s">
        <v>5363</v>
      </c>
      <c r="B16" s="48" t="s">
        <v>5364</v>
      </c>
    </row>
    <row r="17" customFormat="false" ht="14.15" hidden="false" customHeight="false" outlineLevel="0" collapsed="false">
      <c r="A17" s="47" t="s">
        <v>5365</v>
      </c>
      <c r="B17" s="48" t="s">
        <v>5366</v>
      </c>
    </row>
    <row r="18" customFormat="false" ht="14.15" hidden="false" customHeight="false" outlineLevel="0" collapsed="false">
      <c r="A18" s="47" t="s">
        <v>5367</v>
      </c>
      <c r="B18" s="48" t="s">
        <v>5368</v>
      </c>
    </row>
    <row r="19" customFormat="false" ht="14.15" hidden="false" customHeight="false" outlineLevel="0" collapsed="false">
      <c r="A19" s="47" t="s">
        <v>5369</v>
      </c>
      <c r="B19" s="48" t="s">
        <v>5370</v>
      </c>
    </row>
    <row r="20" customFormat="false" ht="14.15" hidden="false" customHeight="false" outlineLevel="0" collapsed="false">
      <c r="A20" s="47" t="s">
        <v>5371</v>
      </c>
      <c r="B20" s="48" t="s">
        <v>5372</v>
      </c>
    </row>
    <row r="21" customFormat="false" ht="14.15" hidden="false" customHeight="false" outlineLevel="0" collapsed="false">
      <c r="A21" s="47" t="s">
        <v>5373</v>
      </c>
      <c r="B21" s="48" t="s">
        <v>5374</v>
      </c>
    </row>
    <row r="22" customFormat="false" ht="13" hidden="false" customHeight="false" outlineLevel="0" collapsed="false">
      <c r="A22" s="47" t="s">
        <v>5375</v>
      </c>
      <c r="B22" s="48" t="s">
        <v>2417</v>
      </c>
    </row>
    <row r="23" customFormat="false" ht="14.15" hidden="false" customHeight="false" outlineLevel="0" collapsed="false">
      <c r="A23" s="47" t="s">
        <v>5376</v>
      </c>
      <c r="B23" s="48" t="s">
        <v>5377</v>
      </c>
    </row>
    <row r="24" customFormat="false" ht="14.15" hidden="false" customHeight="false" outlineLevel="0" collapsed="false">
      <c r="A24" s="47" t="s">
        <v>5247</v>
      </c>
      <c r="B24" s="48" t="s">
        <v>589</v>
      </c>
    </row>
    <row r="25" customFormat="false" ht="14.15" hidden="false" customHeight="false" outlineLevel="0" collapsed="false">
      <c r="A25" s="47" t="s">
        <v>866</v>
      </c>
      <c r="B25" s="48" t="s">
        <v>586</v>
      </c>
    </row>
    <row r="26" customFormat="false" ht="14.15" hidden="false" customHeight="false" outlineLevel="0" collapsed="false">
      <c r="A26" s="47" t="s">
        <v>1569</v>
      </c>
      <c r="B26" s="48" t="s">
        <v>586</v>
      </c>
    </row>
    <row r="27" customFormat="false" ht="14.15" hidden="false" customHeight="false" outlineLevel="0" collapsed="false">
      <c r="A27" s="47" t="s">
        <v>5378</v>
      </c>
      <c r="B27" s="48" t="s">
        <v>5379</v>
      </c>
    </row>
    <row r="28" customFormat="false" ht="14.15" hidden="false" customHeight="false" outlineLevel="0" collapsed="false">
      <c r="A28" s="47" t="s">
        <v>5380</v>
      </c>
      <c r="B28" s="48" t="s">
        <v>5381</v>
      </c>
    </row>
    <row r="29" customFormat="false" ht="14.15" hidden="false" customHeight="false" outlineLevel="0" collapsed="false">
      <c r="A29" s="47" t="s">
        <v>5382</v>
      </c>
      <c r="B29" s="48" t="s">
        <v>5381</v>
      </c>
    </row>
    <row r="30" customFormat="false" ht="14.15" hidden="false" customHeight="false" outlineLevel="0" collapsed="false">
      <c r="A30" s="47" t="s">
        <v>5383</v>
      </c>
      <c r="B30" s="48" t="s">
        <v>5384</v>
      </c>
    </row>
    <row r="31" customFormat="false" ht="14.15" hidden="false" customHeight="false" outlineLevel="0" collapsed="false">
      <c r="A31" s="47" t="s">
        <v>5385</v>
      </c>
      <c r="B31" s="48" t="s">
        <v>5384</v>
      </c>
    </row>
    <row r="32" customFormat="false" ht="14.15" hidden="false" customHeight="false" outlineLevel="0" collapsed="false">
      <c r="A32" s="47" t="s">
        <v>5386</v>
      </c>
      <c r="B32" s="48" t="s">
        <v>5145</v>
      </c>
    </row>
    <row r="33" customFormat="false" ht="14.15" hidden="false" customHeight="false" outlineLevel="0" collapsed="false">
      <c r="A33" s="47" t="s">
        <v>5387</v>
      </c>
      <c r="B33" s="48" t="s">
        <v>5145</v>
      </c>
    </row>
    <row r="34" customFormat="false" ht="14.15" hidden="false" customHeight="false" outlineLevel="0" collapsed="false">
      <c r="A34" s="47" t="s">
        <v>5388</v>
      </c>
      <c r="B34" s="48" t="s">
        <v>5389</v>
      </c>
    </row>
    <row r="35" customFormat="false" ht="14.15" hidden="false" customHeight="false" outlineLevel="0" collapsed="false">
      <c r="A35" s="47" t="s">
        <v>5390</v>
      </c>
      <c r="B35" s="48" t="s">
        <v>5391</v>
      </c>
    </row>
    <row r="36" customFormat="false" ht="14.15" hidden="false" customHeight="false" outlineLevel="0" collapsed="false">
      <c r="A36" s="47" t="s">
        <v>5392</v>
      </c>
      <c r="B36" s="48" t="s">
        <v>5391</v>
      </c>
    </row>
    <row r="37" customFormat="false" ht="14.15" hidden="false" customHeight="false" outlineLevel="0" collapsed="false">
      <c r="A37" s="47" t="s">
        <v>5393</v>
      </c>
      <c r="B37" s="48" t="s">
        <v>5394</v>
      </c>
    </row>
    <row r="38" customFormat="false" ht="14.15" hidden="false" customHeight="false" outlineLevel="0" collapsed="false">
      <c r="A38" s="47" t="s">
        <v>5395</v>
      </c>
      <c r="B38" s="48" t="s">
        <v>5396</v>
      </c>
    </row>
    <row r="39" customFormat="false" ht="14.15" hidden="false" customHeight="false" outlineLevel="0" collapsed="false">
      <c r="A39" s="47" t="s">
        <v>5397</v>
      </c>
      <c r="B39" s="48" t="s">
        <v>5398</v>
      </c>
    </row>
    <row r="40" customFormat="false" ht="23.85" hidden="false" customHeight="false" outlineLevel="0" collapsed="false">
      <c r="A40" s="47" t="s">
        <v>5399</v>
      </c>
      <c r="B40" s="48" t="s">
        <v>5398</v>
      </c>
    </row>
    <row r="41" customFormat="false" ht="23.85" hidden="false" customHeight="false" outlineLevel="0" collapsed="false">
      <c r="A41" s="47" t="s">
        <v>5400</v>
      </c>
      <c r="B41" s="48" t="s">
        <v>5401</v>
      </c>
    </row>
    <row r="42" customFormat="false" ht="14.15" hidden="false" customHeight="false" outlineLevel="0" collapsed="false">
      <c r="A42" s="47" t="s">
        <v>5402</v>
      </c>
      <c r="B42" s="48" t="s">
        <v>5403</v>
      </c>
    </row>
    <row r="43" customFormat="false" ht="23.85" hidden="false" customHeight="false" outlineLevel="0" collapsed="false">
      <c r="A43" s="47" t="s">
        <v>5404</v>
      </c>
      <c r="B43" s="48" t="s">
        <v>5405</v>
      </c>
    </row>
    <row r="44" customFormat="false" ht="23.85" hidden="false" customHeight="false" outlineLevel="0" collapsed="false">
      <c r="A44" s="47" t="s">
        <v>5406</v>
      </c>
      <c r="B44" s="48" t="s">
        <v>5405</v>
      </c>
    </row>
    <row r="45" customFormat="false" ht="23.85" hidden="false" customHeight="false" outlineLevel="0" collapsed="false">
      <c r="A45" s="47" t="s">
        <v>5407</v>
      </c>
      <c r="B45" s="48" t="s">
        <v>5408</v>
      </c>
    </row>
    <row r="46" customFormat="false" ht="23.85" hidden="false" customHeight="false" outlineLevel="0" collapsed="false">
      <c r="A46" s="47" t="s">
        <v>5409</v>
      </c>
      <c r="B46" s="48" t="s">
        <v>5408</v>
      </c>
    </row>
    <row r="47" customFormat="false" ht="23.85" hidden="false" customHeight="false" outlineLevel="0" collapsed="false">
      <c r="A47" s="47" t="s">
        <v>5410</v>
      </c>
      <c r="B47" s="48" t="s">
        <v>5411</v>
      </c>
    </row>
    <row r="48" customFormat="false" ht="23.85" hidden="false" customHeight="false" outlineLevel="0" collapsed="false">
      <c r="A48" s="47" t="s">
        <v>5412</v>
      </c>
      <c r="B48" s="48" t="s">
        <v>5411</v>
      </c>
    </row>
    <row r="49" customFormat="false" ht="23.85" hidden="false" customHeight="false" outlineLevel="0" collapsed="false">
      <c r="A49" s="47" t="s">
        <v>5413</v>
      </c>
      <c r="B49" s="48" t="s">
        <v>5414</v>
      </c>
    </row>
    <row r="50" customFormat="false" ht="23.85" hidden="false" customHeight="false" outlineLevel="0" collapsed="false">
      <c r="A50" s="47" t="s">
        <v>5415</v>
      </c>
      <c r="B50" s="48" t="s">
        <v>5414</v>
      </c>
    </row>
    <row r="51" customFormat="false" ht="23.85" hidden="false" customHeight="false" outlineLevel="0" collapsed="false">
      <c r="A51" s="47" t="s">
        <v>5416</v>
      </c>
      <c r="B51" s="48" t="s">
        <v>5417</v>
      </c>
    </row>
    <row r="52" customFormat="false" ht="14.15" hidden="false" customHeight="false" outlineLevel="0" collapsed="false">
      <c r="A52" s="47" t="s">
        <v>5418</v>
      </c>
      <c r="B52" s="48" t="s">
        <v>5419</v>
      </c>
    </row>
    <row r="53" customFormat="false" ht="23.85" hidden="false" customHeight="false" outlineLevel="0" collapsed="false">
      <c r="A53" s="47" t="s">
        <v>5420</v>
      </c>
      <c r="B53" s="48" t="s">
        <v>5421</v>
      </c>
    </row>
    <row r="54" customFormat="false" ht="23.85" hidden="false" customHeight="false" outlineLevel="0" collapsed="false">
      <c r="A54" s="47" t="s">
        <v>5422</v>
      </c>
      <c r="B54" s="48" t="s">
        <v>5421</v>
      </c>
    </row>
    <row r="55" customFormat="false" ht="23.85" hidden="false" customHeight="false" outlineLevel="0" collapsed="false">
      <c r="A55" s="47" t="s">
        <v>5423</v>
      </c>
      <c r="B55" s="48" t="s">
        <v>5424</v>
      </c>
    </row>
    <row r="56" customFormat="false" ht="14.15" hidden="false" customHeight="false" outlineLevel="0" collapsed="false">
      <c r="A56" s="47" t="s">
        <v>5425</v>
      </c>
      <c r="B56" s="48" t="s">
        <v>5424</v>
      </c>
    </row>
    <row r="57" customFormat="false" ht="14.15" hidden="false" customHeight="false" outlineLevel="0" collapsed="false">
      <c r="A57" s="47" t="s">
        <v>5426</v>
      </c>
      <c r="B57" s="48" t="s">
        <v>4218</v>
      </c>
    </row>
    <row r="58" customFormat="false" ht="14.15" hidden="false" customHeight="false" outlineLevel="0" collapsed="false">
      <c r="A58" s="47" t="s">
        <v>366</v>
      </c>
      <c r="B58" s="48" t="s">
        <v>367</v>
      </c>
    </row>
    <row r="59" customFormat="false" ht="14.15" hidden="false" customHeight="false" outlineLevel="0" collapsed="false">
      <c r="A59" s="47" t="s">
        <v>368</v>
      </c>
      <c r="B59" s="48" t="s">
        <v>369</v>
      </c>
    </row>
    <row r="60" customFormat="false" ht="14.15" hidden="false" customHeight="false" outlineLevel="0" collapsed="false">
      <c r="A60" s="47" t="s">
        <v>5427</v>
      </c>
      <c r="B60" s="48" t="s">
        <v>5428</v>
      </c>
    </row>
    <row r="61" customFormat="false" ht="13" hidden="false" customHeight="false" outlineLevel="0" collapsed="false">
      <c r="A61" s="47" t="s">
        <v>5429</v>
      </c>
      <c r="B61" s="48" t="s">
        <v>5428</v>
      </c>
    </row>
    <row r="62" customFormat="false" ht="14.15" hidden="false" customHeight="false" outlineLevel="0" collapsed="false">
      <c r="A62" s="47" t="s">
        <v>5430</v>
      </c>
      <c r="B62" s="48" t="s">
        <v>5431</v>
      </c>
    </row>
    <row r="63" customFormat="false" ht="14.15" hidden="false" customHeight="false" outlineLevel="0" collapsed="false">
      <c r="A63" s="47" t="s">
        <v>5432</v>
      </c>
      <c r="B63" s="48" t="s">
        <v>5431</v>
      </c>
    </row>
    <row r="64" customFormat="false" ht="14.15" hidden="false" customHeight="false" outlineLevel="0" collapsed="false">
      <c r="A64" s="47" t="s">
        <v>5433</v>
      </c>
      <c r="B64" s="48" t="s">
        <v>5434</v>
      </c>
    </row>
    <row r="65" customFormat="false" ht="23.85" hidden="false" customHeight="false" outlineLevel="0" collapsed="false">
      <c r="A65" s="47" t="s">
        <v>5435</v>
      </c>
      <c r="B65" s="48" t="s">
        <v>5434</v>
      </c>
    </row>
    <row r="66" customFormat="false" ht="23.85" hidden="false" customHeight="false" outlineLevel="0" collapsed="false">
      <c r="A66" s="47" t="s">
        <v>5436</v>
      </c>
      <c r="B66" s="48" t="s">
        <v>5437</v>
      </c>
    </row>
    <row r="67" customFormat="false" ht="23.85" hidden="false" customHeight="false" outlineLevel="0" collapsed="false">
      <c r="A67" s="47" t="s">
        <v>5438</v>
      </c>
      <c r="B67" s="48" t="s">
        <v>5437</v>
      </c>
    </row>
    <row r="68" customFormat="false" ht="14.15" hidden="false" customHeight="false" outlineLevel="0" collapsed="false">
      <c r="A68" s="47" t="s">
        <v>5439</v>
      </c>
      <c r="B68" s="48" t="s">
        <v>5440</v>
      </c>
    </row>
    <row r="69" customFormat="false" ht="14.15" hidden="false" customHeight="false" outlineLevel="0" collapsed="false">
      <c r="A69" s="47" t="s">
        <v>5441</v>
      </c>
      <c r="B69" s="48" t="s">
        <v>5440</v>
      </c>
    </row>
    <row r="70" customFormat="false" ht="14.15" hidden="false" customHeight="false" outlineLevel="0" collapsed="false">
      <c r="A70" s="47" t="s">
        <v>5442</v>
      </c>
      <c r="B70" s="48" t="s">
        <v>5443</v>
      </c>
    </row>
    <row r="71" customFormat="false" ht="14.15" hidden="false" customHeight="false" outlineLevel="0" collapsed="false">
      <c r="A71" s="47" t="s">
        <v>5444</v>
      </c>
      <c r="B71" s="48" t="s">
        <v>5443</v>
      </c>
    </row>
    <row r="72" customFormat="false" ht="14.15" hidden="false" customHeight="false" outlineLevel="0" collapsed="false">
      <c r="A72" s="47" t="s">
        <v>5445</v>
      </c>
      <c r="B72" s="48" t="s">
        <v>5446</v>
      </c>
    </row>
    <row r="73" customFormat="false" ht="14.15" hidden="false" customHeight="false" outlineLevel="0" collapsed="false">
      <c r="A73" s="47" t="s">
        <v>5447</v>
      </c>
      <c r="B73" s="48" t="s">
        <v>5446</v>
      </c>
    </row>
    <row r="74" customFormat="false" ht="14.15" hidden="false" customHeight="false" outlineLevel="0" collapsed="false">
      <c r="A74" s="47" t="s">
        <v>5448</v>
      </c>
      <c r="B74" s="48" t="s">
        <v>5449</v>
      </c>
    </row>
    <row r="75" customFormat="false" ht="14.15" hidden="false" customHeight="false" outlineLevel="0" collapsed="false">
      <c r="A75" s="47" t="s">
        <v>5450</v>
      </c>
      <c r="B75" s="48" t="s">
        <v>5449</v>
      </c>
    </row>
    <row r="76" customFormat="false" ht="14.15" hidden="false" customHeight="false" outlineLevel="0" collapsed="false">
      <c r="A76" s="47" t="s">
        <v>5451</v>
      </c>
      <c r="B76" s="48" t="s">
        <v>5452</v>
      </c>
    </row>
    <row r="77" customFormat="false" ht="14.15" hidden="false" customHeight="false" outlineLevel="0" collapsed="false">
      <c r="A77" s="47" t="s">
        <v>5453</v>
      </c>
      <c r="B77" s="48" t="s">
        <v>5452</v>
      </c>
    </row>
    <row r="78" customFormat="false" ht="14.15" hidden="false" customHeight="false" outlineLevel="0" collapsed="false">
      <c r="A78" s="47" t="s">
        <v>5454</v>
      </c>
      <c r="B78" s="48" t="s">
        <v>5455</v>
      </c>
    </row>
    <row r="79" customFormat="false" ht="14.15" hidden="false" customHeight="false" outlineLevel="0" collapsed="false">
      <c r="A79" s="47" t="s">
        <v>5456</v>
      </c>
      <c r="B79" s="48" t="s">
        <v>5455</v>
      </c>
    </row>
    <row r="80" customFormat="false" ht="13" hidden="false" customHeight="false" outlineLevel="0" collapsed="false">
      <c r="A80" s="47" t="s">
        <v>5457</v>
      </c>
      <c r="B80" s="48" t="s">
        <v>2492</v>
      </c>
    </row>
    <row r="81" customFormat="false" ht="14.15" hidden="false" customHeight="false" outlineLevel="0" collapsed="false">
      <c r="A81" s="47" t="s">
        <v>5458</v>
      </c>
      <c r="B81" s="48" t="s">
        <v>1433</v>
      </c>
    </row>
    <row r="82" customFormat="false" ht="14.15" hidden="false" customHeight="false" outlineLevel="0" collapsed="false">
      <c r="A82" s="47" t="s">
        <v>5459</v>
      </c>
      <c r="B82" s="48" t="s">
        <v>5460</v>
      </c>
    </row>
    <row r="83" customFormat="false" ht="13" hidden="false" customHeight="false" outlineLevel="0" collapsed="false">
      <c r="A83" s="47" t="s">
        <v>5461</v>
      </c>
      <c r="B83" s="48" t="s">
        <v>5460</v>
      </c>
    </row>
    <row r="84" customFormat="false" ht="14.15" hidden="false" customHeight="false" outlineLevel="0" collapsed="false">
      <c r="A84" s="47" t="s">
        <v>5462</v>
      </c>
      <c r="B84" s="48" t="s">
        <v>5463</v>
      </c>
    </row>
    <row r="85" customFormat="false" ht="14.15" hidden="false" customHeight="false" outlineLevel="0" collapsed="false">
      <c r="A85" s="47" t="s">
        <v>5464</v>
      </c>
      <c r="B85" s="48" t="s">
        <v>5463</v>
      </c>
    </row>
    <row r="86" customFormat="false" ht="14.15" hidden="false" customHeight="false" outlineLevel="0" collapsed="false">
      <c r="A86" s="47" t="s">
        <v>5465</v>
      </c>
      <c r="B86" s="48" t="s">
        <v>5466</v>
      </c>
    </row>
    <row r="87" customFormat="false" ht="13" hidden="false" customHeight="false" outlineLevel="0" collapsed="false">
      <c r="A87" s="47" t="s">
        <v>5467</v>
      </c>
      <c r="B87" s="48" t="s">
        <v>624</v>
      </c>
    </row>
    <row r="88" customFormat="false" ht="14.15" hidden="false" customHeight="false" outlineLevel="0" collapsed="false">
      <c r="A88" s="47" t="s">
        <v>5468</v>
      </c>
      <c r="B88" s="48" t="s">
        <v>624</v>
      </c>
    </row>
    <row r="89" customFormat="false" ht="14.15" hidden="false" customHeight="false" outlineLevel="0" collapsed="false">
      <c r="A89" s="47" t="s">
        <v>382</v>
      </c>
      <c r="B89" s="48" t="s">
        <v>383</v>
      </c>
    </row>
    <row r="90" customFormat="false" ht="14.15" hidden="false" customHeight="false" outlineLevel="0" collapsed="false">
      <c r="A90" s="47" t="s">
        <v>623</v>
      </c>
      <c r="B90" s="48" t="s">
        <v>624</v>
      </c>
    </row>
    <row r="91" customFormat="false" ht="23.85" hidden="false" customHeight="false" outlineLevel="0" collapsed="false">
      <c r="A91" s="47" t="s">
        <v>5469</v>
      </c>
      <c r="B91" s="48" t="s">
        <v>1202</v>
      </c>
    </row>
    <row r="92" customFormat="false" ht="23.85" hidden="false" customHeight="false" outlineLevel="0" collapsed="false">
      <c r="A92" s="47" t="s">
        <v>5470</v>
      </c>
      <c r="B92" s="48" t="s">
        <v>1202</v>
      </c>
    </row>
    <row r="93" customFormat="false" ht="23.85" hidden="false" customHeight="false" outlineLevel="0" collapsed="false">
      <c r="A93" s="47" t="s">
        <v>5471</v>
      </c>
      <c r="B93" s="48" t="s">
        <v>5472</v>
      </c>
    </row>
    <row r="94" customFormat="false" ht="13" hidden="false" customHeight="false" outlineLevel="0" collapsed="false">
      <c r="A94" s="47" t="s">
        <v>1203</v>
      </c>
      <c r="B94" s="48" t="s">
        <v>1204</v>
      </c>
    </row>
    <row r="95" customFormat="false" ht="14.15" hidden="false" customHeight="false" outlineLevel="0" collapsed="false">
      <c r="A95" s="47" t="s">
        <v>5473</v>
      </c>
      <c r="B95" s="48" t="s">
        <v>5474</v>
      </c>
    </row>
    <row r="96" customFormat="false" ht="14.15" hidden="false" customHeight="false" outlineLevel="0" collapsed="false">
      <c r="A96" s="47" t="s">
        <v>5475</v>
      </c>
      <c r="B96" s="48" t="s">
        <v>5476</v>
      </c>
    </row>
    <row r="97" customFormat="false" ht="13" hidden="false" customHeight="false" outlineLevel="0" collapsed="false">
      <c r="A97" s="47" t="s">
        <v>5477</v>
      </c>
      <c r="B97" s="48" t="s">
        <v>377</v>
      </c>
    </row>
    <row r="98" customFormat="false" ht="13" hidden="false" customHeight="false" outlineLevel="0" collapsed="false">
      <c r="A98" s="47" t="s">
        <v>376</v>
      </c>
      <c r="B98" s="48" t="s">
        <v>377</v>
      </c>
    </row>
    <row r="99" customFormat="false" ht="23.85" hidden="false" customHeight="false" outlineLevel="0" collapsed="false">
      <c r="A99" s="47" t="s">
        <v>378</v>
      </c>
      <c r="B99" s="48" t="s">
        <v>379</v>
      </c>
    </row>
    <row r="100" customFormat="false" ht="13" hidden="false" customHeight="false" outlineLevel="0" collapsed="false">
      <c r="A100" s="47" t="s">
        <v>380</v>
      </c>
      <c r="B100" s="48" t="s">
        <v>381</v>
      </c>
    </row>
    <row r="101" customFormat="false" ht="23.85" hidden="false" customHeight="false" outlineLevel="0" collapsed="false">
      <c r="A101" s="47" t="s">
        <v>5478</v>
      </c>
      <c r="B101" s="48" t="s">
        <v>5479</v>
      </c>
    </row>
    <row r="102" customFormat="false" ht="23.85" hidden="false" customHeight="false" outlineLevel="0" collapsed="false">
      <c r="A102" s="47" t="s">
        <v>5480</v>
      </c>
      <c r="B102" s="48" t="s">
        <v>5481</v>
      </c>
    </row>
    <row r="103" customFormat="false" ht="14.15" hidden="false" customHeight="false" outlineLevel="0" collapsed="false">
      <c r="A103" s="47" t="s">
        <v>5482</v>
      </c>
      <c r="B103" s="48" t="s">
        <v>5483</v>
      </c>
    </row>
    <row r="104" customFormat="false" ht="13" hidden="false" customHeight="false" outlineLevel="0" collapsed="false">
      <c r="A104" s="47" t="s">
        <v>5484</v>
      </c>
      <c r="B104" s="48" t="s">
        <v>5485</v>
      </c>
    </row>
    <row r="105" customFormat="false" ht="13" hidden="false" customHeight="false" outlineLevel="0" collapsed="false">
      <c r="A105" s="47" t="s">
        <v>5486</v>
      </c>
      <c r="B105" s="48" t="s">
        <v>5487</v>
      </c>
    </row>
    <row r="106" customFormat="false" ht="14.15" hidden="false" customHeight="false" outlineLevel="0" collapsed="false">
      <c r="A106" s="47" t="s">
        <v>5488</v>
      </c>
      <c r="B106" s="48" t="s">
        <v>5489</v>
      </c>
    </row>
    <row r="107" customFormat="false" ht="14.15" hidden="false" customHeight="false" outlineLevel="0" collapsed="false">
      <c r="A107" s="47" t="s">
        <v>5490</v>
      </c>
      <c r="B107" s="48" t="s">
        <v>5491</v>
      </c>
    </row>
    <row r="108" customFormat="false" ht="14.15" hidden="false" customHeight="false" outlineLevel="0" collapsed="false">
      <c r="A108" s="47" t="s">
        <v>5492</v>
      </c>
      <c r="B108" s="48" t="s">
        <v>5493</v>
      </c>
    </row>
    <row r="109" customFormat="false" ht="14.15" hidden="false" customHeight="false" outlineLevel="0" collapsed="false">
      <c r="A109" s="47" t="s">
        <v>5494</v>
      </c>
      <c r="B109" s="48" t="s">
        <v>5495</v>
      </c>
    </row>
    <row r="110" customFormat="false" ht="14.15" hidden="false" customHeight="false" outlineLevel="0" collapsed="false">
      <c r="A110" s="47" t="s">
        <v>5496</v>
      </c>
      <c r="B110" s="48" t="s">
        <v>5497</v>
      </c>
    </row>
    <row r="111" customFormat="false" ht="14.15" hidden="false" customHeight="false" outlineLevel="0" collapsed="false">
      <c r="A111" s="47" t="s">
        <v>5498</v>
      </c>
      <c r="B111" s="48" t="s">
        <v>5499</v>
      </c>
    </row>
    <row r="112" customFormat="false" ht="13" hidden="false" customHeight="false" outlineLevel="0" collapsed="false">
      <c r="A112" s="47" t="s">
        <v>5418</v>
      </c>
      <c r="B112" s="48" t="s">
        <v>5419</v>
      </c>
    </row>
    <row r="113" customFormat="false" ht="13" hidden="false" customHeight="false" outlineLevel="0" collapsed="false">
      <c r="A113" s="47" t="s">
        <v>5500</v>
      </c>
      <c r="B113" s="48" t="s">
        <v>5501</v>
      </c>
    </row>
    <row r="114" customFormat="false" ht="13" hidden="false" customHeight="false" outlineLevel="0" collapsed="false">
      <c r="A114" s="47" t="s">
        <v>5502</v>
      </c>
      <c r="B114" s="48" t="s">
        <v>5503</v>
      </c>
    </row>
    <row r="115" customFormat="false" ht="14.15" hidden="false" customHeight="false" outlineLevel="0" collapsed="false">
      <c r="A115" s="47" t="s">
        <v>5504</v>
      </c>
      <c r="B115" s="48" t="s">
        <v>5505</v>
      </c>
    </row>
    <row r="116" customFormat="false" ht="14.15" hidden="false" customHeight="false" outlineLevel="0" collapsed="false">
      <c r="A116" s="47" t="s">
        <v>5506</v>
      </c>
      <c r="B116" s="48" t="s">
        <v>5507</v>
      </c>
    </row>
    <row r="117" customFormat="false" ht="14.15" hidden="false" customHeight="false" outlineLevel="0" collapsed="false">
      <c r="A117" s="47" t="s">
        <v>5508</v>
      </c>
      <c r="B117" s="48" t="s">
        <v>5509</v>
      </c>
    </row>
    <row r="118" customFormat="false" ht="14.15" hidden="false" customHeight="false" outlineLevel="0" collapsed="false">
      <c r="A118" s="47" t="s">
        <v>5510</v>
      </c>
      <c r="B118" s="48" t="s">
        <v>5511</v>
      </c>
    </row>
    <row r="119" customFormat="false" ht="14.15" hidden="false" customHeight="false" outlineLevel="0" collapsed="false">
      <c r="A119" s="47" t="s">
        <v>5512</v>
      </c>
      <c r="B119" s="48" t="s">
        <v>5513</v>
      </c>
    </row>
    <row r="120" customFormat="false" ht="14.15" hidden="false" customHeight="false" outlineLevel="0" collapsed="false">
      <c r="A120" s="47" t="s">
        <v>5514</v>
      </c>
      <c r="B120" s="48" t="s">
        <v>5515</v>
      </c>
    </row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143" customFormat="false" ht="14.15" hidden="false" customHeight="false" outlineLevel="0" collapsed="false"/>
    <row r="144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481088200057"/>
    <hyperlink ref="A2" r:id="rId2" display="4810882000A4"/>
    <hyperlink ref="A3" r:id="rId3" display="481088220057"/>
    <hyperlink ref="A4" r:id="rId4" display="4810882200A4"/>
    <hyperlink ref="A5" r:id="rId5" display="481088230057"/>
    <hyperlink ref="A6" r:id="rId6" display="4810882300A4"/>
    <hyperlink ref="A7" r:id="rId7" display="481088300057"/>
    <hyperlink ref="A8" r:id="rId8" display="4810883000A4"/>
    <hyperlink ref="A9" r:id="rId9" display="481088320057"/>
    <hyperlink ref="A10" r:id="rId10" display="4810883200A4"/>
    <hyperlink ref="A11" r:id="rId11" display="481088330057"/>
    <hyperlink ref="A12" r:id="rId12" display="4810883300A4"/>
    <hyperlink ref="A13" r:id="rId13" display="4830382000B0"/>
    <hyperlink ref="A14" r:id="rId14" display="4830382000B1"/>
    <hyperlink ref="A15" r:id="rId15" display="320698700069"/>
    <hyperlink ref="A16" r:id="rId16" display="320699000069"/>
    <hyperlink ref="A17" r:id="rId17" display="375202400037"/>
    <hyperlink ref="A18" r:id="rId18" display="320699500069"/>
    <hyperlink ref="A19" r:id="rId19" display="320699600069"/>
    <hyperlink ref="A20" r:id="rId20" display="320699700069"/>
    <hyperlink ref="A21" r:id="rId21" display="320699800069"/>
    <hyperlink ref="A22" r:id="rId22" display="320706000069"/>
    <hyperlink ref="A23" r:id="rId23" display="320735300069"/>
    <hyperlink ref="A24" r:id="rId24" display="282004526036"/>
    <hyperlink ref="A25" r:id="rId25" display="422000007008"/>
    <hyperlink ref="A26" r:id="rId26" display="422000012106"/>
    <hyperlink ref="A27" r:id="rId27" display="375202600037"/>
    <hyperlink ref="A28" r:id="rId28" display="414160370076"/>
    <hyperlink ref="A29" r:id="rId29" display="414130370092"/>
    <hyperlink ref="A30" r:id="rId30" display="412480370076"/>
    <hyperlink ref="A31" r:id="rId31" display="412480370092"/>
    <hyperlink ref="A32" r:id="rId32" display="413200370092"/>
    <hyperlink ref="A33" r:id="rId33" display="413200370076"/>
    <hyperlink ref="A34" r:id="rId34" display="375202700037"/>
    <hyperlink ref="A35" r:id="rId35" display="492222009076"/>
    <hyperlink ref="A36" r:id="rId36" display="492222008080"/>
    <hyperlink ref="A37" r:id="rId37" display="320706500069"/>
    <hyperlink ref="A38" r:id="rId38" display="487000600045"/>
    <hyperlink ref="A39" r:id="rId39" display="4830379000B0"/>
    <hyperlink ref="A40" r:id="rId40" display="4830379000B1"/>
    <hyperlink ref="A41" r:id="rId41" display="3302000410B0"/>
    <hyperlink ref="A42" r:id="rId42" display="3302000420B0"/>
    <hyperlink ref="A43" r:id="rId43" display="4830380000B0"/>
    <hyperlink ref="A44" r:id="rId44" display="4830380000B1"/>
    <hyperlink ref="A45" r:id="rId45" display="46BM3MA01085"/>
    <hyperlink ref="A46" r:id="rId46" display="46BM3MG01014"/>
    <hyperlink ref="A47" r:id="rId47" display="46BM3MA02085"/>
    <hyperlink ref="A48" r:id="rId48" display="46BM3MG02014"/>
    <hyperlink ref="A49" r:id="rId49" display="320706200031"/>
    <hyperlink ref="A50" r:id="rId50" display="320706300069"/>
    <hyperlink ref="A51" r:id="rId51" display="320702500069"/>
    <hyperlink ref="A52" r:id="rId52" display="3015644000A8"/>
    <hyperlink ref="A53" r:id="rId53" display="552271800001"/>
    <hyperlink ref="A54" r:id="rId54" display="552271800000"/>
    <hyperlink ref="A55" r:id="rId55" display="481088400000"/>
    <hyperlink ref="A56" r:id="rId56" display="481088400036"/>
    <hyperlink ref="A57" r:id="rId57" display="3207127000K6"/>
    <hyperlink ref="A58" r:id="rId58" display="1000808X00E3"/>
    <hyperlink ref="A59" r:id="rId59" display="1000757X00E3"/>
    <hyperlink ref="A60" r:id="rId60" display="4810887000A4"/>
    <hyperlink ref="A61" r:id="rId61" display="4810887000A1"/>
    <hyperlink ref="A62" r:id="rId62" display="4810887200A4"/>
    <hyperlink ref="A63" r:id="rId63" display="4810887200A1"/>
    <hyperlink ref="A64" r:id="rId64" display="4810887300A4"/>
    <hyperlink ref="A65" r:id="rId65" display="4810887300A1"/>
    <hyperlink ref="A66" r:id="rId66" display="554043900010"/>
    <hyperlink ref="A67" r:id="rId67" display="5540439000A7"/>
    <hyperlink ref="A68" r:id="rId68" display="554043920010"/>
    <hyperlink ref="A69" r:id="rId69" display="5540439200A7"/>
    <hyperlink ref="A70" r:id="rId70" display="554043930010"/>
    <hyperlink ref="A71" r:id="rId71" display="5540439300A7"/>
    <hyperlink ref="A72" r:id="rId72" display="554043900110"/>
    <hyperlink ref="A73" r:id="rId73" display="5540439001A7"/>
    <hyperlink ref="A74" r:id="rId74" display="554043920110"/>
    <hyperlink ref="A75" r:id="rId75" display="5540439201A7"/>
    <hyperlink ref="A76" r:id="rId76" display="554043930110"/>
    <hyperlink ref="A77" r:id="rId77" display="5540439301A7"/>
    <hyperlink ref="A78" r:id="rId78" display="554043930210"/>
    <hyperlink ref="A79" r:id="rId79" display="5540439302A7"/>
    <hyperlink ref="A80" r:id="rId80" display="320703800069"/>
    <hyperlink ref="A81" r:id="rId81" display="320704000069"/>
    <hyperlink ref="A82" r:id="rId82" display="880100000C14"/>
    <hyperlink ref="A83" r:id="rId83" display="880100000C25"/>
    <hyperlink ref="A84" r:id="rId84" display="880100020A25"/>
    <hyperlink ref="A85" r:id="rId85" display="880100120A14"/>
    <hyperlink ref="A86" r:id="rId86" display="880100721C14"/>
    <hyperlink ref="A87" r:id="rId87" display="451123W19070"/>
    <hyperlink ref="A88" r:id="rId88" display="451123W17058"/>
    <hyperlink ref="A89" r:id="rId89" display="451123W20070"/>
    <hyperlink ref="A90" r:id="rId90" display="451123W18058"/>
    <hyperlink ref="A91" r:id="rId91" display="451XXXW13058"/>
    <hyperlink ref="A92" r:id="rId92" display="451XXXW120D5"/>
    <hyperlink ref="A93" r:id="rId93" display="451XXXW14058"/>
    <hyperlink ref="A94" r:id="rId94" display="451XXXW08058"/>
    <hyperlink ref="A95" r:id="rId95" display="471151X08002"/>
    <hyperlink ref="A96" r:id="rId96" display="471151X09012"/>
    <hyperlink ref="A97" r:id="rId97" display="471351X01002"/>
    <hyperlink ref="A98" r:id="rId98" display="471351X02012"/>
    <hyperlink ref="A99" r:id="rId99" display="471251X02012"/>
    <hyperlink ref="A100" r:id="rId100" display="471651X05012"/>
    <hyperlink ref="A101" r:id="rId101" display="880500000B34"/>
    <hyperlink ref="A102" r:id="rId102" display="580F20110002"/>
    <hyperlink ref="A103" r:id="rId103" display="580F20230002"/>
    <hyperlink ref="A104" r:id="rId104" display="580F20370002"/>
    <hyperlink ref="A105" r:id="rId105" display="580F20480002"/>
    <hyperlink ref="A106" r:id="rId106" display="580F205D0002"/>
    <hyperlink ref="A107" r:id="rId107" display="580F206C0002"/>
    <hyperlink ref="A108" r:id="rId108" display="580F209A0002"/>
    <hyperlink ref="A109" r:id="rId109" display="580F21040002"/>
    <hyperlink ref="A110" r:id="rId110" display="580F21150002"/>
    <hyperlink ref="A111" r:id="rId111" display="580F21260002"/>
    <hyperlink ref="A112" r:id="rId112" display="3015644000A8"/>
    <hyperlink ref="A113" r:id="rId113" display="5600300640B6"/>
    <hyperlink ref="A114" r:id="rId114" display="5600300660B6"/>
    <hyperlink ref="A115" r:id="rId115" display="5606101010B6"/>
    <hyperlink ref="A116" r:id="rId116" display="5610100210B6"/>
    <hyperlink ref="A117" r:id="rId117" display="5612100040B6"/>
    <hyperlink ref="A118" r:id="rId118" display="5606600100B6"/>
    <hyperlink ref="A119" r:id="rId119" display="5610600030B6"/>
    <hyperlink ref="A120" r:id="rId120" display="5612600020B6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6.15"/>
    <col collapsed="false" customWidth="true" hidden="false" outlineLevel="0" max="2" min="2" style="49" width="72.7"/>
    <col collapsed="false" customWidth="true" hidden="false" outlineLevel="0" max="5" min="5" style="0" width="16.39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7" t="s">
        <v>5516</v>
      </c>
      <c r="B1" s="48" t="s">
        <v>5517</v>
      </c>
      <c r="D1" s="29" t="s">
        <v>76</v>
      </c>
      <c r="E1" s="29"/>
      <c r="F1" s="29"/>
    </row>
    <row r="2" customFormat="false" ht="14.15" hidden="false" customHeight="false" outlineLevel="0" collapsed="false">
      <c r="A2" s="47" t="s">
        <v>5518</v>
      </c>
      <c r="B2" s="48" t="s">
        <v>5519</v>
      </c>
      <c r="D2" s="29"/>
      <c r="E2" s="29"/>
      <c r="F2" s="29"/>
    </row>
    <row r="3" customFormat="false" ht="14.15" hidden="false" customHeight="false" outlineLevel="0" collapsed="false">
      <c r="A3" s="47" t="s">
        <v>5520</v>
      </c>
      <c r="B3" s="48" t="s">
        <v>5519</v>
      </c>
      <c r="D3" s="29"/>
      <c r="E3" s="29"/>
      <c r="F3" s="29"/>
    </row>
    <row r="4" customFormat="false" ht="14.15" hidden="false" customHeight="false" outlineLevel="0" collapsed="false">
      <c r="A4" s="47" t="s">
        <v>5521</v>
      </c>
      <c r="B4" s="48" t="s">
        <v>5522</v>
      </c>
      <c r="D4" s="29"/>
      <c r="E4" s="39" t="s">
        <v>223</v>
      </c>
      <c r="F4" s="39" t="s">
        <v>224</v>
      </c>
    </row>
    <row r="5" customFormat="false" ht="14.15" hidden="false" customHeight="false" outlineLevel="0" collapsed="false">
      <c r="A5" s="47" t="s">
        <v>5523</v>
      </c>
      <c r="B5" s="48" t="s">
        <v>742</v>
      </c>
      <c r="D5" s="29"/>
      <c r="E5" s="41" t="n">
        <f aca="false">VLOOKUP(D1,'Podklejki baterii'!A2:B75,2,0)</f>
        <v>320760000031</v>
      </c>
      <c r="F5" s="41" t="n">
        <f aca="false">VLOOKUP(D1,'Podklejka klapki'!A2:B145,2,0)</f>
        <v>320688500049</v>
      </c>
    </row>
    <row r="6" customFormat="false" ht="23.85" hidden="false" customHeight="false" outlineLevel="0" collapsed="false">
      <c r="A6" s="47" t="s">
        <v>5524</v>
      </c>
      <c r="B6" s="48" t="s">
        <v>742</v>
      </c>
    </row>
    <row r="7" customFormat="false" ht="23.85" hidden="false" customHeight="false" outlineLevel="0" collapsed="false">
      <c r="A7" s="47" t="s">
        <v>5525</v>
      </c>
      <c r="B7" s="48" t="s">
        <v>5526</v>
      </c>
    </row>
    <row r="8" customFormat="false" ht="14.15" hidden="false" customHeight="false" outlineLevel="0" collapsed="false">
      <c r="A8" s="47" t="s">
        <v>5527</v>
      </c>
      <c r="B8" s="48" t="s">
        <v>5526</v>
      </c>
    </row>
    <row r="9" customFormat="false" ht="14.15" hidden="false" customHeight="false" outlineLevel="0" collapsed="false">
      <c r="A9" s="47" t="s">
        <v>5528</v>
      </c>
      <c r="B9" s="48" t="s">
        <v>5529</v>
      </c>
    </row>
    <row r="10" customFormat="false" ht="14.15" hidden="false" customHeight="false" outlineLevel="0" collapsed="false">
      <c r="A10" s="47" t="s">
        <v>5530</v>
      </c>
      <c r="B10" s="48" t="s">
        <v>5529</v>
      </c>
    </row>
    <row r="11" customFormat="false" ht="14.15" hidden="false" customHeight="false" outlineLevel="0" collapsed="false">
      <c r="A11" s="47" t="s">
        <v>5531</v>
      </c>
      <c r="B11" s="48" t="s">
        <v>745</v>
      </c>
    </row>
    <row r="12" customFormat="false" ht="14.15" hidden="false" customHeight="false" outlineLevel="0" collapsed="false">
      <c r="A12" s="47" t="s">
        <v>5532</v>
      </c>
      <c r="B12" s="48" t="s">
        <v>745</v>
      </c>
    </row>
    <row r="13" customFormat="false" ht="14.15" hidden="false" customHeight="false" outlineLevel="0" collapsed="false">
      <c r="A13" s="47" t="s">
        <v>5533</v>
      </c>
      <c r="B13" s="48" t="s">
        <v>5534</v>
      </c>
    </row>
    <row r="14" customFormat="false" ht="14.15" hidden="false" customHeight="false" outlineLevel="0" collapsed="false">
      <c r="A14" s="47" t="s">
        <v>5535</v>
      </c>
      <c r="B14" s="48" t="s">
        <v>5536</v>
      </c>
    </row>
    <row r="15" customFormat="false" ht="14.15" hidden="false" customHeight="false" outlineLevel="0" collapsed="false">
      <c r="A15" s="47" t="s">
        <v>5537</v>
      </c>
      <c r="B15" s="48" t="s">
        <v>5536</v>
      </c>
    </row>
    <row r="16" customFormat="false" ht="14.15" hidden="false" customHeight="false" outlineLevel="0" collapsed="false">
      <c r="A16" s="47" t="s">
        <v>5538</v>
      </c>
      <c r="B16" s="48" t="s">
        <v>5539</v>
      </c>
    </row>
    <row r="17" customFormat="false" ht="14.15" hidden="false" customHeight="false" outlineLevel="0" collapsed="false">
      <c r="A17" s="47" t="s">
        <v>5540</v>
      </c>
      <c r="B17" s="48" t="s">
        <v>5539</v>
      </c>
    </row>
    <row r="18" customFormat="false" ht="14.15" hidden="false" customHeight="false" outlineLevel="0" collapsed="false">
      <c r="A18" s="47" t="s">
        <v>5541</v>
      </c>
      <c r="B18" s="48" t="s">
        <v>5542</v>
      </c>
    </row>
    <row r="19" customFormat="false" ht="14.15" hidden="false" customHeight="false" outlineLevel="0" collapsed="false">
      <c r="A19" s="47" t="s">
        <v>5543</v>
      </c>
      <c r="B19" s="48" t="s">
        <v>5542</v>
      </c>
    </row>
    <row r="20" customFormat="false" ht="14.15" hidden="false" customHeight="false" outlineLevel="0" collapsed="false">
      <c r="A20" s="47" t="s">
        <v>5544</v>
      </c>
      <c r="B20" s="48" t="s">
        <v>589</v>
      </c>
    </row>
    <row r="21" customFormat="false" ht="14.15" hidden="false" customHeight="false" outlineLevel="0" collapsed="false">
      <c r="A21" s="47" t="s">
        <v>5545</v>
      </c>
      <c r="B21" s="48" t="s">
        <v>589</v>
      </c>
    </row>
    <row r="22" customFormat="false" ht="13" hidden="false" customHeight="false" outlineLevel="0" collapsed="false">
      <c r="A22" s="47" t="s">
        <v>5546</v>
      </c>
      <c r="B22" s="48" t="s">
        <v>5547</v>
      </c>
    </row>
    <row r="23" customFormat="false" ht="14.15" hidden="false" customHeight="false" outlineLevel="0" collapsed="false">
      <c r="A23" s="47" t="s">
        <v>5548</v>
      </c>
      <c r="B23" s="48" t="s">
        <v>5549</v>
      </c>
    </row>
    <row r="24" customFormat="false" ht="14.15" hidden="false" customHeight="false" outlineLevel="0" collapsed="false">
      <c r="A24" s="47" t="s">
        <v>5550</v>
      </c>
      <c r="B24" s="48" t="s">
        <v>5551</v>
      </c>
    </row>
    <row r="25" customFormat="false" ht="14.15" hidden="false" customHeight="false" outlineLevel="0" collapsed="false">
      <c r="A25" s="47" t="s">
        <v>5552</v>
      </c>
      <c r="B25" s="48" t="s">
        <v>5549</v>
      </c>
    </row>
    <row r="26" customFormat="false" ht="14.15" hidden="false" customHeight="false" outlineLevel="0" collapsed="false">
      <c r="A26" s="47" t="s">
        <v>5553</v>
      </c>
      <c r="B26" s="48" t="s">
        <v>5554</v>
      </c>
    </row>
    <row r="27" customFormat="false" ht="14.15" hidden="false" customHeight="false" outlineLevel="0" collapsed="false">
      <c r="A27" s="47" t="s">
        <v>5555</v>
      </c>
      <c r="B27" s="48" t="s">
        <v>5554</v>
      </c>
    </row>
    <row r="28" customFormat="false" ht="14.15" hidden="false" customHeight="false" outlineLevel="0" collapsed="false">
      <c r="A28" s="47" t="s">
        <v>5556</v>
      </c>
      <c r="B28" s="48" t="s">
        <v>5554</v>
      </c>
    </row>
    <row r="29" customFormat="false" ht="14.15" hidden="false" customHeight="false" outlineLevel="0" collapsed="false">
      <c r="A29" s="47" t="s">
        <v>5557</v>
      </c>
      <c r="B29" s="48" t="s">
        <v>5558</v>
      </c>
    </row>
    <row r="30" customFormat="false" ht="14.15" hidden="false" customHeight="false" outlineLevel="0" collapsed="false">
      <c r="A30" s="47" t="s">
        <v>5559</v>
      </c>
      <c r="B30" s="48" t="s">
        <v>5558</v>
      </c>
    </row>
    <row r="31" customFormat="false" ht="14.15" hidden="false" customHeight="false" outlineLevel="0" collapsed="false">
      <c r="A31" s="47" t="s">
        <v>5560</v>
      </c>
      <c r="B31" s="48" t="s">
        <v>5558</v>
      </c>
    </row>
    <row r="32" customFormat="false" ht="14.15" hidden="false" customHeight="false" outlineLevel="0" collapsed="false">
      <c r="A32" s="47" t="s">
        <v>5561</v>
      </c>
      <c r="B32" s="48" t="s">
        <v>5562</v>
      </c>
    </row>
    <row r="33" customFormat="false" ht="14.15" hidden="false" customHeight="false" outlineLevel="0" collapsed="false">
      <c r="A33" s="47" t="s">
        <v>5563</v>
      </c>
      <c r="B33" s="48" t="s">
        <v>5562</v>
      </c>
    </row>
    <row r="34" customFormat="false" ht="14.15" hidden="false" customHeight="false" outlineLevel="0" collapsed="false">
      <c r="A34" s="47" t="s">
        <v>5564</v>
      </c>
      <c r="B34" s="48" t="s">
        <v>5562</v>
      </c>
    </row>
    <row r="35" customFormat="false" ht="14.15" hidden="false" customHeight="false" outlineLevel="0" collapsed="false">
      <c r="A35" s="47" t="s">
        <v>5565</v>
      </c>
      <c r="B35" s="48" t="s">
        <v>5566</v>
      </c>
    </row>
    <row r="36" customFormat="false" ht="14.15" hidden="false" customHeight="false" outlineLevel="0" collapsed="false">
      <c r="A36" s="47" t="s">
        <v>5567</v>
      </c>
      <c r="B36" s="48" t="s">
        <v>5566</v>
      </c>
    </row>
    <row r="37" customFormat="false" ht="14.15" hidden="false" customHeight="false" outlineLevel="0" collapsed="false">
      <c r="A37" s="47" t="s">
        <v>5568</v>
      </c>
      <c r="B37" s="48" t="s">
        <v>5566</v>
      </c>
    </row>
    <row r="38" customFormat="false" ht="14.15" hidden="false" customHeight="false" outlineLevel="0" collapsed="false">
      <c r="A38" s="47" t="s">
        <v>5569</v>
      </c>
      <c r="B38" s="48" t="s">
        <v>5566</v>
      </c>
    </row>
    <row r="39" customFormat="false" ht="14.15" hidden="false" customHeight="false" outlineLevel="0" collapsed="false">
      <c r="A39" s="47" t="s">
        <v>5570</v>
      </c>
      <c r="B39" s="48" t="s">
        <v>5571</v>
      </c>
    </row>
    <row r="40" customFormat="false" ht="23.85" hidden="false" customHeight="false" outlineLevel="0" collapsed="false">
      <c r="A40" s="47" t="s">
        <v>5572</v>
      </c>
      <c r="B40" s="48" t="s">
        <v>5571</v>
      </c>
    </row>
    <row r="41" customFormat="false" ht="23.85" hidden="false" customHeight="false" outlineLevel="0" collapsed="false">
      <c r="A41" s="47" t="s">
        <v>5573</v>
      </c>
      <c r="B41" s="48" t="s">
        <v>5571</v>
      </c>
    </row>
    <row r="42" customFormat="false" ht="14.15" hidden="false" customHeight="false" outlineLevel="0" collapsed="false">
      <c r="A42" s="47" t="s">
        <v>5574</v>
      </c>
      <c r="B42" s="48" t="s">
        <v>5575</v>
      </c>
    </row>
    <row r="43" customFormat="false" ht="23.85" hidden="false" customHeight="false" outlineLevel="0" collapsed="false">
      <c r="A43" s="47" t="s">
        <v>5576</v>
      </c>
      <c r="B43" s="48" t="s">
        <v>5575</v>
      </c>
    </row>
    <row r="44" customFormat="false" ht="23.85" hidden="false" customHeight="false" outlineLevel="0" collapsed="false">
      <c r="A44" s="47" t="s">
        <v>5577</v>
      </c>
      <c r="B44" s="48" t="s">
        <v>5575</v>
      </c>
    </row>
    <row r="45" customFormat="false" ht="23.85" hidden="false" customHeight="false" outlineLevel="0" collapsed="false">
      <c r="A45" s="47" t="s">
        <v>5578</v>
      </c>
      <c r="B45" s="48" t="s">
        <v>5575</v>
      </c>
    </row>
    <row r="46" customFormat="false" ht="23.85" hidden="false" customHeight="false" outlineLevel="0" collapsed="false">
      <c r="A46" s="47" t="s">
        <v>5579</v>
      </c>
      <c r="B46" s="48" t="s">
        <v>5580</v>
      </c>
    </row>
    <row r="47" customFormat="false" ht="23.85" hidden="false" customHeight="false" outlineLevel="0" collapsed="false">
      <c r="A47" s="47" t="s">
        <v>5581</v>
      </c>
      <c r="B47" s="48" t="s">
        <v>5580</v>
      </c>
    </row>
    <row r="48" customFormat="false" ht="23.85" hidden="false" customHeight="false" outlineLevel="0" collapsed="false">
      <c r="A48" s="47" t="s">
        <v>5582</v>
      </c>
      <c r="B48" s="48" t="s">
        <v>5580</v>
      </c>
    </row>
    <row r="49" customFormat="false" ht="23.85" hidden="false" customHeight="false" outlineLevel="0" collapsed="false">
      <c r="A49" s="47" t="s">
        <v>5583</v>
      </c>
      <c r="B49" s="48" t="s">
        <v>5580</v>
      </c>
    </row>
    <row r="50" customFormat="false" ht="23.85" hidden="false" customHeight="false" outlineLevel="0" collapsed="false">
      <c r="A50" s="47" t="s">
        <v>5584</v>
      </c>
      <c r="B50" s="48" t="s">
        <v>5580</v>
      </c>
    </row>
    <row r="51" customFormat="false" ht="23.85" hidden="false" customHeight="false" outlineLevel="0" collapsed="false">
      <c r="A51" s="47" t="s">
        <v>5585</v>
      </c>
      <c r="B51" s="48" t="s">
        <v>5580</v>
      </c>
    </row>
    <row r="52" customFormat="false" ht="14.15" hidden="false" customHeight="false" outlineLevel="0" collapsed="false">
      <c r="A52" s="47" t="s">
        <v>5586</v>
      </c>
      <c r="B52" s="48" t="s">
        <v>5580</v>
      </c>
    </row>
    <row r="53" customFormat="false" ht="23.85" hidden="false" customHeight="false" outlineLevel="0" collapsed="false">
      <c r="A53" s="47" t="s">
        <v>5587</v>
      </c>
      <c r="B53" s="48" t="s">
        <v>5580</v>
      </c>
    </row>
    <row r="54" customFormat="false" ht="23.85" hidden="false" customHeight="false" outlineLevel="0" collapsed="false">
      <c r="A54" s="47" t="s">
        <v>5588</v>
      </c>
      <c r="B54" s="48" t="s">
        <v>5589</v>
      </c>
    </row>
    <row r="55" customFormat="false" ht="23.85" hidden="false" customHeight="false" outlineLevel="0" collapsed="false">
      <c r="A55" s="47" t="s">
        <v>5590</v>
      </c>
      <c r="B55" s="48" t="s">
        <v>5589</v>
      </c>
    </row>
    <row r="56" customFormat="false" ht="14.15" hidden="false" customHeight="false" outlineLevel="0" collapsed="false">
      <c r="A56" s="47" t="s">
        <v>5591</v>
      </c>
      <c r="B56" s="48" t="s">
        <v>5589</v>
      </c>
    </row>
    <row r="57" customFormat="false" ht="14.15" hidden="false" customHeight="false" outlineLevel="0" collapsed="false">
      <c r="A57" s="47" t="s">
        <v>5592</v>
      </c>
      <c r="B57" s="48" t="s">
        <v>5593</v>
      </c>
    </row>
    <row r="58" customFormat="false" ht="14.15" hidden="false" customHeight="false" outlineLevel="0" collapsed="false">
      <c r="A58" s="47" t="s">
        <v>5594</v>
      </c>
      <c r="B58" s="48" t="s">
        <v>5593</v>
      </c>
    </row>
    <row r="59" customFormat="false" ht="14.15" hidden="false" customHeight="false" outlineLevel="0" collapsed="false">
      <c r="A59" s="47" t="s">
        <v>5595</v>
      </c>
      <c r="B59" s="48" t="s">
        <v>5593</v>
      </c>
    </row>
    <row r="60" customFormat="false" ht="14.15" hidden="false" customHeight="false" outlineLevel="0" collapsed="false">
      <c r="A60" s="47" t="s">
        <v>5596</v>
      </c>
      <c r="B60" s="48" t="s">
        <v>5593</v>
      </c>
    </row>
    <row r="61" customFormat="false" ht="13" hidden="false" customHeight="false" outlineLevel="0" collapsed="false">
      <c r="A61" s="47" t="s">
        <v>5597</v>
      </c>
      <c r="B61" s="48" t="s">
        <v>5598</v>
      </c>
    </row>
    <row r="62" customFormat="false" ht="14.15" hidden="false" customHeight="false" outlineLevel="0" collapsed="false">
      <c r="A62" s="47" t="s">
        <v>5599</v>
      </c>
      <c r="B62" s="48" t="s">
        <v>5598</v>
      </c>
    </row>
    <row r="63" customFormat="false" ht="14.15" hidden="false" customHeight="false" outlineLevel="0" collapsed="false">
      <c r="A63" s="47" t="s">
        <v>5600</v>
      </c>
      <c r="B63" s="48" t="s">
        <v>5598</v>
      </c>
    </row>
    <row r="64" customFormat="false" ht="14.15" hidden="false" customHeight="false" outlineLevel="0" collapsed="false">
      <c r="A64" s="47" t="s">
        <v>5601</v>
      </c>
      <c r="B64" s="48" t="s">
        <v>5598</v>
      </c>
    </row>
    <row r="65" customFormat="false" ht="23.85" hidden="false" customHeight="false" outlineLevel="0" collapsed="false">
      <c r="A65" s="47" t="s">
        <v>5602</v>
      </c>
      <c r="B65" s="48" t="s">
        <v>5603</v>
      </c>
    </row>
    <row r="66" customFormat="false" ht="23.85" hidden="false" customHeight="false" outlineLevel="0" collapsed="false">
      <c r="A66" s="47" t="s">
        <v>5604</v>
      </c>
      <c r="B66" s="48" t="s">
        <v>5603</v>
      </c>
    </row>
    <row r="67" customFormat="false" ht="23.85" hidden="false" customHeight="false" outlineLevel="0" collapsed="false">
      <c r="A67" s="47" t="s">
        <v>5605</v>
      </c>
      <c r="B67" s="48" t="s">
        <v>5603</v>
      </c>
    </row>
    <row r="68" customFormat="false" ht="14.15" hidden="false" customHeight="false" outlineLevel="0" collapsed="false">
      <c r="A68" s="47" t="s">
        <v>5606</v>
      </c>
      <c r="B68" s="48" t="s">
        <v>5603</v>
      </c>
    </row>
    <row r="69" customFormat="false" ht="14.15" hidden="false" customHeight="false" outlineLevel="0" collapsed="false">
      <c r="A69" s="47" t="s">
        <v>5607</v>
      </c>
      <c r="B69" s="48" t="s">
        <v>5598</v>
      </c>
    </row>
    <row r="70" customFormat="false" ht="14.15" hidden="false" customHeight="false" outlineLevel="0" collapsed="false">
      <c r="A70" s="47" t="s">
        <v>5608</v>
      </c>
      <c r="B70" s="48" t="s">
        <v>5609</v>
      </c>
    </row>
    <row r="71" customFormat="false" ht="14.15" hidden="false" customHeight="false" outlineLevel="0" collapsed="false">
      <c r="A71" s="47" t="s">
        <v>5610</v>
      </c>
      <c r="B71" s="48" t="s">
        <v>5611</v>
      </c>
    </row>
    <row r="72" customFormat="false" ht="14.15" hidden="false" customHeight="false" outlineLevel="0" collapsed="false">
      <c r="A72" s="47" t="s">
        <v>5612</v>
      </c>
      <c r="B72" s="48" t="s">
        <v>5609</v>
      </c>
    </row>
    <row r="73" customFormat="false" ht="14.15" hidden="false" customHeight="false" outlineLevel="0" collapsed="false">
      <c r="A73" s="47" t="s">
        <v>5613</v>
      </c>
      <c r="B73" s="48" t="s">
        <v>5611</v>
      </c>
    </row>
    <row r="74" customFormat="false" ht="14.15" hidden="false" customHeight="false" outlineLevel="0" collapsed="false">
      <c r="A74" s="47" t="s">
        <v>5614</v>
      </c>
      <c r="B74" s="48" t="s">
        <v>5611</v>
      </c>
    </row>
    <row r="75" customFormat="false" ht="14.15" hidden="false" customHeight="false" outlineLevel="0" collapsed="false">
      <c r="A75" s="47" t="s">
        <v>5615</v>
      </c>
      <c r="B75" s="48" t="s">
        <v>5616</v>
      </c>
    </row>
    <row r="76" customFormat="false" ht="14.15" hidden="false" customHeight="false" outlineLevel="0" collapsed="false">
      <c r="A76" s="47" t="s">
        <v>5617</v>
      </c>
      <c r="B76" s="48" t="s">
        <v>5611</v>
      </c>
    </row>
    <row r="77" customFormat="false" ht="14.15" hidden="false" customHeight="false" outlineLevel="0" collapsed="false">
      <c r="A77" s="47" t="s">
        <v>5618</v>
      </c>
      <c r="B77" s="48" t="s">
        <v>5619</v>
      </c>
    </row>
    <row r="78" customFormat="false" ht="14.15" hidden="false" customHeight="false" outlineLevel="0" collapsed="false">
      <c r="A78" s="47" t="s">
        <v>5620</v>
      </c>
      <c r="B78" s="48" t="s">
        <v>5611</v>
      </c>
    </row>
    <row r="79" customFormat="false" ht="14.15" hidden="false" customHeight="false" outlineLevel="0" collapsed="false">
      <c r="A79" s="47" t="s">
        <v>5621</v>
      </c>
      <c r="B79" s="48" t="s">
        <v>5622</v>
      </c>
    </row>
    <row r="80" customFormat="false" ht="13" hidden="false" customHeight="false" outlineLevel="0" collapsed="false">
      <c r="A80" s="47" t="s">
        <v>5623</v>
      </c>
      <c r="B80" s="48" t="s">
        <v>5611</v>
      </c>
    </row>
    <row r="81" customFormat="false" ht="14.15" hidden="false" customHeight="false" outlineLevel="0" collapsed="false">
      <c r="A81" s="47" t="s">
        <v>5624</v>
      </c>
      <c r="B81" s="48" t="s">
        <v>5625</v>
      </c>
    </row>
    <row r="82" customFormat="false" ht="14.15" hidden="false" customHeight="false" outlineLevel="0" collapsed="false">
      <c r="A82" s="47" t="s">
        <v>5626</v>
      </c>
      <c r="B82" s="48" t="s">
        <v>5625</v>
      </c>
    </row>
    <row r="83" customFormat="false" ht="13" hidden="false" customHeight="false" outlineLevel="0" collapsed="false">
      <c r="A83" s="47" t="s">
        <v>5627</v>
      </c>
      <c r="B83" s="48" t="s">
        <v>5625</v>
      </c>
    </row>
    <row r="84" customFormat="false" ht="14.15" hidden="false" customHeight="false" outlineLevel="0" collapsed="false">
      <c r="A84" s="47" t="s">
        <v>5628</v>
      </c>
      <c r="B84" s="48" t="s">
        <v>5629</v>
      </c>
    </row>
    <row r="85" customFormat="false" ht="14.15" hidden="false" customHeight="false" outlineLevel="0" collapsed="false">
      <c r="A85" s="47" t="s">
        <v>5630</v>
      </c>
      <c r="B85" s="48" t="s">
        <v>5629</v>
      </c>
    </row>
    <row r="86" customFormat="false" ht="14.15" hidden="false" customHeight="false" outlineLevel="0" collapsed="false">
      <c r="A86" s="47" t="s">
        <v>5631</v>
      </c>
      <c r="B86" s="48" t="s">
        <v>5632</v>
      </c>
    </row>
    <row r="87" customFormat="false" ht="13" hidden="false" customHeight="false" outlineLevel="0" collapsed="false">
      <c r="A87" s="47" t="s">
        <v>5633</v>
      </c>
      <c r="B87" s="48" t="s">
        <v>5632</v>
      </c>
    </row>
    <row r="88" customFormat="false" ht="14.15" hidden="false" customHeight="false" outlineLevel="0" collapsed="false">
      <c r="A88" s="47" t="s">
        <v>5634</v>
      </c>
      <c r="B88" s="48" t="s">
        <v>5632</v>
      </c>
    </row>
    <row r="89" customFormat="false" ht="14.15" hidden="false" customHeight="false" outlineLevel="0" collapsed="false">
      <c r="A89" s="47" t="s">
        <v>5635</v>
      </c>
      <c r="B89" s="48" t="s">
        <v>5632</v>
      </c>
    </row>
    <row r="90" customFormat="false" ht="14.15" hidden="false" customHeight="false" outlineLevel="0" collapsed="false">
      <c r="A90" s="47" t="s">
        <v>5636</v>
      </c>
      <c r="B90" s="48" t="s">
        <v>5632</v>
      </c>
    </row>
    <row r="91" customFormat="false" ht="23.85" hidden="false" customHeight="false" outlineLevel="0" collapsed="false">
      <c r="A91" s="47" t="s">
        <v>5637</v>
      </c>
      <c r="B91" s="48" t="s">
        <v>5638</v>
      </c>
    </row>
    <row r="92" customFormat="false" ht="23.85" hidden="false" customHeight="false" outlineLevel="0" collapsed="false">
      <c r="A92" s="47" t="s">
        <v>5639</v>
      </c>
      <c r="B92" s="48" t="s">
        <v>5638</v>
      </c>
    </row>
    <row r="93" customFormat="false" ht="23.85" hidden="false" customHeight="false" outlineLevel="0" collapsed="false">
      <c r="A93" s="47" t="s">
        <v>5640</v>
      </c>
      <c r="B93" s="48" t="s">
        <v>5638</v>
      </c>
    </row>
    <row r="94" customFormat="false" ht="13" hidden="false" customHeight="false" outlineLevel="0" collapsed="false">
      <c r="A94" s="47" t="s">
        <v>5641</v>
      </c>
      <c r="B94" s="48" t="s">
        <v>5642</v>
      </c>
    </row>
    <row r="95" customFormat="false" ht="14.15" hidden="false" customHeight="false" outlineLevel="0" collapsed="false">
      <c r="A95" s="47" t="s">
        <v>5643</v>
      </c>
      <c r="B95" s="48" t="s">
        <v>5642</v>
      </c>
    </row>
    <row r="96" customFormat="false" ht="14.15" hidden="false" customHeight="false" outlineLevel="0" collapsed="false">
      <c r="A96" s="47" t="s">
        <v>5644</v>
      </c>
      <c r="B96" s="48" t="s">
        <v>5642</v>
      </c>
    </row>
    <row r="97" customFormat="false" ht="13" hidden="false" customHeight="false" outlineLevel="0" collapsed="false">
      <c r="A97" s="47" t="s">
        <v>5645</v>
      </c>
      <c r="B97" s="48" t="s">
        <v>5642</v>
      </c>
    </row>
    <row r="98" customFormat="false" ht="13" hidden="false" customHeight="false" outlineLevel="0" collapsed="false">
      <c r="A98" s="47" t="s">
        <v>5618</v>
      </c>
      <c r="B98" s="48" t="s">
        <v>5619</v>
      </c>
    </row>
    <row r="99" customFormat="false" ht="23.85" hidden="false" customHeight="false" outlineLevel="0" collapsed="false">
      <c r="A99" s="47" t="s">
        <v>5617</v>
      </c>
      <c r="B99" s="48" t="s">
        <v>5611</v>
      </c>
    </row>
    <row r="100" customFormat="false" ht="13" hidden="false" customHeight="false" outlineLevel="0" collapsed="false">
      <c r="A100" s="47" t="s">
        <v>5646</v>
      </c>
      <c r="B100" s="48" t="s">
        <v>5647</v>
      </c>
    </row>
    <row r="101" customFormat="false" ht="23.85" hidden="false" customHeight="false" outlineLevel="0" collapsed="false">
      <c r="A101" s="47" t="s">
        <v>5648</v>
      </c>
      <c r="B101" s="48" t="s">
        <v>5649</v>
      </c>
    </row>
    <row r="102" customFormat="false" ht="23.85" hidden="false" customHeight="false" outlineLevel="0" collapsed="false">
      <c r="A102" s="47" t="s">
        <v>5650</v>
      </c>
      <c r="B102" s="48" t="s">
        <v>5647</v>
      </c>
    </row>
    <row r="103" customFormat="false" ht="14.15" hidden="false" customHeight="false" outlineLevel="0" collapsed="false">
      <c r="A103" s="47" t="s">
        <v>5651</v>
      </c>
      <c r="B103" s="48" t="s">
        <v>5652</v>
      </c>
    </row>
    <row r="104" customFormat="false" ht="13" hidden="false" customHeight="false" outlineLevel="0" collapsed="false">
      <c r="A104" s="47" t="s">
        <v>5653</v>
      </c>
      <c r="B104" s="48" t="s">
        <v>5654</v>
      </c>
    </row>
    <row r="105" customFormat="false" ht="13" hidden="false" customHeight="false" outlineLevel="0" collapsed="false">
      <c r="A105" s="47" t="s">
        <v>5655</v>
      </c>
      <c r="B105" s="48" t="s">
        <v>5656</v>
      </c>
    </row>
    <row r="106" customFormat="false" ht="14.15" hidden="false" customHeight="false" outlineLevel="0" collapsed="false">
      <c r="A106" s="47" t="s">
        <v>5657</v>
      </c>
      <c r="B106" s="48" t="s">
        <v>5658</v>
      </c>
    </row>
    <row r="107" customFormat="false" ht="14.15" hidden="false" customHeight="false" outlineLevel="0" collapsed="false">
      <c r="A107" s="47" t="s">
        <v>5659</v>
      </c>
      <c r="B107" s="48" t="s">
        <v>5660</v>
      </c>
    </row>
    <row r="108" customFormat="false" ht="14.15" hidden="false" customHeight="false" outlineLevel="0" collapsed="false">
      <c r="A108" s="47" t="s">
        <v>5661</v>
      </c>
      <c r="B108" s="48" t="s">
        <v>5662</v>
      </c>
    </row>
    <row r="109" customFormat="false" ht="14.15" hidden="false" customHeight="false" outlineLevel="0" collapsed="false">
      <c r="A109" s="47" t="s">
        <v>5663</v>
      </c>
      <c r="B109" s="48" t="s">
        <v>5664</v>
      </c>
    </row>
    <row r="110" customFormat="false" ht="14.15" hidden="false" customHeight="false" outlineLevel="0" collapsed="false">
      <c r="A110" s="47" t="s">
        <v>5665</v>
      </c>
      <c r="B110" s="48" t="s">
        <v>5666</v>
      </c>
    </row>
    <row r="111" customFormat="false" ht="14.15" hidden="false" customHeight="false" outlineLevel="0" collapsed="false">
      <c r="A111" s="47" t="s">
        <v>5667</v>
      </c>
      <c r="B111" s="48" t="s">
        <v>5668</v>
      </c>
    </row>
    <row r="112" customFormat="false" ht="13" hidden="false" customHeight="false" outlineLevel="0" collapsed="false">
      <c r="A112" s="47" t="s">
        <v>5669</v>
      </c>
      <c r="B112" s="48" t="s">
        <v>5670</v>
      </c>
    </row>
    <row r="113" customFormat="false" ht="13" hidden="false" customHeight="false" outlineLevel="0" collapsed="false">
      <c r="A113" s="47" t="s">
        <v>5671</v>
      </c>
      <c r="B113" s="48" t="s">
        <v>5672</v>
      </c>
    </row>
    <row r="114" customFormat="false" ht="13" hidden="false" customHeight="false" outlineLevel="0" collapsed="false">
      <c r="A114" s="47" t="s">
        <v>5673</v>
      </c>
      <c r="B114" s="48" t="s">
        <v>5674</v>
      </c>
    </row>
    <row r="115" customFormat="false" ht="14.15" hidden="false" customHeight="false" outlineLevel="0" collapsed="false">
      <c r="A115" s="47" t="s">
        <v>5675</v>
      </c>
      <c r="B115" s="48" t="s">
        <v>5676</v>
      </c>
    </row>
    <row r="116" customFormat="false" ht="14.15" hidden="false" customHeight="false" outlineLevel="0" collapsed="false">
      <c r="A116" s="47" t="s">
        <v>5677</v>
      </c>
      <c r="B116" s="48" t="s">
        <v>5678</v>
      </c>
    </row>
    <row r="117" customFormat="false" ht="14.15" hidden="false" customHeight="false" outlineLevel="0" collapsed="false">
      <c r="A117" s="47" t="s">
        <v>5679</v>
      </c>
      <c r="B117" s="48" t="s">
        <v>5680</v>
      </c>
    </row>
    <row r="118" customFormat="false" ht="14.15" hidden="false" customHeight="false" outlineLevel="0" collapsed="false">
      <c r="A118" s="47" t="s">
        <v>5681</v>
      </c>
      <c r="B118" s="48" t="s">
        <v>5682</v>
      </c>
    </row>
    <row r="119" customFormat="false" ht="14.15" hidden="false" customHeight="false" outlineLevel="0" collapsed="false">
      <c r="A119" s="47" t="s">
        <v>5683</v>
      </c>
      <c r="B119" s="48" t="s">
        <v>5684</v>
      </c>
    </row>
    <row r="120" customFormat="false" ht="14.15" hidden="false" customHeight="false" outlineLevel="0" collapsed="false">
      <c r="A120" s="47" t="s">
        <v>5685</v>
      </c>
      <c r="B120" s="48" t="s">
        <v>5686</v>
      </c>
    </row>
    <row r="121" customFormat="false" ht="14.15" hidden="false" customHeight="false" outlineLevel="0" collapsed="false">
      <c r="A121" s="47" t="s">
        <v>5687</v>
      </c>
      <c r="B121" s="48" t="s">
        <v>5688</v>
      </c>
    </row>
    <row r="122" customFormat="false" ht="14.15" hidden="false" customHeight="false" outlineLevel="0" collapsed="false">
      <c r="A122" s="47" t="s">
        <v>5689</v>
      </c>
      <c r="B122" s="48" t="s">
        <v>5690</v>
      </c>
    </row>
    <row r="123" customFormat="false" ht="14.15" hidden="false" customHeight="false" outlineLevel="0" collapsed="false">
      <c r="A123" s="47" t="s">
        <v>5691</v>
      </c>
      <c r="B123" s="48" t="s">
        <v>5692</v>
      </c>
    </row>
    <row r="124" customFormat="false" ht="23.85" hidden="false" customHeight="false" outlineLevel="0" collapsed="false">
      <c r="A124" s="47" t="s">
        <v>5693</v>
      </c>
      <c r="B124" s="48" t="s">
        <v>5694</v>
      </c>
    </row>
    <row r="125" customFormat="false" ht="23.85" hidden="false" customHeight="false" outlineLevel="0" collapsed="false">
      <c r="A125" s="47" t="s">
        <v>5695</v>
      </c>
      <c r="B125" s="48" t="s">
        <v>5696</v>
      </c>
    </row>
    <row r="126" customFormat="false" ht="23.85" hidden="false" customHeight="false" outlineLevel="0" collapsed="false">
      <c r="A126" s="47" t="s">
        <v>5697</v>
      </c>
      <c r="B126" s="48" t="s">
        <v>5698</v>
      </c>
    </row>
    <row r="127" customFormat="false" ht="23.85" hidden="false" customHeight="false" outlineLevel="0" collapsed="false">
      <c r="A127" s="47" t="s">
        <v>5699</v>
      </c>
      <c r="B127" s="48" t="s">
        <v>5700</v>
      </c>
    </row>
    <row r="128" customFormat="false" ht="13" hidden="false" customHeight="false" outlineLevel="0" collapsed="false">
      <c r="A128" s="47" t="s">
        <v>5701</v>
      </c>
      <c r="B128" s="48" t="s">
        <v>5702</v>
      </c>
    </row>
    <row r="129" customFormat="false" ht="13" hidden="false" customHeight="false" outlineLevel="0" collapsed="false">
      <c r="A129" s="47" t="s">
        <v>5703</v>
      </c>
      <c r="B129" s="48" t="s">
        <v>5704</v>
      </c>
    </row>
    <row r="130" customFormat="false" ht="13" hidden="false" customHeight="false" outlineLevel="0" collapsed="false">
      <c r="A130" s="47" t="s">
        <v>5705</v>
      </c>
      <c r="B130" s="48" t="s">
        <v>5706</v>
      </c>
    </row>
    <row r="131" customFormat="false" ht="13" hidden="false" customHeight="false" outlineLevel="0" collapsed="false">
      <c r="A131" s="47" t="s">
        <v>5707</v>
      </c>
      <c r="B131" s="48" t="s">
        <v>5708</v>
      </c>
    </row>
    <row r="132" customFormat="false" ht="13" hidden="false" customHeight="false" outlineLevel="0" collapsed="false">
      <c r="A132" s="47" t="s">
        <v>5709</v>
      </c>
      <c r="B132" s="48" t="s">
        <v>5710</v>
      </c>
    </row>
    <row r="133" customFormat="false" ht="13" hidden="false" customHeight="false" outlineLevel="0" collapsed="false">
      <c r="A133" s="47" t="s">
        <v>5711</v>
      </c>
      <c r="B133" s="48" t="s">
        <v>5712</v>
      </c>
    </row>
    <row r="137" customFormat="false" ht="14.15" hidden="false" customHeight="false" outlineLevel="0" collapsed="false"/>
    <row r="143" customFormat="false" ht="14.15" hidden="false" customHeight="false" outlineLevel="0" collapsed="false"/>
    <row r="144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492112095076"/>
    <hyperlink ref="A2" r:id="rId2" display="492112096076"/>
    <hyperlink ref="A3" r:id="rId3" display="492111090059"/>
    <hyperlink ref="A4" r:id="rId4" display="49211109809E"/>
    <hyperlink ref="A5" r:id="rId5" display="46BN46G03014"/>
    <hyperlink ref="A6" r:id="rId6" display="46BN46A040H8"/>
    <hyperlink ref="A7" r:id="rId7" display="46BN46G05014"/>
    <hyperlink ref="A8" r:id="rId8" display="46BN46A060H8"/>
    <hyperlink ref="A9" r:id="rId9" display="46BN46G060P2"/>
    <hyperlink ref="A10" r:id="rId10" display="46BN46A070P1"/>
    <hyperlink ref="A11" r:id="rId11" display="46BN46G04014"/>
    <hyperlink ref="A12" r:id="rId12" display="46BN46A050H8"/>
    <hyperlink ref="A13" r:id="rId13" display="320760000031"/>
    <hyperlink ref="A14" r:id="rId14" display="413800300076"/>
    <hyperlink ref="A15" r:id="rId15" display="413800300092"/>
    <hyperlink ref="A16" r:id="rId16" display="412122300076"/>
    <hyperlink ref="A17" r:id="rId17" display="412122300092"/>
    <hyperlink ref="A18" r:id="rId18" display="422000015006"/>
    <hyperlink ref="A19" r:id="rId19" display="422000015074"/>
    <hyperlink ref="A20" r:id="rId20" display="282004524000"/>
    <hyperlink ref="A21" r:id="rId21" display="282004524036"/>
    <hyperlink ref="A22" r:id="rId22" display="453000048027"/>
    <hyperlink ref="A23" r:id="rId23" display="4830365000F2"/>
    <hyperlink ref="A24" r:id="rId24" display="4830435000P5"/>
    <hyperlink ref="A25" r:id="rId25" display="36110F6P0BB3"/>
    <hyperlink ref="A26" r:id="rId26" display="552271000093"/>
    <hyperlink ref="A27" r:id="rId27" display="5522710000K8"/>
    <hyperlink ref="A28" r:id="rId28" display="552271000021"/>
    <hyperlink ref="A29" r:id="rId29" display="552819100093"/>
    <hyperlink ref="A30" r:id="rId30" display="5528191000K8"/>
    <hyperlink ref="A31" r:id="rId31" display="552819100097"/>
    <hyperlink ref="A32" r:id="rId32" display="552271300093"/>
    <hyperlink ref="A33" r:id="rId33" display="5522713000K8"/>
    <hyperlink ref="A34" r:id="rId34" display="552271300021"/>
    <hyperlink ref="A35" r:id="rId35" display="552819200021"/>
    <hyperlink ref="A36" r:id="rId36" display="552819200097"/>
    <hyperlink ref="A37" r:id="rId37" display="552820000021"/>
    <hyperlink ref="A38" r:id="rId38" display="552820000097"/>
    <hyperlink ref="A39" r:id="rId39" display="552268100093"/>
    <hyperlink ref="A40" r:id="rId40" display="5522681000K8"/>
    <hyperlink ref="A41" r:id="rId41" display="552268100021"/>
    <hyperlink ref="A42" r:id="rId42" display="552819400093"/>
    <hyperlink ref="A43" r:id="rId43" display="5528194000A1"/>
    <hyperlink ref="A44" r:id="rId44" display="552819400021"/>
    <hyperlink ref="A45" r:id="rId45" display="5528194000G6"/>
    <hyperlink ref="A46" r:id="rId46" display="552214900093"/>
    <hyperlink ref="A47" r:id="rId47" display="552819700093"/>
    <hyperlink ref="A48" r:id="rId48" display="5522149000K8"/>
    <hyperlink ref="A49" r:id="rId49" display="5528197000K8"/>
    <hyperlink ref="A50" r:id="rId50" display="552214900021"/>
    <hyperlink ref="A51" r:id="rId51" display="552819700021"/>
    <hyperlink ref="A52" r:id="rId52" display="552214900097"/>
    <hyperlink ref="A53" r:id="rId53" display="552819700097"/>
    <hyperlink ref="A54" r:id="rId54" display="552821100093"/>
    <hyperlink ref="A55" r:id="rId55" display="552821100021"/>
    <hyperlink ref="A56" r:id="rId56" display="5528211000G6"/>
    <hyperlink ref="A57" r:id="rId57" display="552280900093"/>
    <hyperlink ref="A58" r:id="rId58" display="5522809000K8"/>
    <hyperlink ref="A59" r:id="rId59" display="552280900021"/>
    <hyperlink ref="A60" r:id="rId60" display="552280900097"/>
    <hyperlink ref="A61" r:id="rId61" display="552215200093"/>
    <hyperlink ref="A62" r:id="rId62" display="5522152000A1"/>
    <hyperlink ref="A63" r:id="rId63" display="552215200021"/>
    <hyperlink ref="A64" r:id="rId64" display="5522152000G6"/>
    <hyperlink ref="A65" r:id="rId65" display="552819600093"/>
    <hyperlink ref="A66" r:id="rId66" display="5528196000K8"/>
    <hyperlink ref="A67" r:id="rId67" display="552819600021"/>
    <hyperlink ref="A68" r:id="rId68" display="552819600097"/>
    <hyperlink ref="A69" r:id="rId69" display="552215201097"/>
    <hyperlink ref="A70" r:id="rId70" display="552272300093"/>
    <hyperlink ref="A71" r:id="rId71" display="5522723000K8"/>
    <hyperlink ref="A72" r:id="rId72" display="552272300021"/>
    <hyperlink ref="A73" r:id="rId73" display="552818000093"/>
    <hyperlink ref="A74" r:id="rId74" display="5528180000K8"/>
    <hyperlink ref="A75" r:id="rId75" display="552818000097"/>
    <hyperlink ref="A76" r:id="rId76" display="552272300097"/>
    <hyperlink ref="A77" r:id="rId77" display="552821300093"/>
    <hyperlink ref="A78" r:id="rId78" display="552818000021"/>
    <hyperlink ref="A79" r:id="rId79" display="552821300021"/>
    <hyperlink ref="A80" r:id="rId80" display="5528213000G6"/>
    <hyperlink ref="A81" r:id="rId81" display="552272200093"/>
    <hyperlink ref="A82" r:id="rId82" display="5522722000K8"/>
    <hyperlink ref="A83" r:id="rId83" display="552272200021"/>
    <hyperlink ref="A84" r:id="rId84" display="552820100021"/>
    <hyperlink ref="A85" r:id="rId85" display="552820100097"/>
    <hyperlink ref="A86" r:id="rId86" display="5528214000G6"/>
    <hyperlink ref="A87" r:id="rId87" display="552280800021"/>
    <hyperlink ref="A88" r:id="rId88" display="552280800097"/>
    <hyperlink ref="A89" r:id="rId89" display="552280800093"/>
    <hyperlink ref="A90" r:id="rId90" display="5522808000K8"/>
    <hyperlink ref="A91" r:id="rId91" display="552272000093"/>
    <hyperlink ref="A92" r:id="rId92" display="5522720000K8"/>
    <hyperlink ref="A93" r:id="rId93" display="552272000021"/>
    <hyperlink ref="A94" r:id="rId94" display="552215300093"/>
    <hyperlink ref="A95" r:id="rId95" display="5522153000A1"/>
    <hyperlink ref="A96" r:id="rId96" display="552215300021"/>
    <hyperlink ref="A97" r:id="rId97" display="5522153000G6"/>
    <hyperlink ref="A98" r:id="rId98" display="552821300093"/>
    <hyperlink ref="A99" r:id="rId99" display="552272300097"/>
    <hyperlink ref="A100" r:id="rId100" display="552215300010"/>
    <hyperlink ref="A101" r:id="rId101" display="552215301097"/>
    <hyperlink ref="A102" r:id="rId102" display="552272000097"/>
    <hyperlink ref="A103" r:id="rId103" display="58F6L0140003"/>
    <hyperlink ref="A104" r:id="rId104" display="58F6L0750003"/>
    <hyperlink ref="A105" r:id="rId105" display="58F6L08K0003"/>
    <hyperlink ref="A106" r:id="rId106" display="58F6L09E0003"/>
    <hyperlink ref="A107" r:id="rId107" display="58F6L15X0003"/>
    <hyperlink ref="A108" r:id="rId108" display="58F6L17Y0003"/>
    <hyperlink ref="A109" r:id="rId109" display="58F6L18R0003"/>
    <hyperlink ref="A110" r:id="rId110" display="58F6L0470003"/>
    <hyperlink ref="A111" r:id="rId111" display="58F6L1380003"/>
    <hyperlink ref="A112" r:id="rId112" display="58F6L02B0003"/>
    <hyperlink ref="A113" r:id="rId113" display="58F6L03C0003"/>
    <hyperlink ref="A114" r:id="rId114" display="58F6L16J0003"/>
    <hyperlink ref="A115" r:id="rId115" display="58F6L19L0003"/>
    <hyperlink ref="A116" r:id="rId116" display="58F6L0520003"/>
    <hyperlink ref="A117" r:id="rId117" display="58F6L0630003"/>
    <hyperlink ref="A118" r:id="rId118" display="58F6L21N0003"/>
    <hyperlink ref="A119" r:id="rId119" display="58F6L10G0003"/>
    <hyperlink ref="A120" r:id="rId120" display="58F6L11F0003"/>
    <hyperlink ref="A121" r:id="rId121" display="58F6L12H0003"/>
    <hyperlink ref="A122" r:id="rId122" display="560030059033"/>
    <hyperlink ref="A123" r:id="rId123" display="560030060033"/>
    <hyperlink ref="A124" r:id="rId124" display="560050006033"/>
    <hyperlink ref="A125" r:id="rId125" display="561010017033"/>
    <hyperlink ref="A126" r:id="rId126" display="560610096033"/>
    <hyperlink ref="A127" r:id="rId127" display="561010018033"/>
    <hyperlink ref="A128" r:id="rId128" display="560610097033"/>
    <hyperlink ref="A129" r:id="rId129" display="561010028033"/>
    <hyperlink ref="A130" r:id="rId130" display="560610115033"/>
    <hyperlink ref="A131" r:id="rId131" display="561010029033"/>
    <hyperlink ref="A132" r:id="rId132" display="560610116033"/>
    <hyperlink ref="A133" r:id="rId133" display="56006002303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6" width="21.5"/>
    <col collapsed="false" customWidth="true" hidden="false" outlineLevel="0" max="2" min="2" style="46" width="49.49"/>
    <col collapsed="false" customWidth="false" hidden="false" outlineLevel="0" max="4" min="3" style="46" width="11.5"/>
    <col collapsed="false" customWidth="true" hidden="false" outlineLevel="0" max="5" min="5" style="46" width="14.16"/>
    <col collapsed="false" customWidth="true" hidden="false" outlineLevel="0" max="6" min="6" style="46" width="17.21"/>
    <col collapsed="false" customWidth="false" hidden="false" outlineLevel="0" max="1024" min="7" style="46" width="11.5"/>
  </cols>
  <sheetData>
    <row r="1" s="49" customFormat="true" ht="12.8" hidden="false" customHeight="false" outlineLevel="0" collapsed="false">
      <c r="A1" s="47" t="s">
        <v>649</v>
      </c>
      <c r="B1" s="48" t="s">
        <v>650</v>
      </c>
      <c r="D1" s="50" t="str">
        <f aca="false">'Podklejki baterii'!A56</f>
        <v>Redmi 8A</v>
      </c>
      <c r="E1" s="50"/>
      <c r="F1" s="50"/>
    </row>
    <row r="2" customFormat="false" ht="12.8" hidden="false" customHeight="false" outlineLevel="0" collapsed="false">
      <c r="A2" s="42" t="s">
        <v>651</v>
      </c>
      <c r="B2" s="37" t="s">
        <v>652</v>
      </c>
      <c r="D2" s="51"/>
      <c r="E2" s="51"/>
      <c r="F2" s="51"/>
    </row>
    <row r="3" customFormat="false" ht="12.8" hidden="false" customHeight="false" outlineLevel="0" collapsed="false">
      <c r="A3" s="42" t="s">
        <v>653</v>
      </c>
      <c r="B3" s="37" t="s">
        <v>654</v>
      </c>
      <c r="D3" s="51"/>
      <c r="E3" s="51"/>
      <c r="F3" s="51"/>
    </row>
    <row r="4" customFormat="false" ht="12.8" hidden="false" customHeight="false" outlineLevel="0" collapsed="false">
      <c r="A4" s="42" t="s">
        <v>655</v>
      </c>
      <c r="B4" s="37" t="s">
        <v>656</v>
      </c>
      <c r="D4" s="51"/>
      <c r="E4" s="39" t="s">
        <v>223</v>
      </c>
      <c r="F4" s="39" t="s">
        <v>224</v>
      </c>
    </row>
    <row r="5" customFormat="false" ht="12.8" hidden="false" customHeight="false" outlineLevel="0" collapsed="false">
      <c r="A5" s="42" t="s">
        <v>657</v>
      </c>
      <c r="B5" s="37" t="s">
        <v>658</v>
      </c>
      <c r="D5" s="51"/>
      <c r="E5" s="41" t="str">
        <f aca="false">VLOOKUP(D1,'Podklejki baterii'!A2:B75,2,0)</f>
        <v>32130000032R </v>
      </c>
      <c r="F5" s="41" t="e">
        <f aca="false">VLOOKUP(D1,'Podklejka klapki'!A2:B145,2,0)</f>
        <v>#N/A</v>
      </c>
    </row>
    <row r="6" customFormat="false" ht="12.8" hidden="false" customHeight="false" outlineLevel="0" collapsed="false">
      <c r="A6" s="42" t="s">
        <v>659</v>
      </c>
      <c r="B6" s="37" t="s">
        <v>660</v>
      </c>
    </row>
    <row r="7" customFormat="false" ht="12.8" hidden="false" customHeight="false" outlineLevel="0" collapsed="false">
      <c r="A7" s="42" t="s">
        <v>661</v>
      </c>
      <c r="B7" s="37" t="s">
        <v>662</v>
      </c>
    </row>
    <row r="8" customFormat="false" ht="12.8" hidden="false" customHeight="false" outlineLevel="0" collapsed="false">
      <c r="A8" s="42" t="s">
        <v>663</v>
      </c>
      <c r="B8" s="37" t="s">
        <v>664</v>
      </c>
    </row>
    <row r="9" customFormat="false" ht="12.8" hidden="false" customHeight="false" outlineLevel="0" collapsed="false">
      <c r="A9" s="42" t="s">
        <v>665</v>
      </c>
      <c r="B9" s="37" t="s">
        <v>666</v>
      </c>
    </row>
    <row r="10" customFormat="false" ht="12.8" hidden="false" customHeight="false" outlineLevel="0" collapsed="false">
      <c r="A10" s="42" t="s">
        <v>667</v>
      </c>
      <c r="B10" s="37" t="s">
        <v>668</v>
      </c>
    </row>
    <row r="11" customFormat="false" ht="12.8" hidden="false" customHeight="false" outlineLevel="0" collapsed="false">
      <c r="A11" s="42" t="s">
        <v>669</v>
      </c>
      <c r="B11" s="37" t="s">
        <v>670</v>
      </c>
    </row>
    <row r="12" customFormat="false" ht="12.8" hidden="false" customHeight="false" outlineLevel="0" collapsed="false">
      <c r="A12" s="42" t="s">
        <v>671</v>
      </c>
      <c r="B12" s="37" t="s">
        <v>672</v>
      </c>
    </row>
    <row r="13" customFormat="false" ht="12.8" hidden="false" customHeight="false" outlineLevel="0" collapsed="false">
      <c r="A13" s="42" t="s">
        <v>673</v>
      </c>
      <c r="B13" s="37" t="s">
        <v>674</v>
      </c>
    </row>
    <row r="14" customFormat="false" ht="12.8" hidden="false" customHeight="false" outlineLevel="0" collapsed="false">
      <c r="A14" s="42" t="s">
        <v>675</v>
      </c>
      <c r="B14" s="37" t="s">
        <v>676</v>
      </c>
    </row>
    <row r="15" customFormat="false" ht="12.8" hidden="false" customHeight="false" outlineLevel="0" collapsed="false">
      <c r="A15" s="42" t="s">
        <v>677</v>
      </c>
      <c r="B15" s="37" t="s">
        <v>678</v>
      </c>
    </row>
    <row r="16" customFormat="false" ht="12.8" hidden="false" customHeight="false" outlineLevel="0" collapsed="false">
      <c r="A16" s="42" t="s">
        <v>679</v>
      </c>
      <c r="B16" s="37" t="s">
        <v>680</v>
      </c>
    </row>
    <row r="17" customFormat="false" ht="12.8" hidden="false" customHeight="false" outlineLevel="0" collapsed="false">
      <c r="A17" s="42" t="s">
        <v>681</v>
      </c>
      <c r="B17" s="37" t="s">
        <v>682</v>
      </c>
    </row>
    <row r="18" customFormat="false" ht="12.8" hidden="false" customHeight="false" outlineLevel="0" collapsed="false">
      <c r="A18" s="42" t="s">
        <v>683</v>
      </c>
      <c r="B18" s="37" t="s">
        <v>684</v>
      </c>
    </row>
    <row r="19" customFormat="false" ht="12.8" hidden="false" customHeight="false" outlineLevel="0" collapsed="false">
      <c r="A19" s="42" t="s">
        <v>685</v>
      </c>
      <c r="B19" s="37" t="s">
        <v>686</v>
      </c>
    </row>
    <row r="20" customFormat="false" ht="12.8" hidden="false" customHeight="false" outlineLevel="0" collapsed="false">
      <c r="A20" s="42" t="s">
        <v>687</v>
      </c>
      <c r="B20" s="37" t="s">
        <v>688</v>
      </c>
    </row>
    <row r="21" customFormat="false" ht="12.8" hidden="false" customHeight="false" outlineLevel="0" collapsed="false">
      <c r="A21" s="42" t="s">
        <v>689</v>
      </c>
      <c r="B21" s="37" t="s">
        <v>690</v>
      </c>
    </row>
    <row r="22" customFormat="false" ht="12.8" hidden="false" customHeight="false" outlineLevel="0" collapsed="false">
      <c r="A22" s="42" t="s">
        <v>500</v>
      </c>
      <c r="B22" s="37" t="s">
        <v>501</v>
      </c>
    </row>
    <row r="23" customFormat="false" ht="12.8" hidden="false" customHeight="false" outlineLevel="0" collapsed="false">
      <c r="A23" s="42" t="s">
        <v>504</v>
      </c>
      <c r="B23" s="37" t="s">
        <v>505</v>
      </c>
    </row>
    <row r="24" customFormat="false" ht="12.8" hidden="false" customHeight="false" outlineLevel="0" collapsed="false">
      <c r="A24" s="42" t="s">
        <v>506</v>
      </c>
      <c r="B24" s="37" t="s">
        <v>507</v>
      </c>
    </row>
    <row r="25" customFormat="false" ht="12.8" hidden="false" customHeight="false" outlineLevel="0" collapsed="false">
      <c r="A25" s="42" t="s">
        <v>508</v>
      </c>
      <c r="B25" s="37" t="s">
        <v>507</v>
      </c>
    </row>
    <row r="26" customFormat="false" ht="12.8" hidden="false" customHeight="false" outlineLevel="0" collapsed="false">
      <c r="A26" s="42" t="s">
        <v>691</v>
      </c>
      <c r="B26" s="37" t="s">
        <v>692</v>
      </c>
    </row>
    <row r="27" customFormat="false" ht="12.8" hidden="false" customHeight="false" outlineLevel="0" collapsed="false">
      <c r="A27" s="42" t="s">
        <v>693</v>
      </c>
      <c r="B27" s="37" t="s">
        <v>692</v>
      </c>
    </row>
    <row r="28" customFormat="false" ht="12.8" hidden="false" customHeight="false" outlineLevel="0" collapsed="false">
      <c r="A28" s="42" t="s">
        <v>694</v>
      </c>
      <c r="B28" s="37" t="s">
        <v>692</v>
      </c>
    </row>
    <row r="29" customFormat="false" ht="12.8" hidden="false" customHeight="false" outlineLevel="0" collapsed="false">
      <c r="A29" s="42" t="s">
        <v>695</v>
      </c>
      <c r="B29" s="37" t="s">
        <v>696</v>
      </c>
    </row>
    <row r="30" customFormat="false" ht="12.8" hidden="false" customHeight="false" outlineLevel="0" collapsed="false">
      <c r="A30" s="42" t="s">
        <v>697</v>
      </c>
      <c r="B30" s="37" t="s">
        <v>696</v>
      </c>
    </row>
    <row r="31" customFormat="false" ht="12.8" hidden="false" customHeight="false" outlineLevel="0" collapsed="false">
      <c r="A31" s="42" t="s">
        <v>698</v>
      </c>
      <c r="B31" s="37" t="s">
        <v>696</v>
      </c>
    </row>
    <row r="32" customFormat="false" ht="12.8" hidden="false" customHeight="false" outlineLevel="0" collapsed="false">
      <c r="A32" s="42" t="s">
        <v>699</v>
      </c>
      <c r="B32" s="37" t="s">
        <v>700</v>
      </c>
    </row>
    <row r="33" customFormat="false" ht="12.8" hidden="false" customHeight="false" outlineLevel="0" collapsed="false">
      <c r="A33" s="42" t="s">
        <v>701</v>
      </c>
      <c r="B33" s="37" t="s">
        <v>700</v>
      </c>
    </row>
    <row r="34" customFormat="false" ht="12.8" hidden="false" customHeight="false" outlineLevel="0" collapsed="false">
      <c r="A34" s="42" t="s">
        <v>702</v>
      </c>
      <c r="B34" s="37" t="s">
        <v>700</v>
      </c>
    </row>
    <row r="35" customFormat="false" ht="12.8" hidden="false" customHeight="false" outlineLevel="0" collapsed="false">
      <c r="A35" s="42" t="s">
        <v>703</v>
      </c>
      <c r="B35" s="37" t="s">
        <v>704</v>
      </c>
    </row>
    <row r="36" customFormat="false" ht="12.8" hidden="false" customHeight="false" outlineLevel="0" collapsed="false">
      <c r="A36" s="42" t="s">
        <v>705</v>
      </c>
      <c r="B36" s="37" t="s">
        <v>704</v>
      </c>
    </row>
    <row r="37" customFormat="false" ht="12.8" hidden="false" customHeight="false" outlineLevel="0" collapsed="false">
      <c r="A37" s="42" t="s">
        <v>706</v>
      </c>
      <c r="B37" s="37" t="s">
        <v>707</v>
      </c>
    </row>
    <row r="38" customFormat="false" ht="12.8" hidden="false" customHeight="false" outlineLevel="0" collapsed="false">
      <c r="A38" s="42" t="s">
        <v>708</v>
      </c>
      <c r="B38" s="37" t="s">
        <v>707</v>
      </c>
    </row>
    <row r="39" customFormat="false" ht="12.8" hidden="false" customHeight="false" outlineLevel="0" collapsed="false">
      <c r="A39" s="42" t="s">
        <v>524</v>
      </c>
      <c r="B39" s="37" t="s">
        <v>523</v>
      </c>
    </row>
    <row r="40" customFormat="false" ht="12.8" hidden="false" customHeight="false" outlineLevel="0" collapsed="false">
      <c r="A40" s="42" t="s">
        <v>522</v>
      </c>
      <c r="B40" s="37" t="s">
        <v>523</v>
      </c>
    </row>
    <row r="41" customFormat="false" ht="12.8" hidden="false" customHeight="false" outlineLevel="0" collapsed="false">
      <c r="A41" s="42" t="s">
        <v>521</v>
      </c>
      <c r="B41" s="37" t="s">
        <v>520</v>
      </c>
    </row>
    <row r="42" customFormat="false" ht="12.8" hidden="false" customHeight="false" outlineLevel="0" collapsed="false">
      <c r="A42" s="42" t="s">
        <v>519</v>
      </c>
      <c r="B42" s="37" t="s">
        <v>520</v>
      </c>
    </row>
    <row r="43" customFormat="false" ht="12.8" hidden="false" customHeight="false" outlineLevel="0" collapsed="false">
      <c r="A43" s="42" t="s">
        <v>709</v>
      </c>
      <c r="B43" s="37" t="s">
        <v>710</v>
      </c>
    </row>
    <row r="44" customFormat="false" ht="12.8" hidden="false" customHeight="false" outlineLevel="0" collapsed="false">
      <c r="A44" s="42" t="s">
        <v>711</v>
      </c>
      <c r="B44" s="37" t="s">
        <v>710</v>
      </c>
    </row>
    <row r="45" customFormat="false" ht="12.8" hidden="false" customHeight="false" outlineLevel="0" collapsed="false">
      <c r="A45" s="42" t="s">
        <v>712</v>
      </c>
      <c r="B45" s="37" t="s">
        <v>713</v>
      </c>
    </row>
    <row r="46" customFormat="false" ht="12.8" hidden="false" customHeight="false" outlineLevel="0" collapsed="false">
      <c r="A46" s="42" t="s">
        <v>714</v>
      </c>
      <c r="B46" s="37" t="s">
        <v>713</v>
      </c>
    </row>
    <row r="47" customFormat="false" ht="12.8" hidden="false" customHeight="false" outlineLevel="0" collapsed="false">
      <c r="A47" s="42" t="s">
        <v>715</v>
      </c>
      <c r="B47" s="37" t="s">
        <v>716</v>
      </c>
    </row>
    <row r="48" customFormat="false" ht="12.8" hidden="false" customHeight="false" outlineLevel="0" collapsed="false">
      <c r="A48" s="42" t="s">
        <v>717</v>
      </c>
      <c r="B48" s="37" t="s">
        <v>716</v>
      </c>
    </row>
    <row r="49" customFormat="false" ht="12.8" hidden="false" customHeight="false" outlineLevel="0" collapsed="false">
      <c r="A49" s="42" t="s">
        <v>534</v>
      </c>
      <c r="B49" s="37" t="s">
        <v>535</v>
      </c>
    </row>
    <row r="50" customFormat="false" ht="12.8" hidden="false" customHeight="false" outlineLevel="0" collapsed="false">
      <c r="A50" s="42" t="s">
        <v>536</v>
      </c>
      <c r="B50" s="37" t="s">
        <v>535</v>
      </c>
    </row>
    <row r="51" customFormat="false" ht="12.8" hidden="false" customHeight="false" outlineLevel="0" collapsed="false">
      <c r="A51" s="42" t="s">
        <v>537</v>
      </c>
      <c r="B51" s="37" t="s">
        <v>538</v>
      </c>
    </row>
    <row r="52" customFormat="false" ht="12.8" hidden="false" customHeight="false" outlineLevel="0" collapsed="false">
      <c r="A52" s="42" t="s">
        <v>539</v>
      </c>
      <c r="B52" s="37" t="s">
        <v>538</v>
      </c>
    </row>
    <row r="53" customFormat="false" ht="12.8" hidden="false" customHeight="false" outlineLevel="0" collapsed="false">
      <c r="A53" s="42" t="s">
        <v>718</v>
      </c>
      <c r="B53" s="37" t="s">
        <v>719</v>
      </c>
    </row>
    <row r="54" customFormat="false" ht="12.8" hidden="false" customHeight="false" outlineLevel="0" collapsed="false">
      <c r="A54" s="42" t="s">
        <v>720</v>
      </c>
      <c r="B54" s="37" t="s">
        <v>719</v>
      </c>
    </row>
    <row r="55" customFormat="false" ht="12.8" hidden="false" customHeight="false" outlineLevel="0" collapsed="false">
      <c r="A55" s="42" t="s">
        <v>543</v>
      </c>
      <c r="B55" s="37" t="s">
        <v>544</v>
      </c>
    </row>
    <row r="56" customFormat="false" ht="12.8" hidden="false" customHeight="false" outlineLevel="0" collapsed="false">
      <c r="A56" s="42" t="s">
        <v>545</v>
      </c>
      <c r="B56" s="37" t="s">
        <v>544</v>
      </c>
    </row>
    <row r="57" customFormat="false" ht="12.8" hidden="false" customHeight="false" outlineLevel="0" collapsed="false">
      <c r="A57" s="42" t="s">
        <v>555</v>
      </c>
      <c r="B57" s="37" t="s">
        <v>556</v>
      </c>
    </row>
    <row r="58" customFormat="false" ht="12.8" hidden="false" customHeight="false" outlineLevel="0" collapsed="false">
      <c r="A58" s="42" t="s">
        <v>557</v>
      </c>
      <c r="B58" s="37" t="s">
        <v>556</v>
      </c>
    </row>
    <row r="59" customFormat="false" ht="12.8" hidden="false" customHeight="false" outlineLevel="0" collapsed="false">
      <c r="A59" s="42" t="s">
        <v>552</v>
      </c>
      <c r="B59" s="37" t="s">
        <v>553</v>
      </c>
    </row>
    <row r="60" customFormat="false" ht="12.8" hidden="false" customHeight="false" outlineLevel="0" collapsed="false">
      <c r="A60" s="42" t="s">
        <v>554</v>
      </c>
      <c r="B60" s="37" t="s">
        <v>553</v>
      </c>
    </row>
    <row r="61" customFormat="false" ht="12.8" hidden="false" customHeight="false" outlineLevel="0" collapsed="false">
      <c r="A61" s="42" t="s">
        <v>558</v>
      </c>
      <c r="B61" s="37" t="s">
        <v>559</v>
      </c>
    </row>
    <row r="62" customFormat="false" ht="12.8" hidden="false" customHeight="false" outlineLevel="0" collapsed="false">
      <c r="A62" s="42" t="s">
        <v>560</v>
      </c>
      <c r="B62" s="37" t="s">
        <v>559</v>
      </c>
    </row>
    <row r="63" customFormat="false" ht="12.8" hidden="false" customHeight="false" outlineLevel="0" collapsed="false">
      <c r="A63" s="42" t="s">
        <v>561</v>
      </c>
      <c r="B63" s="37" t="s">
        <v>562</v>
      </c>
    </row>
    <row r="64" customFormat="false" ht="12.8" hidden="false" customHeight="false" outlineLevel="0" collapsed="false">
      <c r="A64" s="42" t="s">
        <v>567</v>
      </c>
      <c r="B64" s="37" t="s">
        <v>568</v>
      </c>
    </row>
    <row r="65" customFormat="false" ht="12.8" hidden="false" customHeight="false" outlineLevel="0" collapsed="false">
      <c r="A65" s="42" t="s">
        <v>569</v>
      </c>
      <c r="B65" s="37" t="s">
        <v>568</v>
      </c>
    </row>
    <row r="66" customFormat="false" ht="12.8" hidden="false" customHeight="false" outlineLevel="0" collapsed="false">
      <c r="A66" s="42" t="s">
        <v>570</v>
      </c>
      <c r="B66" s="37" t="s">
        <v>571</v>
      </c>
    </row>
    <row r="67" customFormat="false" ht="12.8" hidden="false" customHeight="false" outlineLevel="0" collapsed="false">
      <c r="A67" s="42" t="s">
        <v>572</v>
      </c>
      <c r="B67" s="37" t="s">
        <v>573</v>
      </c>
    </row>
    <row r="68" customFormat="false" ht="12.8" hidden="false" customHeight="false" outlineLevel="0" collapsed="false">
      <c r="A68" s="42" t="s">
        <v>577</v>
      </c>
      <c r="B68" s="37" t="s">
        <v>578</v>
      </c>
    </row>
    <row r="69" customFormat="false" ht="12.8" hidden="false" customHeight="false" outlineLevel="0" collapsed="false">
      <c r="A69" s="42" t="s">
        <v>579</v>
      </c>
      <c r="B69" s="37" t="s">
        <v>578</v>
      </c>
    </row>
    <row r="70" customFormat="false" ht="12.8" hidden="false" customHeight="false" outlineLevel="0" collapsed="false">
      <c r="A70" s="42" t="s">
        <v>580</v>
      </c>
      <c r="B70" s="37" t="s">
        <v>581</v>
      </c>
    </row>
    <row r="71" customFormat="false" ht="12.8" hidden="false" customHeight="false" outlineLevel="0" collapsed="false">
      <c r="A71" s="42" t="s">
        <v>582</v>
      </c>
      <c r="B71" s="37" t="s">
        <v>581</v>
      </c>
    </row>
    <row r="72" customFormat="false" ht="12.8" hidden="false" customHeight="false" outlineLevel="0" collapsed="false">
      <c r="A72" s="42" t="s">
        <v>583</v>
      </c>
      <c r="B72" s="37" t="s">
        <v>584</v>
      </c>
    </row>
    <row r="73" customFormat="false" ht="12.8" hidden="false" customHeight="false" outlineLevel="0" collapsed="false">
      <c r="A73" s="42" t="s">
        <v>585</v>
      </c>
      <c r="B73" s="37" t="s">
        <v>586</v>
      </c>
    </row>
    <row r="74" customFormat="false" ht="12.8" hidden="false" customHeight="false" outlineLevel="0" collapsed="false">
      <c r="A74" s="42" t="s">
        <v>587</v>
      </c>
      <c r="B74" s="37" t="s">
        <v>586</v>
      </c>
    </row>
    <row r="75" customFormat="false" ht="12.8" hidden="false" customHeight="false" outlineLevel="0" collapsed="false">
      <c r="A75" s="42" t="s">
        <v>588</v>
      </c>
      <c r="B75" s="37" t="s">
        <v>589</v>
      </c>
    </row>
    <row r="76" customFormat="false" ht="12.8" hidden="false" customHeight="false" outlineLevel="0" collapsed="false">
      <c r="A76" s="42" t="s">
        <v>590</v>
      </c>
      <c r="B76" s="37" t="s">
        <v>589</v>
      </c>
    </row>
    <row r="77" customFormat="false" ht="12.8" hidden="false" customHeight="false" outlineLevel="0" collapsed="false">
      <c r="A77" s="42" t="s">
        <v>591</v>
      </c>
      <c r="B77" s="37" t="s">
        <v>592</v>
      </c>
    </row>
    <row r="78" customFormat="false" ht="12.8" hidden="false" customHeight="false" outlineLevel="0" collapsed="false">
      <c r="A78" s="42" t="s">
        <v>593</v>
      </c>
      <c r="B78" s="37" t="s">
        <v>594</v>
      </c>
    </row>
    <row r="79" customFormat="false" ht="12.8" hidden="false" customHeight="false" outlineLevel="0" collapsed="false">
      <c r="A79" s="42" t="s">
        <v>595</v>
      </c>
      <c r="B79" s="37" t="s">
        <v>594</v>
      </c>
    </row>
    <row r="80" customFormat="false" ht="12.8" hidden="false" customHeight="false" outlineLevel="0" collapsed="false">
      <c r="A80" s="42" t="s">
        <v>599</v>
      </c>
      <c r="B80" s="37" t="s">
        <v>600</v>
      </c>
    </row>
    <row r="81" customFormat="false" ht="12.8" hidden="false" customHeight="false" outlineLevel="0" collapsed="false">
      <c r="A81" s="42" t="s">
        <v>601</v>
      </c>
      <c r="B81" s="37" t="s">
        <v>600</v>
      </c>
    </row>
    <row r="82" customFormat="false" ht="12.8" hidden="false" customHeight="false" outlineLevel="0" collapsed="false">
      <c r="A82" s="42" t="s">
        <v>602</v>
      </c>
      <c r="B82" s="37" t="s">
        <v>600</v>
      </c>
    </row>
    <row r="83" customFormat="false" ht="12.8" hidden="false" customHeight="false" outlineLevel="0" collapsed="false">
      <c r="A83" s="42" t="s">
        <v>609</v>
      </c>
      <c r="B83" s="37" t="s">
        <v>610</v>
      </c>
    </row>
    <row r="84" customFormat="false" ht="12.8" hidden="false" customHeight="false" outlineLevel="0" collapsed="false">
      <c r="A84" s="42" t="s">
        <v>611</v>
      </c>
      <c r="B84" s="37" t="s">
        <v>612</v>
      </c>
    </row>
    <row r="85" customFormat="false" ht="12.8" hidden="false" customHeight="false" outlineLevel="0" collapsed="false">
      <c r="A85" s="42" t="s">
        <v>613</v>
      </c>
      <c r="B85" s="37" t="s">
        <v>612</v>
      </c>
    </row>
    <row r="86" customFormat="false" ht="12.8" hidden="false" customHeight="false" outlineLevel="0" collapsed="false">
      <c r="A86" s="42" t="s">
        <v>614</v>
      </c>
      <c r="B86" s="37" t="s">
        <v>615</v>
      </c>
    </row>
    <row r="87" customFormat="false" ht="12.8" hidden="false" customHeight="false" outlineLevel="0" collapsed="false">
      <c r="A87" s="42" t="s">
        <v>616</v>
      </c>
      <c r="B87" s="37" t="s">
        <v>617</v>
      </c>
    </row>
    <row r="88" customFormat="false" ht="12.8" hidden="false" customHeight="false" outlineLevel="0" collapsed="false">
      <c r="A88" s="42" t="s">
        <v>618</v>
      </c>
      <c r="B88" s="37" t="s">
        <v>619</v>
      </c>
    </row>
    <row r="89" customFormat="false" ht="12.8" hidden="false" customHeight="false" outlineLevel="0" collapsed="false">
      <c r="A89" s="42" t="s">
        <v>620</v>
      </c>
      <c r="B89" s="37" t="s">
        <v>619</v>
      </c>
    </row>
    <row r="90" customFormat="false" ht="14" hidden="false" customHeight="false" outlineLevel="0" collapsed="false">
      <c r="A90" s="42" t="s">
        <v>621</v>
      </c>
      <c r="B90" s="37" t="s">
        <v>622</v>
      </c>
    </row>
    <row r="91" customFormat="false" ht="23.85" hidden="false" customHeight="false" outlineLevel="0" collapsed="false">
      <c r="A91" s="42" t="s">
        <v>382</v>
      </c>
      <c r="B91" s="37" t="s">
        <v>383</v>
      </c>
    </row>
    <row r="92" customFormat="false" ht="23.85" hidden="false" customHeight="false" outlineLevel="0" collapsed="false">
      <c r="A92" s="42" t="s">
        <v>623</v>
      </c>
      <c r="B92" s="37" t="s">
        <v>624</v>
      </c>
    </row>
    <row r="93" customFormat="false" ht="23.85" hidden="false" customHeight="false" outlineLevel="0" collapsed="false">
      <c r="A93" s="42" t="s">
        <v>721</v>
      </c>
      <c r="B93" s="37" t="s">
        <v>722</v>
      </c>
    </row>
    <row r="94" customFormat="false" ht="12.8" hidden="false" customHeight="false" outlineLevel="0" collapsed="false">
      <c r="A94" s="42" t="s">
        <v>723</v>
      </c>
      <c r="B94" s="37" t="s">
        <v>724</v>
      </c>
    </row>
    <row r="95" customFormat="false" ht="12.8" hidden="false" customHeight="false" outlineLevel="0" collapsed="false">
      <c r="A95" s="42" t="s">
        <v>725</v>
      </c>
      <c r="B95" s="37" t="s">
        <v>726</v>
      </c>
    </row>
    <row r="96" customFormat="false" ht="12.8" hidden="false" customHeight="false" outlineLevel="0" collapsed="false">
      <c r="A96" s="42" t="s">
        <v>727</v>
      </c>
      <c r="B96" s="37" t="s">
        <v>728</v>
      </c>
    </row>
    <row r="97" customFormat="false" ht="12.8" hidden="false" customHeight="false" outlineLevel="0" collapsed="false">
      <c r="A97" s="42" t="s">
        <v>729</v>
      </c>
      <c r="B97" s="37" t="s">
        <v>730</v>
      </c>
    </row>
    <row r="98" customFormat="false" ht="12.8" hidden="false" customHeight="false" outlineLevel="0" collapsed="false">
      <c r="A98" s="42" t="s">
        <v>731</v>
      </c>
      <c r="B98" s="37" t="s">
        <v>732</v>
      </c>
    </row>
    <row r="99" customFormat="false" ht="23.85" hidden="false" customHeight="false" outlineLevel="0" collapsed="false">
      <c r="A99" s="42" t="s">
        <v>733</v>
      </c>
      <c r="B99" s="37" t="s">
        <v>734</v>
      </c>
    </row>
    <row r="100" customFormat="false" ht="12.8" hidden="false" customHeight="false" outlineLevel="0" collapsed="false">
      <c r="A100" s="42" t="s">
        <v>718</v>
      </c>
      <c r="B100" s="37" t="s">
        <v>719</v>
      </c>
    </row>
    <row r="101" customFormat="false" ht="23.85" hidden="false" customHeight="false" outlineLevel="0" collapsed="false">
      <c r="A101" s="42" t="s">
        <v>720</v>
      </c>
      <c r="B101" s="37" t="s">
        <v>719</v>
      </c>
    </row>
    <row r="102" customFormat="false" ht="23.85" hidden="false" customHeight="false" outlineLevel="0" collapsed="false">
      <c r="A102" s="42" t="s">
        <v>643</v>
      </c>
      <c r="B102" s="37" t="s">
        <v>644</v>
      </c>
    </row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</sheetData>
  <hyperlinks>
    <hyperlink ref="A1" r:id="rId1" display="950C3KK50034"/>
    <hyperlink ref="A2" r:id="rId2" display="950C3KK50001"/>
    <hyperlink ref="A3" r:id="rId3" display="950C3KK50005"/>
    <hyperlink ref="A4" r:id="rId4" display="950C3KK40034"/>
    <hyperlink ref="A5" r:id="rId5" display="950C3KK40001"/>
    <hyperlink ref="A6" r:id="rId6" display="950C3KK40005"/>
    <hyperlink ref="A7" r:id="rId7" display="950C3KK60034"/>
    <hyperlink ref="A8" r:id="rId8" display="950C3KK60001"/>
    <hyperlink ref="A9" r:id="rId9" display="950C3KK60005"/>
    <hyperlink ref="A10" r:id="rId10" display="950C3KK30034"/>
    <hyperlink ref="A11" r:id="rId11" display="950C3KK30001"/>
    <hyperlink ref="A12" r:id="rId12" display="950C3KK30005"/>
    <hyperlink ref="A13" r:id="rId13" display="950C3KK90034"/>
    <hyperlink ref="A14" r:id="rId14" display="950C3KK90001"/>
    <hyperlink ref="A15" r:id="rId15" display="950C3KK90005"/>
    <hyperlink ref="A16" r:id="rId16" display="950C3KK20034"/>
    <hyperlink ref="A17" r:id="rId17" display="950C3KK20001"/>
    <hyperlink ref="A18" r:id="rId18" display="950C3KK20005"/>
    <hyperlink ref="A19" r:id="rId19" display="950C3KK10034"/>
    <hyperlink ref="A20" r:id="rId20" display="950C3KK10001"/>
    <hyperlink ref="A21" r:id="rId21" display="950C3KK10005"/>
    <hyperlink ref="A22" r:id="rId22" display="320814900069"/>
    <hyperlink ref="A23" r:id="rId23" display="320832800069"/>
    <hyperlink ref="A24" r:id="rId24" display="375211600034"/>
    <hyperlink ref="A25" r:id="rId25" display="375211600037"/>
    <hyperlink ref="A26" r:id="rId26" display="55050000155Z"/>
    <hyperlink ref="A27" r:id="rId27" display="55050000156E"/>
    <hyperlink ref="A28" r:id="rId28" display="55050000154L"/>
    <hyperlink ref="A29" r:id="rId29" display="55050000145Z"/>
    <hyperlink ref="A30" r:id="rId30" display="55050000146E"/>
    <hyperlink ref="A31" r:id="rId31" display="55050000144L"/>
    <hyperlink ref="A32" r:id="rId32" display="55050000165Z"/>
    <hyperlink ref="A33" r:id="rId33" display="55050000166E"/>
    <hyperlink ref="A34" r:id="rId34" display="55050000164L"/>
    <hyperlink ref="A35" r:id="rId35" display="3015948000A8"/>
    <hyperlink ref="A36" r:id="rId36" display="301594800003"/>
    <hyperlink ref="A37" r:id="rId37" display="320818100069"/>
    <hyperlink ref="A38" r:id="rId38" display="320818100049"/>
    <hyperlink ref="A39" r:id="rId39" display="320817300069"/>
    <hyperlink ref="A40" r:id="rId40" display="320817300049"/>
    <hyperlink ref="A41" r:id="rId41" display="320817200069"/>
    <hyperlink ref="A42" r:id="rId42" display="320817200049"/>
    <hyperlink ref="A43" r:id="rId43" display="340116500050"/>
    <hyperlink ref="A44" r:id="rId44" display="482000000K6M"/>
    <hyperlink ref="A45" r:id="rId45" display="340116400050"/>
    <hyperlink ref="A46" r:id="rId46" display="482000000J6M"/>
    <hyperlink ref="A47" r:id="rId47" display="340116300050"/>
    <hyperlink ref="A48" r:id="rId48" display="482000000L6M"/>
    <hyperlink ref="A49" r:id="rId49" display="375211700034"/>
    <hyperlink ref="A50" r:id="rId50" display="375211700037"/>
    <hyperlink ref="A51" r:id="rId51" display="375211800034"/>
    <hyperlink ref="A52" r:id="rId52" display="375211800037"/>
    <hyperlink ref="A53" r:id="rId53" display="301595400032"/>
    <hyperlink ref="A54" r:id="rId54" display="301595400025"/>
    <hyperlink ref="A55" r:id="rId55" display="320819100049"/>
    <hyperlink ref="A56" r:id="rId56" display="320819100069"/>
    <hyperlink ref="A57" r:id="rId57" display="320819400049"/>
    <hyperlink ref="A58" r:id="rId58" display="320819400069"/>
    <hyperlink ref="A59" r:id="rId59" display="32100000073U"/>
    <hyperlink ref="A60" r:id="rId60" display="32100000074Q"/>
    <hyperlink ref="A61" r:id="rId61" display="100008600003"/>
    <hyperlink ref="A62" r:id="rId62" display="1000770X00E3"/>
    <hyperlink ref="A63" r:id="rId63" display="100081000052"/>
    <hyperlink ref="A64" r:id="rId64" display="413800490092"/>
    <hyperlink ref="A65" r:id="rId65" display="413800490080"/>
    <hyperlink ref="A66" r:id="rId66" display="410200000X5M"/>
    <hyperlink ref="A67" r:id="rId67" display="410200000W5F"/>
    <hyperlink ref="A68" r:id="rId68" display="46BN51W01093"/>
    <hyperlink ref="A69" r:id="rId69" display="46BN51G01014"/>
    <hyperlink ref="A70" r:id="rId70" display="46BN51W02093"/>
    <hyperlink ref="A71" r:id="rId71" display="46BN51G02014"/>
    <hyperlink ref="A72" r:id="rId72" display="32130000032R"/>
    <hyperlink ref="A73" r:id="rId73" display="42020000022G"/>
    <hyperlink ref="A74" r:id="rId74" display="42020000011J"/>
    <hyperlink ref="A75" r:id="rId75" display="282004548000"/>
    <hyperlink ref="A76" r:id="rId76" display="282004548036"/>
    <hyperlink ref="A77" r:id="rId77" display="453000069027"/>
    <hyperlink ref="A78" r:id="rId78" display="4834371000B0"/>
    <hyperlink ref="A79" r:id="rId79" display="4834371000B2"/>
    <hyperlink ref="A80" r:id="rId80" display="4834375000B0"/>
    <hyperlink ref="A81" r:id="rId81" display="4834375000B2"/>
    <hyperlink ref="A82" r:id="rId82" display="483200000X6K"/>
    <hyperlink ref="A83" r:id="rId83" display="471321X02012"/>
    <hyperlink ref="A84" r:id="rId84" display="471321X01010"/>
    <hyperlink ref="A85" r:id="rId85" display="471321X04002"/>
    <hyperlink ref="A86" r:id="rId86" display="471221X01010"/>
    <hyperlink ref="A87" r:id="rId87" display="471221X02012"/>
    <hyperlink ref="A88" r:id="rId88" display="471321X03012"/>
    <hyperlink ref="A89" r:id="rId89" display="471321X05002"/>
    <hyperlink ref="A90" r:id="rId90" display="471621X05012"/>
    <hyperlink ref="A91" r:id="rId91" display="451123W20070"/>
    <hyperlink ref="A92" r:id="rId92" display="451123W18058"/>
    <hyperlink ref="A93" r:id="rId93" display="5810C3K40000"/>
    <hyperlink ref="A94" r:id="rId94" display="5810C3KQ0000"/>
    <hyperlink ref="A95" r:id="rId95" display="5810C3KA0000"/>
    <hyperlink ref="A96" r:id="rId96" display="5810C3K20000"/>
    <hyperlink ref="A97" r:id="rId97" display="5600070C3K00"/>
    <hyperlink ref="A98" r:id="rId98" display="5600030C3K00"/>
    <hyperlink ref="A99" r:id="rId99" display="560001C3KK00"/>
    <hyperlink ref="A100" r:id="rId100" display="301595400032"/>
    <hyperlink ref="A101" r:id="rId101" display="301595400025"/>
    <hyperlink ref="A102" r:id="rId102" display="5600030C3I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5.49"/>
    <col collapsed="false" customWidth="true" hidden="false" outlineLevel="0" max="2" min="2" style="49" width="59.21"/>
    <col collapsed="false" customWidth="true" hidden="false" outlineLevel="0" max="5" min="5" style="0" width="18.47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7" t="s">
        <v>5713</v>
      </c>
      <c r="B1" s="48" t="s">
        <v>5714</v>
      </c>
      <c r="D1" s="29" t="s">
        <v>97</v>
      </c>
      <c r="E1" s="29"/>
      <c r="F1" s="29"/>
    </row>
    <row r="2" customFormat="false" ht="14.15" hidden="false" customHeight="false" outlineLevel="0" collapsed="false">
      <c r="A2" s="47" t="s">
        <v>5715</v>
      </c>
      <c r="B2" s="48" t="s">
        <v>5714</v>
      </c>
      <c r="D2" s="29"/>
      <c r="E2" s="29"/>
      <c r="F2" s="29"/>
    </row>
    <row r="3" customFormat="false" ht="14.15" hidden="false" customHeight="false" outlineLevel="0" collapsed="false">
      <c r="A3" s="47" t="s">
        <v>5716</v>
      </c>
      <c r="B3" s="48" t="s">
        <v>5714</v>
      </c>
      <c r="D3" s="29"/>
      <c r="E3" s="29"/>
      <c r="F3" s="29"/>
    </row>
    <row r="4" customFormat="false" ht="14.15" hidden="false" customHeight="false" outlineLevel="0" collapsed="false">
      <c r="A4" s="47" t="s">
        <v>5717</v>
      </c>
      <c r="B4" s="48" t="s">
        <v>5718</v>
      </c>
      <c r="D4" s="29"/>
      <c r="E4" s="39" t="s">
        <v>223</v>
      </c>
      <c r="F4" s="39" t="s">
        <v>224</v>
      </c>
    </row>
    <row r="5" customFormat="false" ht="14.15" hidden="false" customHeight="false" outlineLevel="0" collapsed="false">
      <c r="A5" s="47" t="s">
        <v>5719</v>
      </c>
      <c r="B5" s="48" t="s">
        <v>5718</v>
      </c>
      <c r="D5" s="29"/>
      <c r="E5" s="41" t="str">
        <f aca="false">VLOOKUP(D1,'Podklejki baterii'!A2:B75,2,0)</f>
        <v>3207300000N3</v>
      </c>
      <c r="F5" s="41" t="n">
        <f aca="false">VLOOKUP(D1,'Podklejka klapki'!A2:B145,2,0)</f>
        <v>320663700049</v>
      </c>
    </row>
    <row r="6" customFormat="false" ht="23.85" hidden="false" customHeight="false" outlineLevel="0" collapsed="false">
      <c r="A6" s="47" t="s">
        <v>5720</v>
      </c>
      <c r="B6" s="48" t="s">
        <v>5721</v>
      </c>
    </row>
    <row r="7" customFormat="false" ht="23.85" hidden="false" customHeight="false" outlineLevel="0" collapsed="false">
      <c r="A7" s="47" t="s">
        <v>5722</v>
      </c>
      <c r="B7" s="48" t="s">
        <v>5721</v>
      </c>
    </row>
    <row r="8" customFormat="false" ht="14.15" hidden="false" customHeight="false" outlineLevel="0" collapsed="false">
      <c r="A8" s="47" t="s">
        <v>5723</v>
      </c>
      <c r="B8" s="48" t="s">
        <v>5724</v>
      </c>
    </row>
    <row r="9" customFormat="false" ht="14.15" hidden="false" customHeight="false" outlineLevel="0" collapsed="false">
      <c r="A9" s="47" t="s">
        <v>5725</v>
      </c>
      <c r="B9" s="48" t="s">
        <v>5724</v>
      </c>
    </row>
    <row r="10" customFormat="false" ht="14.15" hidden="false" customHeight="false" outlineLevel="0" collapsed="false">
      <c r="A10" s="47" t="s">
        <v>5726</v>
      </c>
      <c r="B10" s="48" t="s">
        <v>5724</v>
      </c>
    </row>
    <row r="11" customFormat="false" ht="14.15" hidden="false" customHeight="false" outlineLevel="0" collapsed="false">
      <c r="A11" s="47" t="s">
        <v>5727</v>
      </c>
      <c r="B11" s="48" t="s">
        <v>5724</v>
      </c>
    </row>
    <row r="12" customFormat="false" ht="14.15" hidden="false" customHeight="false" outlineLevel="0" collapsed="false">
      <c r="A12" s="47" t="s">
        <v>5728</v>
      </c>
      <c r="B12" s="48" t="s">
        <v>5718</v>
      </c>
    </row>
    <row r="13" customFormat="false" ht="14.15" hidden="false" customHeight="false" outlineLevel="0" collapsed="false">
      <c r="A13" s="47" t="s">
        <v>5729</v>
      </c>
      <c r="B13" s="48" t="s">
        <v>5718</v>
      </c>
    </row>
    <row r="14" customFormat="false" ht="14.15" hidden="false" customHeight="false" outlineLevel="0" collapsed="false">
      <c r="A14" s="47" t="s">
        <v>5730</v>
      </c>
      <c r="B14" s="48" t="s">
        <v>5731</v>
      </c>
    </row>
    <row r="15" customFormat="false" ht="14.15" hidden="false" customHeight="false" outlineLevel="0" collapsed="false">
      <c r="A15" s="47" t="s">
        <v>5732</v>
      </c>
      <c r="B15" s="48" t="s">
        <v>5733</v>
      </c>
    </row>
    <row r="16" customFormat="false" ht="14.15" hidden="false" customHeight="false" outlineLevel="0" collapsed="false">
      <c r="A16" s="47" t="s">
        <v>5734</v>
      </c>
      <c r="B16" s="48" t="s">
        <v>5733</v>
      </c>
    </row>
    <row r="17" customFormat="false" ht="14.15" hidden="false" customHeight="false" outlineLevel="0" collapsed="false">
      <c r="A17" s="47" t="s">
        <v>5735</v>
      </c>
      <c r="B17" s="48" t="s">
        <v>5736</v>
      </c>
    </row>
    <row r="18" customFormat="false" ht="14.15" hidden="false" customHeight="false" outlineLevel="0" collapsed="false">
      <c r="A18" s="47" t="s">
        <v>5737</v>
      </c>
      <c r="B18" s="48" t="s">
        <v>5736</v>
      </c>
    </row>
    <row r="19" customFormat="false" ht="14.15" hidden="false" customHeight="false" outlineLevel="0" collapsed="false">
      <c r="A19" s="47" t="s">
        <v>5738</v>
      </c>
      <c r="B19" s="48" t="s">
        <v>5739</v>
      </c>
    </row>
    <row r="20" customFormat="false" ht="14.15" hidden="false" customHeight="false" outlineLevel="0" collapsed="false">
      <c r="A20" s="47" t="s">
        <v>5740</v>
      </c>
      <c r="B20" s="48" t="s">
        <v>5739</v>
      </c>
    </row>
    <row r="21" customFormat="false" ht="14.15" hidden="false" customHeight="false" outlineLevel="0" collapsed="false">
      <c r="A21" s="47" t="s">
        <v>5741</v>
      </c>
      <c r="B21" s="48" t="s">
        <v>5739</v>
      </c>
    </row>
    <row r="22" customFormat="false" ht="13" hidden="false" customHeight="false" outlineLevel="0" collapsed="false">
      <c r="A22" s="47" t="s">
        <v>5742</v>
      </c>
      <c r="B22" s="48" t="s">
        <v>5739</v>
      </c>
    </row>
    <row r="23" customFormat="false" ht="14.15" hidden="false" customHeight="false" outlineLevel="0" collapsed="false">
      <c r="A23" s="47" t="s">
        <v>5743</v>
      </c>
      <c r="B23" s="48" t="s">
        <v>5733</v>
      </c>
    </row>
    <row r="24" customFormat="false" ht="14.15" hidden="false" customHeight="false" outlineLevel="0" collapsed="false">
      <c r="A24" s="47" t="s">
        <v>5744</v>
      </c>
      <c r="B24" s="48" t="s">
        <v>5733</v>
      </c>
    </row>
    <row r="25" customFormat="false" ht="14.15" hidden="false" customHeight="false" outlineLevel="0" collapsed="false">
      <c r="A25" s="47" t="s">
        <v>5745</v>
      </c>
      <c r="B25" s="48" t="s">
        <v>5746</v>
      </c>
    </row>
    <row r="26" customFormat="false" ht="14.15" hidden="false" customHeight="false" outlineLevel="0" collapsed="false">
      <c r="A26" s="47" t="s">
        <v>5747</v>
      </c>
      <c r="B26" s="48" t="s">
        <v>5748</v>
      </c>
    </row>
    <row r="27" customFormat="false" ht="14.15" hidden="false" customHeight="false" outlineLevel="0" collapsed="false">
      <c r="A27" s="47" t="s">
        <v>5749</v>
      </c>
      <c r="B27" s="48" t="s">
        <v>5748</v>
      </c>
    </row>
    <row r="28" customFormat="false" ht="14.15" hidden="false" customHeight="false" outlineLevel="0" collapsed="false">
      <c r="A28" s="47" t="s">
        <v>5747</v>
      </c>
      <c r="B28" s="48" t="s">
        <v>5748</v>
      </c>
    </row>
    <row r="29" customFormat="false" ht="14.15" hidden="false" customHeight="false" outlineLevel="0" collapsed="false">
      <c r="A29" s="47" t="s">
        <v>5749</v>
      </c>
      <c r="B29" s="48" t="s">
        <v>5748</v>
      </c>
    </row>
    <row r="30" customFormat="false" ht="14.15" hidden="false" customHeight="false" outlineLevel="0" collapsed="false">
      <c r="A30" s="47" t="s">
        <v>5750</v>
      </c>
      <c r="B30" s="48" t="s">
        <v>934</v>
      </c>
    </row>
    <row r="31" customFormat="false" ht="14.15" hidden="false" customHeight="false" outlineLevel="0" collapsed="false">
      <c r="A31" s="47" t="s">
        <v>5751</v>
      </c>
      <c r="B31" s="48" t="s">
        <v>934</v>
      </c>
    </row>
    <row r="32" customFormat="false" ht="14.15" hidden="false" customHeight="false" outlineLevel="0" collapsed="false">
      <c r="A32" s="47" t="s">
        <v>5752</v>
      </c>
      <c r="B32" s="48" t="s">
        <v>1028</v>
      </c>
    </row>
    <row r="33" customFormat="false" ht="14.15" hidden="false" customHeight="false" outlineLevel="0" collapsed="false">
      <c r="A33" s="47" t="s">
        <v>5753</v>
      </c>
      <c r="B33" s="48" t="s">
        <v>5754</v>
      </c>
    </row>
    <row r="34" customFormat="false" ht="14.15" hidden="false" customHeight="false" outlineLevel="0" collapsed="false">
      <c r="A34" s="47" t="s">
        <v>5755</v>
      </c>
      <c r="B34" s="48" t="s">
        <v>5754</v>
      </c>
    </row>
    <row r="35" customFormat="false" ht="14.15" hidden="false" customHeight="false" outlineLevel="0" collapsed="false">
      <c r="A35" s="47" t="s">
        <v>5755</v>
      </c>
      <c r="B35" s="48" t="s">
        <v>5754</v>
      </c>
    </row>
    <row r="36" customFormat="false" ht="14.15" hidden="false" customHeight="false" outlineLevel="0" collapsed="false">
      <c r="A36" s="47" t="s">
        <v>5756</v>
      </c>
      <c r="B36" s="48" t="s">
        <v>5754</v>
      </c>
    </row>
    <row r="37" customFormat="false" ht="14.15" hidden="false" customHeight="false" outlineLevel="0" collapsed="false">
      <c r="A37" s="47" t="s">
        <v>5753</v>
      </c>
      <c r="B37" s="48" t="s">
        <v>5754</v>
      </c>
    </row>
    <row r="38" customFormat="false" ht="14.15" hidden="false" customHeight="false" outlineLevel="0" collapsed="false">
      <c r="A38" s="47" t="s">
        <v>5756</v>
      </c>
      <c r="B38" s="48" t="s">
        <v>5754</v>
      </c>
    </row>
    <row r="39" customFormat="false" ht="14.15" hidden="false" customHeight="false" outlineLevel="0" collapsed="false">
      <c r="A39" s="47" t="s">
        <v>5757</v>
      </c>
      <c r="B39" s="48" t="s">
        <v>5758</v>
      </c>
    </row>
    <row r="40" customFormat="false" ht="23.85" hidden="false" customHeight="false" outlineLevel="0" collapsed="false">
      <c r="A40" s="47" t="s">
        <v>5759</v>
      </c>
      <c r="B40" s="48" t="s">
        <v>5758</v>
      </c>
    </row>
    <row r="41" customFormat="false" ht="23.85" hidden="false" customHeight="false" outlineLevel="0" collapsed="false">
      <c r="A41" s="47" t="s">
        <v>5760</v>
      </c>
      <c r="B41" s="48" t="s">
        <v>5758</v>
      </c>
    </row>
    <row r="42" customFormat="false" ht="14.15" hidden="false" customHeight="false" outlineLevel="0" collapsed="false">
      <c r="A42" s="47" t="s">
        <v>5757</v>
      </c>
      <c r="B42" s="48" t="s">
        <v>5758</v>
      </c>
    </row>
    <row r="43" customFormat="false" ht="23.85" hidden="false" customHeight="false" outlineLevel="0" collapsed="false">
      <c r="A43" s="47" t="s">
        <v>5759</v>
      </c>
      <c r="B43" s="48" t="s">
        <v>5758</v>
      </c>
    </row>
    <row r="44" customFormat="false" ht="23.85" hidden="false" customHeight="false" outlineLevel="0" collapsed="false">
      <c r="A44" s="47" t="s">
        <v>5760</v>
      </c>
      <c r="B44" s="48" t="s">
        <v>5758</v>
      </c>
    </row>
    <row r="45" customFormat="false" ht="23.85" hidden="false" customHeight="false" outlineLevel="0" collapsed="false">
      <c r="A45" s="47" t="s">
        <v>5761</v>
      </c>
      <c r="B45" s="48" t="s">
        <v>5762</v>
      </c>
    </row>
    <row r="46" customFormat="false" ht="23.85" hidden="false" customHeight="false" outlineLevel="0" collapsed="false">
      <c r="A46" s="47" t="s">
        <v>5763</v>
      </c>
      <c r="B46" s="48" t="s">
        <v>5762</v>
      </c>
    </row>
    <row r="47" customFormat="false" ht="23.85" hidden="false" customHeight="false" outlineLevel="0" collapsed="false">
      <c r="A47" s="47" t="s">
        <v>5764</v>
      </c>
      <c r="B47" s="48" t="s">
        <v>5765</v>
      </c>
    </row>
    <row r="48" customFormat="false" ht="23.85" hidden="false" customHeight="false" outlineLevel="0" collapsed="false">
      <c r="A48" s="47" t="s">
        <v>5766</v>
      </c>
      <c r="B48" s="48" t="s">
        <v>5765</v>
      </c>
    </row>
    <row r="49" customFormat="false" ht="23.85" hidden="false" customHeight="false" outlineLevel="0" collapsed="false">
      <c r="A49" s="47" t="s">
        <v>5767</v>
      </c>
      <c r="B49" s="48" t="s">
        <v>5768</v>
      </c>
    </row>
    <row r="50" customFormat="false" ht="23.85" hidden="false" customHeight="false" outlineLevel="0" collapsed="false">
      <c r="A50" s="47" t="s">
        <v>5769</v>
      </c>
      <c r="B50" s="48" t="s">
        <v>5768</v>
      </c>
    </row>
    <row r="51" customFormat="false" ht="23.85" hidden="false" customHeight="false" outlineLevel="0" collapsed="false">
      <c r="A51" s="47" t="s">
        <v>5770</v>
      </c>
      <c r="B51" s="48" t="s">
        <v>5771</v>
      </c>
    </row>
    <row r="52" customFormat="false" ht="14.15" hidden="false" customHeight="false" outlineLevel="0" collapsed="false">
      <c r="A52" s="47" t="s">
        <v>5772</v>
      </c>
      <c r="B52" s="48" t="s">
        <v>5773</v>
      </c>
    </row>
    <row r="53" customFormat="false" ht="23.85" hidden="false" customHeight="false" outlineLevel="0" collapsed="false">
      <c r="A53" s="47" t="s">
        <v>5774</v>
      </c>
      <c r="B53" s="48" t="s">
        <v>5773</v>
      </c>
    </row>
    <row r="54" customFormat="false" ht="23.85" hidden="false" customHeight="false" outlineLevel="0" collapsed="false">
      <c r="A54" s="47" t="s">
        <v>5775</v>
      </c>
      <c r="B54" s="48" t="s">
        <v>5776</v>
      </c>
    </row>
    <row r="55" customFormat="false" ht="23.85" hidden="false" customHeight="false" outlineLevel="0" collapsed="false">
      <c r="A55" s="47" t="s">
        <v>5777</v>
      </c>
      <c r="B55" s="48" t="s">
        <v>5776</v>
      </c>
    </row>
    <row r="56" customFormat="false" ht="14.15" hidden="false" customHeight="false" outlineLevel="0" collapsed="false">
      <c r="A56" s="47" t="s">
        <v>5778</v>
      </c>
      <c r="B56" s="48" t="s">
        <v>5776</v>
      </c>
    </row>
    <row r="57" customFormat="false" ht="14.15" hidden="false" customHeight="false" outlineLevel="0" collapsed="false">
      <c r="A57" s="47" t="s">
        <v>5779</v>
      </c>
      <c r="B57" s="48" t="s">
        <v>5776</v>
      </c>
    </row>
    <row r="58" customFormat="false" ht="14.15" hidden="false" customHeight="false" outlineLevel="0" collapsed="false">
      <c r="A58" s="47" t="s">
        <v>5780</v>
      </c>
      <c r="B58" s="48" t="s">
        <v>5781</v>
      </c>
    </row>
    <row r="59" customFormat="false" ht="14.15" hidden="false" customHeight="false" outlineLevel="0" collapsed="false">
      <c r="A59" s="47" t="s">
        <v>5782</v>
      </c>
      <c r="B59" s="48" t="s">
        <v>5783</v>
      </c>
    </row>
    <row r="60" customFormat="false" ht="14.15" hidden="false" customHeight="false" outlineLevel="0" collapsed="false">
      <c r="A60" s="47" t="s">
        <v>5784</v>
      </c>
      <c r="B60" s="48" t="s">
        <v>5783</v>
      </c>
    </row>
    <row r="61" customFormat="false" ht="13" hidden="false" customHeight="false" outlineLevel="0" collapsed="false">
      <c r="A61" s="47" t="s">
        <v>5785</v>
      </c>
      <c r="B61" s="48" t="s">
        <v>5786</v>
      </c>
    </row>
    <row r="62" customFormat="false" ht="14.15" hidden="false" customHeight="false" outlineLevel="0" collapsed="false">
      <c r="A62" s="47" t="s">
        <v>5787</v>
      </c>
      <c r="B62" s="48" t="s">
        <v>5786</v>
      </c>
    </row>
    <row r="63" customFormat="false" ht="14.15" hidden="false" customHeight="false" outlineLevel="0" collapsed="false">
      <c r="A63" s="47" t="s">
        <v>5788</v>
      </c>
      <c r="B63" s="48" t="s">
        <v>5786</v>
      </c>
    </row>
    <row r="64" customFormat="false" ht="14.15" hidden="false" customHeight="false" outlineLevel="0" collapsed="false">
      <c r="A64" s="47" t="s">
        <v>5789</v>
      </c>
      <c r="B64" s="48" t="s">
        <v>5781</v>
      </c>
    </row>
    <row r="65" customFormat="false" ht="23.85" hidden="false" customHeight="false" outlineLevel="0" collapsed="false">
      <c r="A65" s="47" t="s">
        <v>5790</v>
      </c>
      <c r="B65" s="48" t="s">
        <v>5783</v>
      </c>
    </row>
    <row r="66" customFormat="false" ht="23.85" hidden="false" customHeight="false" outlineLevel="0" collapsed="false">
      <c r="A66" s="47" t="s">
        <v>5791</v>
      </c>
      <c r="B66" s="48" t="s">
        <v>5783</v>
      </c>
    </row>
    <row r="67" customFormat="false" ht="23.85" hidden="false" customHeight="false" outlineLevel="0" collapsed="false">
      <c r="A67" s="47" t="s">
        <v>5792</v>
      </c>
      <c r="B67" s="48" t="s">
        <v>5783</v>
      </c>
    </row>
    <row r="68" customFormat="false" ht="14.15" hidden="false" customHeight="false" outlineLevel="0" collapsed="false">
      <c r="A68" s="47" t="s">
        <v>5793</v>
      </c>
      <c r="B68" s="48" t="s">
        <v>5794</v>
      </c>
    </row>
    <row r="69" customFormat="false" ht="14.15" hidden="false" customHeight="false" outlineLevel="0" collapsed="false">
      <c r="A69" s="47" t="s">
        <v>5795</v>
      </c>
      <c r="B69" s="48" t="s">
        <v>5796</v>
      </c>
    </row>
    <row r="70" customFormat="false" ht="14.15" hidden="false" customHeight="false" outlineLevel="0" collapsed="false">
      <c r="A70" s="47" t="s">
        <v>5797</v>
      </c>
      <c r="B70" s="48" t="s">
        <v>5796</v>
      </c>
    </row>
    <row r="71" customFormat="false" ht="14.15" hidden="false" customHeight="false" outlineLevel="0" collapsed="false">
      <c r="A71" s="47" t="s">
        <v>5798</v>
      </c>
      <c r="B71" s="48" t="s">
        <v>5796</v>
      </c>
    </row>
    <row r="72" customFormat="false" ht="14.15" hidden="false" customHeight="false" outlineLevel="0" collapsed="false">
      <c r="A72" s="47" t="s">
        <v>5799</v>
      </c>
      <c r="B72" s="48" t="s">
        <v>5800</v>
      </c>
    </row>
    <row r="73" customFormat="false" ht="14.15" hidden="false" customHeight="false" outlineLevel="0" collapsed="false">
      <c r="A73" s="47" t="s">
        <v>5801</v>
      </c>
      <c r="B73" s="48" t="s">
        <v>5800</v>
      </c>
    </row>
    <row r="74" customFormat="false" ht="14.15" hidden="false" customHeight="false" outlineLevel="0" collapsed="false">
      <c r="A74" s="47" t="s">
        <v>5802</v>
      </c>
      <c r="B74" s="48" t="s">
        <v>5803</v>
      </c>
    </row>
    <row r="75" customFormat="false" ht="14.15" hidden="false" customHeight="false" outlineLevel="0" collapsed="false">
      <c r="A75" s="47" t="s">
        <v>5804</v>
      </c>
      <c r="B75" s="48" t="s">
        <v>5803</v>
      </c>
    </row>
    <row r="76" customFormat="false" ht="14.15" hidden="false" customHeight="false" outlineLevel="0" collapsed="false">
      <c r="A76" s="47" t="s">
        <v>5805</v>
      </c>
      <c r="B76" s="48" t="s">
        <v>5806</v>
      </c>
    </row>
    <row r="77" customFormat="false" ht="14.15" hidden="false" customHeight="false" outlineLevel="0" collapsed="false">
      <c r="A77" s="47" t="s">
        <v>5807</v>
      </c>
      <c r="B77" s="48" t="s">
        <v>5806</v>
      </c>
    </row>
    <row r="78" customFormat="false" ht="14.15" hidden="false" customHeight="false" outlineLevel="0" collapsed="false">
      <c r="A78" s="47" t="s">
        <v>5808</v>
      </c>
      <c r="B78" s="48" t="s">
        <v>5800</v>
      </c>
    </row>
    <row r="79" customFormat="false" ht="14.15" hidden="false" customHeight="false" outlineLevel="0" collapsed="false">
      <c r="A79" s="47" t="s">
        <v>5809</v>
      </c>
      <c r="B79" s="48" t="s">
        <v>5803</v>
      </c>
    </row>
    <row r="80" customFormat="false" ht="13" hidden="false" customHeight="false" outlineLevel="0" collapsed="false">
      <c r="A80" s="47" t="s">
        <v>5810</v>
      </c>
      <c r="B80" s="48" t="s">
        <v>5811</v>
      </c>
    </row>
    <row r="81" customFormat="false" ht="14.15" hidden="false" customHeight="false" outlineLevel="0" collapsed="false">
      <c r="A81" s="47" t="s">
        <v>5812</v>
      </c>
      <c r="B81" s="48" t="s">
        <v>5800</v>
      </c>
    </row>
    <row r="82" customFormat="false" ht="14.15" hidden="false" customHeight="false" outlineLevel="0" collapsed="false">
      <c r="A82" s="47" t="s">
        <v>5799</v>
      </c>
      <c r="B82" s="48" t="s">
        <v>5800</v>
      </c>
    </row>
    <row r="83" customFormat="false" ht="13" hidden="false" customHeight="false" outlineLevel="0" collapsed="false">
      <c r="A83" s="47" t="s">
        <v>5801</v>
      </c>
      <c r="B83" s="48" t="s">
        <v>5800</v>
      </c>
    </row>
    <row r="84" customFormat="false" ht="14.15" hidden="false" customHeight="false" outlineLevel="0" collapsed="false">
      <c r="A84" s="47" t="s">
        <v>98</v>
      </c>
      <c r="B84" s="48" t="s">
        <v>5813</v>
      </c>
    </row>
    <row r="85" customFormat="false" ht="14.15" hidden="false" customHeight="false" outlineLevel="0" collapsed="false">
      <c r="A85" s="47" t="s">
        <v>5814</v>
      </c>
      <c r="B85" s="48" t="s">
        <v>5813</v>
      </c>
    </row>
    <row r="86" customFormat="false" ht="14.15" hidden="false" customHeight="false" outlineLevel="0" collapsed="false">
      <c r="A86" s="47" t="s">
        <v>5815</v>
      </c>
      <c r="B86" s="48" t="s">
        <v>5816</v>
      </c>
    </row>
    <row r="87" customFormat="false" ht="13" hidden="false" customHeight="false" outlineLevel="0" collapsed="false">
      <c r="A87" s="47" t="s">
        <v>5817</v>
      </c>
      <c r="B87" s="48" t="s">
        <v>5816</v>
      </c>
    </row>
    <row r="88" customFormat="false" ht="14.15" hidden="false" customHeight="false" outlineLevel="0" collapsed="false">
      <c r="A88" s="47" t="s">
        <v>5544</v>
      </c>
      <c r="B88" s="48" t="s">
        <v>589</v>
      </c>
    </row>
    <row r="89" customFormat="false" ht="14.15" hidden="false" customHeight="false" outlineLevel="0" collapsed="false">
      <c r="A89" s="47" t="s">
        <v>5818</v>
      </c>
      <c r="B89" s="48" t="s">
        <v>5819</v>
      </c>
    </row>
    <row r="90" customFormat="false" ht="14.15" hidden="false" customHeight="false" outlineLevel="0" collapsed="false">
      <c r="A90" s="47" t="s">
        <v>5820</v>
      </c>
      <c r="B90" s="48" t="s">
        <v>589</v>
      </c>
    </row>
    <row r="91" customFormat="false" ht="23.85" hidden="false" customHeight="false" outlineLevel="0" collapsed="false">
      <c r="A91" s="47" t="s">
        <v>5821</v>
      </c>
      <c r="B91" s="48" t="s">
        <v>5822</v>
      </c>
    </row>
    <row r="92" customFormat="false" ht="23.85" hidden="false" customHeight="false" outlineLevel="0" collapsed="false">
      <c r="A92" s="47" t="s">
        <v>5823</v>
      </c>
      <c r="B92" s="48" t="s">
        <v>5824</v>
      </c>
    </row>
    <row r="93" customFormat="false" ht="23.85" hidden="false" customHeight="false" outlineLevel="0" collapsed="false">
      <c r="A93" s="47" t="s">
        <v>5825</v>
      </c>
      <c r="B93" s="48" t="s">
        <v>5824</v>
      </c>
    </row>
    <row r="94" customFormat="false" ht="13" hidden="false" customHeight="false" outlineLevel="0" collapsed="false">
      <c r="A94" s="47" t="s">
        <v>5826</v>
      </c>
      <c r="B94" s="48" t="s">
        <v>5824</v>
      </c>
    </row>
    <row r="95" customFormat="false" ht="14.15" hidden="false" customHeight="false" outlineLevel="0" collapsed="false">
      <c r="A95" s="47" t="s">
        <v>5827</v>
      </c>
      <c r="B95" s="48" t="s">
        <v>5824</v>
      </c>
    </row>
    <row r="96" customFormat="false" ht="14.15" hidden="false" customHeight="false" outlineLevel="0" collapsed="false">
      <c r="A96" s="47" t="s">
        <v>5828</v>
      </c>
      <c r="B96" s="48" t="s">
        <v>5829</v>
      </c>
    </row>
    <row r="97" customFormat="false" ht="13" hidden="false" customHeight="false" outlineLevel="0" collapsed="false">
      <c r="A97" s="47" t="s">
        <v>5830</v>
      </c>
      <c r="B97" s="48" t="s">
        <v>5829</v>
      </c>
    </row>
    <row r="98" customFormat="false" ht="13" hidden="false" customHeight="false" outlineLevel="0" collapsed="false">
      <c r="A98" s="47" t="s">
        <v>5831</v>
      </c>
      <c r="B98" s="48" t="s">
        <v>5829</v>
      </c>
    </row>
    <row r="99" customFormat="false" ht="23.85" hidden="false" customHeight="false" outlineLevel="0" collapsed="false">
      <c r="A99" s="47" t="s">
        <v>5832</v>
      </c>
      <c r="B99" s="48" t="s">
        <v>5833</v>
      </c>
    </row>
    <row r="100" customFormat="false" ht="13" hidden="false" customHeight="false" outlineLevel="0" collapsed="false">
      <c r="A100" s="47" t="s">
        <v>5834</v>
      </c>
      <c r="B100" s="48" t="s">
        <v>5833</v>
      </c>
    </row>
    <row r="101" customFormat="false" ht="23.85" hidden="false" customHeight="false" outlineLevel="0" collapsed="false">
      <c r="A101" s="47" t="s">
        <v>5835</v>
      </c>
      <c r="B101" s="48" t="s">
        <v>5833</v>
      </c>
    </row>
    <row r="102" customFormat="false" ht="23.85" hidden="false" customHeight="false" outlineLevel="0" collapsed="false">
      <c r="A102" s="47" t="s">
        <v>5836</v>
      </c>
      <c r="B102" s="48" t="s">
        <v>5833</v>
      </c>
    </row>
    <row r="103" customFormat="false" ht="14.15" hidden="false" customHeight="false" outlineLevel="0" collapsed="false">
      <c r="A103" s="47" t="s">
        <v>5837</v>
      </c>
      <c r="B103" s="48" t="s">
        <v>5838</v>
      </c>
    </row>
    <row r="104" customFormat="false" ht="13" hidden="false" customHeight="false" outlineLevel="0" collapsed="false">
      <c r="A104" s="47" t="s">
        <v>5839</v>
      </c>
      <c r="B104" s="48" t="s">
        <v>5838</v>
      </c>
    </row>
    <row r="105" customFormat="false" ht="13" hidden="false" customHeight="false" outlineLevel="0" collapsed="false">
      <c r="A105" s="47" t="s">
        <v>5840</v>
      </c>
      <c r="B105" s="48" t="s">
        <v>5841</v>
      </c>
    </row>
    <row r="106" customFormat="false" ht="14.15" hidden="false" customHeight="false" outlineLevel="0" collapsed="false">
      <c r="A106" s="47" t="s">
        <v>5842</v>
      </c>
      <c r="B106" s="48" t="s">
        <v>5841</v>
      </c>
    </row>
    <row r="107" customFormat="false" ht="14.15" hidden="false" customHeight="false" outlineLevel="0" collapsed="false">
      <c r="A107" s="47" t="s">
        <v>5843</v>
      </c>
      <c r="B107" s="48" t="s">
        <v>5844</v>
      </c>
    </row>
    <row r="108" customFormat="false" ht="14.15" hidden="false" customHeight="false" outlineLevel="0" collapsed="false">
      <c r="A108" s="47" t="s">
        <v>5845</v>
      </c>
      <c r="B108" s="48" t="s">
        <v>5844</v>
      </c>
    </row>
    <row r="109" customFormat="false" ht="14.15" hidden="false" customHeight="false" outlineLevel="0" collapsed="false">
      <c r="A109" s="47" t="s">
        <v>5846</v>
      </c>
      <c r="B109" s="48" t="s">
        <v>5847</v>
      </c>
    </row>
    <row r="110" customFormat="false" ht="14.15" hidden="false" customHeight="false" outlineLevel="0" collapsed="false">
      <c r="A110" s="47" t="s">
        <v>5848</v>
      </c>
      <c r="B110" s="48" t="s">
        <v>5849</v>
      </c>
    </row>
    <row r="111" customFormat="false" ht="14.15" hidden="false" customHeight="false" outlineLevel="0" collapsed="false">
      <c r="A111" s="47" t="s">
        <v>5850</v>
      </c>
      <c r="B111" s="48" t="s">
        <v>5849</v>
      </c>
    </row>
    <row r="112" customFormat="false" ht="13" hidden="false" customHeight="false" outlineLevel="0" collapsed="false">
      <c r="A112" s="47" t="s">
        <v>5851</v>
      </c>
      <c r="B112" s="48" t="s">
        <v>5849</v>
      </c>
    </row>
    <row r="113" customFormat="false" ht="13" hidden="false" customHeight="false" outlineLevel="0" collapsed="false">
      <c r="A113" s="47" t="s">
        <v>5852</v>
      </c>
      <c r="B113" s="48" t="s">
        <v>5853</v>
      </c>
    </row>
    <row r="114" customFormat="false" ht="13" hidden="false" customHeight="false" outlineLevel="0" collapsed="false">
      <c r="A114" s="47" t="s">
        <v>5854</v>
      </c>
      <c r="B114" s="48" t="s">
        <v>5855</v>
      </c>
    </row>
    <row r="115" customFormat="false" ht="14.15" hidden="false" customHeight="false" outlineLevel="0" collapsed="false">
      <c r="A115" s="47" t="s">
        <v>5856</v>
      </c>
      <c r="B115" s="48" t="s">
        <v>5853</v>
      </c>
    </row>
    <row r="116" customFormat="false" ht="14.15" hidden="false" customHeight="false" outlineLevel="0" collapsed="false">
      <c r="A116" s="47" t="s">
        <v>5857</v>
      </c>
      <c r="B116" s="48" t="s">
        <v>5858</v>
      </c>
    </row>
    <row r="117" customFormat="false" ht="14.15" hidden="false" customHeight="false" outlineLevel="0" collapsed="false">
      <c r="A117" s="47" t="s">
        <v>5859</v>
      </c>
      <c r="B117" s="48" t="s">
        <v>5858</v>
      </c>
    </row>
    <row r="118" customFormat="false" ht="14.15" hidden="false" customHeight="false" outlineLevel="0" collapsed="false">
      <c r="A118" s="47" t="s">
        <v>5860</v>
      </c>
      <c r="B118" s="48" t="s">
        <v>5858</v>
      </c>
    </row>
    <row r="119" customFormat="false" ht="14.15" hidden="false" customHeight="false" outlineLevel="0" collapsed="false">
      <c r="A119" s="47" t="s">
        <v>5861</v>
      </c>
      <c r="B119" s="48" t="s">
        <v>5862</v>
      </c>
    </row>
    <row r="120" customFormat="false" ht="14.15" hidden="false" customHeight="false" outlineLevel="0" collapsed="false">
      <c r="A120" s="47" t="s">
        <v>5863</v>
      </c>
      <c r="B120" s="48" t="s">
        <v>5862</v>
      </c>
    </row>
    <row r="121" customFormat="false" ht="14.15" hidden="false" customHeight="false" outlineLevel="0" collapsed="false">
      <c r="A121" s="47" t="s">
        <v>5864</v>
      </c>
      <c r="B121" s="48" t="s">
        <v>5862</v>
      </c>
    </row>
    <row r="122" customFormat="false" ht="14.15" hidden="false" customHeight="false" outlineLevel="0" collapsed="false">
      <c r="A122" s="47" t="s">
        <v>5865</v>
      </c>
      <c r="B122" s="48" t="s">
        <v>5866</v>
      </c>
    </row>
    <row r="123" customFormat="false" ht="14.15" hidden="false" customHeight="false" outlineLevel="0" collapsed="false">
      <c r="A123" s="47" t="s">
        <v>5867</v>
      </c>
      <c r="B123" s="48" t="s">
        <v>5866</v>
      </c>
    </row>
    <row r="124" customFormat="false" ht="23.85" hidden="false" customHeight="false" outlineLevel="0" collapsed="false">
      <c r="A124" s="47" t="s">
        <v>5868</v>
      </c>
      <c r="B124" s="48" t="s">
        <v>5866</v>
      </c>
    </row>
    <row r="125" customFormat="false" ht="23.85" hidden="false" customHeight="false" outlineLevel="0" collapsed="false">
      <c r="A125" s="47" t="s">
        <v>5869</v>
      </c>
      <c r="B125" s="48" t="s">
        <v>5870</v>
      </c>
    </row>
    <row r="126" customFormat="false" ht="23.85" hidden="false" customHeight="false" outlineLevel="0" collapsed="false">
      <c r="A126" s="47" t="s">
        <v>5871</v>
      </c>
      <c r="B126" s="48" t="s">
        <v>5870</v>
      </c>
    </row>
    <row r="127" customFormat="false" ht="23.85" hidden="false" customHeight="false" outlineLevel="0" collapsed="false">
      <c r="A127" s="47" t="s">
        <v>5872</v>
      </c>
      <c r="B127" s="48" t="s">
        <v>5873</v>
      </c>
    </row>
    <row r="128" customFormat="false" ht="13" hidden="false" customHeight="false" outlineLevel="0" collapsed="false">
      <c r="A128" s="47" t="s">
        <v>5874</v>
      </c>
      <c r="B128" s="48" t="s">
        <v>5873</v>
      </c>
    </row>
    <row r="129" customFormat="false" ht="13" hidden="false" customHeight="false" outlineLevel="0" collapsed="false">
      <c r="A129" s="47" t="s">
        <v>5875</v>
      </c>
      <c r="B129" s="48" t="s">
        <v>5876</v>
      </c>
    </row>
    <row r="130" customFormat="false" ht="13" hidden="false" customHeight="false" outlineLevel="0" collapsed="false">
      <c r="A130" s="47" t="s">
        <v>5877</v>
      </c>
      <c r="B130" s="48" t="s">
        <v>5878</v>
      </c>
    </row>
    <row r="131" customFormat="false" ht="13" hidden="false" customHeight="false" outlineLevel="0" collapsed="false">
      <c r="A131" s="47" t="s">
        <v>5879</v>
      </c>
      <c r="B131" s="48" t="s">
        <v>5880</v>
      </c>
    </row>
    <row r="132" customFormat="false" ht="13" hidden="false" customHeight="false" outlineLevel="0" collapsed="false">
      <c r="A132" s="47" t="s">
        <v>5881</v>
      </c>
      <c r="B132" s="48" t="s">
        <v>5880</v>
      </c>
    </row>
    <row r="133" customFormat="false" ht="13" hidden="false" customHeight="false" outlineLevel="0" collapsed="false">
      <c r="A133" s="47" t="s">
        <v>5882</v>
      </c>
      <c r="B133" s="48" t="s">
        <v>5883</v>
      </c>
    </row>
    <row r="134" customFormat="false" ht="13" hidden="false" customHeight="false" outlineLevel="0" collapsed="false">
      <c r="A134" s="47" t="s">
        <v>5884</v>
      </c>
      <c r="B134" s="48" t="s">
        <v>5883</v>
      </c>
    </row>
    <row r="135" customFormat="false" ht="13" hidden="false" customHeight="false" outlineLevel="0" collapsed="false">
      <c r="A135" s="47" t="s">
        <v>5885</v>
      </c>
      <c r="B135" s="48" t="s">
        <v>5886</v>
      </c>
    </row>
    <row r="136" customFormat="false" ht="13" hidden="false" customHeight="false" outlineLevel="0" collapsed="false">
      <c r="A136" s="47" t="s">
        <v>5887</v>
      </c>
      <c r="B136" s="48" t="s">
        <v>5888</v>
      </c>
    </row>
    <row r="137" customFormat="false" ht="14.15" hidden="false" customHeight="false" outlineLevel="0" collapsed="false">
      <c r="A137" s="47" t="s">
        <v>5889</v>
      </c>
      <c r="B137" s="48" t="s">
        <v>5888</v>
      </c>
    </row>
    <row r="138" customFormat="false" ht="13" hidden="false" customHeight="false" outlineLevel="0" collapsed="false">
      <c r="A138" s="47" t="s">
        <v>5890</v>
      </c>
      <c r="B138" s="48" t="s">
        <v>5891</v>
      </c>
    </row>
    <row r="139" customFormat="false" ht="13" hidden="false" customHeight="false" outlineLevel="0" collapsed="false">
      <c r="A139" s="47" t="s">
        <v>5892</v>
      </c>
      <c r="B139" s="48" t="s">
        <v>5891</v>
      </c>
    </row>
    <row r="140" customFormat="false" ht="13" hidden="false" customHeight="false" outlineLevel="0" collapsed="false">
      <c r="A140" s="47" t="s">
        <v>5893</v>
      </c>
      <c r="B140" s="48" t="s">
        <v>5894</v>
      </c>
    </row>
    <row r="141" customFormat="false" ht="13" hidden="false" customHeight="false" outlineLevel="0" collapsed="false">
      <c r="A141" s="47" t="s">
        <v>5895</v>
      </c>
      <c r="B141" s="48" t="s">
        <v>5894</v>
      </c>
    </row>
    <row r="142" customFormat="false" ht="13" hidden="false" customHeight="false" outlineLevel="0" collapsed="false">
      <c r="A142" s="47" t="s">
        <v>5896</v>
      </c>
      <c r="B142" s="48" t="s">
        <v>5897</v>
      </c>
    </row>
    <row r="143" customFormat="false" ht="14.15" hidden="false" customHeight="false" outlineLevel="0" collapsed="false">
      <c r="A143" s="47" t="s">
        <v>5898</v>
      </c>
      <c r="B143" s="48" t="s">
        <v>5897</v>
      </c>
    </row>
    <row r="144" customFormat="false" ht="14.15" hidden="false" customHeight="false" outlineLevel="0" collapsed="false">
      <c r="A144" s="47" t="s">
        <v>5899</v>
      </c>
      <c r="B144" s="48" t="s">
        <v>5888</v>
      </c>
    </row>
    <row r="145" customFormat="false" ht="13" hidden="false" customHeight="false" outlineLevel="0" collapsed="false">
      <c r="A145" s="47" t="s">
        <v>5900</v>
      </c>
      <c r="B145" s="48" t="s">
        <v>5888</v>
      </c>
    </row>
    <row r="146" customFormat="false" ht="13" hidden="false" customHeight="false" outlineLevel="0" collapsed="false">
      <c r="A146" s="47" t="s">
        <v>5901</v>
      </c>
      <c r="B146" s="48" t="s">
        <v>5902</v>
      </c>
    </row>
    <row r="147" customFormat="false" ht="13" hidden="false" customHeight="false" outlineLevel="0" collapsed="false">
      <c r="A147" s="47" t="s">
        <v>5903</v>
      </c>
      <c r="B147" s="48" t="s">
        <v>5904</v>
      </c>
    </row>
    <row r="148" customFormat="false" ht="13" hidden="false" customHeight="false" outlineLevel="0" collapsed="false">
      <c r="A148" s="47" t="s">
        <v>5905</v>
      </c>
      <c r="B148" s="48" t="s">
        <v>5904</v>
      </c>
    </row>
    <row r="149" customFormat="false" ht="13" hidden="false" customHeight="false" outlineLevel="0" collapsed="false">
      <c r="A149" s="47" t="s">
        <v>5906</v>
      </c>
      <c r="B149" s="48" t="s">
        <v>5907</v>
      </c>
    </row>
    <row r="150" customFormat="false" ht="13" hidden="false" customHeight="false" outlineLevel="0" collapsed="false">
      <c r="A150" s="47" t="s">
        <v>5908</v>
      </c>
      <c r="B150" s="48" t="s">
        <v>5907</v>
      </c>
    </row>
    <row r="151" customFormat="false" ht="13" hidden="false" customHeight="false" outlineLevel="0" collapsed="false">
      <c r="A151" s="47" t="s">
        <v>5909</v>
      </c>
      <c r="B151" s="48" t="s">
        <v>5910</v>
      </c>
    </row>
    <row r="152" customFormat="false" ht="13" hidden="false" customHeight="false" outlineLevel="0" collapsed="false">
      <c r="A152" s="47" t="s">
        <v>5911</v>
      </c>
      <c r="B152" s="48" t="s">
        <v>5910</v>
      </c>
    </row>
    <row r="153" customFormat="false" ht="13" hidden="false" customHeight="false" outlineLevel="0" collapsed="false">
      <c r="A153" s="47" t="s">
        <v>5912</v>
      </c>
      <c r="B153" s="48" t="s">
        <v>5913</v>
      </c>
    </row>
    <row r="154" customFormat="false" ht="13" hidden="false" customHeight="false" outlineLevel="0" collapsed="false">
      <c r="A154" s="47" t="s">
        <v>5914</v>
      </c>
      <c r="B154" s="48" t="s">
        <v>5913</v>
      </c>
    </row>
    <row r="155" customFormat="false" ht="13" hidden="false" customHeight="false" outlineLevel="0" collapsed="false">
      <c r="A155" s="47" t="s">
        <v>5915</v>
      </c>
      <c r="B155" s="48" t="s">
        <v>5916</v>
      </c>
    </row>
    <row r="156" customFormat="false" ht="13" hidden="false" customHeight="false" outlineLevel="0" collapsed="false">
      <c r="A156" s="47" t="s">
        <v>5917</v>
      </c>
      <c r="B156" s="48" t="s">
        <v>5916</v>
      </c>
    </row>
    <row r="157" customFormat="false" ht="13" hidden="false" customHeight="false" outlineLevel="0" collapsed="false">
      <c r="A157" s="47" t="s">
        <v>5918</v>
      </c>
      <c r="B157" s="48" t="s">
        <v>5919</v>
      </c>
    </row>
    <row r="158" customFormat="false" ht="13" hidden="false" customHeight="false" outlineLevel="0" collapsed="false">
      <c r="A158" s="47" t="s">
        <v>5920</v>
      </c>
      <c r="B158" s="48" t="s">
        <v>5919</v>
      </c>
    </row>
    <row r="159" customFormat="false" ht="13" hidden="false" customHeight="false" outlineLevel="0" collapsed="false">
      <c r="A159" s="47" t="s">
        <v>5921</v>
      </c>
      <c r="B159" s="48" t="s">
        <v>5922</v>
      </c>
    </row>
    <row r="160" customFormat="false" ht="13" hidden="false" customHeight="false" outlineLevel="0" collapsed="false">
      <c r="A160" s="47" t="s">
        <v>5923</v>
      </c>
      <c r="B160" s="48" t="s">
        <v>5922</v>
      </c>
    </row>
    <row r="161" customFormat="false" ht="13" hidden="false" customHeight="false" outlineLevel="0" collapsed="false">
      <c r="A161" s="47" t="s">
        <v>5924</v>
      </c>
      <c r="B161" s="48" t="s">
        <v>5925</v>
      </c>
    </row>
    <row r="162" customFormat="false" ht="13" hidden="false" customHeight="false" outlineLevel="0" collapsed="false">
      <c r="A162" s="47" t="s">
        <v>5926</v>
      </c>
      <c r="B162" s="48" t="s">
        <v>5925</v>
      </c>
    </row>
    <row r="163" customFormat="false" ht="13" hidden="false" customHeight="false" outlineLevel="0" collapsed="false">
      <c r="A163" s="47" t="s">
        <v>5927</v>
      </c>
      <c r="B163" s="48" t="s">
        <v>5928</v>
      </c>
    </row>
    <row r="164" customFormat="false" ht="13" hidden="false" customHeight="false" outlineLevel="0" collapsed="false">
      <c r="A164" s="47" t="s">
        <v>5929</v>
      </c>
      <c r="B164" s="48" t="s">
        <v>5928</v>
      </c>
    </row>
    <row r="165" customFormat="false" ht="13" hidden="false" customHeight="false" outlineLevel="0" collapsed="false">
      <c r="A165" s="47" t="s">
        <v>5930</v>
      </c>
      <c r="B165" s="48" t="s">
        <v>5931</v>
      </c>
    </row>
    <row r="166" customFormat="false" ht="13" hidden="false" customHeight="false" outlineLevel="0" collapsed="false">
      <c r="A166" s="47" t="s">
        <v>5932</v>
      </c>
      <c r="B166" s="48" t="s">
        <v>5931</v>
      </c>
    </row>
    <row r="167" customFormat="false" ht="13" hidden="false" customHeight="false" outlineLevel="0" collapsed="false">
      <c r="A167" s="47" t="s">
        <v>5933</v>
      </c>
      <c r="B167" s="48" t="s">
        <v>5934</v>
      </c>
    </row>
    <row r="168" customFormat="false" ht="13" hidden="false" customHeight="false" outlineLevel="0" collapsed="false">
      <c r="A168" s="47" t="s">
        <v>5935</v>
      </c>
      <c r="B168" s="48" t="s">
        <v>5934</v>
      </c>
    </row>
    <row r="169" customFormat="false" ht="13" hidden="false" customHeight="false" outlineLevel="0" collapsed="false">
      <c r="A169" s="47" t="s">
        <v>5936</v>
      </c>
      <c r="B169" s="48" t="s">
        <v>5937</v>
      </c>
    </row>
    <row r="170" customFormat="false" ht="13" hidden="false" customHeight="false" outlineLevel="0" collapsed="false">
      <c r="A170" s="47" t="s">
        <v>5938</v>
      </c>
      <c r="B170" s="48" t="s">
        <v>5937</v>
      </c>
    </row>
    <row r="171" customFormat="false" ht="13" hidden="false" customHeight="false" outlineLevel="0" collapsed="false">
      <c r="A171" s="47" t="s">
        <v>5939</v>
      </c>
      <c r="B171" s="48" t="s">
        <v>5940</v>
      </c>
    </row>
    <row r="172" customFormat="false" ht="13" hidden="false" customHeight="false" outlineLevel="0" collapsed="false">
      <c r="A172" s="47" t="s">
        <v>5941</v>
      </c>
      <c r="B172" s="48" t="s">
        <v>5940</v>
      </c>
    </row>
    <row r="173" customFormat="false" ht="13" hidden="false" customHeight="false" outlineLevel="0" collapsed="false">
      <c r="A173" s="47" t="s">
        <v>5942</v>
      </c>
      <c r="B173" s="48" t="s">
        <v>5943</v>
      </c>
    </row>
    <row r="174" customFormat="false" ht="13" hidden="false" customHeight="false" outlineLevel="0" collapsed="false">
      <c r="A174" s="47" t="s">
        <v>5944</v>
      </c>
      <c r="B174" s="48" t="s">
        <v>5940</v>
      </c>
    </row>
    <row r="175" customFormat="false" ht="13" hidden="false" customHeight="false" outlineLevel="0" collapsed="false">
      <c r="A175" s="47" t="s">
        <v>5945</v>
      </c>
      <c r="B175" s="48" t="s">
        <v>5940</v>
      </c>
    </row>
    <row r="176" customFormat="false" ht="13" hidden="false" customHeight="false" outlineLevel="0" collapsed="false">
      <c r="A176" s="47" t="s">
        <v>5946</v>
      </c>
      <c r="B176" s="48" t="s">
        <v>5940</v>
      </c>
    </row>
    <row r="177" customFormat="false" ht="13" hidden="false" customHeight="false" outlineLevel="0" collapsed="false">
      <c r="A177" s="47" t="s">
        <v>2358</v>
      </c>
      <c r="B177" s="48" t="s">
        <v>2359</v>
      </c>
    </row>
    <row r="178" customFormat="false" ht="13" hidden="false" customHeight="false" outlineLevel="0" collapsed="false">
      <c r="A178" s="47" t="s">
        <v>5947</v>
      </c>
      <c r="B178" s="48" t="s">
        <v>2359</v>
      </c>
    </row>
    <row r="179" customFormat="false" ht="13" hidden="false" customHeight="false" outlineLevel="0" collapsed="false">
      <c r="A179" s="47" t="s">
        <v>5948</v>
      </c>
      <c r="B179" s="48" t="s">
        <v>5949</v>
      </c>
    </row>
    <row r="180" customFormat="false" ht="13" hidden="false" customHeight="false" outlineLevel="0" collapsed="false">
      <c r="A180" s="47" t="s">
        <v>5950</v>
      </c>
      <c r="B180" s="48" t="s">
        <v>5951</v>
      </c>
    </row>
    <row r="181" customFormat="false" ht="13" hidden="false" customHeight="false" outlineLevel="0" collapsed="false">
      <c r="A181" s="47" t="s">
        <v>5467</v>
      </c>
      <c r="B181" s="48" t="s">
        <v>624</v>
      </c>
    </row>
    <row r="182" customFormat="false" ht="13" hidden="false" customHeight="false" outlineLevel="0" collapsed="false">
      <c r="A182" s="47" t="s">
        <v>5952</v>
      </c>
      <c r="B182" s="48" t="s">
        <v>5953</v>
      </c>
    </row>
    <row r="183" customFormat="false" ht="13" hidden="false" customHeight="false" outlineLevel="0" collapsed="false">
      <c r="A183" s="47" t="s">
        <v>382</v>
      </c>
      <c r="B183" s="48" t="s">
        <v>383</v>
      </c>
    </row>
    <row r="184" customFormat="false" ht="13" hidden="false" customHeight="false" outlineLevel="0" collapsed="false">
      <c r="A184" s="47" t="s">
        <v>5954</v>
      </c>
      <c r="B184" s="48" t="s">
        <v>624</v>
      </c>
    </row>
    <row r="185" customFormat="false" ht="13" hidden="false" customHeight="false" outlineLevel="0" collapsed="false">
      <c r="A185" s="47" t="s">
        <v>5955</v>
      </c>
      <c r="B185" s="48" t="s">
        <v>5956</v>
      </c>
    </row>
    <row r="186" customFormat="false" ht="13" hidden="false" customHeight="false" outlineLevel="0" collapsed="false">
      <c r="A186" s="47" t="s">
        <v>5957</v>
      </c>
      <c r="B186" s="48" t="s">
        <v>5958</v>
      </c>
    </row>
    <row r="187" customFormat="false" ht="13" hidden="false" customHeight="false" outlineLevel="0" collapsed="false">
      <c r="A187" s="47" t="s">
        <v>5959</v>
      </c>
      <c r="B187" s="48" t="s">
        <v>5956</v>
      </c>
    </row>
    <row r="188" customFormat="false" ht="13" hidden="false" customHeight="false" outlineLevel="0" collapsed="false">
      <c r="A188" s="47" t="s">
        <v>623</v>
      </c>
      <c r="B188" s="48" t="s">
        <v>624</v>
      </c>
    </row>
    <row r="189" customFormat="false" ht="13" hidden="false" customHeight="false" outlineLevel="0" collapsed="false">
      <c r="A189" s="47" t="s">
        <v>5960</v>
      </c>
      <c r="B189" s="48" t="s">
        <v>5961</v>
      </c>
    </row>
    <row r="190" customFormat="false" ht="13" hidden="false" customHeight="false" outlineLevel="0" collapsed="false">
      <c r="A190" s="47" t="s">
        <v>5962</v>
      </c>
      <c r="B190" s="48" t="s">
        <v>5961</v>
      </c>
    </row>
    <row r="191" customFormat="false" ht="13" hidden="false" customHeight="false" outlineLevel="0" collapsed="false">
      <c r="A191" s="47" t="s">
        <v>609</v>
      </c>
      <c r="B191" s="48" t="s">
        <v>610</v>
      </c>
    </row>
    <row r="192" customFormat="false" ht="13" hidden="false" customHeight="false" outlineLevel="0" collapsed="false">
      <c r="A192" s="47" t="s">
        <v>618</v>
      </c>
      <c r="B192" s="48" t="s">
        <v>619</v>
      </c>
    </row>
    <row r="193" customFormat="false" ht="13" hidden="false" customHeight="false" outlineLevel="0" collapsed="false">
      <c r="A193" s="47" t="s">
        <v>613</v>
      </c>
      <c r="B193" s="48" t="s">
        <v>612</v>
      </c>
    </row>
    <row r="194" customFormat="false" ht="13" hidden="false" customHeight="false" outlineLevel="0" collapsed="false">
      <c r="A194" s="47" t="s">
        <v>611</v>
      </c>
      <c r="B194" s="48" t="s">
        <v>612</v>
      </c>
    </row>
    <row r="195" customFormat="false" ht="13" hidden="false" customHeight="false" outlineLevel="0" collapsed="false">
      <c r="A195" s="47" t="s">
        <v>5963</v>
      </c>
      <c r="B195" s="48" t="s">
        <v>5964</v>
      </c>
    </row>
    <row r="196" customFormat="false" ht="13" hidden="false" customHeight="false" outlineLevel="0" collapsed="false">
      <c r="A196" s="47" t="s">
        <v>614</v>
      </c>
      <c r="B196" s="48" t="s">
        <v>615</v>
      </c>
    </row>
    <row r="197" customFormat="false" ht="13" hidden="false" customHeight="false" outlineLevel="0" collapsed="false">
      <c r="A197" s="47" t="s">
        <v>616</v>
      </c>
      <c r="B197" s="48" t="s">
        <v>617</v>
      </c>
    </row>
    <row r="198" customFormat="false" ht="13" hidden="false" customHeight="false" outlineLevel="0" collapsed="false">
      <c r="A198" s="47" t="s">
        <v>5965</v>
      </c>
      <c r="B198" s="48" t="s">
        <v>5966</v>
      </c>
    </row>
    <row r="199" customFormat="false" ht="13" hidden="false" customHeight="false" outlineLevel="0" collapsed="false">
      <c r="A199" s="47" t="s">
        <v>621</v>
      </c>
      <c r="B199" s="48" t="s">
        <v>622</v>
      </c>
    </row>
    <row r="200" customFormat="false" ht="13" hidden="false" customHeight="false" outlineLevel="0" collapsed="false">
      <c r="A200" s="47" t="s">
        <v>5967</v>
      </c>
      <c r="B200" s="48" t="s">
        <v>5968</v>
      </c>
    </row>
    <row r="201" customFormat="false" ht="13" hidden="false" customHeight="false" outlineLevel="0" collapsed="false">
      <c r="A201" s="47" t="s">
        <v>5969</v>
      </c>
      <c r="B201" s="48" t="s">
        <v>5968</v>
      </c>
    </row>
    <row r="202" customFormat="false" ht="13" hidden="false" customHeight="false" outlineLevel="0" collapsed="false">
      <c r="A202" s="47" t="s">
        <v>5970</v>
      </c>
      <c r="B202" s="48" t="s">
        <v>5971</v>
      </c>
    </row>
    <row r="203" customFormat="false" ht="13" hidden="false" customHeight="false" outlineLevel="0" collapsed="false">
      <c r="A203" s="47" t="s">
        <v>5972</v>
      </c>
      <c r="B203" s="48" t="s">
        <v>5971</v>
      </c>
    </row>
    <row r="204" customFormat="false" ht="13" hidden="false" customHeight="false" outlineLevel="0" collapsed="false">
      <c r="A204" s="47" t="s">
        <v>5973</v>
      </c>
      <c r="B204" s="48" t="s">
        <v>5971</v>
      </c>
    </row>
    <row r="205" customFormat="false" ht="13" hidden="false" customHeight="false" outlineLevel="0" collapsed="false">
      <c r="A205" s="47" t="s">
        <v>5974</v>
      </c>
      <c r="B205" s="48" t="s">
        <v>5971</v>
      </c>
    </row>
    <row r="206" customFormat="false" ht="13" hidden="false" customHeight="false" outlineLevel="0" collapsed="false">
      <c r="A206" s="47" t="s">
        <v>5975</v>
      </c>
      <c r="B206" s="48" t="s">
        <v>5971</v>
      </c>
    </row>
    <row r="207" customFormat="false" ht="13" hidden="false" customHeight="false" outlineLevel="0" collapsed="false">
      <c r="A207" s="47" t="s">
        <v>5976</v>
      </c>
      <c r="B207" s="48" t="s">
        <v>5971</v>
      </c>
    </row>
    <row r="208" customFormat="false" ht="13" hidden="false" customHeight="false" outlineLevel="0" collapsed="false">
      <c r="A208" s="47" t="s">
        <v>5977</v>
      </c>
      <c r="B208" s="48" t="s">
        <v>5978</v>
      </c>
    </row>
    <row r="209" customFormat="false" ht="13" hidden="false" customHeight="false" outlineLevel="0" collapsed="false">
      <c r="A209" s="47" t="s">
        <v>5979</v>
      </c>
      <c r="B209" s="48" t="s">
        <v>5980</v>
      </c>
    </row>
    <row r="210" customFormat="false" ht="13" hidden="false" customHeight="false" outlineLevel="0" collapsed="false">
      <c r="A210" s="47" t="s">
        <v>5981</v>
      </c>
      <c r="B210" s="48" t="s">
        <v>5982</v>
      </c>
    </row>
    <row r="211" customFormat="false" ht="13" hidden="false" customHeight="false" outlineLevel="0" collapsed="false">
      <c r="A211" s="47" t="s">
        <v>5983</v>
      </c>
      <c r="B211" s="48" t="s">
        <v>5984</v>
      </c>
    </row>
    <row r="212" customFormat="false" ht="13" hidden="false" customHeight="false" outlineLevel="0" collapsed="false">
      <c r="A212" s="47" t="s">
        <v>5985</v>
      </c>
      <c r="B212" s="48" t="s">
        <v>5986</v>
      </c>
    </row>
    <row r="213" customFormat="false" ht="14.15" hidden="false" customHeight="false" outlineLevel="0" collapsed="false">
      <c r="A213" s="47" t="s">
        <v>5987</v>
      </c>
      <c r="B213" s="48" t="s">
        <v>5988</v>
      </c>
    </row>
    <row r="214" customFormat="false" ht="14.15" hidden="false" customHeight="false" outlineLevel="0" collapsed="false">
      <c r="A214" s="47" t="s">
        <v>5989</v>
      </c>
      <c r="B214" s="48" t="s">
        <v>5990</v>
      </c>
    </row>
    <row r="215" customFormat="false" ht="13" hidden="false" customHeight="false" outlineLevel="0" collapsed="false">
      <c r="A215" s="47" t="s">
        <v>5991</v>
      </c>
      <c r="B215" s="48" t="s">
        <v>5992</v>
      </c>
    </row>
    <row r="216" customFormat="false" ht="13" hidden="false" customHeight="false" outlineLevel="0" collapsed="false">
      <c r="A216" s="47" t="s">
        <v>5993</v>
      </c>
      <c r="B216" s="48" t="s">
        <v>5994</v>
      </c>
    </row>
    <row r="217" customFormat="false" ht="13" hidden="false" customHeight="false" outlineLevel="0" collapsed="false">
      <c r="A217" s="47" t="s">
        <v>5995</v>
      </c>
      <c r="B217" s="48" t="s">
        <v>5996</v>
      </c>
    </row>
    <row r="218" customFormat="false" ht="13" hidden="false" customHeight="false" outlineLevel="0" collapsed="false">
      <c r="A218" s="47" t="s">
        <v>5997</v>
      </c>
      <c r="B218" s="48" t="s">
        <v>5998</v>
      </c>
    </row>
    <row r="219" customFormat="false" ht="13" hidden="false" customHeight="false" outlineLevel="0" collapsed="false">
      <c r="A219" s="47" t="s">
        <v>5999</v>
      </c>
      <c r="B219" s="48" t="s">
        <v>6000</v>
      </c>
    </row>
    <row r="220" customFormat="false" ht="13" hidden="false" customHeight="false" outlineLevel="0" collapsed="false">
      <c r="A220" s="47" t="s">
        <v>6001</v>
      </c>
      <c r="B220" s="48" t="s">
        <v>6002</v>
      </c>
    </row>
    <row r="221" customFormat="false" ht="13" hidden="false" customHeight="false" outlineLevel="0" collapsed="false">
      <c r="A221" s="47" t="s">
        <v>6003</v>
      </c>
      <c r="B221" s="48" t="s">
        <v>6004</v>
      </c>
    </row>
    <row r="222" customFormat="false" ht="13" hidden="false" customHeight="false" outlineLevel="0" collapsed="false">
      <c r="A222" s="47" t="s">
        <v>6005</v>
      </c>
      <c r="B222" s="48" t="s">
        <v>6006</v>
      </c>
    </row>
    <row r="223" customFormat="false" ht="13" hidden="false" customHeight="false" outlineLevel="0" collapsed="false">
      <c r="A223" s="47" t="s">
        <v>6007</v>
      </c>
      <c r="B223" s="48" t="s">
        <v>6008</v>
      </c>
    </row>
    <row r="224" customFormat="false" ht="13" hidden="false" customHeight="false" outlineLevel="0" collapsed="false">
      <c r="A224" s="47" t="s">
        <v>6009</v>
      </c>
      <c r="B224" s="48" t="s">
        <v>6010</v>
      </c>
    </row>
    <row r="225" customFormat="false" ht="13" hidden="false" customHeight="false" outlineLevel="0" collapsed="false">
      <c r="A225" s="47" t="s">
        <v>6011</v>
      </c>
      <c r="B225" s="48" t="s">
        <v>6012</v>
      </c>
    </row>
    <row r="226" customFormat="false" ht="13" hidden="false" customHeight="false" outlineLevel="0" collapsed="false">
      <c r="A226" s="47" t="s">
        <v>6013</v>
      </c>
      <c r="B226" s="48" t="s">
        <v>6014</v>
      </c>
    </row>
    <row r="227" customFormat="false" ht="13" hidden="false" customHeight="false" outlineLevel="0" collapsed="false">
      <c r="A227" s="47" t="s">
        <v>6015</v>
      </c>
      <c r="B227" s="48" t="s">
        <v>6016</v>
      </c>
    </row>
    <row r="228" customFormat="false" ht="13" hidden="false" customHeight="false" outlineLevel="0" collapsed="false">
      <c r="A228" s="47" t="s">
        <v>6017</v>
      </c>
      <c r="B228" s="48" t="s">
        <v>6018</v>
      </c>
    </row>
    <row r="229" customFormat="false" ht="13" hidden="false" customHeight="false" outlineLevel="0" collapsed="false">
      <c r="A229" s="47" t="s">
        <v>6019</v>
      </c>
      <c r="B229" s="48" t="s">
        <v>6020</v>
      </c>
    </row>
    <row r="230" customFormat="false" ht="13" hidden="false" customHeight="false" outlineLevel="0" collapsed="false">
      <c r="A230" s="47" t="s">
        <v>6021</v>
      </c>
      <c r="B230" s="48" t="s">
        <v>6022</v>
      </c>
    </row>
    <row r="231" customFormat="false" ht="13" hidden="false" customHeight="false" outlineLevel="0" collapsed="false">
      <c r="A231" s="47" t="s">
        <v>6023</v>
      </c>
      <c r="B231" s="48" t="s">
        <v>6024</v>
      </c>
    </row>
    <row r="232" customFormat="false" ht="13" hidden="false" customHeight="false" outlineLevel="0" collapsed="false">
      <c r="A232" s="47" t="s">
        <v>6025</v>
      </c>
      <c r="B232" s="48" t="s">
        <v>6026</v>
      </c>
    </row>
    <row r="233" customFormat="false" ht="13" hidden="false" customHeight="false" outlineLevel="0" collapsed="false">
      <c r="A233" s="47" t="s">
        <v>6027</v>
      </c>
      <c r="B233" s="48" t="s">
        <v>6028</v>
      </c>
    </row>
    <row r="234" customFormat="false" ht="13" hidden="false" customHeight="false" outlineLevel="0" collapsed="false">
      <c r="A234" s="47" t="s">
        <v>6029</v>
      </c>
      <c r="B234" s="48" t="s">
        <v>6030</v>
      </c>
    </row>
    <row r="235" customFormat="false" ht="13" hidden="false" customHeight="false" outlineLevel="0" collapsed="false">
      <c r="A235" s="47" t="s">
        <v>5909</v>
      </c>
      <c r="B235" s="48" t="s">
        <v>5910</v>
      </c>
    </row>
    <row r="236" customFormat="false" ht="13" hidden="false" customHeight="false" outlineLevel="0" collapsed="false">
      <c r="A236" s="47" t="s">
        <v>5911</v>
      </c>
      <c r="B236" s="48" t="s">
        <v>5910</v>
      </c>
    </row>
    <row r="237" customFormat="false" ht="13" hidden="false" customHeight="false" outlineLevel="0" collapsed="false">
      <c r="A237" s="47" t="s">
        <v>5936</v>
      </c>
      <c r="B237" s="48" t="s">
        <v>5937</v>
      </c>
    </row>
    <row r="238" customFormat="false" ht="13" hidden="false" customHeight="false" outlineLevel="0" collapsed="false">
      <c r="A238" s="47" t="s">
        <v>5938</v>
      </c>
      <c r="B238" s="48" t="s">
        <v>5937</v>
      </c>
    </row>
    <row r="239" customFormat="false" ht="13" hidden="false" customHeight="false" outlineLevel="0" collapsed="false">
      <c r="A239" s="47" t="s">
        <v>6031</v>
      </c>
      <c r="B239" s="48" t="s">
        <v>6032</v>
      </c>
    </row>
    <row r="240" customFormat="false" ht="13" hidden="false" customHeight="false" outlineLevel="0" collapsed="false">
      <c r="A240" s="47" t="s">
        <v>6033</v>
      </c>
      <c r="B240" s="48" t="s">
        <v>6034</v>
      </c>
    </row>
    <row r="241" customFormat="false" ht="13" hidden="false" customHeight="false" outlineLevel="0" collapsed="false">
      <c r="A241" s="47" t="s">
        <v>6035</v>
      </c>
      <c r="B241" s="48" t="s">
        <v>6036</v>
      </c>
    </row>
    <row r="242" customFormat="false" ht="13" hidden="false" customHeight="false" outlineLevel="0" collapsed="false">
      <c r="A242" s="47" t="s">
        <v>6037</v>
      </c>
      <c r="B242" s="48" t="s">
        <v>6038</v>
      </c>
    </row>
    <row r="243" customFormat="false" ht="13" hidden="false" customHeight="false" outlineLevel="0" collapsed="false">
      <c r="A243" s="47" t="s">
        <v>6039</v>
      </c>
      <c r="B243" s="48" t="s">
        <v>6040</v>
      </c>
    </row>
    <row r="244" customFormat="false" ht="13" hidden="false" customHeight="false" outlineLevel="0" collapsed="false">
      <c r="A244" s="47" t="s">
        <v>6041</v>
      </c>
      <c r="B244" s="48" t="s">
        <v>6042</v>
      </c>
    </row>
    <row r="245" customFormat="false" ht="13" hidden="false" customHeight="false" outlineLevel="0" collapsed="false">
      <c r="A245" s="47" t="s">
        <v>6043</v>
      </c>
      <c r="B245" s="48" t="s">
        <v>6044</v>
      </c>
    </row>
    <row r="246" customFormat="false" ht="13" hidden="false" customHeight="false" outlineLevel="0" collapsed="false">
      <c r="A246" s="47" t="s">
        <v>6045</v>
      </c>
      <c r="B246" s="48" t="s">
        <v>6046</v>
      </c>
    </row>
    <row r="247" customFormat="false" ht="13" hidden="false" customHeight="false" outlineLevel="0" collapsed="false">
      <c r="A247" s="47" t="s">
        <v>6047</v>
      </c>
      <c r="B247" s="48" t="s">
        <v>6048</v>
      </c>
    </row>
    <row r="248" customFormat="false" ht="13" hidden="false" customHeight="false" outlineLevel="0" collapsed="false">
      <c r="A248" s="47" t="s">
        <v>5939</v>
      </c>
      <c r="B248" s="48" t="s">
        <v>5940</v>
      </c>
    </row>
    <row r="249" customFormat="false" ht="13" hidden="false" customHeight="false" outlineLevel="0" collapsed="false">
      <c r="A249" s="47" t="s">
        <v>5941</v>
      </c>
      <c r="B249" s="48" t="s">
        <v>5940</v>
      </c>
    </row>
    <row r="250" customFormat="false" ht="13" hidden="false" customHeight="false" outlineLevel="0" collapsed="false">
      <c r="A250" s="47" t="s">
        <v>5942</v>
      </c>
      <c r="B250" s="48" t="s">
        <v>5943</v>
      </c>
    </row>
    <row r="251" customFormat="false" ht="13" hidden="false" customHeight="false" outlineLevel="0" collapsed="false">
      <c r="A251" s="47" t="s">
        <v>5944</v>
      </c>
      <c r="B251" s="48" t="s">
        <v>5940</v>
      </c>
    </row>
    <row r="252" customFormat="false" ht="13" hidden="false" customHeight="false" outlineLevel="0" collapsed="false">
      <c r="A252" s="47" t="s">
        <v>5945</v>
      </c>
      <c r="B252" s="48" t="s">
        <v>5940</v>
      </c>
    </row>
    <row r="253" customFormat="false" ht="13" hidden="false" customHeight="false" outlineLevel="0" collapsed="false">
      <c r="A253" s="47" t="s">
        <v>5946</v>
      </c>
      <c r="B253" s="48" t="s">
        <v>5940</v>
      </c>
    </row>
    <row r="254" customFormat="false" ht="13" hidden="false" customHeight="false" outlineLevel="0" collapsed="false">
      <c r="A254" s="47" t="s">
        <v>5942</v>
      </c>
      <c r="B254" s="48" t="s">
        <v>5943</v>
      </c>
    </row>
    <row r="255" customFormat="false" ht="13" hidden="false" customHeight="false" outlineLevel="0" collapsed="false">
      <c r="A255" s="47" t="s">
        <v>5944</v>
      </c>
      <c r="B255" s="48" t="s">
        <v>5940</v>
      </c>
    </row>
    <row r="256" customFormat="false" ht="13" hidden="false" customHeight="false" outlineLevel="0" collapsed="false">
      <c r="A256" s="47" t="s">
        <v>6049</v>
      </c>
      <c r="B256" s="48" t="s">
        <v>6050</v>
      </c>
    </row>
    <row r="257" customFormat="false" ht="13" hidden="false" customHeight="false" outlineLevel="0" collapsed="false">
      <c r="A257" s="47" t="s">
        <v>6051</v>
      </c>
      <c r="B257" s="48" t="s">
        <v>6052</v>
      </c>
    </row>
    <row r="258" customFormat="false" ht="13" hidden="false" customHeight="false" outlineLevel="0" collapsed="false">
      <c r="A258" s="47" t="s">
        <v>6053</v>
      </c>
      <c r="B258" s="48" t="s">
        <v>6054</v>
      </c>
    </row>
    <row r="259" customFormat="false" ht="13" hidden="false" customHeight="false" outlineLevel="0" collapsed="false">
      <c r="A259" s="47" t="s">
        <v>6055</v>
      </c>
      <c r="B259" s="48" t="s">
        <v>6056</v>
      </c>
    </row>
    <row r="260" customFormat="false" ht="13" hidden="false" customHeight="false" outlineLevel="0" collapsed="false">
      <c r="A260" s="47" t="s">
        <v>6057</v>
      </c>
      <c r="B260" s="48" t="s">
        <v>6058</v>
      </c>
    </row>
    <row r="261" customFormat="false" ht="13" hidden="false" customHeight="false" outlineLevel="0" collapsed="false">
      <c r="A261" s="47" t="s">
        <v>6059</v>
      </c>
      <c r="B261" s="48" t="s">
        <v>6060</v>
      </c>
    </row>
    <row r="262" customFormat="false" ht="13" hidden="false" customHeight="false" outlineLevel="0" collapsed="false">
      <c r="A262" s="47" t="s">
        <v>6061</v>
      </c>
      <c r="B262" s="48" t="s">
        <v>6062</v>
      </c>
    </row>
    <row r="263" customFormat="false" ht="13" hidden="false" customHeight="false" outlineLevel="0" collapsed="false">
      <c r="A263" s="47" t="s">
        <v>6063</v>
      </c>
      <c r="B263" s="48" t="s">
        <v>6064</v>
      </c>
    </row>
    <row r="264" customFormat="false" ht="13" hidden="false" customHeight="false" outlineLevel="0" collapsed="false">
      <c r="A264" s="47" t="s">
        <v>6065</v>
      </c>
      <c r="B264" s="48" t="s">
        <v>6066</v>
      </c>
    </row>
    <row r="265" customFormat="false" ht="13" hidden="false" customHeight="false" outlineLevel="0" collapsed="false">
      <c r="A265" s="47" t="s">
        <v>6067</v>
      </c>
      <c r="B265" s="48" t="s">
        <v>6068</v>
      </c>
    </row>
    <row r="266" customFormat="false" ht="13" hidden="false" customHeight="false" outlineLevel="0" collapsed="false">
      <c r="A266" s="47" t="s">
        <v>6069</v>
      </c>
      <c r="B266" s="48" t="s">
        <v>6070</v>
      </c>
    </row>
    <row r="267" customFormat="false" ht="13" hidden="false" customHeight="false" outlineLevel="0" collapsed="false">
      <c r="A267" s="47" t="s">
        <v>6071</v>
      </c>
      <c r="B267" s="48" t="s">
        <v>6072</v>
      </c>
    </row>
    <row r="268" customFormat="false" ht="13" hidden="false" customHeight="false" outlineLevel="0" collapsed="false">
      <c r="A268" s="47" t="s">
        <v>6073</v>
      </c>
      <c r="B268" s="48" t="s">
        <v>6074</v>
      </c>
    </row>
    <row r="269" customFormat="false" ht="13" hidden="false" customHeight="false" outlineLevel="0" collapsed="false">
      <c r="A269" s="47" t="s">
        <v>6075</v>
      </c>
      <c r="B269" s="48" t="s">
        <v>6076</v>
      </c>
    </row>
    <row r="275" customFormat="false" ht="14.15" hidden="false" customHeight="false" outlineLevel="0" collapsed="false"/>
  </sheetData>
  <hyperlinks>
    <hyperlink ref="A1" r:id="rId1" display="301548300097"/>
    <hyperlink ref="A2" r:id="rId2" display="301548300093"/>
    <hyperlink ref="A3" r:id="rId3" display="3015677000L6"/>
    <hyperlink ref="A4" r:id="rId4" display="3015497000L7"/>
    <hyperlink ref="A5" r:id="rId5" display="301549700050"/>
    <hyperlink ref="A6" r:id="rId6" display="301548500050"/>
    <hyperlink ref="A7" r:id="rId7" display="3015485000L7"/>
    <hyperlink ref="A8" r:id="rId8" display="301557700050"/>
    <hyperlink ref="A9" r:id="rId9" display="3015577000L7"/>
    <hyperlink ref="A10" r:id="rId10" display="301567400050"/>
    <hyperlink ref="A11" r:id="rId11" display="3015674000L7"/>
    <hyperlink ref="A12" r:id="rId12" display="301550000050"/>
    <hyperlink ref="A13" r:id="rId13" display="3015500000L7"/>
    <hyperlink ref="A14" r:id="rId14" display="301592900050"/>
    <hyperlink ref="A15" r:id="rId15" display="301549800050"/>
    <hyperlink ref="A16" r:id="rId16" display="3015498000L7"/>
    <hyperlink ref="A17" r:id="rId17" display="301548600050"/>
    <hyperlink ref="A18" r:id="rId18" display="3015486000L7"/>
    <hyperlink ref="A19" r:id="rId19" display="301557800050"/>
    <hyperlink ref="A20" r:id="rId20" display="3015578000L7"/>
    <hyperlink ref="A21" r:id="rId21" display="301567200050"/>
    <hyperlink ref="A22" r:id="rId22" display="3015672000L7"/>
    <hyperlink ref="A23" r:id="rId23" display="301555800050"/>
    <hyperlink ref="A24" r:id="rId24" display="3015558000L7"/>
    <hyperlink ref="A25" r:id="rId25" display="301593000050"/>
    <hyperlink ref="A26" r:id="rId26" display="301548900003"/>
    <hyperlink ref="A27" r:id="rId27" display="3015488000A8"/>
    <hyperlink ref="A28" r:id="rId28" display="301548900003"/>
    <hyperlink ref="A29" r:id="rId29" display="3015488000A8"/>
    <hyperlink ref="A30" r:id="rId30" display="4830363250B3"/>
    <hyperlink ref="A31" r:id="rId31" display="4850873000F2"/>
    <hyperlink ref="A32" r:id="rId32" display="4830363250B2"/>
    <hyperlink ref="A33" r:id="rId33" display="3206606000B2"/>
    <hyperlink ref="A34" r:id="rId34" display="3206604000F2"/>
    <hyperlink ref="A35" r:id="rId35" display="3206604000F2"/>
    <hyperlink ref="A36" r:id="rId36" display="3206602000B3"/>
    <hyperlink ref="A37" r:id="rId37" display="3206606000B2"/>
    <hyperlink ref="A38" r:id="rId38" display="3206602000B3"/>
    <hyperlink ref="A39" r:id="rId39" display="3206603000B3"/>
    <hyperlink ref="A40" r:id="rId40" display="3206605000F2"/>
    <hyperlink ref="A41" r:id="rId41" display="3206607000B2"/>
    <hyperlink ref="A42" r:id="rId42" display="3206603000B3"/>
    <hyperlink ref="A43" r:id="rId43" display="3206605000F2"/>
    <hyperlink ref="A44" r:id="rId44" display="3206607000B2"/>
    <hyperlink ref="A45" r:id="rId45" display="301549500003"/>
    <hyperlink ref="A46" r:id="rId46" display="3015495000A8"/>
    <hyperlink ref="A47" r:id="rId47" display="320665100049"/>
    <hyperlink ref="A48" r:id="rId48" display="3206651000L6"/>
    <hyperlink ref="A49" r:id="rId49" display="320665200049"/>
    <hyperlink ref="A50" r:id="rId50" display="3206652000L6"/>
    <hyperlink ref="A51" r:id="rId51" display="3015487000A8"/>
    <hyperlink ref="A52" r:id="rId52" display="413130330076"/>
    <hyperlink ref="A53" r:id="rId53" display="413130330092"/>
    <hyperlink ref="A54" r:id="rId54" display="412480330076"/>
    <hyperlink ref="A55" r:id="rId55" display="412480330092"/>
    <hyperlink ref="A56" r:id="rId56" display="412120330076"/>
    <hyperlink ref="A57" r:id="rId57" display="412120330092"/>
    <hyperlink ref="A58" r:id="rId58" display="492121036064"/>
    <hyperlink ref="A59" r:id="rId59" display="492121037059"/>
    <hyperlink ref="A60" r:id="rId60" display="492122027076"/>
    <hyperlink ref="A61" r:id="rId61" display="492121034059"/>
    <hyperlink ref="A62" r:id="rId62" display="492111083064"/>
    <hyperlink ref="A63" r:id="rId63" display="49211109509E"/>
    <hyperlink ref="A64" r:id="rId64" display="492112080076"/>
    <hyperlink ref="A65" r:id="rId65" display="492112079076"/>
    <hyperlink ref="A66" r:id="rId66" display="49211109609E"/>
    <hyperlink ref="A67" r:id="rId67" display="492112049176"/>
    <hyperlink ref="A68" r:id="rId68" display="492122031076"/>
    <hyperlink ref="A69" r:id="rId69" display="46BN4AA010H8"/>
    <hyperlink ref="A70" r:id="rId70" display="46BN4AW01093"/>
    <hyperlink ref="A71" r:id="rId71" display="46BN4AG01014"/>
    <hyperlink ref="A72" r:id="rId72" display="46BN4AW03093"/>
    <hyperlink ref="A73" r:id="rId73" display="46BN4AG02014"/>
    <hyperlink ref="A74" r:id="rId74" display="46BN4AA020H8"/>
    <hyperlink ref="A75" r:id="rId75" display="46BN4AW02093"/>
    <hyperlink ref="A76" r:id="rId76" display="46BN4AA040P1"/>
    <hyperlink ref="A77" r:id="rId77" display="46BN4AW040P0"/>
    <hyperlink ref="A78" r:id="rId78" display="46BN4AW050P0"/>
    <hyperlink ref="A79" r:id="rId79" display="46BN4AG030P2"/>
    <hyperlink ref="A80" r:id="rId80" display="46BN4AA050P1"/>
    <hyperlink ref="A81" r:id="rId81" display="46BN4AA030H8"/>
    <hyperlink ref="A82" r:id="rId82" display="46BN4AW03093"/>
    <hyperlink ref="A83" r:id="rId83" display="46BN4AG02014"/>
    <hyperlink ref="A84" r:id="rId84" display="3207300000N3"/>
    <hyperlink ref="A85" r:id="rId85" display="320730000031"/>
    <hyperlink ref="A86" r:id="rId86" display="422000025006"/>
    <hyperlink ref="A87" r:id="rId87" display="422000025061"/>
    <hyperlink ref="A88" r:id="rId88" display="282004524000"/>
    <hyperlink ref="A89" r:id="rId89" display="482113925036"/>
    <hyperlink ref="A90" r:id="rId90" display="282004549000"/>
    <hyperlink ref="A91" r:id="rId91" display="453000046027"/>
    <hyperlink ref="A92" r:id="rId92" display="4830358250B3"/>
    <hyperlink ref="A93" r:id="rId93" display="4830358250F2"/>
    <hyperlink ref="A94" r:id="rId94" display="4830358250B2"/>
    <hyperlink ref="A95" r:id="rId95" display="4830433000P5"/>
    <hyperlink ref="A96" r:id="rId96" display="4830359250B3"/>
    <hyperlink ref="A97" r:id="rId97" display="4830359250F1"/>
    <hyperlink ref="A98" r:id="rId98" display="4830359250B2"/>
    <hyperlink ref="A99" r:id="rId99" display="4830360250B3"/>
    <hyperlink ref="A100" r:id="rId100" display="4830360250F2"/>
    <hyperlink ref="A101" r:id="rId101" display="4830360250B2"/>
    <hyperlink ref="A102" r:id="rId102" display="4830434000P5"/>
    <hyperlink ref="A103" r:id="rId103" display="481081725000"/>
    <hyperlink ref="A104" r:id="rId104" display="481081725001"/>
    <hyperlink ref="A105" r:id="rId105" display="482114125000"/>
    <hyperlink ref="A106" r:id="rId106" display="482114125036"/>
    <hyperlink ref="A107" r:id="rId107" display="5540426000A7"/>
    <hyperlink ref="A108" r:id="rId108" display="554042600064"/>
    <hyperlink ref="A109" r:id="rId109" display="5540426000G6"/>
    <hyperlink ref="A110" r:id="rId110" display="5540425000A7"/>
    <hyperlink ref="A111" r:id="rId111" display="554042500064"/>
    <hyperlink ref="A112" r:id="rId112" display="554042500010"/>
    <hyperlink ref="A113" r:id="rId113" display="5540430000A7"/>
    <hyperlink ref="A114" r:id="rId114" display="5540430000G6"/>
    <hyperlink ref="A115" r:id="rId115" display="554043000064"/>
    <hyperlink ref="A116" r:id="rId116" display="5540453000A7"/>
    <hyperlink ref="A117" r:id="rId117" display="554045300064"/>
    <hyperlink ref="A118" r:id="rId118" display="554045300010"/>
    <hyperlink ref="A119" r:id="rId119" display="5540432000A7"/>
    <hyperlink ref="A120" r:id="rId120" display="5540432000G6"/>
    <hyperlink ref="A121" r:id="rId121" display="554043200064"/>
    <hyperlink ref="A122" r:id="rId122" display="5540431000A7"/>
    <hyperlink ref="A123" r:id="rId123" display="5540431000G6"/>
    <hyperlink ref="A124" r:id="rId124" display="554043100064"/>
    <hyperlink ref="A125" r:id="rId125" display="554051500064"/>
    <hyperlink ref="A126" r:id="rId126" display="5540515000G6"/>
    <hyperlink ref="A127" r:id="rId127" display="554051600064"/>
    <hyperlink ref="A128" r:id="rId128" display="5540516000G6"/>
    <hyperlink ref="A129" r:id="rId129" display="320663700049"/>
    <hyperlink ref="A130" r:id="rId130" display="3206637000L6"/>
    <hyperlink ref="A131" r:id="rId131" display="3206638000L6"/>
    <hyperlink ref="A132" r:id="rId132" display="320663800049"/>
    <hyperlink ref="A133" r:id="rId133" display="320663900049"/>
    <hyperlink ref="A134" r:id="rId134" display="3206639000L6"/>
    <hyperlink ref="A135" r:id="rId135" display="320664600056"/>
    <hyperlink ref="A136" r:id="rId136" display="481082225050"/>
    <hyperlink ref="A137" r:id="rId137" display="4810822250A4"/>
    <hyperlink ref="A138" r:id="rId138" display="481081825050"/>
    <hyperlink ref="A139" r:id="rId139" display="4810818250A4"/>
    <hyperlink ref="A140" r:id="rId140" display="481087000050"/>
    <hyperlink ref="A141" r:id="rId141" display="4810870000A4"/>
    <hyperlink ref="A142" r:id="rId142" display="481090000050"/>
    <hyperlink ref="A143" r:id="rId143" display="4810900000L6"/>
    <hyperlink ref="A144" r:id="rId144" display="481082525050"/>
    <hyperlink ref="A145" r:id="rId145" display="4810825250A4"/>
    <hyperlink ref="A146" r:id="rId146" display="481906500050"/>
    <hyperlink ref="A147" r:id="rId147" display="4810819250A0"/>
    <hyperlink ref="A148" r:id="rId148" display="481081925030"/>
    <hyperlink ref="A149" r:id="rId149" display="4810820250A0"/>
    <hyperlink ref="A150" r:id="rId150" display="481082025030"/>
    <hyperlink ref="A151" r:id="rId151" display="375197900037"/>
    <hyperlink ref="A152" r:id="rId152" display="375198000034"/>
    <hyperlink ref="A153" r:id="rId153" display="375198100037"/>
    <hyperlink ref="A154" r:id="rId154" display="375198200034"/>
    <hyperlink ref="A155" r:id="rId155" display="375198300037"/>
    <hyperlink ref="A156" r:id="rId156" display="375198400034"/>
    <hyperlink ref="A157" r:id="rId157" display="301549400097"/>
    <hyperlink ref="A158" r:id="rId158" display="301549400093"/>
    <hyperlink ref="A159" r:id="rId159" display="320664300049"/>
    <hyperlink ref="A160" r:id="rId160" display="3206643000L6"/>
    <hyperlink ref="A161" r:id="rId161" display="3206656000L6"/>
    <hyperlink ref="A162" r:id="rId162" display="320665600049"/>
    <hyperlink ref="A163" r:id="rId163" display="3206644000L6"/>
    <hyperlink ref="A164" r:id="rId164" display="320664400049"/>
    <hyperlink ref="A165" r:id="rId165" display="320664700049"/>
    <hyperlink ref="A166" r:id="rId166" display="3206647000L6"/>
    <hyperlink ref="A167" r:id="rId167" display="320665300049"/>
    <hyperlink ref="A168" r:id="rId168" display="3206653000L6"/>
    <hyperlink ref="A169" r:id="rId169" display="320665500049"/>
    <hyperlink ref="A170" r:id="rId170" display="3206655000L6"/>
    <hyperlink ref="A171" r:id="rId171" display="3800167000E9"/>
    <hyperlink ref="A172" r:id="rId172" display="380016700025"/>
    <hyperlink ref="A173" r:id="rId173" display="3800254000E9"/>
    <hyperlink ref="A174" r:id="rId174" display="380025400025"/>
    <hyperlink ref="A175" r:id="rId175" display="3800168000E9"/>
    <hyperlink ref="A176" r:id="rId176" display="380016800025"/>
    <hyperlink ref="A177" r:id="rId177" display="1000812X0052"/>
    <hyperlink ref="A178" r:id="rId178" display="1000791X00E3"/>
    <hyperlink ref="A179" r:id="rId179" display="100081203052"/>
    <hyperlink ref="A180" r:id="rId180" display="1000802X00E3"/>
    <hyperlink ref="A181" r:id="rId181" display="451123W19070"/>
    <hyperlink ref="A182" r:id="rId182" display="451123W210G2"/>
    <hyperlink ref="A183" r:id="rId183" display="451123W20070"/>
    <hyperlink ref="A184" r:id="rId184" display="451123W220D5"/>
    <hyperlink ref="A185" r:id="rId185" display="451123B13070"/>
    <hyperlink ref="A186" r:id="rId186" display="451123B17070"/>
    <hyperlink ref="A187" r:id="rId187" display="451123B010G8"/>
    <hyperlink ref="A188" r:id="rId188" display="451123W18058"/>
    <hyperlink ref="A189" r:id="rId189" display="471121X05012"/>
    <hyperlink ref="A190" r:id="rId190" display="471121X04010"/>
    <hyperlink ref="A191" r:id="rId191" display="471321X02012"/>
    <hyperlink ref="A192" r:id="rId192" display="471321X03012"/>
    <hyperlink ref="A193" r:id="rId193" display="471321X04002"/>
    <hyperlink ref="A194" r:id="rId194" display="471321X01010"/>
    <hyperlink ref="A195" r:id="rId195" display="471721B04084"/>
    <hyperlink ref="A196" r:id="rId196" display="471221X01010"/>
    <hyperlink ref="A197" r:id="rId197" display="471221X02012"/>
    <hyperlink ref="A198" r:id="rId198" display="471621X04010"/>
    <hyperlink ref="A199" r:id="rId199" display="471621X05012"/>
    <hyperlink ref="A200" r:id="rId200" display="471521X04010"/>
    <hyperlink ref="A201" r:id="rId201" display="471521X05012"/>
    <hyperlink ref="A202" r:id="rId202" display="8801A1221A13"/>
    <hyperlink ref="A203" r:id="rId203" display="8801A1221A14"/>
    <hyperlink ref="A204" r:id="rId204" display="8801A1221C13"/>
    <hyperlink ref="A205" r:id="rId205" display="8801A1221C14"/>
    <hyperlink ref="A206" r:id="rId206" display="880120121A13"/>
    <hyperlink ref="A207" r:id="rId207" display="880120021A14"/>
    <hyperlink ref="A208" r:id="rId208" display="58F7A0150000"/>
    <hyperlink ref="A209" r:id="rId209" display="58F7A0210000"/>
    <hyperlink ref="A210" r:id="rId210" display="58F7A1020000"/>
    <hyperlink ref="A211" r:id="rId211" display="5810F7AA0000"/>
    <hyperlink ref="A212" r:id="rId212" display="58F7A23AA000"/>
    <hyperlink ref="A213" r:id="rId213" display="58F7A0320000"/>
    <hyperlink ref="A214" r:id="rId214" display="58F7A12U0003"/>
    <hyperlink ref="A215" r:id="rId215" display="58F7A0420000"/>
    <hyperlink ref="A216" r:id="rId216" display="58F7A11S0003"/>
    <hyperlink ref="A217" r:id="rId217" display="58F7A0570000"/>
    <hyperlink ref="A218" r:id="rId218" display="58F7A0680000"/>
    <hyperlink ref="A219" r:id="rId219" display="58F7A0790000"/>
    <hyperlink ref="A220" r:id="rId220" display="58F7A15Z0003"/>
    <hyperlink ref="A221" r:id="rId221" display="58F7A13D0003"/>
    <hyperlink ref="A222" r:id="rId222" display="58F7A14G0003"/>
    <hyperlink ref="A223" r:id="rId223" display="58F7A16Y0003"/>
    <hyperlink ref="A224" r:id="rId224" display="58F7A19R0000"/>
    <hyperlink ref="A225" r:id="rId225" display="58F7A20J0000"/>
    <hyperlink ref="A226" r:id="rId226" display="58F7A21X0000"/>
    <hyperlink ref="A227" r:id="rId227" display="58F7A0830000"/>
    <hyperlink ref="A228" r:id="rId228" display="58F7A0940000"/>
    <hyperlink ref="A229" r:id="rId229" display="58F7A24AE003"/>
    <hyperlink ref="A230" r:id="rId230" display="58F7A25AD003"/>
    <hyperlink ref="A231" r:id="rId231" display="58F7A17E0003"/>
    <hyperlink ref="A232" r:id="rId232" display="58F7A18L0003"/>
    <hyperlink ref="A233" r:id="rId233" display="58F7A22N0000"/>
    <hyperlink ref="A234" r:id="rId234" display="5810F7BAF000"/>
    <hyperlink ref="A235" r:id="rId235" display="375197900037"/>
    <hyperlink ref="A236" r:id="rId236" display="375198000034"/>
    <hyperlink ref="A237" r:id="rId237" display="320665500049"/>
    <hyperlink ref="A238" r:id="rId238" display="3206655000L6"/>
    <hyperlink ref="A239" r:id="rId239" display="5609600010C7"/>
    <hyperlink ref="A240" r:id="rId240" display="5610600010C7"/>
    <hyperlink ref="A241" r:id="rId241" display="5606600070C7"/>
    <hyperlink ref="A242" r:id="rId242" display="560960003033"/>
    <hyperlink ref="A243" r:id="rId243" display="561060005033"/>
    <hyperlink ref="A244" r:id="rId244" display="560660011033"/>
    <hyperlink ref="A245" r:id="rId245" display="560960004033"/>
    <hyperlink ref="A246" r:id="rId246" display="561060006033"/>
    <hyperlink ref="A247" r:id="rId247" display="560360005033"/>
    <hyperlink ref="A248" r:id="rId248" display="3800167000E9"/>
    <hyperlink ref="A249" r:id="rId249" display="380016700025"/>
    <hyperlink ref="A250" r:id="rId250" display="3800254000E9"/>
    <hyperlink ref="A251" r:id="rId251" display="380025400025"/>
    <hyperlink ref="A252" r:id="rId252" display="3800168000E9"/>
    <hyperlink ref="A253" r:id="rId253" display="380016800025"/>
    <hyperlink ref="A254" r:id="rId254" display="3800254000E9"/>
    <hyperlink ref="A255" r:id="rId255" display="380025400025"/>
    <hyperlink ref="A256" r:id="rId256" display="5600300520C7"/>
    <hyperlink ref="A257" r:id="rId257" display="5600300530C7"/>
    <hyperlink ref="A258" r:id="rId258" display="5600300540C7"/>
    <hyperlink ref="A259" r:id="rId259" display="5609100030C7"/>
    <hyperlink ref="A260" r:id="rId260" display="5610100140C7"/>
    <hyperlink ref="A261" r:id="rId261" display="5606100920C7"/>
    <hyperlink ref="A262" r:id="rId262" display="5609100040C7"/>
    <hyperlink ref="A263" r:id="rId263" display="5610100150C7"/>
    <hyperlink ref="A264" r:id="rId264" display="5606100930C7"/>
    <hyperlink ref="A265" r:id="rId265" display="560910010033"/>
    <hyperlink ref="A266" r:id="rId266" display="561010023033"/>
    <hyperlink ref="A267" r:id="rId267" display="560610104033"/>
    <hyperlink ref="A268" r:id="rId268" display="5600010F7A00"/>
    <hyperlink ref="A269" r:id="rId269" display="56046000203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5.49"/>
    <col collapsed="false" customWidth="true" hidden="false" outlineLevel="0" max="2" min="2" style="49" width="54.37"/>
    <col collapsed="false" customWidth="true" hidden="false" outlineLevel="0" max="5" min="5" style="0" width="15.42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7" t="s">
        <v>6077</v>
      </c>
      <c r="B1" s="48" t="s">
        <v>6078</v>
      </c>
      <c r="D1" s="29" t="s">
        <v>39</v>
      </c>
      <c r="E1" s="29"/>
      <c r="F1" s="29"/>
    </row>
    <row r="2" customFormat="false" ht="14.15" hidden="false" customHeight="false" outlineLevel="0" collapsed="false">
      <c r="A2" s="47" t="s">
        <v>6079</v>
      </c>
      <c r="B2" s="48" t="s">
        <v>6078</v>
      </c>
      <c r="D2" s="29"/>
      <c r="E2" s="29"/>
      <c r="F2" s="29"/>
    </row>
    <row r="3" customFormat="false" ht="14.15" hidden="false" customHeight="false" outlineLevel="0" collapsed="false">
      <c r="A3" s="47" t="s">
        <v>6080</v>
      </c>
      <c r="B3" s="48" t="s">
        <v>6081</v>
      </c>
      <c r="D3" s="29"/>
      <c r="E3" s="29"/>
      <c r="F3" s="29"/>
    </row>
    <row r="4" customFormat="false" ht="14.15" hidden="false" customHeight="false" outlineLevel="0" collapsed="false">
      <c r="A4" s="47" t="s">
        <v>6082</v>
      </c>
      <c r="B4" s="48" t="s">
        <v>6081</v>
      </c>
      <c r="D4" s="29"/>
      <c r="E4" s="39" t="s">
        <v>223</v>
      </c>
      <c r="F4" s="39" t="s">
        <v>224</v>
      </c>
    </row>
    <row r="5" customFormat="false" ht="14.15" hidden="false" customHeight="false" outlineLevel="0" collapsed="false">
      <c r="A5" s="47" t="s">
        <v>6083</v>
      </c>
      <c r="B5" s="48" t="s">
        <v>6084</v>
      </c>
      <c r="D5" s="29"/>
      <c r="E5" s="41" t="n">
        <f aca="false">VLOOKUP(D1,'Podklejki baterii'!A2:B75,2,0)</f>
        <v>320785500093</v>
      </c>
      <c r="F5" s="41" t="n">
        <f aca="false">VLOOKUP(D1,'Podklejka klapki'!A2:B145,2,0)</f>
        <v>320760300069</v>
      </c>
    </row>
    <row r="6" customFormat="false" ht="23.85" hidden="false" customHeight="false" outlineLevel="0" collapsed="false">
      <c r="A6" s="47" t="s">
        <v>6085</v>
      </c>
      <c r="B6" s="48" t="s">
        <v>6084</v>
      </c>
    </row>
    <row r="7" customFormat="false" ht="23.85" hidden="false" customHeight="false" outlineLevel="0" collapsed="false">
      <c r="A7" s="47" t="s">
        <v>6086</v>
      </c>
      <c r="B7" s="48" t="s">
        <v>6087</v>
      </c>
    </row>
    <row r="8" customFormat="false" ht="14.15" hidden="false" customHeight="false" outlineLevel="0" collapsed="false">
      <c r="A8" s="47" t="s">
        <v>6088</v>
      </c>
      <c r="B8" s="48" t="s">
        <v>6087</v>
      </c>
    </row>
    <row r="9" customFormat="false" ht="14.15" hidden="false" customHeight="false" outlineLevel="0" collapsed="false">
      <c r="A9" s="47" t="s">
        <v>6089</v>
      </c>
      <c r="B9" s="48" t="s">
        <v>6090</v>
      </c>
    </row>
    <row r="10" customFormat="false" ht="14.15" hidden="false" customHeight="false" outlineLevel="0" collapsed="false">
      <c r="A10" s="47" t="s">
        <v>6091</v>
      </c>
      <c r="B10" s="48" t="s">
        <v>6090</v>
      </c>
    </row>
    <row r="11" customFormat="false" ht="14.15" hidden="false" customHeight="false" outlineLevel="0" collapsed="false">
      <c r="A11" s="47" t="s">
        <v>6092</v>
      </c>
      <c r="B11" s="48" t="s">
        <v>6093</v>
      </c>
    </row>
    <row r="12" customFormat="false" ht="14.15" hidden="false" customHeight="false" outlineLevel="0" collapsed="false">
      <c r="A12" s="47" t="s">
        <v>6094</v>
      </c>
      <c r="B12" s="48" t="s">
        <v>6093</v>
      </c>
    </row>
    <row r="13" customFormat="false" ht="14.15" hidden="false" customHeight="false" outlineLevel="0" collapsed="false">
      <c r="A13" s="47" t="s">
        <v>6095</v>
      </c>
      <c r="B13" s="48" t="s">
        <v>6096</v>
      </c>
    </row>
    <row r="14" customFormat="false" ht="14.15" hidden="false" customHeight="false" outlineLevel="0" collapsed="false">
      <c r="A14" s="47" t="s">
        <v>6097</v>
      </c>
      <c r="B14" s="48" t="s">
        <v>6096</v>
      </c>
    </row>
    <row r="15" customFormat="false" ht="14.15" hidden="false" customHeight="false" outlineLevel="0" collapsed="false">
      <c r="A15" s="47" t="s">
        <v>6098</v>
      </c>
      <c r="B15" s="48" t="s">
        <v>6099</v>
      </c>
    </row>
    <row r="16" customFormat="false" ht="14.15" hidden="false" customHeight="false" outlineLevel="0" collapsed="false">
      <c r="A16" s="47" t="s">
        <v>6100</v>
      </c>
      <c r="B16" s="48" t="s">
        <v>6099</v>
      </c>
    </row>
    <row r="17" customFormat="false" ht="14.15" hidden="false" customHeight="false" outlineLevel="0" collapsed="false">
      <c r="A17" s="47" t="s">
        <v>6101</v>
      </c>
      <c r="B17" s="48" t="s">
        <v>6102</v>
      </c>
    </row>
    <row r="18" customFormat="false" ht="14.15" hidden="false" customHeight="false" outlineLevel="0" collapsed="false">
      <c r="A18" s="47" t="s">
        <v>6103</v>
      </c>
      <c r="B18" s="48" t="s">
        <v>6102</v>
      </c>
    </row>
    <row r="19" customFormat="false" ht="14.15" hidden="false" customHeight="false" outlineLevel="0" collapsed="false">
      <c r="A19" s="47" t="s">
        <v>6104</v>
      </c>
      <c r="B19" s="48" t="s">
        <v>6105</v>
      </c>
    </row>
    <row r="20" customFormat="false" ht="14.15" hidden="false" customHeight="false" outlineLevel="0" collapsed="false">
      <c r="A20" s="47" t="s">
        <v>6106</v>
      </c>
      <c r="B20" s="48" t="s">
        <v>6105</v>
      </c>
    </row>
    <row r="21" customFormat="false" ht="14.15" hidden="false" customHeight="false" outlineLevel="0" collapsed="false">
      <c r="A21" s="47" t="s">
        <v>6107</v>
      </c>
      <c r="B21" s="48" t="s">
        <v>6108</v>
      </c>
    </row>
    <row r="22" customFormat="false" ht="13" hidden="false" customHeight="false" outlineLevel="0" collapsed="false">
      <c r="A22" s="47" t="s">
        <v>6109</v>
      </c>
      <c r="B22" s="48" t="s">
        <v>6108</v>
      </c>
    </row>
    <row r="23" customFormat="false" ht="14.15" hidden="false" customHeight="false" outlineLevel="0" collapsed="false">
      <c r="A23" s="47" t="s">
        <v>6110</v>
      </c>
      <c r="B23" s="48" t="s">
        <v>6111</v>
      </c>
    </row>
    <row r="24" customFormat="false" ht="14.15" hidden="false" customHeight="false" outlineLevel="0" collapsed="false">
      <c r="A24" s="47" t="s">
        <v>6112</v>
      </c>
      <c r="B24" s="48" t="s">
        <v>6111</v>
      </c>
    </row>
    <row r="25" customFormat="false" ht="14.15" hidden="false" customHeight="false" outlineLevel="0" collapsed="false">
      <c r="A25" s="47" t="s">
        <v>6113</v>
      </c>
      <c r="B25" s="48" t="s">
        <v>6111</v>
      </c>
    </row>
    <row r="26" customFormat="false" ht="14.15" hidden="false" customHeight="false" outlineLevel="0" collapsed="false">
      <c r="A26" s="47" t="s">
        <v>6114</v>
      </c>
      <c r="B26" s="48" t="s">
        <v>6115</v>
      </c>
    </row>
    <row r="27" customFormat="false" ht="14.15" hidden="false" customHeight="false" outlineLevel="0" collapsed="false">
      <c r="A27" s="47" t="s">
        <v>6116</v>
      </c>
      <c r="B27" s="48" t="s">
        <v>6115</v>
      </c>
    </row>
    <row r="28" customFormat="false" ht="14.15" hidden="false" customHeight="false" outlineLevel="0" collapsed="false">
      <c r="A28" s="47" t="s">
        <v>6117</v>
      </c>
      <c r="B28" s="48" t="s">
        <v>6118</v>
      </c>
    </row>
    <row r="29" customFormat="false" ht="14.15" hidden="false" customHeight="false" outlineLevel="0" collapsed="false">
      <c r="A29" s="47" t="s">
        <v>6119</v>
      </c>
      <c r="B29" s="48" t="s">
        <v>6118</v>
      </c>
    </row>
    <row r="30" customFormat="false" ht="14.15" hidden="false" customHeight="false" outlineLevel="0" collapsed="false">
      <c r="A30" s="47" t="s">
        <v>6120</v>
      </c>
      <c r="B30" s="48" t="s">
        <v>6118</v>
      </c>
    </row>
    <row r="31" customFormat="false" ht="14.15" hidden="false" customHeight="false" outlineLevel="0" collapsed="false">
      <c r="A31" s="47" t="s">
        <v>6121</v>
      </c>
      <c r="B31" s="48" t="s">
        <v>6122</v>
      </c>
    </row>
    <row r="32" customFormat="false" ht="14.15" hidden="false" customHeight="false" outlineLevel="0" collapsed="false">
      <c r="A32" s="47" t="s">
        <v>6123</v>
      </c>
      <c r="B32" s="48" t="s">
        <v>6124</v>
      </c>
    </row>
    <row r="33" customFormat="false" ht="14.15" hidden="false" customHeight="false" outlineLevel="0" collapsed="false">
      <c r="A33" s="47" t="s">
        <v>6125</v>
      </c>
      <c r="B33" s="48" t="s">
        <v>6124</v>
      </c>
    </row>
    <row r="34" customFormat="false" ht="14.15" hidden="false" customHeight="false" outlineLevel="0" collapsed="false">
      <c r="A34" s="47" t="s">
        <v>6126</v>
      </c>
      <c r="B34" s="48" t="s">
        <v>6122</v>
      </c>
    </row>
    <row r="35" customFormat="false" ht="14.15" hidden="false" customHeight="false" outlineLevel="0" collapsed="false">
      <c r="A35" s="47" t="s">
        <v>6127</v>
      </c>
      <c r="B35" s="48" t="s">
        <v>6122</v>
      </c>
    </row>
    <row r="36" customFormat="false" ht="14.15" hidden="false" customHeight="false" outlineLevel="0" collapsed="false">
      <c r="A36" s="47" t="s">
        <v>6128</v>
      </c>
      <c r="B36" s="48" t="s">
        <v>6124</v>
      </c>
    </row>
    <row r="37" customFormat="false" ht="14.15" hidden="false" customHeight="false" outlineLevel="0" collapsed="false">
      <c r="A37" s="47" t="s">
        <v>6129</v>
      </c>
      <c r="B37" s="48" t="s">
        <v>6122</v>
      </c>
    </row>
    <row r="38" customFormat="false" ht="14.15" hidden="false" customHeight="false" outlineLevel="0" collapsed="false">
      <c r="A38" s="47" t="s">
        <v>6130</v>
      </c>
      <c r="B38" s="48" t="s">
        <v>6122</v>
      </c>
    </row>
    <row r="39" customFormat="false" ht="14.15" hidden="false" customHeight="false" outlineLevel="0" collapsed="false">
      <c r="A39" s="47" t="s">
        <v>6131</v>
      </c>
      <c r="B39" s="48" t="s">
        <v>6124</v>
      </c>
    </row>
    <row r="40" customFormat="false" ht="23.85" hidden="false" customHeight="false" outlineLevel="0" collapsed="false">
      <c r="A40" s="47" t="s">
        <v>6132</v>
      </c>
      <c r="B40" s="48" t="s">
        <v>6122</v>
      </c>
    </row>
    <row r="41" customFormat="false" ht="23.85" hidden="false" customHeight="false" outlineLevel="0" collapsed="false">
      <c r="A41" s="47" t="s">
        <v>765</v>
      </c>
      <c r="B41" s="48" t="s">
        <v>586</v>
      </c>
    </row>
    <row r="42" customFormat="false" ht="14.15" hidden="false" customHeight="false" outlineLevel="0" collapsed="false">
      <c r="A42" s="47" t="s">
        <v>6133</v>
      </c>
      <c r="B42" s="48" t="s">
        <v>6134</v>
      </c>
    </row>
    <row r="43" customFormat="false" ht="23.85" hidden="false" customHeight="false" outlineLevel="0" collapsed="false">
      <c r="A43" s="47" t="s">
        <v>6135</v>
      </c>
      <c r="B43" s="48" t="s">
        <v>589</v>
      </c>
    </row>
    <row r="44" customFormat="false" ht="23.85" hidden="false" customHeight="false" outlineLevel="0" collapsed="false">
      <c r="A44" s="47" t="s">
        <v>6136</v>
      </c>
      <c r="B44" s="48" t="s">
        <v>6137</v>
      </c>
    </row>
    <row r="45" customFormat="false" ht="23.85" hidden="false" customHeight="false" outlineLevel="0" collapsed="false">
      <c r="A45" s="47" t="s">
        <v>6138</v>
      </c>
      <c r="B45" s="48" t="s">
        <v>6139</v>
      </c>
    </row>
    <row r="46" customFormat="false" ht="23.85" hidden="false" customHeight="false" outlineLevel="0" collapsed="false">
      <c r="A46" s="47" t="s">
        <v>6140</v>
      </c>
      <c r="B46" s="48" t="s">
        <v>6139</v>
      </c>
    </row>
    <row r="47" customFormat="false" ht="23.85" hidden="false" customHeight="false" outlineLevel="0" collapsed="false">
      <c r="A47" s="47" t="s">
        <v>6141</v>
      </c>
      <c r="B47" s="48" t="s">
        <v>6139</v>
      </c>
    </row>
    <row r="48" customFormat="false" ht="23.85" hidden="false" customHeight="false" outlineLevel="0" collapsed="false">
      <c r="A48" s="47" t="s">
        <v>6142</v>
      </c>
      <c r="B48" s="48" t="s">
        <v>6143</v>
      </c>
    </row>
    <row r="49" customFormat="false" ht="23.85" hidden="false" customHeight="false" outlineLevel="0" collapsed="false">
      <c r="A49" s="47" t="s">
        <v>6144</v>
      </c>
      <c r="B49" s="48" t="s">
        <v>6143</v>
      </c>
    </row>
    <row r="50" customFormat="false" ht="23.85" hidden="false" customHeight="false" outlineLevel="0" collapsed="false">
      <c r="A50" s="47" t="s">
        <v>6145</v>
      </c>
      <c r="B50" s="48" t="s">
        <v>6146</v>
      </c>
    </row>
    <row r="51" customFormat="false" ht="23.85" hidden="false" customHeight="false" outlineLevel="0" collapsed="false">
      <c r="A51" s="47" t="s">
        <v>6147</v>
      </c>
      <c r="B51" s="48" t="s">
        <v>6143</v>
      </c>
    </row>
    <row r="52" customFormat="false" ht="14.15" hidden="false" customHeight="false" outlineLevel="0" collapsed="false">
      <c r="A52" s="47" t="s">
        <v>6148</v>
      </c>
      <c r="B52" s="48" t="s">
        <v>6149</v>
      </c>
    </row>
    <row r="53" customFormat="false" ht="23.85" hidden="false" customHeight="false" outlineLevel="0" collapsed="false">
      <c r="A53" s="47" t="s">
        <v>6150</v>
      </c>
      <c r="B53" s="48" t="s">
        <v>6151</v>
      </c>
    </row>
    <row r="54" customFormat="false" ht="23.85" hidden="false" customHeight="false" outlineLevel="0" collapsed="false">
      <c r="A54" s="47" t="s">
        <v>6152</v>
      </c>
      <c r="B54" s="48" t="s">
        <v>6153</v>
      </c>
    </row>
    <row r="55" customFormat="false" ht="23.85" hidden="false" customHeight="false" outlineLevel="0" collapsed="false">
      <c r="A55" s="47" t="s">
        <v>6154</v>
      </c>
      <c r="B55" s="48" t="s">
        <v>6155</v>
      </c>
    </row>
    <row r="56" customFormat="false" ht="14.15" hidden="false" customHeight="false" outlineLevel="0" collapsed="false">
      <c r="A56" s="47" t="s">
        <v>6156</v>
      </c>
      <c r="B56" s="48" t="s">
        <v>6157</v>
      </c>
    </row>
    <row r="57" customFormat="false" ht="14.15" hidden="false" customHeight="false" outlineLevel="0" collapsed="false">
      <c r="A57" s="47" t="s">
        <v>6158</v>
      </c>
      <c r="B57" s="48" t="s">
        <v>6159</v>
      </c>
    </row>
    <row r="58" customFormat="false" ht="14.15" hidden="false" customHeight="false" outlineLevel="0" collapsed="false">
      <c r="A58" s="47" t="s">
        <v>6160</v>
      </c>
      <c r="B58" s="48" t="s">
        <v>6161</v>
      </c>
    </row>
    <row r="59" customFormat="false" ht="14.15" hidden="false" customHeight="false" outlineLevel="0" collapsed="false">
      <c r="A59" s="47" t="s">
        <v>6162</v>
      </c>
      <c r="B59" s="48" t="s">
        <v>6163</v>
      </c>
    </row>
    <row r="60" customFormat="false" ht="14.15" hidden="false" customHeight="false" outlineLevel="0" collapsed="false">
      <c r="A60" s="47" t="s">
        <v>6164</v>
      </c>
      <c r="B60" s="48" t="s">
        <v>6165</v>
      </c>
    </row>
    <row r="61" customFormat="false" ht="13" hidden="false" customHeight="false" outlineLevel="0" collapsed="false">
      <c r="A61" s="47" t="s">
        <v>6166</v>
      </c>
      <c r="B61" s="48" t="s">
        <v>6167</v>
      </c>
    </row>
    <row r="62" customFormat="false" ht="14.15" hidden="false" customHeight="false" outlineLevel="0" collapsed="false">
      <c r="A62" s="47" t="s">
        <v>6168</v>
      </c>
      <c r="B62" s="48" t="s">
        <v>6169</v>
      </c>
    </row>
    <row r="63" customFormat="false" ht="14.15" hidden="false" customHeight="false" outlineLevel="0" collapsed="false">
      <c r="A63" s="47" t="s">
        <v>6170</v>
      </c>
      <c r="B63" s="48" t="s">
        <v>6171</v>
      </c>
    </row>
    <row r="64" customFormat="false" ht="14.15" hidden="false" customHeight="false" outlineLevel="0" collapsed="false">
      <c r="A64" s="47" t="s">
        <v>6172</v>
      </c>
      <c r="B64" s="48" t="s">
        <v>6173</v>
      </c>
    </row>
    <row r="65" customFormat="false" ht="23.85" hidden="false" customHeight="false" outlineLevel="0" collapsed="false">
      <c r="A65" s="47" t="s">
        <v>6174</v>
      </c>
      <c r="B65" s="48" t="s">
        <v>6175</v>
      </c>
    </row>
    <row r="66" customFormat="false" ht="23.85" hidden="false" customHeight="false" outlineLevel="0" collapsed="false">
      <c r="A66" s="47" t="s">
        <v>6176</v>
      </c>
      <c r="B66" s="48" t="s">
        <v>6177</v>
      </c>
    </row>
    <row r="67" customFormat="false" ht="23.85" hidden="false" customHeight="false" outlineLevel="0" collapsed="false">
      <c r="A67" s="47" t="s">
        <v>6178</v>
      </c>
      <c r="B67" s="48" t="s">
        <v>6179</v>
      </c>
    </row>
    <row r="68" customFormat="false" ht="14.15" hidden="false" customHeight="false" outlineLevel="0" collapsed="false">
      <c r="A68" s="47" t="s">
        <v>6180</v>
      </c>
      <c r="B68" s="48" t="s">
        <v>6181</v>
      </c>
    </row>
    <row r="69" customFormat="false" ht="14.15" hidden="false" customHeight="false" outlineLevel="0" collapsed="false">
      <c r="A69" s="47" t="s">
        <v>6182</v>
      </c>
      <c r="B69" s="48" t="s">
        <v>6183</v>
      </c>
    </row>
    <row r="70" customFormat="false" ht="14.15" hidden="false" customHeight="false" outlineLevel="0" collapsed="false">
      <c r="A70" s="47" t="s">
        <v>6184</v>
      </c>
      <c r="B70" s="48" t="s">
        <v>6185</v>
      </c>
    </row>
    <row r="71" customFormat="false" ht="14.15" hidden="false" customHeight="false" outlineLevel="0" collapsed="false">
      <c r="A71" s="47" t="s">
        <v>6186</v>
      </c>
      <c r="B71" s="48" t="s">
        <v>6187</v>
      </c>
    </row>
    <row r="72" customFormat="false" ht="14.15" hidden="false" customHeight="false" outlineLevel="0" collapsed="false">
      <c r="A72" s="47" t="s">
        <v>6188</v>
      </c>
      <c r="B72" s="48" t="s">
        <v>6189</v>
      </c>
    </row>
    <row r="73" customFormat="false" ht="14.15" hidden="false" customHeight="false" outlineLevel="0" collapsed="false">
      <c r="A73" s="47" t="s">
        <v>6190</v>
      </c>
      <c r="B73" s="48" t="s">
        <v>6191</v>
      </c>
    </row>
    <row r="74" customFormat="false" ht="14.15" hidden="false" customHeight="false" outlineLevel="0" collapsed="false">
      <c r="A74" s="47" t="s">
        <v>6192</v>
      </c>
      <c r="B74" s="48" t="s">
        <v>6193</v>
      </c>
    </row>
    <row r="75" customFormat="false" ht="14.15" hidden="false" customHeight="false" outlineLevel="0" collapsed="false">
      <c r="A75" s="47" t="s">
        <v>6194</v>
      </c>
      <c r="B75" s="48" t="s">
        <v>6195</v>
      </c>
    </row>
    <row r="76" customFormat="false" ht="14.15" hidden="false" customHeight="false" outlineLevel="0" collapsed="false">
      <c r="A76" s="47" t="s">
        <v>6196</v>
      </c>
      <c r="B76" s="48" t="s">
        <v>6197</v>
      </c>
    </row>
    <row r="77" customFormat="false" ht="14.15" hidden="false" customHeight="false" outlineLevel="0" collapsed="false">
      <c r="A77" s="47" t="s">
        <v>6198</v>
      </c>
      <c r="B77" s="48" t="s">
        <v>6199</v>
      </c>
    </row>
    <row r="78" customFormat="false" ht="14.15" hidden="false" customHeight="false" outlineLevel="0" collapsed="false">
      <c r="A78" s="47" t="s">
        <v>6200</v>
      </c>
      <c r="B78" s="48" t="s">
        <v>6201</v>
      </c>
    </row>
    <row r="79" customFormat="false" ht="14.15" hidden="false" customHeight="false" outlineLevel="0" collapsed="false">
      <c r="A79" s="47" t="s">
        <v>6202</v>
      </c>
      <c r="B79" s="48" t="s">
        <v>6203</v>
      </c>
    </row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6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143" customFormat="false" ht="14.15" hidden="false" customHeight="false" outlineLevel="0" collapsed="false"/>
    <row r="144" customFormat="false" ht="14.15" hidden="false" customHeight="false" outlineLevel="0" collapsed="false"/>
    <row r="213" customFormat="false" ht="14.15" hidden="false" customHeight="false" outlineLevel="0" collapsed="false"/>
    <row r="214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552818800097"/>
    <hyperlink ref="A2" r:id="rId2" display="552818800021"/>
    <hyperlink ref="A3" r:id="rId3" display="481098300000"/>
    <hyperlink ref="A4" r:id="rId4" display="481098300070"/>
    <hyperlink ref="A5" r:id="rId5" display="481098600050"/>
    <hyperlink ref="A6" r:id="rId6" display="5528234000A4"/>
    <hyperlink ref="A7" r:id="rId7" display="481098400050"/>
    <hyperlink ref="A8" r:id="rId8" display="5528233000A4"/>
    <hyperlink ref="A9" r:id="rId9" display="340108400050"/>
    <hyperlink ref="A10" r:id="rId10" display="5528236000A4"/>
    <hyperlink ref="A11" r:id="rId11" display="340108300050"/>
    <hyperlink ref="A12" r:id="rId12" display="5528235000A4"/>
    <hyperlink ref="A13" r:id="rId13" display="3401143000A4"/>
    <hyperlink ref="A14" r:id="rId14" display="340114300050"/>
    <hyperlink ref="A15" r:id="rId15" display="375208000034"/>
    <hyperlink ref="A16" r:id="rId16" display="375208000037"/>
    <hyperlink ref="A17" r:id="rId17" display="375208100034"/>
    <hyperlink ref="A18" r:id="rId18" display="375208100037"/>
    <hyperlink ref="A19" r:id="rId19" display="375208200034"/>
    <hyperlink ref="A20" r:id="rId20" display="375208200037"/>
    <hyperlink ref="A21" r:id="rId21" display="375208300034"/>
    <hyperlink ref="A22" r:id="rId22" display="375208300037"/>
    <hyperlink ref="A23" r:id="rId23" display="413500440080"/>
    <hyperlink ref="A24" r:id="rId24" display="413500440076"/>
    <hyperlink ref="A25" r:id="rId25" display="4135004400N9"/>
    <hyperlink ref="A26" r:id="rId26" display="414130440080"/>
    <hyperlink ref="A27" r:id="rId27" display="414130440076"/>
    <hyperlink ref="A28" r:id="rId28" display="414120440080"/>
    <hyperlink ref="A29" r:id="rId29" display="414120440076"/>
    <hyperlink ref="A30" r:id="rId30" display="4141204400N9"/>
    <hyperlink ref="A31" r:id="rId31" display="46BN49W01093"/>
    <hyperlink ref="A32" r:id="rId32" display="46BN49W040P0"/>
    <hyperlink ref="A33" r:id="rId33" display="46BN49W02093"/>
    <hyperlink ref="A34" r:id="rId34" display="46BN49W03093"/>
    <hyperlink ref="A35" r:id="rId35" display="46BN49A010H8"/>
    <hyperlink ref="A36" r:id="rId36" display="46BN49A020H8"/>
    <hyperlink ref="A37" r:id="rId37" display="46BN49A030H8"/>
    <hyperlink ref="A38" r:id="rId38" display="46BN49G01014"/>
    <hyperlink ref="A39" r:id="rId39" display="46BN49G02014"/>
    <hyperlink ref="A40" r:id="rId40" display="46BN49G03014"/>
    <hyperlink ref="A41" r:id="rId41" display="4220000310C8"/>
    <hyperlink ref="A42" r:id="rId42" display="282004533000"/>
    <hyperlink ref="A43" r:id="rId43" display="282004544036"/>
    <hyperlink ref="A44" r:id="rId44" display="453000063027"/>
    <hyperlink ref="A45" r:id="rId45" display="4830429000B0"/>
    <hyperlink ref="A46" r:id="rId46" display="4830429000F2"/>
    <hyperlink ref="A47" r:id="rId47" display="4834378000P5"/>
    <hyperlink ref="A48" r:id="rId48" display="4830421000B0"/>
    <hyperlink ref="A49" r:id="rId49" display="4830430000B0"/>
    <hyperlink ref="A50" r:id="rId50" display="4830421000F2"/>
    <hyperlink ref="A51" r:id="rId51" display="4834377000P5"/>
    <hyperlink ref="A52" r:id="rId52" display="58C3E0110001"/>
    <hyperlink ref="A53" r:id="rId53" display="58C3E0290001"/>
    <hyperlink ref="A54" r:id="rId54" display="58C3E03F0001"/>
    <hyperlink ref="A55" r:id="rId55" display="58C3E04E0001"/>
    <hyperlink ref="A56" r:id="rId56" display="58C3E0530001"/>
    <hyperlink ref="A57" r:id="rId57" display="58C3E0640001"/>
    <hyperlink ref="A58" r:id="rId58" display="58C3E0750001"/>
    <hyperlink ref="A59" r:id="rId59" display="58C3E0860001"/>
    <hyperlink ref="A60" r:id="rId60" display="58C3E09A0001"/>
    <hyperlink ref="A61" r:id="rId61" display="58C3E10I0001"/>
    <hyperlink ref="A62" r:id="rId62" display="58C3E1170001"/>
    <hyperlink ref="A63" r:id="rId63" display="58C3E1280001"/>
    <hyperlink ref="A64" r:id="rId64" display="58C3E13B0001"/>
    <hyperlink ref="A65" r:id="rId65" display="58C3E14C0001"/>
    <hyperlink ref="A66" r:id="rId66" display="560030074000"/>
    <hyperlink ref="A67" r:id="rId67" display="560030075000"/>
    <hyperlink ref="A68" r:id="rId68" display="560030076000"/>
    <hyperlink ref="A69" r:id="rId69" display="560610122000"/>
    <hyperlink ref="A70" r:id="rId70" display="560610127000"/>
    <hyperlink ref="A71" r:id="rId71" display="5600010C3E00"/>
    <hyperlink ref="A72" r:id="rId72" display="5600020C3E00"/>
    <hyperlink ref="A73" r:id="rId73" display="5600030C3E00"/>
    <hyperlink ref="A74" r:id="rId74" display="5600040C3E00"/>
    <hyperlink ref="A75" r:id="rId75" display="5600050C3E00"/>
    <hyperlink ref="A76" r:id="rId76" display="5600060C3E00"/>
    <hyperlink ref="A77" r:id="rId77" display="5600070C3E00"/>
    <hyperlink ref="A78" r:id="rId78" display="5600080C3E00"/>
    <hyperlink ref="A79" r:id="rId79" display="5600090C3E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9.65"/>
    <col collapsed="false" customWidth="true" hidden="false" outlineLevel="0" max="2" min="2" style="49" width="43.13"/>
    <col collapsed="false" customWidth="true" hidden="false" outlineLevel="0" max="6" min="5" style="0" width="17.21"/>
  </cols>
  <sheetData>
    <row r="1" customFormat="false" ht="12.8" hidden="false" customHeight="false" outlineLevel="0" collapsed="false">
      <c r="A1" s="47" t="s">
        <v>6204</v>
      </c>
      <c r="B1" s="48" t="s">
        <v>6205</v>
      </c>
      <c r="D1" s="29" t="s">
        <v>8</v>
      </c>
      <c r="E1" s="29"/>
      <c r="F1" s="29"/>
    </row>
    <row r="2" customFormat="false" ht="14.15" hidden="false" customHeight="false" outlineLevel="0" collapsed="false">
      <c r="A2" s="47" t="s">
        <v>6206</v>
      </c>
      <c r="B2" s="48" t="s">
        <v>6207</v>
      </c>
      <c r="D2" s="29"/>
      <c r="E2" s="29"/>
      <c r="F2" s="29"/>
    </row>
    <row r="3" customFormat="false" ht="14.15" hidden="false" customHeight="false" outlineLevel="0" collapsed="false">
      <c r="A3" s="47" t="s">
        <v>6208</v>
      </c>
      <c r="B3" s="48" t="s">
        <v>6209</v>
      </c>
      <c r="D3" s="29"/>
      <c r="E3" s="29"/>
      <c r="F3" s="29"/>
    </row>
    <row r="4" customFormat="false" ht="14.15" hidden="false" customHeight="false" outlineLevel="0" collapsed="false">
      <c r="A4" s="47" t="s">
        <v>6210</v>
      </c>
      <c r="B4" s="48" t="s">
        <v>6211</v>
      </c>
      <c r="D4" s="29"/>
      <c r="E4" s="39" t="s">
        <v>223</v>
      </c>
      <c r="F4" s="39" t="s">
        <v>224</v>
      </c>
    </row>
    <row r="5" customFormat="false" ht="14.15" hidden="false" customHeight="false" outlineLevel="0" collapsed="false">
      <c r="A5" s="47" t="s">
        <v>6212</v>
      </c>
      <c r="B5" s="48" t="s">
        <v>6213</v>
      </c>
      <c r="D5" s="29"/>
      <c r="E5" s="41" t="n">
        <f aca="false">VLOOKUP(D1,'Podklejki baterii'!A2:B75,2,0)</f>
        <v>320814200049</v>
      </c>
      <c r="F5" s="41" t="n">
        <f aca="false">VLOOKUP(D1,'Podklejka klapki'!A2:B145,2,0)</f>
        <v>320773900069</v>
      </c>
    </row>
    <row r="6" customFormat="false" ht="23.85" hidden="false" customHeight="false" outlineLevel="0" collapsed="false">
      <c r="A6" s="47" t="s">
        <v>6214</v>
      </c>
      <c r="B6" s="48" t="s">
        <v>6215</v>
      </c>
    </row>
    <row r="7" customFormat="false" ht="23.85" hidden="false" customHeight="false" outlineLevel="0" collapsed="false">
      <c r="A7" s="47" t="s">
        <v>6216</v>
      </c>
      <c r="B7" s="48" t="s">
        <v>6217</v>
      </c>
    </row>
    <row r="8" customFormat="false" ht="14.15" hidden="false" customHeight="false" outlineLevel="0" collapsed="false">
      <c r="A8" s="47" t="s">
        <v>6218</v>
      </c>
      <c r="B8" s="48" t="s">
        <v>6219</v>
      </c>
    </row>
    <row r="9" customFormat="false" ht="14.15" hidden="false" customHeight="false" outlineLevel="0" collapsed="false">
      <c r="A9" s="47" t="s">
        <v>6220</v>
      </c>
      <c r="B9" s="48" t="s">
        <v>6221</v>
      </c>
    </row>
    <row r="10" customFormat="false" ht="14.15" hidden="false" customHeight="false" outlineLevel="0" collapsed="false">
      <c r="A10" s="47" t="s">
        <v>6222</v>
      </c>
      <c r="B10" s="48" t="s">
        <v>6223</v>
      </c>
    </row>
    <row r="11" customFormat="false" ht="14.15" hidden="false" customHeight="false" outlineLevel="0" collapsed="false">
      <c r="A11" s="47" t="s">
        <v>6224</v>
      </c>
      <c r="B11" s="48" t="s">
        <v>6225</v>
      </c>
    </row>
    <row r="12" customFormat="false" ht="14.15" hidden="false" customHeight="false" outlineLevel="0" collapsed="false">
      <c r="A12" s="47" t="s">
        <v>6226</v>
      </c>
      <c r="B12" s="48" t="s">
        <v>6227</v>
      </c>
    </row>
    <row r="13" customFormat="false" ht="14.15" hidden="false" customHeight="false" outlineLevel="0" collapsed="false">
      <c r="A13" s="47" t="s">
        <v>6228</v>
      </c>
      <c r="B13" s="48" t="s">
        <v>6229</v>
      </c>
    </row>
    <row r="14" customFormat="false" ht="14.15" hidden="false" customHeight="false" outlineLevel="0" collapsed="false">
      <c r="A14" s="47" t="s">
        <v>6230</v>
      </c>
      <c r="B14" s="48" t="s">
        <v>6231</v>
      </c>
    </row>
    <row r="15" customFormat="false" ht="14.15" hidden="false" customHeight="false" outlineLevel="0" collapsed="false">
      <c r="A15" s="47" t="s">
        <v>6232</v>
      </c>
      <c r="B15" s="48" t="s">
        <v>6233</v>
      </c>
    </row>
    <row r="16" customFormat="false" ht="14.15" hidden="false" customHeight="false" outlineLevel="0" collapsed="false">
      <c r="A16" s="47" t="s">
        <v>6234</v>
      </c>
      <c r="B16" s="48" t="s">
        <v>6235</v>
      </c>
    </row>
    <row r="17" customFormat="false" ht="14.15" hidden="false" customHeight="false" outlineLevel="0" collapsed="false">
      <c r="A17" s="47" t="s">
        <v>6236</v>
      </c>
      <c r="B17" s="48" t="s">
        <v>6237</v>
      </c>
    </row>
    <row r="18" customFormat="false" ht="14.15" hidden="false" customHeight="false" outlineLevel="0" collapsed="false">
      <c r="A18" s="47" t="s">
        <v>6238</v>
      </c>
      <c r="B18" s="48" t="s">
        <v>6239</v>
      </c>
    </row>
    <row r="19" customFormat="false" ht="14.15" hidden="false" customHeight="false" outlineLevel="0" collapsed="false">
      <c r="A19" s="47" t="s">
        <v>6240</v>
      </c>
      <c r="B19" s="48" t="s">
        <v>6241</v>
      </c>
    </row>
    <row r="20" customFormat="false" ht="14.15" hidden="false" customHeight="false" outlineLevel="0" collapsed="false">
      <c r="A20" s="47" t="s">
        <v>6242</v>
      </c>
      <c r="B20" s="48" t="s">
        <v>6243</v>
      </c>
    </row>
    <row r="21" customFormat="false" ht="14.15" hidden="false" customHeight="false" outlineLevel="0" collapsed="false">
      <c r="A21" s="47" t="s">
        <v>6244</v>
      </c>
      <c r="B21" s="48" t="s">
        <v>6245</v>
      </c>
    </row>
    <row r="22" customFormat="false" ht="13" hidden="false" customHeight="false" outlineLevel="0" collapsed="false">
      <c r="A22" s="47" t="s">
        <v>6246</v>
      </c>
      <c r="B22" s="48" t="s">
        <v>6247</v>
      </c>
    </row>
    <row r="23" customFormat="false" ht="14.15" hidden="false" customHeight="false" outlineLevel="0" collapsed="false">
      <c r="A23" s="47" t="s">
        <v>6248</v>
      </c>
      <c r="B23" s="48" t="s">
        <v>6249</v>
      </c>
    </row>
    <row r="24" customFormat="false" ht="14.15" hidden="false" customHeight="false" outlineLevel="0" collapsed="false">
      <c r="A24" s="47" t="s">
        <v>6250</v>
      </c>
      <c r="B24" s="48" t="s">
        <v>6251</v>
      </c>
    </row>
    <row r="25" customFormat="false" ht="14.15" hidden="false" customHeight="false" outlineLevel="0" collapsed="false">
      <c r="A25" s="47" t="s">
        <v>6252</v>
      </c>
      <c r="B25" s="48" t="s">
        <v>6253</v>
      </c>
    </row>
    <row r="26" customFormat="false" ht="14.15" hidden="false" customHeight="false" outlineLevel="0" collapsed="false">
      <c r="A26" s="47" t="s">
        <v>6254</v>
      </c>
      <c r="B26" s="48" t="s">
        <v>6255</v>
      </c>
    </row>
    <row r="27" customFormat="false" ht="14.15" hidden="false" customHeight="false" outlineLevel="0" collapsed="false">
      <c r="A27" s="47" t="s">
        <v>6256</v>
      </c>
      <c r="B27" s="48" t="s">
        <v>6257</v>
      </c>
    </row>
    <row r="28" customFormat="false" ht="14.15" hidden="false" customHeight="false" outlineLevel="0" collapsed="false">
      <c r="A28" s="47" t="s">
        <v>6258</v>
      </c>
      <c r="B28" s="48" t="s">
        <v>6259</v>
      </c>
    </row>
    <row r="29" customFormat="false" ht="14.15" hidden="false" customHeight="false" outlineLevel="0" collapsed="false">
      <c r="A29" s="47" t="s">
        <v>6260</v>
      </c>
      <c r="B29" s="48" t="s">
        <v>6261</v>
      </c>
    </row>
    <row r="30" customFormat="false" ht="14.15" hidden="false" customHeight="false" outlineLevel="0" collapsed="false">
      <c r="A30" s="47" t="s">
        <v>6262</v>
      </c>
      <c r="B30" s="48" t="s">
        <v>6263</v>
      </c>
    </row>
    <row r="31" customFormat="false" ht="14.15" hidden="false" customHeight="false" outlineLevel="0" collapsed="false">
      <c r="A31" s="47" t="s">
        <v>6264</v>
      </c>
      <c r="B31" s="48" t="s">
        <v>6265</v>
      </c>
    </row>
    <row r="32" customFormat="false" ht="14.15" hidden="false" customHeight="false" outlineLevel="0" collapsed="false">
      <c r="A32" s="47" t="s">
        <v>6266</v>
      </c>
      <c r="B32" s="48" t="s">
        <v>6267</v>
      </c>
    </row>
    <row r="33" customFormat="false" ht="14.15" hidden="false" customHeight="false" outlineLevel="0" collapsed="false">
      <c r="A33" s="47" t="s">
        <v>6268</v>
      </c>
      <c r="B33" s="48" t="s">
        <v>6269</v>
      </c>
    </row>
    <row r="34" customFormat="false" ht="14.15" hidden="false" customHeight="false" outlineLevel="0" collapsed="false">
      <c r="A34" s="47" t="s">
        <v>6270</v>
      </c>
      <c r="B34" s="48" t="s">
        <v>6271</v>
      </c>
    </row>
    <row r="35" customFormat="false" ht="14.15" hidden="false" customHeight="false" outlineLevel="0" collapsed="false">
      <c r="A35" s="47" t="s">
        <v>6272</v>
      </c>
      <c r="B35" s="48" t="s">
        <v>6273</v>
      </c>
    </row>
    <row r="36" customFormat="false" ht="14.15" hidden="false" customHeight="false" outlineLevel="0" collapsed="false">
      <c r="A36" s="47" t="s">
        <v>6274</v>
      </c>
      <c r="B36" s="48" t="s">
        <v>535</v>
      </c>
    </row>
    <row r="37" customFormat="false" ht="14.15" hidden="false" customHeight="false" outlineLevel="0" collapsed="false">
      <c r="A37" s="47" t="s">
        <v>6275</v>
      </c>
      <c r="B37" s="48" t="s">
        <v>351</v>
      </c>
    </row>
    <row r="38" customFormat="false" ht="14.15" hidden="false" customHeight="false" outlineLevel="0" collapsed="false">
      <c r="A38" s="47" t="s">
        <v>6276</v>
      </c>
      <c r="B38" s="48" t="s">
        <v>5396</v>
      </c>
    </row>
    <row r="39" customFormat="false" ht="14.15" hidden="false" customHeight="false" outlineLevel="0" collapsed="false">
      <c r="A39" s="47" t="s">
        <v>6277</v>
      </c>
      <c r="B39" s="48" t="s">
        <v>5156</v>
      </c>
    </row>
    <row r="40" customFormat="false" ht="23.85" hidden="false" customHeight="false" outlineLevel="0" collapsed="false">
      <c r="A40" s="47" t="s">
        <v>6278</v>
      </c>
      <c r="B40" s="48" t="s">
        <v>5158</v>
      </c>
    </row>
    <row r="41" customFormat="false" ht="23.85" hidden="false" customHeight="false" outlineLevel="0" collapsed="false">
      <c r="A41" s="47" t="s">
        <v>6279</v>
      </c>
      <c r="B41" s="48" t="s">
        <v>6280</v>
      </c>
    </row>
    <row r="42" customFormat="false" ht="14.15" hidden="false" customHeight="false" outlineLevel="0" collapsed="false">
      <c r="A42" s="47" t="s">
        <v>6281</v>
      </c>
      <c r="B42" s="48" t="s">
        <v>6280</v>
      </c>
    </row>
    <row r="43" customFormat="false" ht="23.85" hidden="false" customHeight="false" outlineLevel="0" collapsed="false">
      <c r="A43" s="47" t="s">
        <v>6282</v>
      </c>
      <c r="B43" s="48" t="s">
        <v>6283</v>
      </c>
    </row>
    <row r="44" customFormat="false" ht="23.85" hidden="false" customHeight="false" outlineLevel="0" collapsed="false">
      <c r="A44" s="47" t="s">
        <v>6284</v>
      </c>
      <c r="B44" s="48" t="s">
        <v>6285</v>
      </c>
    </row>
    <row r="45" customFormat="false" ht="23.85" hidden="false" customHeight="false" outlineLevel="0" collapsed="false">
      <c r="A45" s="47" t="s">
        <v>6286</v>
      </c>
      <c r="B45" s="48" t="s">
        <v>6285</v>
      </c>
    </row>
    <row r="46" customFormat="false" ht="23.85" hidden="false" customHeight="false" outlineLevel="0" collapsed="false">
      <c r="A46" s="47" t="s">
        <v>5947</v>
      </c>
      <c r="B46" s="48" t="s">
        <v>2359</v>
      </c>
    </row>
    <row r="47" customFormat="false" ht="23.85" hidden="false" customHeight="false" outlineLevel="0" collapsed="false">
      <c r="A47" s="47" t="s">
        <v>2358</v>
      </c>
      <c r="B47" s="48" t="s">
        <v>2359</v>
      </c>
    </row>
    <row r="48" customFormat="false" ht="23.85" hidden="false" customHeight="false" outlineLevel="0" collapsed="false">
      <c r="A48" s="47" t="s">
        <v>6287</v>
      </c>
      <c r="B48" s="48" t="s">
        <v>6288</v>
      </c>
    </row>
    <row r="49" customFormat="false" ht="23.85" hidden="false" customHeight="false" outlineLevel="0" collapsed="false">
      <c r="A49" s="47" t="s">
        <v>6289</v>
      </c>
      <c r="B49" s="48" t="s">
        <v>6288</v>
      </c>
    </row>
    <row r="50" customFormat="false" ht="23.85" hidden="false" customHeight="false" outlineLevel="0" collapsed="false">
      <c r="A50" s="47" t="s">
        <v>6290</v>
      </c>
      <c r="B50" s="48" t="s">
        <v>6291</v>
      </c>
    </row>
    <row r="51" customFormat="false" ht="23.85" hidden="false" customHeight="false" outlineLevel="0" collapsed="false">
      <c r="A51" s="47" t="s">
        <v>6292</v>
      </c>
      <c r="B51" s="48" t="s">
        <v>6291</v>
      </c>
    </row>
    <row r="52" customFormat="false" ht="14.15" hidden="false" customHeight="false" outlineLevel="0" collapsed="false">
      <c r="A52" s="47" t="s">
        <v>6293</v>
      </c>
      <c r="B52" s="48" t="s">
        <v>6294</v>
      </c>
    </row>
    <row r="53" customFormat="false" ht="23.85" hidden="false" customHeight="false" outlineLevel="0" collapsed="false">
      <c r="A53" s="47" t="s">
        <v>6295</v>
      </c>
      <c r="B53" s="48" t="s">
        <v>6294</v>
      </c>
    </row>
    <row r="54" customFormat="false" ht="23.85" hidden="false" customHeight="false" outlineLevel="0" collapsed="false">
      <c r="A54" s="47" t="s">
        <v>6296</v>
      </c>
      <c r="B54" s="48" t="s">
        <v>6297</v>
      </c>
    </row>
    <row r="55" customFormat="false" ht="23.85" hidden="false" customHeight="false" outlineLevel="0" collapsed="false">
      <c r="A55" s="47" t="s">
        <v>6298</v>
      </c>
      <c r="B55" s="48" t="s">
        <v>6297</v>
      </c>
    </row>
    <row r="56" customFormat="false" ht="14.15" hidden="false" customHeight="false" outlineLevel="0" collapsed="false">
      <c r="A56" s="47" t="s">
        <v>6299</v>
      </c>
      <c r="B56" s="48" t="s">
        <v>6300</v>
      </c>
    </row>
    <row r="57" customFormat="false" ht="14.15" hidden="false" customHeight="false" outlineLevel="0" collapsed="false">
      <c r="A57" s="47" t="s">
        <v>6301</v>
      </c>
      <c r="B57" s="48" t="s">
        <v>6300</v>
      </c>
    </row>
    <row r="58" customFormat="false" ht="14.15" hidden="false" customHeight="false" outlineLevel="0" collapsed="false">
      <c r="A58" s="47" t="s">
        <v>6302</v>
      </c>
      <c r="B58" s="48" t="s">
        <v>6303</v>
      </c>
    </row>
    <row r="59" customFormat="false" ht="14.15" hidden="false" customHeight="false" outlineLevel="0" collapsed="false">
      <c r="A59" s="47" t="s">
        <v>6304</v>
      </c>
      <c r="B59" s="48" t="s">
        <v>6303</v>
      </c>
    </row>
    <row r="60" customFormat="false" ht="14.15" hidden="false" customHeight="false" outlineLevel="0" collapsed="false">
      <c r="A60" s="47" t="s">
        <v>6305</v>
      </c>
      <c r="B60" s="48" t="s">
        <v>6306</v>
      </c>
    </row>
    <row r="61" customFormat="false" ht="13" hidden="false" customHeight="false" outlineLevel="0" collapsed="false">
      <c r="A61" s="47" t="s">
        <v>6307</v>
      </c>
      <c r="B61" s="48" t="s">
        <v>6306</v>
      </c>
    </row>
    <row r="62" customFormat="false" ht="14.15" hidden="false" customHeight="false" outlineLevel="0" collapsed="false">
      <c r="A62" s="47" t="s">
        <v>6308</v>
      </c>
      <c r="B62" s="48" t="s">
        <v>6309</v>
      </c>
    </row>
    <row r="63" customFormat="false" ht="14.15" hidden="false" customHeight="false" outlineLevel="0" collapsed="false">
      <c r="A63" s="47" t="s">
        <v>6310</v>
      </c>
      <c r="B63" s="48" t="s">
        <v>6311</v>
      </c>
    </row>
    <row r="64" customFormat="false" ht="14.15" hidden="false" customHeight="false" outlineLevel="0" collapsed="false">
      <c r="A64" s="47" t="s">
        <v>6312</v>
      </c>
      <c r="B64" s="48" t="s">
        <v>6311</v>
      </c>
    </row>
    <row r="65" customFormat="false" ht="23.85" hidden="false" customHeight="false" outlineLevel="0" collapsed="false">
      <c r="A65" s="47" t="s">
        <v>6313</v>
      </c>
      <c r="B65" s="48" t="s">
        <v>6311</v>
      </c>
    </row>
    <row r="66" customFormat="false" ht="23.85" hidden="false" customHeight="false" outlineLevel="0" collapsed="false">
      <c r="A66" s="47" t="s">
        <v>6314</v>
      </c>
      <c r="B66" s="48" t="s">
        <v>6315</v>
      </c>
    </row>
    <row r="67" customFormat="false" ht="23.85" hidden="false" customHeight="false" outlineLevel="0" collapsed="false">
      <c r="A67" s="47" t="s">
        <v>6316</v>
      </c>
      <c r="B67" s="48" t="s">
        <v>6315</v>
      </c>
    </row>
    <row r="68" customFormat="false" ht="14.15" hidden="false" customHeight="false" outlineLevel="0" collapsed="false">
      <c r="A68" s="47" t="s">
        <v>6317</v>
      </c>
      <c r="B68" s="54" t="s">
        <v>6318</v>
      </c>
    </row>
    <row r="69" customFormat="false" ht="14.15" hidden="false" customHeight="false" outlineLevel="0" collapsed="false">
      <c r="A69" s="47" t="s">
        <v>6319</v>
      </c>
      <c r="B69" s="48" t="s">
        <v>347</v>
      </c>
    </row>
    <row r="70" customFormat="false" ht="14.15" hidden="false" customHeight="false" outlineLevel="0" collapsed="false">
      <c r="A70" s="47" t="s">
        <v>6320</v>
      </c>
      <c r="B70" s="48" t="s">
        <v>347</v>
      </c>
    </row>
    <row r="71" customFormat="false" ht="14.15" hidden="false" customHeight="false" outlineLevel="0" collapsed="false">
      <c r="A71" s="47" t="s">
        <v>6321</v>
      </c>
      <c r="B71" s="48" t="s">
        <v>340</v>
      </c>
    </row>
    <row r="72" customFormat="false" ht="14.15" hidden="false" customHeight="false" outlineLevel="0" collapsed="false">
      <c r="A72" s="47" t="s">
        <v>6322</v>
      </c>
      <c r="B72" s="48" t="s">
        <v>343</v>
      </c>
    </row>
    <row r="73" customFormat="false" ht="14.15" hidden="false" customHeight="false" outlineLevel="0" collapsed="false">
      <c r="A73" s="47" t="s">
        <v>6323</v>
      </c>
      <c r="B73" s="48" t="s">
        <v>345</v>
      </c>
    </row>
    <row r="74" customFormat="false" ht="14.15" hidden="false" customHeight="false" outlineLevel="0" collapsed="false">
      <c r="A74" s="47" t="s">
        <v>6324</v>
      </c>
      <c r="B74" s="48" t="s">
        <v>345</v>
      </c>
    </row>
    <row r="75" customFormat="false" ht="14.15" hidden="false" customHeight="false" outlineLevel="0" collapsed="false">
      <c r="A75" s="47" t="s">
        <v>6325</v>
      </c>
      <c r="B75" s="48" t="s">
        <v>330</v>
      </c>
    </row>
    <row r="76" customFormat="false" ht="14.15" hidden="false" customHeight="false" outlineLevel="0" collapsed="false">
      <c r="A76" s="47" t="s">
        <v>6326</v>
      </c>
      <c r="B76" s="48" t="s">
        <v>330</v>
      </c>
    </row>
    <row r="77" customFormat="false" ht="14.15" hidden="false" customHeight="false" outlineLevel="0" collapsed="false">
      <c r="A77" s="47" t="s">
        <v>6327</v>
      </c>
      <c r="B77" s="48" t="s">
        <v>332</v>
      </c>
    </row>
    <row r="78" customFormat="false" ht="14.15" hidden="false" customHeight="false" outlineLevel="0" collapsed="false">
      <c r="A78" s="47" t="s">
        <v>333</v>
      </c>
      <c r="B78" s="48" t="s">
        <v>334</v>
      </c>
    </row>
    <row r="79" customFormat="false" ht="14.15" hidden="false" customHeight="false" outlineLevel="0" collapsed="false">
      <c r="A79" s="47" t="s">
        <v>335</v>
      </c>
      <c r="B79" s="48" t="s">
        <v>334</v>
      </c>
    </row>
    <row r="80" customFormat="false" ht="13" hidden="false" customHeight="false" outlineLevel="0" collapsed="false">
      <c r="A80" s="47" t="s">
        <v>6328</v>
      </c>
      <c r="B80" s="48" t="s">
        <v>6329</v>
      </c>
    </row>
    <row r="81" customFormat="false" ht="14.15" hidden="false" customHeight="false" outlineLevel="0" collapsed="false">
      <c r="A81" s="47" t="s">
        <v>5544</v>
      </c>
      <c r="B81" s="48" t="s">
        <v>589</v>
      </c>
    </row>
    <row r="82" customFormat="false" ht="14.15" hidden="false" customHeight="false" outlineLevel="0" collapsed="false">
      <c r="A82" s="47" t="s">
        <v>1961</v>
      </c>
      <c r="B82" s="48" t="s">
        <v>1960</v>
      </c>
    </row>
    <row r="83" customFormat="false" ht="13" hidden="false" customHeight="false" outlineLevel="0" collapsed="false">
      <c r="A83" s="47" t="s">
        <v>6330</v>
      </c>
      <c r="B83" s="48" t="s">
        <v>1960</v>
      </c>
    </row>
    <row r="84" customFormat="false" ht="14.15" hidden="false" customHeight="false" outlineLevel="0" collapsed="false">
      <c r="A84" s="47" t="s">
        <v>6331</v>
      </c>
      <c r="B84" s="48" t="s">
        <v>6332</v>
      </c>
    </row>
    <row r="85" customFormat="false" ht="14.15" hidden="false" customHeight="false" outlineLevel="0" collapsed="false">
      <c r="A85" s="47" t="s">
        <v>6333</v>
      </c>
      <c r="B85" s="48" t="s">
        <v>6334</v>
      </c>
    </row>
    <row r="86" customFormat="false" ht="14.15" hidden="false" customHeight="false" outlineLevel="0" collapsed="false">
      <c r="A86" s="47" t="s">
        <v>6335</v>
      </c>
      <c r="B86" s="48" t="s">
        <v>6334</v>
      </c>
    </row>
    <row r="87" customFormat="false" ht="13" hidden="false" customHeight="false" outlineLevel="0" collapsed="false">
      <c r="A87" s="47" t="s">
        <v>6336</v>
      </c>
      <c r="B87" s="48" t="s">
        <v>6337</v>
      </c>
    </row>
    <row r="88" customFormat="false" ht="14.15" hidden="false" customHeight="false" outlineLevel="0" collapsed="false">
      <c r="A88" s="47" t="s">
        <v>6338</v>
      </c>
      <c r="B88" s="48" t="s">
        <v>6337</v>
      </c>
    </row>
    <row r="89" customFormat="false" ht="14.15" hidden="false" customHeight="false" outlineLevel="0" collapsed="false">
      <c r="A89" s="47" t="s">
        <v>6339</v>
      </c>
      <c r="B89" s="48" t="s">
        <v>6340</v>
      </c>
    </row>
    <row r="90" customFormat="false" ht="14.15" hidden="false" customHeight="false" outlineLevel="0" collapsed="false">
      <c r="A90" s="47" t="s">
        <v>6341</v>
      </c>
      <c r="B90" s="48" t="s">
        <v>6342</v>
      </c>
    </row>
    <row r="91" customFormat="false" ht="23.85" hidden="false" customHeight="false" outlineLevel="0" collapsed="false">
      <c r="A91" s="47" t="s">
        <v>6343</v>
      </c>
      <c r="B91" s="48" t="s">
        <v>310</v>
      </c>
    </row>
    <row r="92" customFormat="false" ht="23.85" hidden="false" customHeight="false" outlineLevel="0" collapsed="false">
      <c r="A92" s="47" t="s">
        <v>6344</v>
      </c>
      <c r="B92" s="48" t="s">
        <v>6345</v>
      </c>
    </row>
    <row r="93" customFormat="false" ht="23.85" hidden="false" customHeight="false" outlineLevel="0" collapsed="false">
      <c r="A93" s="47" t="s">
        <v>6346</v>
      </c>
      <c r="B93" s="48" t="s">
        <v>6347</v>
      </c>
    </row>
    <row r="94" customFormat="false" ht="13" hidden="false" customHeight="false" outlineLevel="0" collapsed="false">
      <c r="A94" s="47" t="s">
        <v>6348</v>
      </c>
      <c r="B94" s="48" t="s">
        <v>6347</v>
      </c>
    </row>
    <row r="95" customFormat="false" ht="14.15" hidden="false" customHeight="false" outlineLevel="0" collapsed="false">
      <c r="A95" s="47" t="s">
        <v>6349</v>
      </c>
      <c r="B95" s="48" t="s">
        <v>6350</v>
      </c>
    </row>
    <row r="96" customFormat="false" ht="14.15" hidden="false" customHeight="false" outlineLevel="0" collapsed="false">
      <c r="A96" s="47" t="s">
        <v>6351</v>
      </c>
      <c r="B96" s="48" t="s">
        <v>6350</v>
      </c>
    </row>
    <row r="97" customFormat="false" ht="13" hidden="false" customHeight="false" outlineLevel="0" collapsed="false">
      <c r="A97" s="47" t="s">
        <v>6352</v>
      </c>
      <c r="B97" s="48" t="s">
        <v>6350</v>
      </c>
    </row>
    <row r="98" customFormat="false" ht="13" hidden="false" customHeight="false" outlineLevel="0" collapsed="false">
      <c r="A98" s="47" t="s">
        <v>6353</v>
      </c>
      <c r="B98" s="48" t="s">
        <v>6350</v>
      </c>
    </row>
    <row r="99" customFormat="false" ht="23.85" hidden="false" customHeight="false" outlineLevel="0" collapsed="false">
      <c r="A99" s="47" t="s">
        <v>6354</v>
      </c>
      <c r="B99" s="48" t="s">
        <v>6355</v>
      </c>
    </row>
    <row r="100" customFormat="false" ht="13" hidden="false" customHeight="false" outlineLevel="0" collapsed="false">
      <c r="A100" s="47" t="s">
        <v>6356</v>
      </c>
      <c r="B100" s="48" t="s">
        <v>6355</v>
      </c>
    </row>
    <row r="101" customFormat="false" ht="23.85" hidden="false" customHeight="false" outlineLevel="0" collapsed="false">
      <c r="A101" s="47" t="s">
        <v>6357</v>
      </c>
      <c r="B101" s="48" t="s">
        <v>6355</v>
      </c>
    </row>
    <row r="102" customFormat="false" ht="23.85" hidden="false" customHeight="false" outlineLevel="0" collapsed="false">
      <c r="A102" s="47" t="s">
        <v>6358</v>
      </c>
      <c r="B102" s="48" t="s">
        <v>6355</v>
      </c>
    </row>
    <row r="103" customFormat="false" ht="14.15" hidden="false" customHeight="false" outlineLevel="0" collapsed="false">
      <c r="A103" s="47" t="s">
        <v>6359</v>
      </c>
      <c r="B103" s="48" t="s">
        <v>6360</v>
      </c>
    </row>
    <row r="104" customFormat="false" ht="13" hidden="false" customHeight="false" outlineLevel="0" collapsed="false">
      <c r="A104" s="47" t="s">
        <v>6361</v>
      </c>
      <c r="B104" s="48" t="s">
        <v>6360</v>
      </c>
    </row>
    <row r="105" customFormat="false" ht="13" hidden="false" customHeight="false" outlineLevel="0" collapsed="false">
      <c r="A105" s="47" t="s">
        <v>6362</v>
      </c>
      <c r="B105" s="48" t="s">
        <v>6363</v>
      </c>
    </row>
    <row r="106" customFormat="false" ht="14.15" hidden="false" customHeight="false" outlineLevel="0" collapsed="false">
      <c r="A106" s="47" t="s">
        <v>6364</v>
      </c>
      <c r="B106" s="48" t="s">
        <v>6363</v>
      </c>
    </row>
    <row r="107" customFormat="false" ht="14.15" hidden="false" customHeight="false" outlineLevel="0" collapsed="false">
      <c r="A107" s="47" t="s">
        <v>6365</v>
      </c>
      <c r="B107" s="48" t="s">
        <v>6366</v>
      </c>
    </row>
    <row r="108" customFormat="false" ht="14.15" hidden="false" customHeight="false" outlineLevel="0" collapsed="false">
      <c r="A108" s="47" t="s">
        <v>6367</v>
      </c>
      <c r="B108" s="48" t="s">
        <v>6366</v>
      </c>
    </row>
    <row r="109" customFormat="false" ht="14.15" hidden="false" customHeight="false" outlineLevel="0" collapsed="false">
      <c r="A109" s="47" t="s">
        <v>6368</v>
      </c>
      <c r="B109" s="48" t="s">
        <v>6366</v>
      </c>
    </row>
    <row r="110" customFormat="false" ht="14.15" hidden="false" customHeight="false" outlineLevel="0" collapsed="false">
      <c r="A110" s="47" t="s">
        <v>6369</v>
      </c>
      <c r="B110" s="48" t="s">
        <v>6366</v>
      </c>
    </row>
    <row r="111" customFormat="false" ht="14.15" hidden="false" customHeight="false" outlineLevel="0" collapsed="false">
      <c r="A111" s="47" t="s">
        <v>6370</v>
      </c>
      <c r="B111" s="48" t="s">
        <v>6371</v>
      </c>
    </row>
    <row r="112" customFormat="false" ht="13" hidden="false" customHeight="false" outlineLevel="0" collapsed="false">
      <c r="A112" s="47" t="s">
        <v>6372</v>
      </c>
      <c r="B112" s="48" t="s">
        <v>6371</v>
      </c>
    </row>
    <row r="113" customFormat="false" ht="13" hidden="false" customHeight="false" outlineLevel="0" collapsed="false">
      <c r="A113" s="47" t="s">
        <v>6373</v>
      </c>
      <c r="B113" s="48" t="s">
        <v>6371</v>
      </c>
    </row>
    <row r="114" customFormat="false" ht="13" hidden="false" customHeight="false" outlineLevel="0" collapsed="false">
      <c r="A114" s="47" t="s">
        <v>6374</v>
      </c>
      <c r="B114" s="48" t="s">
        <v>6371</v>
      </c>
    </row>
    <row r="115" customFormat="false" ht="14.15" hidden="false" customHeight="false" outlineLevel="0" collapsed="false">
      <c r="A115" s="47" t="s">
        <v>6375</v>
      </c>
      <c r="B115" s="48" t="s">
        <v>4260</v>
      </c>
    </row>
    <row r="116" customFormat="false" ht="14.15" hidden="false" customHeight="false" outlineLevel="0" collapsed="false">
      <c r="A116" s="47" t="s">
        <v>6376</v>
      </c>
      <c r="B116" s="48" t="s">
        <v>2492</v>
      </c>
    </row>
    <row r="117" customFormat="false" ht="14.15" hidden="false" customHeight="false" outlineLevel="0" collapsed="false">
      <c r="A117" s="47" t="s">
        <v>6377</v>
      </c>
      <c r="B117" s="48" t="s">
        <v>6378</v>
      </c>
    </row>
    <row r="118" customFormat="false" ht="14.15" hidden="false" customHeight="false" outlineLevel="0" collapsed="false">
      <c r="A118" s="47" t="s">
        <v>6379</v>
      </c>
      <c r="B118" s="48" t="s">
        <v>361</v>
      </c>
    </row>
    <row r="119" customFormat="false" ht="14.15" hidden="false" customHeight="false" outlineLevel="0" collapsed="false">
      <c r="A119" s="47" t="s">
        <v>6380</v>
      </c>
      <c r="B119" s="48" t="s">
        <v>507</v>
      </c>
    </row>
    <row r="120" customFormat="false" ht="14.15" hidden="false" customHeight="false" outlineLevel="0" collapsed="false">
      <c r="A120" s="47" t="s">
        <v>609</v>
      </c>
      <c r="B120" s="48" t="s">
        <v>610</v>
      </c>
    </row>
    <row r="121" customFormat="false" ht="14.15" hidden="false" customHeight="false" outlineLevel="0" collapsed="false">
      <c r="A121" s="47" t="s">
        <v>613</v>
      </c>
      <c r="B121" s="48" t="s">
        <v>612</v>
      </c>
    </row>
    <row r="122" customFormat="false" ht="14.15" hidden="false" customHeight="false" outlineLevel="0" collapsed="false">
      <c r="A122" s="47" t="s">
        <v>611</v>
      </c>
      <c r="B122" s="48" t="s">
        <v>612</v>
      </c>
    </row>
    <row r="123" customFormat="false" ht="14.15" hidden="false" customHeight="false" outlineLevel="0" collapsed="false">
      <c r="A123" s="47" t="s">
        <v>614</v>
      </c>
      <c r="B123" s="48" t="s">
        <v>615</v>
      </c>
    </row>
    <row r="124" customFormat="false" ht="23.85" hidden="false" customHeight="false" outlineLevel="0" collapsed="false">
      <c r="A124" s="47" t="s">
        <v>616</v>
      </c>
      <c r="B124" s="48" t="s">
        <v>617</v>
      </c>
    </row>
    <row r="125" customFormat="false" ht="23.85" hidden="false" customHeight="false" outlineLevel="0" collapsed="false">
      <c r="A125" s="47" t="s">
        <v>5965</v>
      </c>
      <c r="B125" s="48" t="s">
        <v>5966</v>
      </c>
    </row>
    <row r="126" customFormat="false" ht="23.85" hidden="false" customHeight="false" outlineLevel="0" collapsed="false">
      <c r="A126" s="47" t="s">
        <v>621</v>
      </c>
      <c r="B126" s="48" t="s">
        <v>622</v>
      </c>
    </row>
    <row r="127" customFormat="false" ht="23.85" hidden="false" customHeight="false" outlineLevel="0" collapsed="false">
      <c r="A127" s="47" t="s">
        <v>382</v>
      </c>
      <c r="B127" s="48" t="s">
        <v>383</v>
      </c>
    </row>
    <row r="128" customFormat="false" ht="13" hidden="false" customHeight="false" outlineLevel="0" collapsed="false">
      <c r="A128" s="47" t="s">
        <v>6381</v>
      </c>
      <c r="B128" s="48" t="s">
        <v>6382</v>
      </c>
    </row>
    <row r="129" customFormat="false" ht="13" hidden="false" customHeight="false" outlineLevel="0" collapsed="false">
      <c r="A129" s="47" t="s">
        <v>6383</v>
      </c>
      <c r="B129" s="48" t="s">
        <v>6382</v>
      </c>
    </row>
    <row r="130" customFormat="false" ht="13" hidden="false" customHeight="false" outlineLevel="0" collapsed="false">
      <c r="A130" s="47" t="s">
        <v>6384</v>
      </c>
      <c r="B130" s="48" t="s">
        <v>6385</v>
      </c>
    </row>
    <row r="131" customFormat="false" ht="13" hidden="false" customHeight="false" outlineLevel="0" collapsed="false">
      <c r="A131" s="47" t="s">
        <v>6386</v>
      </c>
      <c r="B131" s="48" t="s">
        <v>6385</v>
      </c>
    </row>
    <row r="132" customFormat="false" ht="13" hidden="false" customHeight="false" outlineLevel="0" collapsed="false">
      <c r="A132" s="47" t="s">
        <v>6387</v>
      </c>
      <c r="B132" s="48" t="s">
        <v>6388</v>
      </c>
    </row>
    <row r="133" customFormat="false" ht="13" hidden="false" customHeight="false" outlineLevel="0" collapsed="false">
      <c r="A133" s="47" t="s">
        <v>6389</v>
      </c>
      <c r="B133" s="48" t="s">
        <v>6388</v>
      </c>
    </row>
    <row r="134" customFormat="false" ht="13" hidden="false" customHeight="false" outlineLevel="0" collapsed="false">
      <c r="A134" s="47" t="s">
        <v>6390</v>
      </c>
      <c r="B134" s="48" t="s">
        <v>6391</v>
      </c>
    </row>
    <row r="135" customFormat="false" ht="13" hidden="false" customHeight="false" outlineLevel="0" collapsed="false">
      <c r="A135" s="47" t="s">
        <v>6392</v>
      </c>
      <c r="B135" s="48" t="s">
        <v>6391</v>
      </c>
    </row>
    <row r="136" customFormat="false" ht="13" hidden="false" customHeight="false" outlineLevel="0" collapsed="false">
      <c r="A136" s="47" t="s">
        <v>6393</v>
      </c>
      <c r="B136" s="48" t="s">
        <v>6394</v>
      </c>
    </row>
    <row r="137" customFormat="false" ht="14.15" hidden="false" customHeight="false" outlineLevel="0" collapsed="false">
      <c r="A137" s="47" t="s">
        <v>6395</v>
      </c>
      <c r="B137" s="48" t="s">
        <v>6394</v>
      </c>
    </row>
    <row r="138" customFormat="false" ht="13" hidden="false" customHeight="false" outlineLevel="0" collapsed="false">
      <c r="A138" s="47" t="s">
        <v>6396</v>
      </c>
      <c r="B138" s="48" t="s">
        <v>6397</v>
      </c>
    </row>
    <row r="139" customFormat="false" ht="13" hidden="false" customHeight="false" outlineLevel="0" collapsed="false">
      <c r="A139" s="47" t="s">
        <v>6398</v>
      </c>
      <c r="B139" s="48" t="s">
        <v>6399</v>
      </c>
    </row>
    <row r="140" customFormat="false" ht="13" hidden="false" customHeight="false" outlineLevel="0" collapsed="false">
      <c r="A140" s="47" t="s">
        <v>6400</v>
      </c>
      <c r="B140" s="48" t="s">
        <v>6401</v>
      </c>
    </row>
    <row r="141" customFormat="false" ht="13" hidden="false" customHeight="false" outlineLevel="0" collapsed="false">
      <c r="A141" s="47" t="s">
        <v>6402</v>
      </c>
      <c r="B141" s="48" t="s">
        <v>6403</v>
      </c>
    </row>
    <row r="142" customFormat="false" ht="13" hidden="false" customHeight="false" outlineLevel="0" collapsed="false">
      <c r="A142" s="47" t="s">
        <v>6404</v>
      </c>
      <c r="B142" s="48" t="s">
        <v>6405</v>
      </c>
    </row>
    <row r="143" customFormat="false" ht="14.15" hidden="false" customHeight="false" outlineLevel="0" collapsed="false">
      <c r="A143" s="47" t="s">
        <v>6406</v>
      </c>
      <c r="B143" s="48" t="s">
        <v>6407</v>
      </c>
    </row>
    <row r="144" customFormat="false" ht="14.15" hidden="false" customHeight="false" outlineLevel="0" collapsed="false">
      <c r="A144" s="47" t="s">
        <v>6275</v>
      </c>
      <c r="B144" s="48" t="s">
        <v>351</v>
      </c>
    </row>
    <row r="145" customFormat="false" ht="13" hidden="false" customHeight="false" outlineLevel="0" collapsed="false">
      <c r="A145" s="47" t="s">
        <v>6331</v>
      </c>
      <c r="B145" s="48" t="s">
        <v>6332</v>
      </c>
    </row>
    <row r="146" customFormat="false" ht="13" hidden="false" customHeight="false" outlineLevel="0" collapsed="false">
      <c r="A146" s="47" t="s">
        <v>6408</v>
      </c>
      <c r="B146" s="48" t="s">
        <v>6409</v>
      </c>
    </row>
    <row r="147" customFormat="false" ht="13" hidden="false" customHeight="false" outlineLevel="0" collapsed="false">
      <c r="A147" s="47" t="s">
        <v>6410</v>
      </c>
      <c r="B147" s="48" t="s">
        <v>6411</v>
      </c>
    </row>
    <row r="148" customFormat="false" ht="13" hidden="false" customHeight="false" outlineLevel="0" collapsed="false">
      <c r="A148" s="47" t="s">
        <v>6274</v>
      </c>
      <c r="B148" s="48" t="s">
        <v>535</v>
      </c>
    </row>
    <row r="149" customFormat="false" ht="13" hidden="false" customHeight="false" outlineLevel="0" collapsed="false">
      <c r="A149" s="47" t="s">
        <v>6412</v>
      </c>
      <c r="B149" s="48" t="s">
        <v>6413</v>
      </c>
    </row>
    <row r="150" customFormat="false" ht="13" hidden="false" customHeight="false" outlineLevel="0" collapsed="false">
      <c r="A150" s="47" t="s">
        <v>6414</v>
      </c>
      <c r="B150" s="48" t="s">
        <v>6415</v>
      </c>
    </row>
    <row r="151" customFormat="false" ht="13" hidden="false" customHeight="false" outlineLevel="0" collapsed="false">
      <c r="A151" s="47" t="s">
        <v>6416</v>
      </c>
      <c r="B151" s="48" t="s">
        <v>6417</v>
      </c>
    </row>
    <row r="152" customFormat="false" ht="13" hidden="false" customHeight="false" outlineLevel="0" collapsed="false">
      <c r="A152" s="47" t="s">
        <v>6344</v>
      </c>
      <c r="B152" s="48" t="s">
        <v>6345</v>
      </c>
    </row>
    <row r="153" customFormat="false" ht="13" hidden="false" customHeight="false" outlineLevel="0" collapsed="false">
      <c r="A153" s="47" t="s">
        <v>6418</v>
      </c>
      <c r="B153" s="48" t="s">
        <v>6419</v>
      </c>
    </row>
    <row r="213" customFormat="false" ht="14.15" hidden="false" customHeight="false" outlineLevel="0" collapsed="false"/>
    <row r="214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95F9S0170021"/>
    <hyperlink ref="A2" r:id="rId2" display="95F9S0170001"/>
    <hyperlink ref="A3" r:id="rId3" display="95F9S0170004"/>
    <hyperlink ref="A4" r:id="rId4" display="95F9S0160021"/>
    <hyperlink ref="A5" r:id="rId5" display="95F9S0160001"/>
    <hyperlink ref="A6" r:id="rId6" display="95F9S0160004"/>
    <hyperlink ref="A7" r:id="rId7" display="95F9S0190021"/>
    <hyperlink ref="A8" r:id="rId8" display="95F9S0190001"/>
    <hyperlink ref="A9" r:id="rId9" display="95F9S0190004"/>
    <hyperlink ref="A10" r:id="rId10" display="95F9S0180021"/>
    <hyperlink ref="A11" r:id="rId11" display="95F9S0180001"/>
    <hyperlink ref="A12" r:id="rId12" display="95F9S0180004"/>
    <hyperlink ref="A13" r:id="rId13" display="95F9S01B0021"/>
    <hyperlink ref="A14" r:id="rId14" display="95F9S01B0001"/>
    <hyperlink ref="A15" r:id="rId15" display="95F9S01A0021"/>
    <hyperlink ref="A16" r:id="rId16" display="95F9S01A0001"/>
    <hyperlink ref="A17" r:id="rId17" display="95F9S01D0021"/>
    <hyperlink ref="A18" r:id="rId18" display="95F9S01D0001"/>
    <hyperlink ref="A19" r:id="rId19" display="95F9S01D0004"/>
    <hyperlink ref="A20" r:id="rId20" display="95F9S01L0021"/>
    <hyperlink ref="A21" r:id="rId21" display="95F9S01L0001"/>
    <hyperlink ref="A22" r:id="rId22" display="95F9S01E0021"/>
    <hyperlink ref="A23" r:id="rId23" display="95F9S01E0001"/>
    <hyperlink ref="A24" r:id="rId24" display="95F9S01E0004"/>
    <hyperlink ref="A25" r:id="rId25" display="95F9S01J0021"/>
    <hyperlink ref="A26" r:id="rId26" display="95F9S01J0001"/>
    <hyperlink ref="A27" r:id="rId27" display="95F9S01J0004"/>
    <hyperlink ref="A28" r:id="rId28" display="95F9S01C0021"/>
    <hyperlink ref="A29" r:id="rId29" display="95F9S01C0001"/>
    <hyperlink ref="A30" r:id="rId30" display="95F9S01C0004"/>
    <hyperlink ref="A31" r:id="rId31" display="95F9S01K0021"/>
    <hyperlink ref="A32" r:id="rId32" display="95F9S01K0001"/>
    <hyperlink ref="A33" r:id="rId33" display="95F9S01K0004"/>
    <hyperlink ref="A34" r:id="rId34" display="4830425000B3"/>
    <hyperlink ref="A35" r:id="rId35" display="4830425000B1"/>
    <hyperlink ref="A36" r:id="rId36" display="375209000034"/>
    <hyperlink ref="A37" r:id="rId37" display="375209100034"/>
    <hyperlink ref="A38" r:id="rId38" display="453000064027"/>
    <hyperlink ref="A39" r:id="rId39" display="4830426000B3"/>
    <hyperlink ref="A40" r:id="rId40" display="4830426000B1"/>
    <hyperlink ref="A41" r:id="rId41" display="4830427000B3"/>
    <hyperlink ref="A42" r:id="rId42" display="4830427000B1"/>
    <hyperlink ref="A43" r:id="rId43" display="320774600069"/>
    <hyperlink ref="A44" r:id="rId44" display="484022100006"/>
    <hyperlink ref="A45" r:id="rId45" display="484022100061"/>
    <hyperlink ref="A46" r:id="rId46" display="1000791X00E3"/>
    <hyperlink ref="A47" r:id="rId47" display="1000812X0052"/>
    <hyperlink ref="A48" r:id="rId48" display="4830423000B1"/>
    <hyperlink ref="A49" r:id="rId49" display="4830423000B3"/>
    <hyperlink ref="A50" r:id="rId50" display="3015831000L7"/>
    <hyperlink ref="A51" r:id="rId51" display="301583100050"/>
    <hyperlink ref="A52" r:id="rId52" display="301583300050"/>
    <hyperlink ref="A53" r:id="rId53" display="3015833000L7"/>
    <hyperlink ref="A54" r:id="rId54" display="301586400050"/>
    <hyperlink ref="A55" r:id="rId55" display="301586500050"/>
    <hyperlink ref="A56" r:id="rId56" display="301583400050"/>
    <hyperlink ref="A57" r:id="rId57" display="3015834000L7"/>
    <hyperlink ref="A58" r:id="rId58" display="301583600050"/>
    <hyperlink ref="A59" r:id="rId59" display="3015836000L7"/>
    <hyperlink ref="A60" r:id="rId60" display="3015864000A4"/>
    <hyperlink ref="A61" r:id="rId61" display="3015865000A4"/>
    <hyperlink ref="A62" r:id="rId62" display="320771000069"/>
    <hyperlink ref="A63" r:id="rId63" display="3015811000P3"/>
    <hyperlink ref="A64" r:id="rId64" display="301581100019"/>
    <hyperlink ref="A65" r:id="rId65" display="301581100097"/>
    <hyperlink ref="A66" r:id="rId66" display="492222014076"/>
    <hyperlink ref="A67" r:id="rId67" display="492222015080"/>
    <hyperlink ref="A68" r:id="rId68" display="492222021076"/>
    <hyperlink ref="A69" r:id="rId69" display="413320450092"/>
    <hyperlink ref="A70" r:id="rId70" display="413320450076"/>
    <hyperlink ref="A71" r:id="rId71" display="414480450092"/>
    <hyperlink ref="A72" r:id="rId72" display="414200450092"/>
    <hyperlink ref="A73" r:id="rId73" display="414800450092"/>
    <hyperlink ref="A74" r:id="rId74" display="414800450080"/>
    <hyperlink ref="A75" r:id="rId75" display="46BM4FA03193"/>
    <hyperlink ref="A76" r:id="rId76" display="46BM4FW04185"/>
    <hyperlink ref="A77" r:id="rId77" display="46BM4FA04193"/>
    <hyperlink ref="A78" r:id="rId78" display="320814200049"/>
    <hyperlink ref="A79" r:id="rId79" display="320814300031"/>
    <hyperlink ref="A80" r:id="rId80" display="282004543036"/>
    <hyperlink ref="A81" r:id="rId81" display="282004524000"/>
    <hyperlink ref="A82" r:id="rId82" display="1000792X00E3"/>
    <hyperlink ref="A83" r:id="rId83" display="100077401052"/>
    <hyperlink ref="A84" r:id="rId84" display="320781600069"/>
    <hyperlink ref="A85" r:id="rId85" display="552820700000"/>
    <hyperlink ref="A86" r:id="rId86" display="552820700001"/>
    <hyperlink ref="A87" r:id="rId87" display="552825800000"/>
    <hyperlink ref="A88" r:id="rId88" display="552825800001"/>
    <hyperlink ref="A89" r:id="rId89" display="552827000000"/>
    <hyperlink ref="A90" r:id="rId90" display="552827100000"/>
    <hyperlink ref="A91" r:id="rId91" display="320771200069"/>
    <hyperlink ref="A92" r:id="rId92" display="320781700069"/>
    <hyperlink ref="A93" r:id="rId93" display="482115700036"/>
    <hyperlink ref="A94" r:id="rId94" display="482115700000"/>
    <hyperlink ref="A95" r:id="rId95" display="5540485000A7"/>
    <hyperlink ref="A96" r:id="rId96" display="554050900010"/>
    <hyperlink ref="A97" r:id="rId97" display="554048500010"/>
    <hyperlink ref="A98" r:id="rId98" display="5540509000A7"/>
    <hyperlink ref="A99" r:id="rId99" display="5540504000A7"/>
    <hyperlink ref="A100" r:id="rId100" display="5540527000A7"/>
    <hyperlink ref="A101" r:id="rId101" display="554050400010"/>
    <hyperlink ref="A102" r:id="rId102" display="554052700010"/>
    <hyperlink ref="A103" r:id="rId103" display="5540483000A7"/>
    <hyperlink ref="A104" r:id="rId104" display="554048300010"/>
    <hyperlink ref="A105" r:id="rId105" display="5540497000A7"/>
    <hyperlink ref="A106" r:id="rId106" display="554049700010"/>
    <hyperlink ref="A107" r:id="rId107" display="5540499000A7"/>
    <hyperlink ref="A108" r:id="rId108" display="554049900010"/>
    <hyperlink ref="A109" r:id="rId109" display="5540511000A7"/>
    <hyperlink ref="A110" r:id="rId110" display="554051100010"/>
    <hyperlink ref="A111" r:id="rId111" display="5540506000A7"/>
    <hyperlink ref="A112" r:id="rId112" display="554050600010"/>
    <hyperlink ref="A113" r:id="rId113" display="5540529000A7"/>
    <hyperlink ref="A114" r:id="rId114" display="554052900010"/>
    <hyperlink ref="A115" r:id="rId115" display="320773700069"/>
    <hyperlink ref="A116" r:id="rId116" display="320773900069"/>
    <hyperlink ref="A117" r:id="rId117" display="3800258000E9"/>
    <hyperlink ref="A118" r:id="rId118" display="380025800032"/>
    <hyperlink ref="A119" r:id="rId119" display="375208900034"/>
    <hyperlink ref="A120" r:id="rId120" display="471321X02012"/>
    <hyperlink ref="A121" r:id="rId121" display="471321X04002"/>
    <hyperlink ref="A122" r:id="rId122" display="471321X01010"/>
    <hyperlink ref="A123" r:id="rId123" display="471221X01010"/>
    <hyperlink ref="A124" r:id="rId124" display="471221X02012"/>
    <hyperlink ref="A125" r:id="rId125" display="471621X04010"/>
    <hyperlink ref="A126" r:id="rId126" display="471621X05012"/>
    <hyperlink ref="A127" r:id="rId127" display="451123W20070"/>
    <hyperlink ref="A128" r:id="rId128" display="880102121C14"/>
    <hyperlink ref="A129" r:id="rId129" display="880102321C25"/>
    <hyperlink ref="A130" r:id="rId130" display="880102021A14"/>
    <hyperlink ref="A131" r:id="rId131" display="880102221A25"/>
    <hyperlink ref="A132" r:id="rId132" display="301583700050"/>
    <hyperlink ref="A133" r:id="rId133" display="3015837000A4"/>
    <hyperlink ref="A134" r:id="rId134" display="301583900050"/>
    <hyperlink ref="A135" r:id="rId135" display="3015839000A4"/>
    <hyperlink ref="A136" r:id="rId136" display="301586200050"/>
    <hyperlink ref="A137" r:id="rId137" display="3015862000A4"/>
    <hyperlink ref="A138" r:id="rId138" display="5810F9S70000"/>
    <hyperlink ref="A139" r:id="rId139" display="5820F9S70000"/>
    <hyperlink ref="A140" r:id="rId140" display="5810F9S60000"/>
    <hyperlink ref="A141" r:id="rId141" display="5820F9S60000"/>
    <hyperlink ref="A142" r:id="rId142" display="5810F9SG0000"/>
    <hyperlink ref="A143" r:id="rId143" display="5810F9SH0000"/>
    <hyperlink ref="A144" r:id="rId144" display="375209100034"/>
    <hyperlink ref="A145" r:id="rId145" display="320781600069"/>
    <hyperlink ref="A146" r:id="rId146" display="5600020F9S00"/>
    <hyperlink ref="A147" r:id="rId147" display="5600300770B6"/>
    <hyperlink ref="A148" r:id="rId148" display="375209000034"/>
    <hyperlink ref="A149" r:id="rId149" display="5610100380B6"/>
    <hyperlink ref="A150" r:id="rId150" display="5603100090B6"/>
    <hyperlink ref="A151" r:id="rId151" display="5606101260B6"/>
    <hyperlink ref="A152" r:id="rId152" display="320781700069"/>
    <hyperlink ref="A153" r:id="rId153" display="32100000016Q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6.33"/>
    <col collapsed="false" customWidth="true" hidden="false" outlineLevel="0" max="2" min="2" style="49" width="61.45"/>
    <col collapsed="false" customWidth="true" hidden="false" outlineLevel="0" max="5" min="5" style="0" width="16.81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7" t="s">
        <v>6420</v>
      </c>
      <c r="B1" s="48" t="s">
        <v>6421</v>
      </c>
      <c r="D1" s="29" t="s">
        <v>6422</v>
      </c>
      <c r="E1" s="29"/>
      <c r="F1" s="29"/>
    </row>
    <row r="2" customFormat="false" ht="14.15" hidden="false" customHeight="false" outlineLevel="0" collapsed="false">
      <c r="A2" s="47" t="s">
        <v>6423</v>
      </c>
      <c r="B2" s="48" t="s">
        <v>6421</v>
      </c>
      <c r="D2" s="29"/>
      <c r="E2" s="29"/>
      <c r="F2" s="29"/>
    </row>
    <row r="3" customFormat="false" ht="14.15" hidden="false" customHeight="false" outlineLevel="0" collapsed="false">
      <c r="A3" s="47" t="s">
        <v>6424</v>
      </c>
      <c r="B3" s="48" t="s">
        <v>6421</v>
      </c>
      <c r="D3" s="29"/>
      <c r="E3" s="29"/>
      <c r="F3" s="29"/>
    </row>
    <row r="4" customFormat="false" ht="14.15" hidden="false" customHeight="false" outlineLevel="0" collapsed="false">
      <c r="A4" s="47" t="s">
        <v>6425</v>
      </c>
      <c r="B4" s="48" t="s">
        <v>6426</v>
      </c>
      <c r="D4" s="29"/>
      <c r="E4" s="39" t="s">
        <v>223</v>
      </c>
      <c r="F4" s="39" t="s">
        <v>224</v>
      </c>
    </row>
    <row r="5" customFormat="false" ht="14.15" hidden="false" customHeight="false" outlineLevel="0" collapsed="false">
      <c r="A5" s="47" t="s">
        <v>6427</v>
      </c>
      <c r="B5" s="48" t="s">
        <v>6426</v>
      </c>
      <c r="D5" s="29"/>
      <c r="E5" s="41" t="n">
        <f aca="false">VLOOKUP(D1,'Podklejki baterii'!A2:B75,2,0)</f>
        <v>320785500093</v>
      </c>
      <c r="F5" s="41" t="n">
        <f aca="false">VLOOKUP(D1,'Podklejka klapki'!A2:B145,2,0)</f>
        <v>320760300069</v>
      </c>
    </row>
    <row r="6" customFormat="false" ht="23.85" hidden="false" customHeight="false" outlineLevel="0" collapsed="false">
      <c r="A6" s="47" t="s">
        <v>6428</v>
      </c>
      <c r="B6" s="48" t="s">
        <v>6426</v>
      </c>
    </row>
    <row r="7" customFormat="false" ht="23.85" hidden="false" customHeight="false" outlineLevel="0" collapsed="false">
      <c r="A7" s="47" t="s">
        <v>6429</v>
      </c>
      <c r="B7" s="48" t="s">
        <v>6430</v>
      </c>
    </row>
    <row r="8" customFormat="false" ht="14.15" hidden="false" customHeight="false" outlineLevel="0" collapsed="false">
      <c r="A8" s="47" t="s">
        <v>6431</v>
      </c>
      <c r="B8" s="48" t="s">
        <v>6430</v>
      </c>
    </row>
    <row r="9" customFormat="false" ht="14.15" hidden="false" customHeight="false" outlineLevel="0" collapsed="false">
      <c r="A9" s="47" t="s">
        <v>6432</v>
      </c>
      <c r="B9" s="48" t="s">
        <v>6430</v>
      </c>
    </row>
    <row r="10" customFormat="false" ht="14.15" hidden="false" customHeight="false" outlineLevel="0" collapsed="false">
      <c r="A10" s="47" t="s">
        <v>6433</v>
      </c>
      <c r="B10" s="48" t="s">
        <v>6434</v>
      </c>
    </row>
    <row r="11" customFormat="false" ht="14.15" hidden="false" customHeight="false" outlineLevel="0" collapsed="false">
      <c r="A11" s="47" t="s">
        <v>6435</v>
      </c>
      <c r="B11" s="48" t="s">
        <v>6434</v>
      </c>
    </row>
    <row r="12" customFormat="false" ht="14.15" hidden="false" customHeight="false" outlineLevel="0" collapsed="false">
      <c r="A12" s="47" t="s">
        <v>6436</v>
      </c>
      <c r="B12" s="48" t="s">
        <v>6434</v>
      </c>
    </row>
    <row r="13" customFormat="false" ht="14.15" hidden="false" customHeight="false" outlineLevel="0" collapsed="false">
      <c r="A13" s="47" t="s">
        <v>6437</v>
      </c>
      <c r="B13" s="48" t="s">
        <v>6438</v>
      </c>
    </row>
    <row r="14" customFormat="false" ht="14.15" hidden="false" customHeight="false" outlineLevel="0" collapsed="false">
      <c r="A14" s="47" t="s">
        <v>6439</v>
      </c>
      <c r="B14" s="48" t="s">
        <v>6438</v>
      </c>
    </row>
    <row r="15" customFormat="false" ht="14.15" hidden="false" customHeight="false" outlineLevel="0" collapsed="false">
      <c r="A15" s="47" t="s">
        <v>6440</v>
      </c>
      <c r="B15" s="48" t="s">
        <v>6438</v>
      </c>
    </row>
    <row r="16" customFormat="false" ht="14.15" hidden="false" customHeight="false" outlineLevel="0" collapsed="false">
      <c r="A16" s="47" t="s">
        <v>6441</v>
      </c>
      <c r="B16" s="48" t="s">
        <v>6442</v>
      </c>
    </row>
    <row r="17" customFormat="false" ht="14.15" hidden="false" customHeight="false" outlineLevel="0" collapsed="false">
      <c r="A17" s="47" t="s">
        <v>6443</v>
      </c>
      <c r="B17" s="48" t="s">
        <v>6442</v>
      </c>
    </row>
    <row r="18" customFormat="false" ht="14.15" hidden="false" customHeight="false" outlineLevel="0" collapsed="false">
      <c r="A18" s="47" t="s">
        <v>6444</v>
      </c>
      <c r="B18" s="48" t="s">
        <v>6442</v>
      </c>
    </row>
    <row r="19" customFormat="false" ht="14.15" hidden="false" customHeight="false" outlineLevel="0" collapsed="false">
      <c r="A19" s="47" t="s">
        <v>6445</v>
      </c>
      <c r="B19" s="48" t="s">
        <v>6446</v>
      </c>
    </row>
    <row r="20" customFormat="false" ht="14.15" hidden="false" customHeight="false" outlineLevel="0" collapsed="false">
      <c r="A20" s="47" t="s">
        <v>6447</v>
      </c>
      <c r="B20" s="48" t="s">
        <v>6448</v>
      </c>
    </row>
    <row r="21" customFormat="false" ht="14.15" hidden="false" customHeight="false" outlineLevel="0" collapsed="false">
      <c r="A21" s="47" t="s">
        <v>6449</v>
      </c>
      <c r="B21" s="48" t="s">
        <v>6446</v>
      </c>
    </row>
    <row r="22" customFormat="false" ht="13" hidden="false" customHeight="false" outlineLevel="0" collapsed="false">
      <c r="A22" s="47" t="s">
        <v>6450</v>
      </c>
      <c r="B22" s="48" t="s">
        <v>6451</v>
      </c>
    </row>
    <row r="23" customFormat="false" ht="14.15" hidden="false" customHeight="false" outlineLevel="0" collapsed="false">
      <c r="A23" s="47" t="s">
        <v>6452</v>
      </c>
      <c r="B23" s="48" t="s">
        <v>6453</v>
      </c>
    </row>
    <row r="24" customFormat="false" ht="14.15" hidden="false" customHeight="false" outlineLevel="0" collapsed="false">
      <c r="A24" s="47" t="s">
        <v>6454</v>
      </c>
      <c r="B24" s="48" t="s">
        <v>6453</v>
      </c>
    </row>
    <row r="25" customFormat="false" ht="14.15" hidden="false" customHeight="false" outlineLevel="0" collapsed="false">
      <c r="A25" s="47" t="s">
        <v>6455</v>
      </c>
      <c r="B25" s="48" t="s">
        <v>6456</v>
      </c>
    </row>
    <row r="26" customFormat="false" ht="14.15" hidden="false" customHeight="false" outlineLevel="0" collapsed="false">
      <c r="A26" s="47" t="s">
        <v>6457</v>
      </c>
      <c r="B26" s="48" t="s">
        <v>6456</v>
      </c>
    </row>
    <row r="27" customFormat="false" ht="14.15" hidden="false" customHeight="false" outlineLevel="0" collapsed="false">
      <c r="A27" s="47" t="s">
        <v>6458</v>
      </c>
      <c r="B27" s="48" t="s">
        <v>6456</v>
      </c>
    </row>
    <row r="28" customFormat="false" ht="14.15" hidden="false" customHeight="false" outlineLevel="0" collapsed="false">
      <c r="A28" s="47" t="s">
        <v>6459</v>
      </c>
      <c r="B28" s="48" t="s">
        <v>6460</v>
      </c>
    </row>
    <row r="29" customFormat="false" ht="14.15" hidden="false" customHeight="false" outlineLevel="0" collapsed="false">
      <c r="A29" s="47" t="s">
        <v>6461</v>
      </c>
      <c r="B29" s="48" t="s">
        <v>6460</v>
      </c>
    </row>
    <row r="30" customFormat="false" ht="14.15" hidden="false" customHeight="false" outlineLevel="0" collapsed="false">
      <c r="A30" s="47" t="s">
        <v>6462</v>
      </c>
      <c r="B30" s="48" t="s">
        <v>6460</v>
      </c>
    </row>
    <row r="31" customFormat="false" ht="14.15" hidden="false" customHeight="false" outlineLevel="0" collapsed="false">
      <c r="A31" s="47" t="s">
        <v>6463</v>
      </c>
      <c r="B31" s="48" t="s">
        <v>6464</v>
      </c>
    </row>
    <row r="32" customFormat="false" ht="14.15" hidden="false" customHeight="false" outlineLevel="0" collapsed="false">
      <c r="A32" s="47" t="s">
        <v>6465</v>
      </c>
      <c r="B32" s="48" t="s">
        <v>6464</v>
      </c>
    </row>
    <row r="33" customFormat="false" ht="14.15" hidden="false" customHeight="false" outlineLevel="0" collapsed="false">
      <c r="A33" s="47" t="s">
        <v>6466</v>
      </c>
      <c r="B33" s="48" t="s">
        <v>6464</v>
      </c>
    </row>
    <row r="34" customFormat="false" ht="14.15" hidden="false" customHeight="false" outlineLevel="0" collapsed="false">
      <c r="A34" s="47" t="s">
        <v>6467</v>
      </c>
      <c r="B34" s="48" t="s">
        <v>6468</v>
      </c>
    </row>
    <row r="35" customFormat="false" ht="14.15" hidden="false" customHeight="false" outlineLevel="0" collapsed="false">
      <c r="A35" s="47" t="s">
        <v>6469</v>
      </c>
      <c r="B35" s="48" t="s">
        <v>6470</v>
      </c>
    </row>
    <row r="36" customFormat="false" ht="14.15" hidden="false" customHeight="false" outlineLevel="0" collapsed="false">
      <c r="A36" s="47" t="s">
        <v>6471</v>
      </c>
      <c r="B36" s="48" t="s">
        <v>6472</v>
      </c>
    </row>
    <row r="37" customFormat="false" ht="14.15" hidden="false" customHeight="false" outlineLevel="0" collapsed="false">
      <c r="A37" s="47" t="s">
        <v>6473</v>
      </c>
      <c r="B37" s="48" t="s">
        <v>6472</v>
      </c>
    </row>
    <row r="38" customFormat="false" ht="14.15" hidden="false" customHeight="false" outlineLevel="0" collapsed="false">
      <c r="A38" s="47" t="s">
        <v>6474</v>
      </c>
      <c r="B38" s="48" t="s">
        <v>6475</v>
      </c>
    </row>
    <row r="39" customFormat="false" ht="14.15" hidden="false" customHeight="false" outlineLevel="0" collapsed="false">
      <c r="A39" s="47" t="s">
        <v>6476</v>
      </c>
      <c r="B39" s="48" t="s">
        <v>6477</v>
      </c>
    </row>
    <row r="40" customFormat="false" ht="23.85" hidden="false" customHeight="false" outlineLevel="0" collapsed="false">
      <c r="A40" s="47" t="s">
        <v>6478</v>
      </c>
      <c r="B40" s="48" t="s">
        <v>6479</v>
      </c>
    </row>
    <row r="41" customFormat="false" ht="23.85" hidden="false" customHeight="false" outlineLevel="0" collapsed="false">
      <c r="A41" s="47" t="s">
        <v>6480</v>
      </c>
      <c r="B41" s="48" t="s">
        <v>6481</v>
      </c>
    </row>
    <row r="42" customFormat="false" ht="14.15" hidden="false" customHeight="false" outlineLevel="0" collapsed="false">
      <c r="A42" s="47" t="s">
        <v>6482</v>
      </c>
      <c r="B42" s="48" t="s">
        <v>6483</v>
      </c>
    </row>
    <row r="43" customFormat="false" ht="23.85" hidden="false" customHeight="false" outlineLevel="0" collapsed="false">
      <c r="A43" s="47" t="s">
        <v>6484</v>
      </c>
      <c r="B43" s="48" t="s">
        <v>6485</v>
      </c>
    </row>
    <row r="44" customFormat="false" ht="23.85" hidden="false" customHeight="false" outlineLevel="0" collapsed="false">
      <c r="A44" s="47" t="s">
        <v>6486</v>
      </c>
      <c r="B44" s="48" t="s">
        <v>6487</v>
      </c>
    </row>
    <row r="45" customFormat="false" ht="23.85" hidden="false" customHeight="false" outlineLevel="0" collapsed="false">
      <c r="A45" s="47" t="s">
        <v>6488</v>
      </c>
      <c r="B45" s="48" t="s">
        <v>6487</v>
      </c>
    </row>
    <row r="46" customFormat="false" ht="23.85" hidden="false" customHeight="false" outlineLevel="0" collapsed="false">
      <c r="A46" s="47" t="s">
        <v>6489</v>
      </c>
      <c r="B46" s="48" t="s">
        <v>6490</v>
      </c>
    </row>
    <row r="47" customFormat="false" ht="23.85" hidden="false" customHeight="false" outlineLevel="0" collapsed="false">
      <c r="A47" s="47" t="s">
        <v>6491</v>
      </c>
      <c r="B47" s="48" t="s">
        <v>6490</v>
      </c>
    </row>
    <row r="48" customFormat="false" ht="23.85" hidden="false" customHeight="false" outlineLevel="0" collapsed="false">
      <c r="A48" s="47" t="s">
        <v>6492</v>
      </c>
      <c r="B48" s="48" t="s">
        <v>6493</v>
      </c>
    </row>
    <row r="49" customFormat="false" ht="23.85" hidden="false" customHeight="false" outlineLevel="0" collapsed="false">
      <c r="A49" s="47" t="s">
        <v>6494</v>
      </c>
      <c r="B49" s="48" t="s">
        <v>6495</v>
      </c>
    </row>
    <row r="50" customFormat="false" ht="23.85" hidden="false" customHeight="false" outlineLevel="0" collapsed="false">
      <c r="A50" s="47" t="s">
        <v>6496</v>
      </c>
      <c r="B50" s="48" t="s">
        <v>6497</v>
      </c>
    </row>
    <row r="51" customFormat="false" ht="23.85" hidden="false" customHeight="false" outlineLevel="0" collapsed="false">
      <c r="A51" s="47" t="s">
        <v>6498</v>
      </c>
      <c r="B51" s="48" t="s">
        <v>6499</v>
      </c>
    </row>
    <row r="52" customFormat="false" ht="14.15" hidden="false" customHeight="false" outlineLevel="0" collapsed="false">
      <c r="A52" s="47" t="s">
        <v>6500</v>
      </c>
      <c r="B52" s="48" t="s">
        <v>6499</v>
      </c>
    </row>
    <row r="53" customFormat="false" ht="23.85" hidden="false" customHeight="false" outlineLevel="0" collapsed="false">
      <c r="A53" s="47" t="s">
        <v>6501</v>
      </c>
      <c r="B53" s="48" t="s">
        <v>6502</v>
      </c>
    </row>
    <row r="54" customFormat="false" ht="23.85" hidden="false" customHeight="false" outlineLevel="0" collapsed="false">
      <c r="A54" s="47" t="s">
        <v>6503</v>
      </c>
      <c r="B54" s="48" t="s">
        <v>6502</v>
      </c>
    </row>
    <row r="55" customFormat="false" ht="23.85" hidden="false" customHeight="false" outlineLevel="0" collapsed="false">
      <c r="A55" s="47" t="s">
        <v>6504</v>
      </c>
      <c r="B55" s="48" t="s">
        <v>6505</v>
      </c>
    </row>
    <row r="56" customFormat="false" ht="14.15" hidden="false" customHeight="false" outlineLevel="0" collapsed="false">
      <c r="A56" s="47" t="s">
        <v>6506</v>
      </c>
      <c r="B56" s="48" t="s">
        <v>6505</v>
      </c>
    </row>
    <row r="57" customFormat="false" ht="14.15" hidden="false" customHeight="false" outlineLevel="0" collapsed="false">
      <c r="A57" s="47" t="s">
        <v>6507</v>
      </c>
      <c r="B57" s="48" t="s">
        <v>6134</v>
      </c>
    </row>
    <row r="58" customFormat="false" ht="14.15" hidden="false" customHeight="false" outlineLevel="0" collapsed="false">
      <c r="A58" s="47" t="s">
        <v>6508</v>
      </c>
      <c r="B58" s="48" t="s">
        <v>589</v>
      </c>
    </row>
    <row r="59" customFormat="false" ht="14.15" hidden="false" customHeight="false" outlineLevel="0" collapsed="false">
      <c r="A59" s="47" t="s">
        <v>6509</v>
      </c>
      <c r="B59" s="48" t="s">
        <v>6510</v>
      </c>
    </row>
    <row r="60" customFormat="false" ht="14.15" hidden="false" customHeight="false" outlineLevel="0" collapsed="false">
      <c r="A60" s="47" t="s">
        <v>6511</v>
      </c>
      <c r="B60" s="48" t="s">
        <v>6512</v>
      </c>
    </row>
    <row r="61" customFormat="false" ht="13" hidden="false" customHeight="false" outlineLevel="0" collapsed="false">
      <c r="A61" s="47" t="s">
        <v>6513</v>
      </c>
      <c r="B61" s="48" t="s">
        <v>6512</v>
      </c>
    </row>
    <row r="62" customFormat="false" ht="14.15" hidden="false" customHeight="false" outlineLevel="0" collapsed="false">
      <c r="A62" s="47" t="s">
        <v>6514</v>
      </c>
      <c r="B62" s="48" t="s">
        <v>6515</v>
      </c>
    </row>
    <row r="63" customFormat="false" ht="14.15" hidden="false" customHeight="false" outlineLevel="0" collapsed="false">
      <c r="A63" s="47" t="s">
        <v>6516</v>
      </c>
      <c r="B63" s="48" t="s">
        <v>6515</v>
      </c>
    </row>
    <row r="64" customFormat="false" ht="14.15" hidden="false" customHeight="false" outlineLevel="0" collapsed="false">
      <c r="A64" s="47" t="s">
        <v>6517</v>
      </c>
      <c r="B64" s="48" t="s">
        <v>6518</v>
      </c>
    </row>
    <row r="65" customFormat="false" ht="23.85" hidden="false" customHeight="false" outlineLevel="0" collapsed="false">
      <c r="A65" s="47" t="s">
        <v>6519</v>
      </c>
      <c r="B65" s="48" t="s">
        <v>6520</v>
      </c>
    </row>
    <row r="66" customFormat="false" ht="23.85" hidden="false" customHeight="false" outlineLevel="0" collapsed="false">
      <c r="A66" s="47" t="s">
        <v>6521</v>
      </c>
      <c r="B66" s="48" t="s">
        <v>6522</v>
      </c>
    </row>
    <row r="67" customFormat="false" ht="23.85" hidden="false" customHeight="false" outlineLevel="0" collapsed="false">
      <c r="A67" s="47" t="s">
        <v>6523</v>
      </c>
      <c r="B67" s="48" t="s">
        <v>6524</v>
      </c>
    </row>
    <row r="68" customFormat="false" ht="14.15" hidden="false" customHeight="false" outlineLevel="0" collapsed="false">
      <c r="A68" s="47" t="s">
        <v>6525</v>
      </c>
      <c r="B68" s="48" t="s">
        <v>6526</v>
      </c>
    </row>
    <row r="69" customFormat="false" ht="14.15" hidden="false" customHeight="false" outlineLevel="0" collapsed="false">
      <c r="A69" s="47" t="s">
        <v>6527</v>
      </c>
      <c r="B69" s="48" t="s">
        <v>6528</v>
      </c>
    </row>
    <row r="70" customFormat="false" ht="14.15" hidden="false" customHeight="false" outlineLevel="0" collapsed="false">
      <c r="A70" s="47" t="s">
        <v>6529</v>
      </c>
      <c r="B70" s="48" t="s">
        <v>6530</v>
      </c>
    </row>
    <row r="71" customFormat="false" ht="14.15" hidden="false" customHeight="false" outlineLevel="0" collapsed="false">
      <c r="A71" s="47" t="s">
        <v>6531</v>
      </c>
      <c r="B71" s="48" t="s">
        <v>6532</v>
      </c>
    </row>
    <row r="72" customFormat="false" ht="14.15" hidden="false" customHeight="false" outlineLevel="0" collapsed="false">
      <c r="A72" s="47" t="s">
        <v>6533</v>
      </c>
      <c r="B72" s="48" t="s">
        <v>6534</v>
      </c>
    </row>
    <row r="73" customFormat="false" ht="14.15" hidden="false" customHeight="false" outlineLevel="0" collapsed="false">
      <c r="A73" s="47" t="s">
        <v>6535</v>
      </c>
      <c r="B73" s="48" t="s">
        <v>6536</v>
      </c>
    </row>
    <row r="74" customFormat="false" ht="14.15" hidden="false" customHeight="false" outlineLevel="0" collapsed="false">
      <c r="A74" s="47" t="s">
        <v>6537</v>
      </c>
      <c r="B74" s="48" t="s">
        <v>6538</v>
      </c>
    </row>
    <row r="75" customFormat="false" ht="14.15" hidden="false" customHeight="false" outlineLevel="0" collapsed="false">
      <c r="A75" s="47" t="s">
        <v>6539</v>
      </c>
      <c r="B75" s="48" t="s">
        <v>6540</v>
      </c>
    </row>
    <row r="76" customFormat="false" ht="14.15" hidden="false" customHeight="false" outlineLevel="0" collapsed="false">
      <c r="A76" s="47" t="s">
        <v>6541</v>
      </c>
      <c r="B76" s="48" t="s">
        <v>6542</v>
      </c>
    </row>
    <row r="77" customFormat="false" ht="14.15" hidden="false" customHeight="false" outlineLevel="0" collapsed="false">
      <c r="A77" s="47" t="s">
        <v>6543</v>
      </c>
      <c r="B77" s="48" t="s">
        <v>6542</v>
      </c>
    </row>
    <row r="78" customFormat="false" ht="14.15" hidden="false" customHeight="false" outlineLevel="0" collapsed="false">
      <c r="A78" s="47" t="s">
        <v>6544</v>
      </c>
      <c r="B78" s="48" t="s">
        <v>6542</v>
      </c>
    </row>
    <row r="79" customFormat="false" ht="14.15" hidden="false" customHeight="false" outlineLevel="0" collapsed="false">
      <c r="A79" s="47" t="s">
        <v>6545</v>
      </c>
      <c r="B79" s="48" t="s">
        <v>6546</v>
      </c>
    </row>
    <row r="80" customFormat="false" ht="13" hidden="false" customHeight="false" outlineLevel="0" collapsed="false">
      <c r="A80" s="47" t="s">
        <v>6547</v>
      </c>
      <c r="B80" s="48" t="s">
        <v>6548</v>
      </c>
    </row>
    <row r="81" customFormat="false" ht="14.15" hidden="false" customHeight="false" outlineLevel="0" collapsed="false">
      <c r="A81" s="47" t="s">
        <v>6549</v>
      </c>
      <c r="B81" s="48" t="s">
        <v>6548</v>
      </c>
    </row>
    <row r="82" customFormat="false" ht="14.15" hidden="false" customHeight="false" outlineLevel="0" collapsed="false">
      <c r="A82" s="47" t="s">
        <v>6550</v>
      </c>
      <c r="B82" s="48" t="s">
        <v>6551</v>
      </c>
    </row>
    <row r="83" customFormat="false" ht="13" hidden="false" customHeight="false" outlineLevel="0" collapsed="false">
      <c r="A83" s="47" t="s">
        <v>6552</v>
      </c>
      <c r="B83" s="48" t="s">
        <v>6553</v>
      </c>
    </row>
    <row r="84" customFormat="false" ht="14.15" hidden="false" customHeight="false" outlineLevel="0" collapsed="false">
      <c r="A84" s="47" t="s">
        <v>6554</v>
      </c>
      <c r="B84" s="48" t="s">
        <v>6555</v>
      </c>
    </row>
    <row r="85" customFormat="false" ht="14.15" hidden="false" customHeight="false" outlineLevel="0" collapsed="false">
      <c r="A85" s="47" t="s">
        <v>6556</v>
      </c>
      <c r="B85" s="48" t="s">
        <v>6557</v>
      </c>
    </row>
    <row r="86" customFormat="false" ht="14.15" hidden="false" customHeight="false" outlineLevel="0" collapsed="false">
      <c r="A86" s="47" t="s">
        <v>6558</v>
      </c>
      <c r="B86" s="48" t="s">
        <v>6559</v>
      </c>
    </row>
    <row r="87" customFormat="false" ht="13" hidden="false" customHeight="false" outlineLevel="0" collapsed="false">
      <c r="A87" s="47" t="s">
        <v>6560</v>
      </c>
      <c r="B87" s="48" t="s">
        <v>6561</v>
      </c>
    </row>
    <row r="88" customFormat="false" ht="14.15" hidden="false" customHeight="false" outlineLevel="0" collapsed="false">
      <c r="A88" s="47" t="s">
        <v>6562</v>
      </c>
      <c r="B88" s="48" t="s">
        <v>6563</v>
      </c>
    </row>
    <row r="89" customFormat="false" ht="14.15" hidden="false" customHeight="false" outlineLevel="0" collapsed="false">
      <c r="A89" s="47" t="s">
        <v>6564</v>
      </c>
      <c r="B89" s="48" t="s">
        <v>6565</v>
      </c>
    </row>
    <row r="90" customFormat="false" ht="14.15" hidden="false" customHeight="false" outlineLevel="0" collapsed="false">
      <c r="A90" s="47" t="s">
        <v>338</v>
      </c>
      <c r="B90" s="48" t="s">
        <v>337</v>
      </c>
    </row>
    <row r="91" customFormat="false" ht="23.85" hidden="false" customHeight="false" outlineLevel="0" collapsed="false">
      <c r="A91" s="47" t="s">
        <v>336</v>
      </c>
      <c r="B91" s="48" t="s">
        <v>337</v>
      </c>
    </row>
    <row r="92" customFormat="false" ht="23.85" hidden="false" customHeight="false" outlineLevel="0" collapsed="false">
      <c r="A92" s="47" t="s">
        <v>6566</v>
      </c>
      <c r="B92" s="48" t="s">
        <v>6567</v>
      </c>
    </row>
    <row r="93" customFormat="false" ht="23.85" hidden="false" customHeight="false" outlineLevel="0" collapsed="false">
      <c r="A93" s="47" t="s">
        <v>6568</v>
      </c>
      <c r="B93" s="48" t="s">
        <v>6567</v>
      </c>
    </row>
    <row r="94" customFormat="false" ht="13" hidden="false" customHeight="false" outlineLevel="0" collapsed="false">
      <c r="A94" s="47" t="s">
        <v>6569</v>
      </c>
      <c r="B94" s="48" t="s">
        <v>6570</v>
      </c>
    </row>
    <row r="95" customFormat="false" ht="14.15" hidden="false" customHeight="false" outlineLevel="0" collapsed="false">
      <c r="A95" s="47" t="s">
        <v>6571</v>
      </c>
      <c r="B95" s="48" t="s">
        <v>6570</v>
      </c>
    </row>
    <row r="96" customFormat="false" ht="14.15" hidden="false" customHeight="false" outlineLevel="0" collapsed="false">
      <c r="A96" s="47" t="s">
        <v>6572</v>
      </c>
      <c r="B96" s="48" t="s">
        <v>6573</v>
      </c>
    </row>
    <row r="97" customFormat="false" ht="13" hidden="false" customHeight="false" outlineLevel="0" collapsed="false">
      <c r="A97" s="47" t="s">
        <v>6574</v>
      </c>
      <c r="B97" s="48" t="s">
        <v>6573</v>
      </c>
    </row>
    <row r="98" customFormat="false" ht="13" hidden="false" customHeight="false" outlineLevel="0" collapsed="false">
      <c r="A98" s="47" t="s">
        <v>6575</v>
      </c>
      <c r="B98" s="48" t="s">
        <v>6576</v>
      </c>
    </row>
    <row r="99" customFormat="false" ht="23.85" hidden="false" customHeight="false" outlineLevel="0" collapsed="false">
      <c r="A99" s="47" t="s">
        <v>6577</v>
      </c>
      <c r="B99" s="48" t="s">
        <v>6576</v>
      </c>
    </row>
    <row r="100" customFormat="false" ht="13" hidden="false" customHeight="false" outlineLevel="0" collapsed="false">
      <c r="A100" s="47" t="s">
        <v>6578</v>
      </c>
      <c r="B100" s="48" t="s">
        <v>6579</v>
      </c>
    </row>
    <row r="101" customFormat="false" ht="23.85" hidden="false" customHeight="false" outlineLevel="0" collapsed="false">
      <c r="A101" s="47" t="s">
        <v>6580</v>
      </c>
      <c r="B101" s="48" t="s">
        <v>6579</v>
      </c>
    </row>
    <row r="102" customFormat="false" ht="23.85" hidden="false" customHeight="false" outlineLevel="0" collapsed="false">
      <c r="A102" s="47" t="s">
        <v>6581</v>
      </c>
      <c r="B102" s="48" t="s">
        <v>6579</v>
      </c>
    </row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143" customFormat="false" ht="14.15" hidden="false" customHeight="false" outlineLevel="0" collapsed="false"/>
    <row r="144" customFormat="false" ht="14.15" hidden="false" customHeight="false" outlineLevel="0" collapsed="false"/>
    <row r="213" customFormat="false" ht="14.15" hidden="false" customHeight="false" outlineLevel="0" collapsed="false"/>
    <row r="214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5540481000A7"/>
    <hyperlink ref="A2" r:id="rId2" display="554048100010"/>
    <hyperlink ref="A3" r:id="rId3" display="554048100064"/>
    <hyperlink ref="A4" r:id="rId4" display="5540462000A7"/>
    <hyperlink ref="A5" r:id="rId5" display="554046200010"/>
    <hyperlink ref="A6" r:id="rId6" display="554046200064"/>
    <hyperlink ref="A7" r:id="rId7" display="5540480000A7"/>
    <hyperlink ref="A8" r:id="rId8" display="554048000010"/>
    <hyperlink ref="A9" r:id="rId9" display="554048000064"/>
    <hyperlink ref="A10" r:id="rId10" display="5540487000A7"/>
    <hyperlink ref="A11" r:id="rId11" display="554048700010"/>
    <hyperlink ref="A12" r:id="rId12" display="554048700064"/>
    <hyperlink ref="A13" r:id="rId13" display="5540468000A7"/>
    <hyperlink ref="A14" r:id="rId14" display="554046800010"/>
    <hyperlink ref="A15" r:id="rId15" display="554046800064"/>
    <hyperlink ref="A16" r:id="rId16" display="5540486000A7"/>
    <hyperlink ref="A17" r:id="rId17" display="554048600010"/>
    <hyperlink ref="A18" r:id="rId18" display="554048600064"/>
    <hyperlink ref="A19" r:id="rId19" display="5540517000A7"/>
    <hyperlink ref="A20" r:id="rId20" display="554051700010"/>
    <hyperlink ref="A21" r:id="rId21" display="554051700064"/>
    <hyperlink ref="A22" r:id="rId22" display="5540521000A7"/>
    <hyperlink ref="A23" r:id="rId23" display="554052100010"/>
    <hyperlink ref="A24" r:id="rId24" display="554052100064"/>
    <hyperlink ref="A25" r:id="rId25" display="5540525000A7"/>
    <hyperlink ref="A26" r:id="rId26" display="554052500010"/>
    <hyperlink ref="A27" r:id="rId27" display="554052500064"/>
    <hyperlink ref="A28" r:id="rId28" display="5540523000A7"/>
    <hyperlink ref="A29" r:id="rId29" display="554052300010"/>
    <hyperlink ref="A30" r:id="rId30" display="554052300064"/>
    <hyperlink ref="A31" r:id="rId31" display="55050000031L"/>
    <hyperlink ref="A32" r:id="rId32" display="55050000031Q"/>
    <hyperlink ref="A33" r:id="rId33" display="55050000034J"/>
    <hyperlink ref="A34" r:id="rId34" display="453000061027"/>
    <hyperlink ref="A35" r:id="rId35" display="453000054045"/>
    <hyperlink ref="A36" r:id="rId36" display="422000029006"/>
    <hyperlink ref="A37" r:id="rId37" display="422000032074"/>
    <hyperlink ref="A38" r:id="rId38" display="560030070033"/>
    <hyperlink ref="A39" r:id="rId39" display="5600060F1100"/>
    <hyperlink ref="A40" r:id="rId40" display="560160001033"/>
    <hyperlink ref="A41" r:id="rId41" display="561060008033"/>
    <hyperlink ref="A42" r:id="rId42" display="560960007033"/>
    <hyperlink ref="A43" r:id="rId43" display="5600020F1100"/>
    <hyperlink ref="A44" r:id="rId44" display="482115000000"/>
    <hyperlink ref="A45" r:id="rId45" display="482115100036"/>
    <hyperlink ref="A46" r:id="rId46" display="412480430076"/>
    <hyperlink ref="A47" r:id="rId47" display="4124804300L4"/>
    <hyperlink ref="A48" r:id="rId48" display="560360003033"/>
    <hyperlink ref="A49" r:id="rId49" display="560960005033"/>
    <hyperlink ref="A50" r:id="rId50" display="560060032033"/>
    <hyperlink ref="A51" r:id="rId51" display="414130430076"/>
    <hyperlink ref="A52" r:id="rId52" display="4141304300L4"/>
    <hyperlink ref="A53" r:id="rId53" display="4830404000B0"/>
    <hyperlink ref="A54" r:id="rId54" display="4830417000B1"/>
    <hyperlink ref="A55" r:id="rId55" display="4830405000B0"/>
    <hyperlink ref="A56" r:id="rId56" display="4830418000B1"/>
    <hyperlink ref="A57" r:id="rId57" display="282004542036"/>
    <hyperlink ref="A58" r:id="rId58" display="282004531000"/>
    <hyperlink ref="A59" r:id="rId59" display="560060033033"/>
    <hyperlink ref="A60" r:id="rId60" display="552274300001"/>
    <hyperlink ref="A61" r:id="rId61" display="552274400070"/>
    <hyperlink ref="A62" r:id="rId62" display="552818200001"/>
    <hyperlink ref="A63" r:id="rId63" display="552818200070"/>
    <hyperlink ref="A64" r:id="rId64" display="58F110110003"/>
    <hyperlink ref="A65" r:id="rId65" display="58F110230003"/>
    <hyperlink ref="A66" r:id="rId66" display="58F110340003"/>
    <hyperlink ref="A67" r:id="rId67" display="58F110450003"/>
    <hyperlink ref="A68" r:id="rId68" display="58F110560003"/>
    <hyperlink ref="A69" r:id="rId69" display="58F110670003"/>
    <hyperlink ref="A70" r:id="rId70" display="58F110720003"/>
    <hyperlink ref="A71" r:id="rId71" display="5810F11H0000"/>
    <hyperlink ref="A72" r:id="rId72" display="5810F11J0000"/>
    <hyperlink ref="A73" r:id="rId73" display="5820F11H0000"/>
    <hyperlink ref="A74" r:id="rId74" display="5820F11J0000"/>
    <hyperlink ref="A75" r:id="rId75" display="5810F11E0000"/>
    <hyperlink ref="A76" r:id="rId76" display="46BP40A06093"/>
    <hyperlink ref="A77" r:id="rId77" display="46BP40G06014"/>
    <hyperlink ref="A78" r:id="rId78" display="46BP40G02014"/>
    <hyperlink ref="A79" r:id="rId79" display="46BP40A04093"/>
    <hyperlink ref="A80" r:id="rId80" display="46BP40A08093"/>
    <hyperlink ref="A81" r:id="rId81" display="46BP40G08014"/>
    <hyperlink ref="A82" r:id="rId82" display="57F110003003"/>
    <hyperlink ref="A83" r:id="rId83" display="57F110003103"/>
    <hyperlink ref="A84" r:id="rId84" display="57F110003203"/>
    <hyperlink ref="A85" r:id="rId85" display="57F110013003"/>
    <hyperlink ref="A86" r:id="rId86" display="57F110013103"/>
    <hyperlink ref="A87" r:id="rId87" display="57F110013203"/>
    <hyperlink ref="A88" r:id="rId88" display="57F110000403"/>
    <hyperlink ref="A89" r:id="rId89" display="57F110010403"/>
    <hyperlink ref="A90" r:id="rId90" display="492222012080"/>
    <hyperlink ref="A91" r:id="rId91" display="492222013076"/>
    <hyperlink ref="A92" r:id="rId92" display="481096500050"/>
    <hyperlink ref="A93" r:id="rId93" display="4810965000L6"/>
    <hyperlink ref="A94" r:id="rId94" display="481091500050"/>
    <hyperlink ref="A95" r:id="rId95" display="4810916000L6"/>
    <hyperlink ref="A96" r:id="rId96" display="481096400050"/>
    <hyperlink ref="A97" r:id="rId97" display="4810964000L6"/>
    <hyperlink ref="A98" r:id="rId98" display="481906900050"/>
    <hyperlink ref="A99" r:id="rId99" display="4819069000L6"/>
    <hyperlink ref="A100" r:id="rId100" display="422000026074"/>
    <hyperlink ref="A101" r:id="rId101" display="422000028000"/>
    <hyperlink ref="A102" r:id="rId102" display="4220000270H6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6.67"/>
    <col collapsed="false" customWidth="true" hidden="false" outlineLevel="0" max="2" min="2" style="49" width="55.63"/>
    <col collapsed="false" customWidth="true" hidden="false" outlineLevel="0" max="5" min="5" style="0" width="16.26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7" t="s">
        <v>6582</v>
      </c>
      <c r="B1" s="48" t="s">
        <v>6583</v>
      </c>
      <c r="D1" s="29" t="s">
        <v>99</v>
      </c>
      <c r="E1" s="29"/>
      <c r="F1" s="29"/>
    </row>
    <row r="2" customFormat="false" ht="14.15" hidden="false" customHeight="false" outlineLevel="0" collapsed="false">
      <c r="A2" s="47" t="s">
        <v>6584</v>
      </c>
      <c r="B2" s="48" t="s">
        <v>6583</v>
      </c>
      <c r="D2" s="29"/>
      <c r="E2" s="29"/>
      <c r="F2" s="29"/>
    </row>
    <row r="3" customFormat="false" ht="14.15" hidden="false" customHeight="false" outlineLevel="0" collapsed="false">
      <c r="A3" s="47" t="s">
        <v>6585</v>
      </c>
      <c r="B3" s="48" t="s">
        <v>6586</v>
      </c>
      <c r="D3" s="29"/>
      <c r="E3" s="29"/>
      <c r="F3" s="29"/>
    </row>
    <row r="4" customFormat="false" ht="14.15" hidden="false" customHeight="false" outlineLevel="0" collapsed="false">
      <c r="A4" s="47" t="s">
        <v>6587</v>
      </c>
      <c r="B4" s="48" t="s">
        <v>6586</v>
      </c>
      <c r="D4" s="29"/>
      <c r="E4" s="39" t="s">
        <v>223</v>
      </c>
      <c r="F4" s="39" t="s">
        <v>224</v>
      </c>
    </row>
    <row r="5" customFormat="false" ht="14.15" hidden="false" customHeight="false" outlineLevel="0" collapsed="false">
      <c r="A5" s="47" t="s">
        <v>6588</v>
      </c>
      <c r="B5" s="48" t="s">
        <v>6589</v>
      </c>
      <c r="D5" s="29"/>
      <c r="E5" s="41" t="str">
        <f aca="false">VLOOKUP(D1,'Podklejki baterii'!A2:B75,2,0)</f>
        <v>32130000042R</v>
      </c>
      <c r="F5" s="41" t="n">
        <f aca="false">VLOOKUP(D1,'Podklejka klapki'!A2:B145,2,0)</f>
        <v>320810100069</v>
      </c>
    </row>
    <row r="6" customFormat="false" ht="23.85" hidden="false" customHeight="false" outlineLevel="0" collapsed="false">
      <c r="A6" s="47" t="s">
        <v>6590</v>
      </c>
      <c r="B6" s="48" t="s">
        <v>6589</v>
      </c>
    </row>
    <row r="7" customFormat="false" ht="23.85" hidden="false" customHeight="false" outlineLevel="0" collapsed="false">
      <c r="A7" s="47" t="s">
        <v>741</v>
      </c>
      <c r="B7" s="48" t="s">
        <v>742</v>
      </c>
    </row>
    <row r="8" customFormat="false" ht="14.15" hidden="false" customHeight="false" outlineLevel="0" collapsed="false">
      <c r="A8" s="47" t="s">
        <v>743</v>
      </c>
      <c r="B8" s="48" t="s">
        <v>742</v>
      </c>
    </row>
    <row r="9" customFormat="false" ht="14.15" hidden="false" customHeight="false" outlineLevel="0" collapsed="false">
      <c r="A9" s="47" t="s">
        <v>744</v>
      </c>
      <c r="B9" s="48" t="s">
        <v>745</v>
      </c>
    </row>
    <row r="10" customFormat="false" ht="14.15" hidden="false" customHeight="false" outlineLevel="0" collapsed="false">
      <c r="A10" s="47" t="s">
        <v>746</v>
      </c>
      <c r="B10" s="48" t="s">
        <v>745</v>
      </c>
    </row>
    <row r="11" customFormat="false" ht="14.15" hidden="false" customHeight="false" outlineLevel="0" collapsed="false">
      <c r="A11" s="47" t="s">
        <v>747</v>
      </c>
      <c r="B11" s="48" t="s">
        <v>748</v>
      </c>
    </row>
    <row r="12" customFormat="false" ht="14.15" hidden="false" customHeight="false" outlineLevel="0" collapsed="false">
      <c r="A12" s="47" t="s">
        <v>749</v>
      </c>
      <c r="B12" s="48" t="s">
        <v>748</v>
      </c>
    </row>
    <row r="13" customFormat="false" ht="14.15" hidden="false" customHeight="false" outlineLevel="0" collapsed="false">
      <c r="A13" s="47" t="s">
        <v>6591</v>
      </c>
      <c r="B13" s="48" t="s">
        <v>751</v>
      </c>
    </row>
    <row r="14" customFormat="false" ht="14.15" hidden="false" customHeight="false" outlineLevel="0" collapsed="false">
      <c r="A14" s="47" t="s">
        <v>6592</v>
      </c>
      <c r="B14" s="48" t="s">
        <v>753</v>
      </c>
    </row>
    <row r="15" customFormat="false" ht="14.15" hidden="false" customHeight="false" outlineLevel="0" collapsed="false">
      <c r="A15" s="47" t="s">
        <v>754</v>
      </c>
      <c r="B15" s="48" t="s">
        <v>755</v>
      </c>
    </row>
    <row r="16" customFormat="false" ht="14.15" hidden="false" customHeight="false" outlineLevel="0" collapsed="false">
      <c r="A16" s="47" t="s">
        <v>756</v>
      </c>
      <c r="B16" s="48" t="s">
        <v>755</v>
      </c>
    </row>
    <row r="17" customFormat="false" ht="14.15" hidden="false" customHeight="false" outlineLevel="0" collapsed="false">
      <c r="A17" s="47" t="s">
        <v>757</v>
      </c>
      <c r="B17" s="48" t="s">
        <v>758</v>
      </c>
    </row>
    <row r="18" customFormat="false" ht="14.15" hidden="false" customHeight="false" outlineLevel="0" collapsed="false">
      <c r="A18" s="47" t="s">
        <v>759</v>
      </c>
      <c r="B18" s="48" t="s">
        <v>758</v>
      </c>
    </row>
    <row r="19" customFormat="false" ht="14.15" hidden="false" customHeight="false" outlineLevel="0" collapsed="false">
      <c r="A19" s="47" t="s">
        <v>1577</v>
      </c>
      <c r="B19" s="48" t="s">
        <v>589</v>
      </c>
    </row>
    <row r="20" customFormat="false" ht="14.15" hidden="false" customHeight="false" outlineLevel="0" collapsed="false">
      <c r="A20" s="47" t="s">
        <v>1576</v>
      </c>
      <c r="B20" s="48" t="s">
        <v>589</v>
      </c>
    </row>
    <row r="21" customFormat="false" ht="14.15" hidden="false" customHeight="false" outlineLevel="0" collapsed="false">
      <c r="A21" s="47" t="s">
        <v>6593</v>
      </c>
      <c r="B21" s="48" t="s">
        <v>6594</v>
      </c>
    </row>
    <row r="22" customFormat="false" ht="13" hidden="false" customHeight="false" outlineLevel="0" collapsed="false">
      <c r="A22" s="47" t="s">
        <v>764</v>
      </c>
      <c r="B22" s="48" t="s">
        <v>586</v>
      </c>
    </row>
    <row r="23" customFormat="false" ht="14.15" hidden="false" customHeight="false" outlineLevel="0" collapsed="false">
      <c r="A23" s="47" t="s">
        <v>765</v>
      </c>
      <c r="B23" s="48" t="s">
        <v>586</v>
      </c>
    </row>
    <row r="24" customFormat="false" ht="14.15" hidden="false" customHeight="false" outlineLevel="0" collapsed="false">
      <c r="A24" s="47" t="s">
        <v>6595</v>
      </c>
      <c r="B24" s="48" t="s">
        <v>586</v>
      </c>
    </row>
    <row r="25" customFormat="false" ht="14.15" hidden="false" customHeight="false" outlineLevel="0" collapsed="false">
      <c r="A25" s="47" t="s">
        <v>766</v>
      </c>
      <c r="B25" s="48" t="s">
        <v>767</v>
      </c>
    </row>
    <row r="26" customFormat="false" ht="14.15" hidden="false" customHeight="false" outlineLevel="0" collapsed="false">
      <c r="A26" s="47" t="s">
        <v>768</v>
      </c>
      <c r="B26" s="48" t="s">
        <v>769</v>
      </c>
    </row>
    <row r="27" customFormat="false" ht="14.15" hidden="false" customHeight="false" outlineLevel="0" collapsed="false">
      <c r="A27" s="47" t="s">
        <v>6596</v>
      </c>
      <c r="B27" s="48" t="s">
        <v>6597</v>
      </c>
    </row>
    <row r="28" customFormat="false" ht="14.15" hidden="false" customHeight="false" outlineLevel="0" collapsed="false">
      <c r="A28" s="47" t="s">
        <v>6598</v>
      </c>
      <c r="B28" s="48" t="s">
        <v>6597</v>
      </c>
    </row>
    <row r="29" customFormat="false" ht="14.15" hidden="false" customHeight="false" outlineLevel="0" collapsed="false">
      <c r="A29" s="47" t="s">
        <v>6599</v>
      </c>
      <c r="B29" s="48" t="s">
        <v>6597</v>
      </c>
    </row>
    <row r="30" customFormat="false" ht="14.15" hidden="false" customHeight="false" outlineLevel="0" collapsed="false">
      <c r="A30" s="47" t="s">
        <v>6600</v>
      </c>
      <c r="B30" s="48" t="s">
        <v>6601</v>
      </c>
    </row>
    <row r="31" customFormat="false" ht="14.15" hidden="false" customHeight="false" outlineLevel="0" collapsed="false">
      <c r="A31" s="47" t="s">
        <v>6602</v>
      </c>
      <c r="B31" s="48" t="s">
        <v>6601</v>
      </c>
    </row>
    <row r="32" customFormat="false" ht="14.15" hidden="false" customHeight="false" outlineLevel="0" collapsed="false">
      <c r="A32" s="47" t="s">
        <v>6603</v>
      </c>
      <c r="B32" s="48" t="s">
        <v>6604</v>
      </c>
    </row>
    <row r="33" customFormat="false" ht="14.15" hidden="false" customHeight="false" outlineLevel="0" collapsed="false">
      <c r="A33" s="47" t="s">
        <v>6605</v>
      </c>
      <c r="B33" s="48" t="s">
        <v>6604</v>
      </c>
    </row>
    <row r="34" customFormat="false" ht="14.15" hidden="false" customHeight="false" outlineLevel="0" collapsed="false">
      <c r="A34" s="47" t="s">
        <v>6606</v>
      </c>
      <c r="B34" s="48" t="s">
        <v>6604</v>
      </c>
    </row>
    <row r="35" customFormat="false" ht="14.15" hidden="false" customHeight="false" outlineLevel="0" collapsed="false">
      <c r="A35" s="47" t="s">
        <v>6607</v>
      </c>
      <c r="B35" s="48" t="s">
        <v>6608</v>
      </c>
    </row>
    <row r="36" customFormat="false" ht="14.15" hidden="false" customHeight="false" outlineLevel="0" collapsed="false">
      <c r="A36" s="47" t="s">
        <v>6609</v>
      </c>
      <c r="B36" s="48" t="s">
        <v>6608</v>
      </c>
    </row>
    <row r="37" customFormat="false" ht="14.15" hidden="false" customHeight="false" outlineLevel="0" collapsed="false">
      <c r="A37" s="47" t="s">
        <v>6610</v>
      </c>
      <c r="B37" s="48" t="s">
        <v>6608</v>
      </c>
    </row>
    <row r="38" customFormat="false" ht="14.15" hidden="false" customHeight="false" outlineLevel="0" collapsed="false">
      <c r="A38" s="47" t="s">
        <v>6611</v>
      </c>
      <c r="B38" s="48" t="s">
        <v>6612</v>
      </c>
    </row>
    <row r="39" customFormat="false" ht="14.15" hidden="false" customHeight="false" outlineLevel="0" collapsed="false">
      <c r="A39" s="47" t="s">
        <v>6613</v>
      </c>
      <c r="B39" s="48" t="s">
        <v>6612</v>
      </c>
    </row>
    <row r="40" customFormat="false" ht="23.85" hidden="false" customHeight="false" outlineLevel="0" collapsed="false">
      <c r="A40" s="47" t="s">
        <v>6614</v>
      </c>
      <c r="B40" s="48" t="s">
        <v>6615</v>
      </c>
    </row>
    <row r="41" customFormat="false" ht="23.85" hidden="false" customHeight="false" outlineLevel="0" collapsed="false">
      <c r="A41" s="47" t="s">
        <v>6616</v>
      </c>
      <c r="B41" s="48" t="s">
        <v>6615</v>
      </c>
    </row>
    <row r="42" customFormat="false" ht="14.15" hidden="false" customHeight="false" outlineLevel="0" collapsed="false">
      <c r="A42" s="47" t="s">
        <v>6617</v>
      </c>
      <c r="B42" s="48" t="s">
        <v>6618</v>
      </c>
    </row>
    <row r="43" customFormat="false" ht="23.85" hidden="false" customHeight="false" outlineLevel="0" collapsed="false">
      <c r="A43" s="47" t="s">
        <v>6619</v>
      </c>
      <c r="B43" s="48" t="s">
        <v>6618</v>
      </c>
    </row>
    <row r="44" customFormat="false" ht="23.85" hidden="false" customHeight="false" outlineLevel="0" collapsed="false">
      <c r="A44" s="47" t="s">
        <v>789</v>
      </c>
      <c r="B44" s="48" t="s">
        <v>790</v>
      </c>
    </row>
    <row r="45" customFormat="false" ht="23.85" hidden="false" customHeight="false" outlineLevel="0" collapsed="false">
      <c r="A45" s="47" t="s">
        <v>791</v>
      </c>
      <c r="B45" s="48" t="s">
        <v>790</v>
      </c>
    </row>
    <row r="46" customFormat="false" ht="23.85" hidden="false" customHeight="false" outlineLevel="0" collapsed="false">
      <c r="A46" s="47" t="s">
        <v>6620</v>
      </c>
      <c r="B46" s="48" t="s">
        <v>6621</v>
      </c>
    </row>
    <row r="47" customFormat="false" ht="23.85" hidden="false" customHeight="false" outlineLevel="0" collapsed="false">
      <c r="A47" s="47" t="s">
        <v>6622</v>
      </c>
      <c r="B47" s="48" t="s">
        <v>6621</v>
      </c>
    </row>
    <row r="48" customFormat="false" ht="23.85" hidden="false" customHeight="false" outlineLevel="0" collapsed="false">
      <c r="A48" s="47" t="s">
        <v>6623</v>
      </c>
      <c r="B48" s="48" t="s">
        <v>6624</v>
      </c>
    </row>
    <row r="49" customFormat="false" ht="23.85" hidden="false" customHeight="false" outlineLevel="0" collapsed="false">
      <c r="A49" s="47" t="s">
        <v>6625</v>
      </c>
      <c r="B49" s="48" t="s">
        <v>6624</v>
      </c>
    </row>
    <row r="50" customFormat="false" ht="23.85" hidden="false" customHeight="false" outlineLevel="0" collapsed="false">
      <c r="A50" s="47" t="s">
        <v>6626</v>
      </c>
      <c r="B50" s="48" t="s">
        <v>6627</v>
      </c>
    </row>
    <row r="51" customFormat="false" ht="23.85" hidden="false" customHeight="false" outlineLevel="0" collapsed="false">
      <c r="A51" s="47" t="s">
        <v>6628</v>
      </c>
      <c r="B51" s="48" t="s">
        <v>6627</v>
      </c>
    </row>
    <row r="52" customFormat="false" ht="14.15" hidden="false" customHeight="false" outlineLevel="0" collapsed="false">
      <c r="A52" s="47" t="s">
        <v>792</v>
      </c>
      <c r="B52" s="48" t="s">
        <v>793</v>
      </c>
    </row>
    <row r="53" customFormat="false" ht="23.85" hidden="false" customHeight="false" outlineLevel="0" collapsed="false">
      <c r="A53" s="47" t="s">
        <v>794</v>
      </c>
      <c r="B53" s="48" t="s">
        <v>793</v>
      </c>
    </row>
    <row r="54" customFormat="false" ht="23.85" hidden="false" customHeight="false" outlineLevel="0" collapsed="false">
      <c r="A54" s="47" t="s">
        <v>6629</v>
      </c>
      <c r="B54" s="48" t="s">
        <v>6630</v>
      </c>
    </row>
    <row r="55" customFormat="false" ht="23.85" hidden="false" customHeight="false" outlineLevel="0" collapsed="false">
      <c r="A55" s="47" t="s">
        <v>6631</v>
      </c>
      <c r="B55" s="48" t="s">
        <v>6630</v>
      </c>
    </row>
    <row r="56" customFormat="false" ht="14.15" hidden="false" customHeight="false" outlineLevel="0" collapsed="false">
      <c r="A56" s="47" t="s">
        <v>798</v>
      </c>
      <c r="B56" s="48" t="s">
        <v>361</v>
      </c>
    </row>
    <row r="57" customFormat="false" ht="14.15" hidden="false" customHeight="false" outlineLevel="0" collapsed="false">
      <c r="A57" s="47" t="s">
        <v>799</v>
      </c>
      <c r="B57" s="48" t="s">
        <v>361</v>
      </c>
    </row>
    <row r="58" customFormat="false" ht="14.15" hidden="false" customHeight="false" outlineLevel="0" collapsed="false">
      <c r="A58" s="47" t="s">
        <v>6632</v>
      </c>
      <c r="B58" s="48" t="s">
        <v>6633</v>
      </c>
    </row>
    <row r="59" customFormat="false" ht="14.15" hidden="false" customHeight="false" outlineLevel="0" collapsed="false">
      <c r="A59" s="47" t="s">
        <v>6634</v>
      </c>
      <c r="B59" s="48" t="s">
        <v>6633</v>
      </c>
    </row>
    <row r="60" customFormat="false" ht="14.15" hidden="false" customHeight="false" outlineLevel="0" collapsed="false">
      <c r="A60" s="47" t="s">
        <v>6635</v>
      </c>
      <c r="B60" s="48" t="s">
        <v>6636</v>
      </c>
    </row>
    <row r="61" customFormat="false" ht="13" hidden="false" customHeight="false" outlineLevel="0" collapsed="false">
      <c r="A61" s="47" t="s">
        <v>6637</v>
      </c>
      <c r="B61" s="48" t="s">
        <v>6638</v>
      </c>
    </row>
    <row r="62" customFormat="false" ht="14.15" hidden="false" customHeight="false" outlineLevel="0" collapsed="false">
      <c r="A62" s="47" t="s">
        <v>6639</v>
      </c>
      <c r="B62" s="48" t="s">
        <v>6640</v>
      </c>
    </row>
    <row r="63" customFormat="false" ht="14.15" hidden="false" customHeight="false" outlineLevel="0" collapsed="false">
      <c r="A63" s="47" t="s">
        <v>6641</v>
      </c>
      <c r="B63" s="48" t="s">
        <v>6642</v>
      </c>
    </row>
    <row r="64" customFormat="false" ht="14.15" hidden="false" customHeight="false" outlineLevel="0" collapsed="false">
      <c r="A64" s="47" t="s">
        <v>6643</v>
      </c>
      <c r="B64" s="48" t="s">
        <v>6644</v>
      </c>
    </row>
    <row r="65" customFormat="false" ht="23.85" hidden="false" customHeight="false" outlineLevel="0" collapsed="false">
      <c r="A65" s="47" t="s">
        <v>6645</v>
      </c>
      <c r="B65" s="48" t="s">
        <v>6646</v>
      </c>
    </row>
    <row r="66" customFormat="false" ht="23.85" hidden="false" customHeight="false" outlineLevel="0" collapsed="false">
      <c r="A66" s="47" t="s">
        <v>6647</v>
      </c>
      <c r="B66" s="48" t="s">
        <v>6648</v>
      </c>
    </row>
    <row r="67" customFormat="false" ht="23.85" hidden="false" customHeight="false" outlineLevel="0" collapsed="false">
      <c r="A67" s="47" t="s">
        <v>6649</v>
      </c>
      <c r="B67" s="48" t="s">
        <v>6650</v>
      </c>
    </row>
    <row r="68" customFormat="false" ht="14.15" hidden="false" customHeight="false" outlineLevel="0" collapsed="false">
      <c r="A68" s="47" t="s">
        <v>6651</v>
      </c>
      <c r="B68" s="48" t="s">
        <v>6652</v>
      </c>
    </row>
    <row r="69" customFormat="false" ht="14.15" hidden="false" customHeight="false" outlineLevel="0" collapsed="false">
      <c r="A69" s="47" t="s">
        <v>6653</v>
      </c>
      <c r="B69" s="48" t="s">
        <v>6654</v>
      </c>
    </row>
    <row r="70" customFormat="false" ht="14.15" hidden="false" customHeight="false" outlineLevel="0" collapsed="false">
      <c r="A70" s="47" t="s">
        <v>6655</v>
      </c>
      <c r="B70" s="48" t="s">
        <v>6656</v>
      </c>
    </row>
    <row r="71" customFormat="false" ht="14.15" hidden="false" customHeight="false" outlineLevel="0" collapsed="false">
      <c r="A71" s="47" t="s">
        <v>6657</v>
      </c>
      <c r="B71" s="48" t="s">
        <v>6658</v>
      </c>
    </row>
    <row r="72" customFormat="false" ht="14.15" hidden="false" customHeight="false" outlineLevel="0" collapsed="false">
      <c r="A72" s="47" t="s">
        <v>6659</v>
      </c>
      <c r="B72" s="48" t="s">
        <v>6660</v>
      </c>
    </row>
    <row r="73" customFormat="false" ht="14.15" hidden="false" customHeight="false" outlineLevel="0" collapsed="false">
      <c r="A73" s="47" t="s">
        <v>6661</v>
      </c>
      <c r="B73" s="48" t="s">
        <v>6662</v>
      </c>
    </row>
    <row r="74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78" customFormat="false" ht="14.15" hidden="false" customHeight="false" outlineLevel="0" collapsed="false"/>
    <row r="79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6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143" customFormat="false" ht="14.15" hidden="false" customHeight="false" outlineLevel="0" collapsed="false"/>
    <row r="144" customFormat="false" ht="14.15" hidden="false" customHeight="false" outlineLevel="0" collapsed="false"/>
    <row r="213" customFormat="false" ht="14.15" hidden="false" customHeight="false" outlineLevel="0" collapsed="false"/>
    <row r="214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492122033076"/>
    <hyperlink ref="A2" r:id="rId2" display="49020000024J"/>
    <hyperlink ref="A3" r:id="rId3" display="492122030076"/>
    <hyperlink ref="A4" r:id="rId4" display="492121044064"/>
    <hyperlink ref="A5" r:id="rId5" display="492122032076"/>
    <hyperlink ref="A6" r:id="rId6" display="492121045064"/>
    <hyperlink ref="A7" r:id="rId7" display="46BN46G07014"/>
    <hyperlink ref="A8" r:id="rId8" display="46BN46A080H8"/>
    <hyperlink ref="A9" r:id="rId9" display="46BN46G08014"/>
    <hyperlink ref="A10" r:id="rId10" display="46BN46A090H8"/>
    <hyperlink ref="A11" r:id="rId11" display="413130500076"/>
    <hyperlink ref="A12" r:id="rId12" display="413130500092"/>
    <hyperlink ref="A13" r:id="rId13" display="414480500092"/>
    <hyperlink ref="A14" r:id="rId14" display="414200500092"/>
    <hyperlink ref="A15" r:id="rId15" display="414800500092"/>
    <hyperlink ref="A16" r:id="rId16" display="414800500076"/>
    <hyperlink ref="A17" r:id="rId17" display="414200501092"/>
    <hyperlink ref="A18" r:id="rId18" display="414200501076"/>
    <hyperlink ref="A19" r:id="rId19" display="282004547036"/>
    <hyperlink ref="A20" r:id="rId20" display="282004547000"/>
    <hyperlink ref="A21" r:id="rId21" display="453000068027"/>
    <hyperlink ref="A22" r:id="rId22" display="42020000062G"/>
    <hyperlink ref="A23" r:id="rId23" display="4220000310C8"/>
    <hyperlink ref="A24" r:id="rId24" display="42020000071J"/>
    <hyperlink ref="A25" r:id="rId25" display="4830445000B3"/>
    <hyperlink ref="A26" r:id="rId26" display="4830445000F2"/>
    <hyperlink ref="A27" r:id="rId27" display="4830446000B3"/>
    <hyperlink ref="A28" r:id="rId28" display="4830446000F2"/>
    <hyperlink ref="A29" r:id="rId29" display="483200001VHT"/>
    <hyperlink ref="A30" r:id="rId30" display="550500001F6D"/>
    <hyperlink ref="A31" r:id="rId31" display="550500001G6R"/>
    <hyperlink ref="A32" r:id="rId32" display="550500001H1Q"/>
    <hyperlink ref="A33" r:id="rId33" display="550500001I6D"/>
    <hyperlink ref="A34" r:id="rId34" display="550500001J6R"/>
    <hyperlink ref="A35" r:id="rId35" display="55050000071Q"/>
    <hyperlink ref="A36" r:id="rId36" display="55050000076D"/>
    <hyperlink ref="A37" r:id="rId37" display="55050000231L"/>
    <hyperlink ref="A38" r:id="rId38" display="48600000134B"/>
    <hyperlink ref="A39" r:id="rId39" display="48600000146M"/>
    <hyperlink ref="A40" r:id="rId40" display="48600000114B"/>
    <hyperlink ref="A41" r:id="rId41" display="486000001G6M"/>
    <hyperlink ref="A42" r:id="rId42" display="48600000044B"/>
    <hyperlink ref="A43" r:id="rId43" display="486000001H6M"/>
    <hyperlink ref="A44" r:id="rId44" display="48200000013W"/>
    <hyperlink ref="A45" r:id="rId45" display="482000000O6M"/>
    <hyperlink ref="A46" r:id="rId46" display="482000001O3W"/>
    <hyperlink ref="A47" r:id="rId47" display="482000001P6M"/>
    <hyperlink ref="A48" r:id="rId48" display="481905900050"/>
    <hyperlink ref="A49" r:id="rId49" display="482000000P6M"/>
    <hyperlink ref="A50" r:id="rId50" display="482000001M3W"/>
    <hyperlink ref="A51" r:id="rId51" display="482000001N6M"/>
    <hyperlink ref="A52" r:id="rId52" display="340120400050"/>
    <hyperlink ref="A53" r:id="rId53" display="482000000Q6M"/>
    <hyperlink ref="A54" r:id="rId54" display="482000001Q3W"/>
    <hyperlink ref="A55" r:id="rId55" display="482000001R6M"/>
    <hyperlink ref="A56" r:id="rId56" display="380029800032"/>
    <hyperlink ref="A57" r:id="rId57" display="380029800025"/>
    <hyperlink ref="A58" r:id="rId58" display="375209300034"/>
    <hyperlink ref="A59" r:id="rId59" display="375209300037"/>
    <hyperlink ref="A60" r:id="rId60" display="5810C3J70000"/>
    <hyperlink ref="A61" r:id="rId61" display="5810C3JM0000"/>
    <hyperlink ref="A62" r:id="rId62" display="5810C3JA0000"/>
    <hyperlink ref="A63" r:id="rId63" display="5810C3J60000"/>
    <hyperlink ref="A64" r:id="rId64" display="5810C3JF0000"/>
    <hyperlink ref="A65" r:id="rId65" display="5810C3JQ0000"/>
    <hyperlink ref="A66" r:id="rId66" display="5810C3JE0000"/>
    <hyperlink ref="A67" r:id="rId67" display="56000B0C3J00"/>
    <hyperlink ref="A68" r:id="rId68" display="5600040C3J00"/>
    <hyperlink ref="A69" r:id="rId69" display="5600050C3J00"/>
    <hyperlink ref="A70" r:id="rId70" display="5600030C3J00"/>
    <hyperlink ref="A71" r:id="rId71" display="5600090C3J00"/>
    <hyperlink ref="A72" r:id="rId72" display="56000A0C3J00"/>
    <hyperlink ref="A73" r:id="rId73" display="56000C0C3J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49" width="18"/>
    <col collapsed="false" customWidth="true" hidden="false" outlineLevel="0" max="2" min="2" style="49" width="55.06"/>
    <col collapsed="false" customWidth="true" hidden="false" outlineLevel="0" max="5" min="5" style="0" width="17.09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7" t="s">
        <v>6663</v>
      </c>
      <c r="B1" s="48" t="s">
        <v>6664</v>
      </c>
      <c r="D1" s="29" t="s">
        <v>101</v>
      </c>
      <c r="E1" s="29"/>
      <c r="F1" s="29"/>
    </row>
    <row r="2" customFormat="false" ht="12.8" hidden="false" customHeight="false" outlineLevel="0" collapsed="false">
      <c r="A2" s="47" t="s">
        <v>6665</v>
      </c>
      <c r="B2" s="48" t="s">
        <v>6664</v>
      </c>
      <c r="D2" s="29"/>
      <c r="E2" s="29"/>
      <c r="F2" s="29"/>
    </row>
    <row r="3" customFormat="false" ht="12.8" hidden="false" customHeight="false" outlineLevel="0" collapsed="false">
      <c r="A3" s="47" t="s">
        <v>6666</v>
      </c>
      <c r="B3" s="48" t="s">
        <v>6667</v>
      </c>
      <c r="D3" s="29"/>
      <c r="E3" s="29"/>
      <c r="F3" s="29"/>
    </row>
    <row r="4" customFormat="false" ht="12.8" hidden="false" customHeight="false" outlineLevel="0" collapsed="false">
      <c r="A4" s="47" t="s">
        <v>6668</v>
      </c>
      <c r="B4" s="48" t="s">
        <v>6667</v>
      </c>
      <c r="D4" s="29"/>
      <c r="E4" s="39" t="s">
        <v>223</v>
      </c>
      <c r="F4" s="39" t="s">
        <v>224</v>
      </c>
    </row>
    <row r="5" customFormat="false" ht="12.8" hidden="false" customHeight="false" outlineLevel="0" collapsed="false">
      <c r="A5" s="47" t="s">
        <v>6669</v>
      </c>
      <c r="B5" s="48" t="s">
        <v>6670</v>
      </c>
      <c r="D5" s="29"/>
      <c r="E5" s="41" t="str">
        <f aca="false">VLOOKUP(D1,'Podklejki baterii'!A2:B75,2,0)</f>
        <v>32130000015Z</v>
      </c>
      <c r="F5" s="41" t="n">
        <f aca="false">VLOOKUP(D1,'Podklejka klapki'!A2:B145,2,0)</f>
        <v>320802400049</v>
      </c>
    </row>
    <row r="6" customFormat="false" ht="12.8" hidden="false" customHeight="false" outlineLevel="0" collapsed="false">
      <c r="A6" s="47" t="s">
        <v>6671</v>
      </c>
      <c r="B6" s="48" t="s">
        <v>6670</v>
      </c>
    </row>
    <row r="7" customFormat="false" ht="12.8" hidden="false" customHeight="false" outlineLevel="0" collapsed="false">
      <c r="A7" s="47" t="s">
        <v>6672</v>
      </c>
      <c r="B7" s="48" t="s">
        <v>6673</v>
      </c>
    </row>
    <row r="8" customFormat="false" ht="12.8" hidden="false" customHeight="false" outlineLevel="0" collapsed="false">
      <c r="A8" s="47" t="s">
        <v>6674</v>
      </c>
      <c r="B8" s="48" t="s">
        <v>6673</v>
      </c>
    </row>
    <row r="9" customFormat="false" ht="12.8" hidden="false" customHeight="false" outlineLevel="0" collapsed="false">
      <c r="A9" s="47" t="s">
        <v>6675</v>
      </c>
      <c r="B9" s="48" t="s">
        <v>6676</v>
      </c>
    </row>
    <row r="10" customFormat="false" ht="12.8" hidden="false" customHeight="false" outlineLevel="0" collapsed="false">
      <c r="A10" s="47" t="s">
        <v>6677</v>
      </c>
      <c r="B10" s="48" t="s">
        <v>6676</v>
      </c>
    </row>
    <row r="11" customFormat="false" ht="12.8" hidden="false" customHeight="false" outlineLevel="0" collapsed="false">
      <c r="A11" s="47" t="s">
        <v>6678</v>
      </c>
      <c r="B11" s="48" t="s">
        <v>6679</v>
      </c>
    </row>
    <row r="12" customFormat="false" ht="12.8" hidden="false" customHeight="false" outlineLevel="0" collapsed="false">
      <c r="A12" s="47" t="s">
        <v>6680</v>
      </c>
      <c r="B12" s="48" t="s">
        <v>6679</v>
      </c>
    </row>
    <row r="13" customFormat="false" ht="12.8" hidden="false" customHeight="false" outlineLevel="0" collapsed="false">
      <c r="A13" s="47" t="s">
        <v>6681</v>
      </c>
      <c r="B13" s="48" t="s">
        <v>6682</v>
      </c>
    </row>
    <row r="14" customFormat="false" ht="12.8" hidden="false" customHeight="false" outlineLevel="0" collapsed="false">
      <c r="A14" s="47" t="s">
        <v>6683</v>
      </c>
      <c r="B14" s="48" t="s">
        <v>6682</v>
      </c>
    </row>
    <row r="15" customFormat="false" ht="12.8" hidden="false" customHeight="false" outlineLevel="0" collapsed="false">
      <c r="A15" s="47" t="s">
        <v>6684</v>
      </c>
      <c r="B15" s="48" t="s">
        <v>6682</v>
      </c>
    </row>
    <row r="16" customFormat="false" ht="12.8" hidden="false" customHeight="false" outlineLevel="0" collapsed="false">
      <c r="A16" s="47" t="s">
        <v>6685</v>
      </c>
      <c r="B16" s="48" t="s">
        <v>6686</v>
      </c>
    </row>
    <row r="17" customFormat="false" ht="12.8" hidden="false" customHeight="false" outlineLevel="0" collapsed="false">
      <c r="A17" s="47" t="s">
        <v>6687</v>
      </c>
      <c r="B17" s="48" t="s">
        <v>6686</v>
      </c>
    </row>
    <row r="18" customFormat="false" ht="12.8" hidden="false" customHeight="false" outlineLevel="0" collapsed="false">
      <c r="A18" s="47" t="s">
        <v>6688</v>
      </c>
      <c r="B18" s="48" t="s">
        <v>6686</v>
      </c>
    </row>
    <row r="19" customFormat="false" ht="12.8" hidden="false" customHeight="false" outlineLevel="0" collapsed="false">
      <c r="A19" s="47" t="s">
        <v>6689</v>
      </c>
      <c r="B19" s="48" t="s">
        <v>6690</v>
      </c>
    </row>
    <row r="20" customFormat="false" ht="12.8" hidden="false" customHeight="false" outlineLevel="0" collapsed="false">
      <c r="A20" s="47" t="s">
        <v>6691</v>
      </c>
      <c r="B20" s="48" t="s">
        <v>6690</v>
      </c>
    </row>
    <row r="21" customFormat="false" ht="12.8" hidden="false" customHeight="false" outlineLevel="0" collapsed="false">
      <c r="A21" s="47" t="s">
        <v>6692</v>
      </c>
      <c r="B21" s="48" t="s">
        <v>6690</v>
      </c>
    </row>
    <row r="22" customFormat="false" ht="12.8" hidden="false" customHeight="false" outlineLevel="0" collapsed="false">
      <c r="A22" s="47" t="s">
        <v>6693</v>
      </c>
      <c r="B22" s="48" t="s">
        <v>6694</v>
      </c>
    </row>
    <row r="23" customFormat="false" ht="12.8" hidden="false" customHeight="false" outlineLevel="0" collapsed="false">
      <c r="A23" s="47" t="s">
        <v>6695</v>
      </c>
      <c r="B23" s="48" t="s">
        <v>6694</v>
      </c>
    </row>
    <row r="24" customFormat="false" ht="12.8" hidden="false" customHeight="false" outlineLevel="0" collapsed="false">
      <c r="A24" s="47" t="s">
        <v>6696</v>
      </c>
      <c r="B24" s="48" t="s">
        <v>6697</v>
      </c>
    </row>
    <row r="25" customFormat="false" ht="12.8" hidden="false" customHeight="false" outlineLevel="0" collapsed="false">
      <c r="A25" s="47" t="s">
        <v>6698</v>
      </c>
      <c r="B25" s="48" t="s">
        <v>6697</v>
      </c>
    </row>
    <row r="26" customFormat="false" ht="12.8" hidden="false" customHeight="false" outlineLevel="0" collapsed="false">
      <c r="A26" s="47" t="s">
        <v>6699</v>
      </c>
      <c r="B26" s="48" t="s">
        <v>6697</v>
      </c>
    </row>
    <row r="27" customFormat="false" ht="12.8" hidden="false" customHeight="false" outlineLevel="0" collapsed="false">
      <c r="A27" s="47" t="s">
        <v>6700</v>
      </c>
      <c r="B27" s="48" t="s">
        <v>6701</v>
      </c>
    </row>
    <row r="28" customFormat="false" ht="12.8" hidden="false" customHeight="false" outlineLevel="0" collapsed="false">
      <c r="A28" s="47" t="s">
        <v>6702</v>
      </c>
      <c r="B28" s="48" t="s">
        <v>6701</v>
      </c>
    </row>
    <row r="29" customFormat="false" ht="12.8" hidden="false" customHeight="false" outlineLevel="0" collapsed="false">
      <c r="A29" s="47" t="s">
        <v>6703</v>
      </c>
      <c r="B29" s="48" t="s">
        <v>6701</v>
      </c>
    </row>
    <row r="30" customFormat="false" ht="12.8" hidden="false" customHeight="false" outlineLevel="0" collapsed="false">
      <c r="A30" s="47" t="s">
        <v>6704</v>
      </c>
      <c r="B30" s="48" t="s">
        <v>6705</v>
      </c>
    </row>
    <row r="31" customFormat="false" ht="12.8" hidden="false" customHeight="false" outlineLevel="0" collapsed="false">
      <c r="A31" s="47" t="s">
        <v>6706</v>
      </c>
      <c r="B31" s="48" t="s">
        <v>6705</v>
      </c>
    </row>
    <row r="32" customFormat="false" ht="12.8" hidden="false" customHeight="false" outlineLevel="0" collapsed="false">
      <c r="A32" s="47" t="s">
        <v>6707</v>
      </c>
      <c r="B32" s="48" t="s">
        <v>6708</v>
      </c>
    </row>
    <row r="33" customFormat="false" ht="12.8" hidden="false" customHeight="false" outlineLevel="0" collapsed="false">
      <c r="A33" s="47" t="s">
        <v>6709</v>
      </c>
      <c r="B33" s="48" t="s">
        <v>6708</v>
      </c>
    </row>
    <row r="34" customFormat="false" ht="12.8" hidden="false" customHeight="false" outlineLevel="0" collapsed="false">
      <c r="A34" s="47" t="s">
        <v>6710</v>
      </c>
      <c r="B34" s="48" t="s">
        <v>6711</v>
      </c>
    </row>
    <row r="35" customFormat="false" ht="12.8" hidden="false" customHeight="false" outlineLevel="0" collapsed="false">
      <c r="A35" s="47" t="s">
        <v>6712</v>
      </c>
      <c r="B35" s="48" t="s">
        <v>6711</v>
      </c>
    </row>
    <row r="36" customFormat="false" ht="12.8" hidden="false" customHeight="false" outlineLevel="0" collapsed="false">
      <c r="A36" s="47" t="s">
        <v>6713</v>
      </c>
      <c r="B36" s="48" t="s">
        <v>6714</v>
      </c>
    </row>
    <row r="37" customFormat="false" ht="12.8" hidden="false" customHeight="false" outlineLevel="0" collapsed="false">
      <c r="A37" s="47" t="s">
        <v>6715</v>
      </c>
      <c r="B37" s="48" t="s">
        <v>6716</v>
      </c>
    </row>
    <row r="38" customFormat="false" ht="12.8" hidden="false" customHeight="false" outlineLevel="0" collapsed="false">
      <c r="A38" s="47" t="s">
        <v>370</v>
      </c>
      <c r="B38" s="48" t="s">
        <v>371</v>
      </c>
    </row>
    <row r="39" customFormat="false" ht="12.8" hidden="false" customHeight="false" outlineLevel="0" collapsed="false">
      <c r="A39" s="47" t="s">
        <v>363</v>
      </c>
      <c r="B39" s="48" t="s">
        <v>364</v>
      </c>
    </row>
    <row r="40" customFormat="false" ht="12.8" hidden="false" customHeight="false" outlineLevel="0" collapsed="false">
      <c r="A40" s="47" t="s">
        <v>365</v>
      </c>
      <c r="B40" s="48" t="s">
        <v>364</v>
      </c>
    </row>
    <row r="41" customFormat="false" ht="12.8" hidden="false" customHeight="false" outlineLevel="0" collapsed="false">
      <c r="A41" s="47" t="s">
        <v>6717</v>
      </c>
      <c r="B41" s="48" t="s">
        <v>6718</v>
      </c>
    </row>
    <row r="42" customFormat="false" ht="12.8" hidden="false" customHeight="false" outlineLevel="0" collapsed="false">
      <c r="A42" s="47" t="s">
        <v>6719</v>
      </c>
      <c r="B42" s="48" t="s">
        <v>6720</v>
      </c>
    </row>
    <row r="43" customFormat="false" ht="12.8" hidden="false" customHeight="false" outlineLevel="0" collapsed="false">
      <c r="A43" s="47" t="s">
        <v>6721</v>
      </c>
      <c r="B43" s="48" t="s">
        <v>6720</v>
      </c>
    </row>
    <row r="44" customFormat="false" ht="12.8" hidden="false" customHeight="false" outlineLevel="0" collapsed="false">
      <c r="A44" s="47" t="s">
        <v>6722</v>
      </c>
      <c r="B44" s="48" t="s">
        <v>6723</v>
      </c>
    </row>
    <row r="45" customFormat="false" ht="12.8" hidden="false" customHeight="false" outlineLevel="0" collapsed="false">
      <c r="A45" s="47" t="s">
        <v>6724</v>
      </c>
      <c r="B45" s="48" t="s">
        <v>6723</v>
      </c>
    </row>
    <row r="46" customFormat="false" ht="12.8" hidden="false" customHeight="false" outlineLevel="0" collapsed="false">
      <c r="A46" s="47" t="s">
        <v>6725</v>
      </c>
      <c r="B46" s="48" t="s">
        <v>6726</v>
      </c>
    </row>
    <row r="47" customFormat="false" ht="12.8" hidden="false" customHeight="false" outlineLevel="0" collapsed="false">
      <c r="A47" s="47" t="s">
        <v>6727</v>
      </c>
      <c r="B47" s="48" t="s">
        <v>6726</v>
      </c>
    </row>
    <row r="48" customFormat="false" ht="12.8" hidden="false" customHeight="false" outlineLevel="0" collapsed="false">
      <c r="A48" s="47" t="s">
        <v>6728</v>
      </c>
      <c r="B48" s="48" t="s">
        <v>6729</v>
      </c>
    </row>
    <row r="49" customFormat="false" ht="12.8" hidden="false" customHeight="false" outlineLevel="0" collapsed="false">
      <c r="A49" s="47" t="s">
        <v>6730</v>
      </c>
      <c r="B49" s="48" t="s">
        <v>6729</v>
      </c>
    </row>
    <row r="50" customFormat="false" ht="12.8" hidden="false" customHeight="false" outlineLevel="0" collapsed="false">
      <c r="A50" s="47" t="s">
        <v>6731</v>
      </c>
      <c r="B50" s="48" t="s">
        <v>6732</v>
      </c>
    </row>
    <row r="51" customFormat="false" ht="12.8" hidden="false" customHeight="false" outlineLevel="0" collapsed="false">
      <c r="A51" s="47" t="s">
        <v>6733</v>
      </c>
      <c r="B51" s="48" t="s">
        <v>6732</v>
      </c>
    </row>
    <row r="52" customFormat="false" ht="12.8" hidden="false" customHeight="false" outlineLevel="0" collapsed="false">
      <c r="A52" s="47" t="s">
        <v>6734</v>
      </c>
      <c r="B52" s="48" t="s">
        <v>6735</v>
      </c>
    </row>
    <row r="53" customFormat="false" ht="12.8" hidden="false" customHeight="false" outlineLevel="0" collapsed="false">
      <c r="A53" s="47" t="s">
        <v>6736</v>
      </c>
      <c r="B53" s="48" t="s">
        <v>6737</v>
      </c>
    </row>
    <row r="54" customFormat="false" ht="12.8" hidden="false" customHeight="false" outlineLevel="0" collapsed="false">
      <c r="A54" s="47" t="s">
        <v>6738</v>
      </c>
      <c r="B54" s="48" t="s">
        <v>6739</v>
      </c>
    </row>
    <row r="55" customFormat="false" ht="12.8" hidden="false" customHeight="false" outlineLevel="0" collapsed="false">
      <c r="A55" s="47" t="s">
        <v>6740</v>
      </c>
      <c r="B55" s="48" t="s">
        <v>6741</v>
      </c>
    </row>
    <row r="56" customFormat="false" ht="12.8" hidden="false" customHeight="false" outlineLevel="0" collapsed="false">
      <c r="A56" s="47" t="s">
        <v>6742</v>
      </c>
      <c r="B56" s="48" t="s">
        <v>6743</v>
      </c>
    </row>
    <row r="57" customFormat="false" ht="12.8" hidden="false" customHeight="false" outlineLevel="0" collapsed="false">
      <c r="A57" s="47" t="s">
        <v>6744</v>
      </c>
      <c r="B57" s="48" t="s">
        <v>6745</v>
      </c>
    </row>
    <row r="58" customFormat="false" ht="12.8" hidden="false" customHeight="false" outlineLevel="0" collapsed="false">
      <c r="A58" s="47" t="s">
        <v>6746</v>
      </c>
      <c r="B58" s="48" t="s">
        <v>6747</v>
      </c>
    </row>
    <row r="59" customFormat="false" ht="12.8" hidden="false" customHeight="false" outlineLevel="0" collapsed="false">
      <c r="A59" s="47" t="s">
        <v>6748</v>
      </c>
      <c r="B59" s="48" t="s">
        <v>6749</v>
      </c>
    </row>
    <row r="60" customFormat="false" ht="12.8" hidden="false" customHeight="false" outlineLevel="0" collapsed="false">
      <c r="A60" s="47" t="s">
        <v>6750</v>
      </c>
      <c r="B60" s="48" t="s">
        <v>6751</v>
      </c>
    </row>
    <row r="61" customFormat="false" ht="12.8" hidden="false" customHeight="false" outlineLevel="0" collapsed="false">
      <c r="A61" s="47" t="s">
        <v>6752</v>
      </c>
      <c r="B61" s="48" t="s">
        <v>6751</v>
      </c>
    </row>
    <row r="62" customFormat="false" ht="12.8" hidden="false" customHeight="false" outlineLevel="0" collapsed="false">
      <c r="A62" s="47" t="s">
        <v>6753</v>
      </c>
      <c r="B62" s="48" t="s">
        <v>6754</v>
      </c>
    </row>
    <row r="63" customFormat="false" ht="12.8" hidden="false" customHeight="false" outlineLevel="0" collapsed="false">
      <c r="A63" s="47" t="s">
        <v>6755</v>
      </c>
      <c r="B63" s="48" t="s">
        <v>6756</v>
      </c>
    </row>
    <row r="64" customFormat="false" ht="12.8" hidden="false" customHeight="false" outlineLevel="0" collapsed="false">
      <c r="A64" s="47" t="s">
        <v>6757</v>
      </c>
      <c r="B64" s="48" t="s">
        <v>6758</v>
      </c>
    </row>
    <row r="65" customFormat="false" ht="12.8" hidden="false" customHeight="false" outlineLevel="0" collapsed="false">
      <c r="A65" s="47" t="s">
        <v>6759</v>
      </c>
      <c r="B65" s="48" t="s">
        <v>6760</v>
      </c>
    </row>
    <row r="66" customFormat="false" ht="12.8" hidden="false" customHeight="false" outlineLevel="0" collapsed="false">
      <c r="A66" s="47" t="s">
        <v>6761</v>
      </c>
      <c r="B66" s="48" t="s">
        <v>6762</v>
      </c>
    </row>
    <row r="67" customFormat="false" ht="12.8" hidden="false" customHeight="false" outlineLevel="0" collapsed="false">
      <c r="A67" s="47" t="s">
        <v>6763</v>
      </c>
      <c r="B67" s="48" t="s">
        <v>6762</v>
      </c>
    </row>
    <row r="68" customFormat="false" ht="12.8" hidden="false" customHeight="false" outlineLevel="0" collapsed="false">
      <c r="A68" s="47" t="s">
        <v>6764</v>
      </c>
      <c r="B68" s="48" t="s">
        <v>6765</v>
      </c>
    </row>
    <row r="69" customFormat="false" ht="12.8" hidden="false" customHeight="false" outlineLevel="0" collapsed="false">
      <c r="A69" s="47" t="s">
        <v>6766</v>
      </c>
      <c r="B69" s="48" t="s">
        <v>6765</v>
      </c>
    </row>
    <row r="70" customFormat="false" ht="12.8" hidden="false" customHeight="false" outlineLevel="0" collapsed="false">
      <c r="A70" s="47" t="s">
        <v>6767</v>
      </c>
      <c r="B70" s="48" t="s">
        <v>6768</v>
      </c>
    </row>
    <row r="71" customFormat="false" ht="12.8" hidden="false" customHeight="false" outlineLevel="0" collapsed="false">
      <c r="A71" s="47" t="s">
        <v>6769</v>
      </c>
      <c r="B71" s="48" t="s">
        <v>6768</v>
      </c>
    </row>
    <row r="72" customFormat="false" ht="12.8" hidden="false" customHeight="false" outlineLevel="0" collapsed="false">
      <c r="A72" s="47" t="s">
        <v>6770</v>
      </c>
      <c r="B72" s="48" t="s">
        <v>6771</v>
      </c>
    </row>
    <row r="73" customFormat="false" ht="12.8" hidden="false" customHeight="false" outlineLevel="0" collapsed="false">
      <c r="A73" s="47" t="s">
        <v>6772</v>
      </c>
      <c r="B73" s="48" t="s">
        <v>6771</v>
      </c>
    </row>
    <row r="74" customFormat="false" ht="12.8" hidden="false" customHeight="false" outlineLevel="0" collapsed="false">
      <c r="A74" s="47" t="s">
        <v>6773</v>
      </c>
      <c r="B74" s="48" t="s">
        <v>6774</v>
      </c>
    </row>
    <row r="75" customFormat="false" ht="12.8" hidden="false" customHeight="false" outlineLevel="0" collapsed="false">
      <c r="A75" s="47" t="s">
        <v>6775</v>
      </c>
      <c r="B75" s="48" t="s">
        <v>6774</v>
      </c>
    </row>
    <row r="76" customFormat="false" ht="12.8" hidden="false" customHeight="false" outlineLevel="0" collapsed="false">
      <c r="A76" s="47" t="s">
        <v>6776</v>
      </c>
      <c r="B76" s="48" t="s">
        <v>6777</v>
      </c>
    </row>
    <row r="77" customFormat="false" ht="12.8" hidden="false" customHeight="false" outlineLevel="0" collapsed="false">
      <c r="A77" s="47" t="s">
        <v>6778</v>
      </c>
      <c r="B77" s="48" t="s">
        <v>6779</v>
      </c>
    </row>
    <row r="78" customFormat="false" ht="12.8" hidden="false" customHeight="false" outlineLevel="0" collapsed="false">
      <c r="A78" s="47" t="s">
        <v>6780</v>
      </c>
      <c r="B78" s="48" t="s">
        <v>6779</v>
      </c>
    </row>
    <row r="79" customFormat="false" ht="12.8" hidden="false" customHeight="false" outlineLevel="0" collapsed="false">
      <c r="A79" s="47" t="s">
        <v>6781</v>
      </c>
      <c r="B79" s="48" t="s">
        <v>6782</v>
      </c>
    </row>
    <row r="80" customFormat="false" ht="12.8" hidden="false" customHeight="false" outlineLevel="0" collapsed="false">
      <c r="A80" s="47" t="s">
        <v>6783</v>
      </c>
      <c r="B80" s="48" t="s">
        <v>6782</v>
      </c>
    </row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</sheetData>
  <hyperlinks>
    <hyperlink ref="A1" r:id="rId1" display="5528231000H1"/>
    <hyperlink ref="A2" r:id="rId2" display="552823100000"/>
    <hyperlink ref="A3" r:id="rId3" display="492121042076"/>
    <hyperlink ref="A4" r:id="rId4" display="492122028064"/>
    <hyperlink ref="A5" r:id="rId5" display="481905600036"/>
    <hyperlink ref="A6" r:id="rId6" display="482115900000"/>
    <hyperlink ref="A7" r:id="rId7" display="552822800000"/>
    <hyperlink ref="A8" r:id="rId8" display="5528228000H1"/>
    <hyperlink ref="A9" r:id="rId9" display="4830438000B3"/>
    <hyperlink ref="A10" r:id="rId10" display="4830438000B0"/>
    <hyperlink ref="A11" r:id="rId11" display="4830439000B3"/>
    <hyperlink ref="A12" r:id="rId12" display="4830439000B0"/>
    <hyperlink ref="A13" r:id="rId13" display="46BM4JA010H8"/>
    <hyperlink ref="A14" r:id="rId14" display="46BM4JW01093"/>
    <hyperlink ref="A15" r:id="rId15" display="460200000D5Z"/>
    <hyperlink ref="A16" r:id="rId16" display="46BM4JA030H8"/>
    <hyperlink ref="A17" r:id="rId17" display="46BM4JW03093"/>
    <hyperlink ref="A18" r:id="rId18" display="460200000T5Z"/>
    <hyperlink ref="A19" r:id="rId19" display="550500001U1L"/>
    <hyperlink ref="A20" r:id="rId20" display="550500001U4J"/>
    <hyperlink ref="A21" r:id="rId21" display="550500001U1Q"/>
    <hyperlink ref="A22" r:id="rId22" display="5540508201A7"/>
    <hyperlink ref="A23" r:id="rId23" display="554050020164"/>
    <hyperlink ref="A24" r:id="rId24" display="5540508001A7"/>
    <hyperlink ref="A25" r:id="rId25" display="554050000164"/>
    <hyperlink ref="A26" r:id="rId26" display="554051400110"/>
    <hyperlink ref="A27" r:id="rId27" display="55050000251L"/>
    <hyperlink ref="A28" r:id="rId28" display="550500003I4J"/>
    <hyperlink ref="A29" r:id="rId29" display="55050000251Q"/>
    <hyperlink ref="A30" r:id="rId30" display="48200000083W"/>
    <hyperlink ref="A31" r:id="rId31" display="482000000Y6M"/>
    <hyperlink ref="A32" r:id="rId32" display="481905320050"/>
    <hyperlink ref="A33" r:id="rId33" display="482000000Z6M"/>
    <hyperlink ref="A34" r:id="rId34" display="481905300050"/>
    <hyperlink ref="A35" r:id="rId35" display="482000000W6M"/>
    <hyperlink ref="A36" r:id="rId36" display="48200000173W"/>
    <hyperlink ref="A37" r:id="rId37" display="453000070027"/>
    <hyperlink ref="A38" r:id="rId38" display="484021000006"/>
    <hyperlink ref="A39" r:id="rId39" display="282004537000"/>
    <hyperlink ref="A40" r:id="rId40" display="282004540036"/>
    <hyperlink ref="A41" r:id="rId41" display="483044300017"/>
    <hyperlink ref="A42" r:id="rId42" display="3208025000K5"/>
    <hyperlink ref="A43" r:id="rId43" display="320802500056"/>
    <hyperlink ref="A44" r:id="rId44" display="3208026000K5"/>
    <hyperlink ref="A45" r:id="rId45" display="320802600056"/>
    <hyperlink ref="A46" r:id="rId46" display="375210700037"/>
    <hyperlink ref="A47" r:id="rId47" display="370100000A2W"/>
    <hyperlink ref="A48" r:id="rId48" display="375210800037"/>
    <hyperlink ref="A49" r:id="rId49" display="37020000012W"/>
    <hyperlink ref="A50" r:id="rId50" display="375211000037"/>
    <hyperlink ref="A51" r:id="rId51" display="370100000D2W"/>
    <hyperlink ref="A52" r:id="rId52" display="58100G7Y0000"/>
    <hyperlink ref="A53" r:id="rId53" display="58100G780000"/>
    <hyperlink ref="A54" r:id="rId54" display="58100G7AC000"/>
    <hyperlink ref="A55" r:id="rId55" display="58100G760000"/>
    <hyperlink ref="A56" r:id="rId56" display="58100G7I0000"/>
    <hyperlink ref="A57" r:id="rId57" display="58100G7K0000"/>
    <hyperlink ref="A58" r:id="rId58" display="56000900G700"/>
    <hyperlink ref="A59" r:id="rId59" display="56000200G700"/>
    <hyperlink ref="A60" r:id="rId60" display="4850899000L6"/>
    <hyperlink ref="A61" r:id="rId61" display="485090000057"/>
    <hyperlink ref="A62" r:id="rId62" display="56000300G700"/>
    <hyperlink ref="A63" r:id="rId63" display="56000400G700"/>
    <hyperlink ref="A64" r:id="rId64" display="56000500G700"/>
    <hyperlink ref="A65" r:id="rId65" display="56000G00G700"/>
    <hyperlink ref="A66" r:id="rId66" display="413200470076"/>
    <hyperlink ref="A67" r:id="rId67" display="413200470092"/>
    <hyperlink ref="A68" r:id="rId68" display="414800470076"/>
    <hyperlink ref="A69" r:id="rId69" display="414800470092"/>
    <hyperlink ref="A70" r:id="rId70" display="414200470076"/>
    <hyperlink ref="A71" r:id="rId71" display="414200470092"/>
    <hyperlink ref="A72" r:id="rId72" display="414640470076"/>
    <hyperlink ref="A73" r:id="rId73" display="414640470092"/>
    <hyperlink ref="A74" r:id="rId74" display="414201470076"/>
    <hyperlink ref="A75" r:id="rId75" display="414201470092"/>
    <hyperlink ref="A76" r:id="rId76" display="41020000245E"/>
    <hyperlink ref="A77" r:id="rId77" display="380030000032"/>
    <hyperlink ref="A78" r:id="rId78" display="3800300000E9"/>
    <hyperlink ref="A79" r:id="rId79" display="375210600037"/>
    <hyperlink ref="A80" r:id="rId80" display="370100000B2W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tableParts>
    <tablePart r:id="rId81"/>
  </tableParts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4:E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1.55078125" defaultRowHeight="12.8" zeroHeight="false" outlineLevelRow="0" outlineLevelCol="0"/>
  <cols>
    <col collapsed="false" customWidth="true" hidden="false" outlineLevel="0" max="3" min="2" style="0" width="15.84"/>
    <col collapsed="false" customWidth="true" hidden="false" outlineLevel="0" max="6" min="6" style="0" width="17.21"/>
  </cols>
  <sheetData>
    <row r="4" customFormat="false" ht="12.8" hidden="false" customHeight="false" outlineLevel="0" collapsed="false">
      <c r="C4" s="29"/>
      <c r="D4" s="29"/>
      <c r="E4" s="29"/>
    </row>
    <row r="5" customFormat="false" ht="12.8" hidden="false" customHeight="false" outlineLevel="0" collapsed="false">
      <c r="C5" s="29"/>
      <c r="D5" s="29"/>
      <c r="E5" s="29"/>
    </row>
    <row r="6" customFormat="false" ht="12.8" hidden="false" customHeight="false" outlineLevel="0" collapsed="false">
      <c r="C6" s="29"/>
      <c r="D6" s="29"/>
      <c r="E6" s="29"/>
    </row>
    <row r="7" customFormat="false" ht="12.8" hidden="false" customHeight="false" outlineLevel="0" collapsed="false">
      <c r="C7" s="29"/>
      <c r="D7" s="39"/>
      <c r="E7" s="39"/>
    </row>
    <row r="8" customFormat="false" ht="12.8" hidden="false" customHeight="false" outlineLevel="0" collapsed="false">
      <c r="C8" s="29"/>
      <c r="D8" s="41"/>
      <c r="E8" s="41"/>
    </row>
    <row r="16" customFormat="false" ht="14.15" hidden="false" customHeight="false" outlineLevel="0" collapsed="false"/>
    <row r="17" customFormat="false" ht="14.15" hidden="false" customHeight="false" outlineLevel="0" collapsed="false"/>
    <row r="18" customFormat="false" ht="14.15" hidden="false" customHeight="false" outlineLevel="0" collapsed="false"/>
    <row r="19" customFormat="false" ht="14.15" hidden="false" customHeight="false" outlineLevel="0" collapsed="false"/>
    <row r="20" customFormat="false" ht="14.15" hidden="false" customHeight="false" outlineLevel="0" collapsed="false"/>
    <row r="21" customFormat="false" ht="14.15" hidden="false" customHeight="false" outlineLevel="0" collapsed="false"/>
    <row r="23" customFormat="false" ht="14.15" hidden="false" customHeight="false" outlineLevel="0" collapsed="false"/>
    <row r="24" customFormat="false" ht="14.15" hidden="false" customHeight="false" outlineLevel="0" collapsed="false"/>
    <row r="25" customFormat="false" ht="14.15" hidden="false" customHeight="false" outlineLevel="0" collapsed="false"/>
    <row r="26" customFormat="false" ht="14.15" hidden="false" customHeight="false" outlineLevel="0" collapsed="false"/>
    <row r="27" customFormat="false" ht="14.15" hidden="false" customHeight="false" outlineLevel="0" collapsed="false"/>
    <row r="28" customFormat="false" ht="14.15" hidden="false" customHeight="false" outlineLevel="0" collapsed="false"/>
    <row r="29" customFormat="false" ht="14.15" hidden="false" customHeight="false" outlineLevel="0" collapsed="false"/>
    <row r="30" customFormat="false" ht="14.15" hidden="false" customHeight="false" outlineLevel="0" collapsed="false"/>
    <row r="31" customFormat="false" ht="14.15" hidden="false" customHeight="false" outlineLevel="0" collapsed="false"/>
    <row r="32" customFormat="false" ht="14.15" hidden="false" customHeight="false" outlineLevel="0" collapsed="false"/>
    <row r="33" customFormat="false" ht="14.15" hidden="false" customHeight="false" outlineLevel="0" collapsed="false"/>
    <row r="34" customFormat="false" ht="14.15" hidden="false" customHeight="false" outlineLevel="0" collapsed="false"/>
    <row r="35" customFormat="false" ht="14.15" hidden="false" customHeight="false" outlineLevel="0" collapsed="false"/>
    <row r="36" customFormat="false" ht="14.15" hidden="false" customHeight="false" outlineLevel="0" collapsed="false"/>
    <row r="37" customFormat="false" ht="14.15" hidden="false" customHeight="false" outlineLevel="0" collapsed="false"/>
    <row r="38" customFormat="false" ht="14.15" hidden="false" customHeight="false" outlineLevel="0" collapsed="false"/>
    <row r="39" customFormat="false" ht="14.15" hidden="false" customHeight="false" outlineLevel="0" collapsed="false"/>
    <row r="40" customFormat="false" ht="23.85" hidden="false" customHeight="false" outlineLevel="0" collapsed="false"/>
    <row r="41" customFormat="false" ht="23.85" hidden="false" customHeight="false" outlineLevel="0" collapsed="false"/>
    <row r="42" customFormat="false" ht="14.15" hidden="false" customHeight="false" outlineLevel="0" collapsed="false"/>
    <row r="43" customFormat="false" ht="23.85" hidden="false" customHeight="false" outlineLevel="0" collapsed="false"/>
    <row r="44" customFormat="false" ht="23.85" hidden="false" customHeight="false" outlineLevel="0" collapsed="false"/>
    <row r="45" customFormat="false" ht="23.85" hidden="false" customHeight="false" outlineLevel="0" collapsed="false"/>
    <row r="46" customFormat="false" ht="23.85" hidden="false" customHeight="false" outlineLevel="0" collapsed="false"/>
    <row r="47" customFormat="false" ht="23.85" hidden="false" customHeight="false" outlineLevel="0" collapsed="false"/>
    <row r="48" customFormat="false" ht="23.85" hidden="false" customHeight="false" outlineLevel="0" collapsed="false"/>
    <row r="49" customFormat="false" ht="23.85" hidden="false" customHeight="false" outlineLevel="0" collapsed="false"/>
    <row r="50" customFormat="false" ht="23.85" hidden="false" customHeight="false" outlineLevel="0" collapsed="false"/>
    <row r="51" customFormat="false" ht="23.85" hidden="false" customHeight="false" outlineLevel="0" collapsed="false"/>
    <row r="52" customFormat="false" ht="14.15" hidden="false" customHeight="false" outlineLevel="0" collapsed="false"/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56" customFormat="false" ht="14.15" hidden="false" customHeight="false" outlineLevel="0" collapsed="false"/>
    <row r="57" customFormat="false" ht="14.15" hidden="false" customHeight="false" outlineLevel="0" collapsed="false"/>
    <row r="58" customFormat="false" ht="14.15" hidden="false" customHeight="false" outlineLevel="0" collapsed="false"/>
    <row r="59" customFormat="false" ht="14.15" hidden="false" customHeight="false" outlineLevel="0" collapsed="false"/>
    <row r="60" customFormat="false" ht="14.15" hidden="false" customHeight="false" outlineLevel="0" collapsed="false"/>
    <row r="62" customFormat="false" ht="14.15" hidden="false" customHeight="false" outlineLevel="0" collapsed="false"/>
    <row r="63" customFormat="false" ht="14.15" hidden="false" customHeight="false" outlineLevel="0" collapsed="false"/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8" customFormat="false" ht="14.1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2" customFormat="false" ht="14.15" hidden="false" customHeight="false" outlineLevel="0" collapsed="false"/>
    <row r="73" customFormat="false" ht="14.15" hidden="false" customHeight="false" outlineLevel="0" collapsed="false"/>
    <row r="74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78" customFormat="false" ht="14.15" hidden="false" customHeight="false" outlineLevel="0" collapsed="false"/>
    <row r="79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6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143" customFormat="false" ht="14.15" hidden="false" customHeight="false" outlineLevel="0" collapsed="false"/>
    <row r="144" customFormat="false" ht="14.15" hidden="false" customHeight="false" outlineLevel="0" collapsed="false"/>
    <row r="213" customFormat="false" ht="14.15" hidden="false" customHeight="false" outlineLevel="0" collapsed="false"/>
    <row r="214" customFormat="false" ht="14.15" hidden="false" customHeight="false" outlineLevel="0" collapsed="false"/>
    <row r="275" customFormat="false" ht="14.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ColWidth="11.515625" defaultRowHeight="13" zeroHeight="false" outlineLevelRow="0" outlineLevelCol="0"/>
  <cols>
    <col collapsed="false" customWidth="true" hidden="false" outlineLevel="0" max="1" min="1" style="46" width="18.85"/>
    <col collapsed="false" customWidth="true" hidden="false" outlineLevel="0" max="2" min="2" style="46" width="41.67"/>
    <col collapsed="false" customWidth="false" hidden="false" outlineLevel="0" max="3" min="3" style="46" width="11.5"/>
    <col collapsed="false" customWidth="true" hidden="false" outlineLevel="0" max="4" min="4" style="46" width="14.66"/>
    <col collapsed="false" customWidth="true" hidden="false" outlineLevel="0" max="5" min="5" style="46" width="15"/>
    <col collapsed="false" customWidth="true" hidden="false" outlineLevel="0" max="6" min="6" style="46" width="17.21"/>
    <col collapsed="false" customWidth="false" hidden="false" outlineLevel="0" max="1024" min="7" style="46" width="11.5"/>
  </cols>
  <sheetData>
    <row r="1" s="49" customFormat="true" ht="12.8" hidden="false" customHeight="false" outlineLevel="0" collapsed="false">
      <c r="A1" s="47" t="s">
        <v>735</v>
      </c>
      <c r="B1" s="48" t="s">
        <v>736</v>
      </c>
      <c r="D1" s="50" t="str">
        <f aca="false">'Podklejki baterii'!A71</f>
        <v>Redmi Note 8T</v>
      </c>
      <c r="E1" s="50"/>
      <c r="F1" s="50"/>
    </row>
    <row r="2" customFormat="false" ht="12.8" hidden="false" customHeight="false" outlineLevel="0" collapsed="false">
      <c r="A2" s="42" t="s">
        <v>737</v>
      </c>
      <c r="B2" s="37" t="s">
        <v>738</v>
      </c>
      <c r="D2" s="51"/>
      <c r="E2" s="51"/>
      <c r="F2" s="51"/>
    </row>
    <row r="3" customFormat="false" ht="12.8" hidden="false" customHeight="false" outlineLevel="0" collapsed="false">
      <c r="A3" s="42" t="s">
        <v>739</v>
      </c>
      <c r="B3" s="37" t="s">
        <v>740</v>
      </c>
      <c r="D3" s="51"/>
      <c r="E3" s="51"/>
      <c r="F3" s="51"/>
    </row>
    <row r="4" customFormat="false" ht="12.8" hidden="false" customHeight="false" outlineLevel="0" collapsed="false">
      <c r="A4" s="42" t="s">
        <v>741</v>
      </c>
      <c r="B4" s="37" t="s">
        <v>742</v>
      </c>
      <c r="D4" s="51"/>
      <c r="E4" s="39" t="s">
        <v>223</v>
      </c>
      <c r="F4" s="39" t="s">
        <v>224</v>
      </c>
    </row>
    <row r="5" customFormat="false" ht="12.8" hidden="false" customHeight="false" outlineLevel="0" collapsed="false">
      <c r="A5" s="42" t="s">
        <v>743</v>
      </c>
      <c r="B5" s="37" t="s">
        <v>742</v>
      </c>
      <c r="D5" s="51"/>
      <c r="E5" s="41" t="str">
        <f aca="false">VLOOKUP(D1,'Podklejki baterii'!A2:B75,2,0)</f>
        <v>32130000042R</v>
      </c>
      <c r="F5" s="41" t="str">
        <f aca="false">VLOOKUP(D1,'Podklejka klapki'!A2:B145,2,0)</f>
        <v>3208273000M4</v>
      </c>
    </row>
    <row r="6" customFormat="false" ht="12.8" hidden="false" customHeight="false" outlineLevel="0" collapsed="false">
      <c r="A6" s="42" t="s">
        <v>744</v>
      </c>
      <c r="B6" s="37" t="s">
        <v>745</v>
      </c>
    </row>
    <row r="7" customFormat="false" ht="12.8" hidden="false" customHeight="false" outlineLevel="0" collapsed="false">
      <c r="A7" s="42" t="s">
        <v>746</v>
      </c>
      <c r="B7" s="37" t="s">
        <v>745</v>
      </c>
    </row>
    <row r="8" customFormat="false" ht="12.8" hidden="false" customHeight="false" outlineLevel="0" collapsed="false">
      <c r="A8" s="42" t="s">
        <v>747</v>
      </c>
      <c r="B8" s="37" t="s">
        <v>748</v>
      </c>
    </row>
    <row r="9" customFormat="false" ht="12.8" hidden="false" customHeight="false" outlineLevel="0" collapsed="false">
      <c r="A9" s="42" t="s">
        <v>749</v>
      </c>
      <c r="B9" s="37" t="s">
        <v>748</v>
      </c>
    </row>
    <row r="10" customFormat="false" ht="12.8" hidden="false" customHeight="false" outlineLevel="0" collapsed="false">
      <c r="A10" s="42" t="s">
        <v>750</v>
      </c>
      <c r="B10" s="37" t="s">
        <v>751</v>
      </c>
    </row>
    <row r="11" customFormat="false" ht="12.8" hidden="false" customHeight="false" outlineLevel="0" collapsed="false">
      <c r="A11" s="42" t="s">
        <v>752</v>
      </c>
      <c r="B11" s="37" t="s">
        <v>753</v>
      </c>
    </row>
    <row r="12" customFormat="false" ht="12.8" hidden="false" customHeight="false" outlineLevel="0" collapsed="false">
      <c r="A12" s="42" t="s">
        <v>754</v>
      </c>
      <c r="B12" s="37" t="s">
        <v>755</v>
      </c>
    </row>
    <row r="13" customFormat="false" ht="12.8" hidden="false" customHeight="false" outlineLevel="0" collapsed="false">
      <c r="A13" s="42" t="s">
        <v>756</v>
      </c>
      <c r="B13" s="37" t="s">
        <v>755</v>
      </c>
    </row>
    <row r="14" customFormat="false" ht="12.8" hidden="false" customHeight="false" outlineLevel="0" collapsed="false">
      <c r="A14" s="42" t="s">
        <v>757</v>
      </c>
      <c r="B14" s="37" t="s">
        <v>758</v>
      </c>
    </row>
    <row r="15" customFormat="false" ht="12.8" hidden="false" customHeight="false" outlineLevel="0" collapsed="false">
      <c r="A15" s="42" t="s">
        <v>759</v>
      </c>
      <c r="B15" s="37" t="s">
        <v>758</v>
      </c>
    </row>
    <row r="16" customFormat="false" ht="12.8" hidden="false" customHeight="false" outlineLevel="0" collapsed="false">
      <c r="A16" s="42" t="s">
        <v>760</v>
      </c>
      <c r="B16" s="37" t="s">
        <v>589</v>
      </c>
    </row>
    <row r="17" customFormat="false" ht="12.8" hidden="false" customHeight="false" outlineLevel="0" collapsed="false">
      <c r="A17" s="42" t="s">
        <v>761</v>
      </c>
      <c r="B17" s="37" t="s">
        <v>589</v>
      </c>
    </row>
    <row r="18" customFormat="false" ht="12.8" hidden="false" customHeight="false" outlineLevel="0" collapsed="false">
      <c r="A18" s="42" t="s">
        <v>762</v>
      </c>
      <c r="B18" s="37" t="s">
        <v>763</v>
      </c>
    </row>
    <row r="19" customFormat="false" ht="12.8" hidden="false" customHeight="false" outlineLevel="0" collapsed="false">
      <c r="A19" s="42" t="s">
        <v>764</v>
      </c>
      <c r="B19" s="37" t="s">
        <v>586</v>
      </c>
    </row>
    <row r="20" customFormat="false" ht="12.8" hidden="false" customHeight="false" outlineLevel="0" collapsed="false">
      <c r="A20" s="42" t="s">
        <v>765</v>
      </c>
      <c r="B20" s="37" t="s">
        <v>586</v>
      </c>
    </row>
    <row r="21" customFormat="false" ht="12.8" hidden="false" customHeight="false" outlineLevel="0" collapsed="false">
      <c r="A21" s="42" t="s">
        <v>766</v>
      </c>
      <c r="B21" s="37" t="s">
        <v>767</v>
      </c>
    </row>
    <row r="22" customFormat="false" ht="12.8" hidden="false" customHeight="false" outlineLevel="0" collapsed="false">
      <c r="A22" s="42" t="s">
        <v>768</v>
      </c>
      <c r="B22" s="37" t="s">
        <v>769</v>
      </c>
    </row>
    <row r="23" customFormat="false" ht="12.8" hidden="false" customHeight="false" outlineLevel="0" collapsed="false">
      <c r="A23" s="42" t="s">
        <v>770</v>
      </c>
      <c r="B23" s="37" t="s">
        <v>771</v>
      </c>
    </row>
    <row r="24" customFormat="false" ht="12.8" hidden="false" customHeight="false" outlineLevel="0" collapsed="false">
      <c r="A24" s="42" t="s">
        <v>772</v>
      </c>
      <c r="B24" s="37" t="s">
        <v>771</v>
      </c>
    </row>
    <row r="25" customFormat="false" ht="12.8" hidden="false" customHeight="false" outlineLevel="0" collapsed="false">
      <c r="A25" s="42" t="s">
        <v>773</v>
      </c>
      <c r="B25" s="37" t="s">
        <v>774</v>
      </c>
    </row>
    <row r="26" customFormat="false" ht="12.8" hidden="false" customHeight="false" outlineLevel="0" collapsed="false">
      <c r="A26" s="42" t="s">
        <v>775</v>
      </c>
      <c r="B26" s="37" t="s">
        <v>774</v>
      </c>
    </row>
    <row r="27" customFormat="false" ht="12.8" hidden="false" customHeight="false" outlineLevel="0" collapsed="false">
      <c r="A27" s="42" t="s">
        <v>776</v>
      </c>
      <c r="B27" s="37" t="s">
        <v>777</v>
      </c>
    </row>
    <row r="28" customFormat="false" ht="12.8" hidden="false" customHeight="false" outlineLevel="0" collapsed="false">
      <c r="A28" s="42" t="s">
        <v>778</v>
      </c>
      <c r="B28" s="37" t="s">
        <v>777</v>
      </c>
    </row>
    <row r="29" customFormat="false" ht="12.8" hidden="false" customHeight="false" outlineLevel="0" collapsed="false">
      <c r="A29" s="42" t="s">
        <v>779</v>
      </c>
      <c r="B29" s="37" t="s">
        <v>780</v>
      </c>
    </row>
    <row r="30" customFormat="false" ht="12.8" hidden="false" customHeight="false" outlineLevel="0" collapsed="false">
      <c r="A30" s="42" t="s">
        <v>781</v>
      </c>
      <c r="B30" s="37" t="s">
        <v>782</v>
      </c>
    </row>
    <row r="31" customFormat="false" ht="12.8" hidden="false" customHeight="false" outlineLevel="0" collapsed="false">
      <c r="A31" s="42" t="s">
        <v>783</v>
      </c>
      <c r="B31" s="37" t="s">
        <v>784</v>
      </c>
    </row>
    <row r="32" customFormat="false" ht="12.8" hidden="false" customHeight="false" outlineLevel="0" collapsed="false">
      <c r="A32" s="42" t="s">
        <v>785</v>
      </c>
      <c r="B32" s="37" t="s">
        <v>784</v>
      </c>
    </row>
    <row r="33" customFormat="false" ht="12.8" hidden="false" customHeight="false" outlineLevel="0" collapsed="false">
      <c r="A33" s="42" t="s">
        <v>786</v>
      </c>
      <c r="B33" s="37" t="s">
        <v>787</v>
      </c>
    </row>
    <row r="34" customFormat="false" ht="12.8" hidden="false" customHeight="false" outlineLevel="0" collapsed="false">
      <c r="A34" s="42" t="s">
        <v>788</v>
      </c>
      <c r="B34" s="37" t="s">
        <v>787</v>
      </c>
    </row>
    <row r="35" customFormat="false" ht="12.8" hidden="false" customHeight="false" outlineLevel="0" collapsed="false">
      <c r="A35" s="42" t="s">
        <v>789</v>
      </c>
      <c r="B35" s="37" t="s">
        <v>790</v>
      </c>
    </row>
    <row r="36" customFormat="false" ht="12.8" hidden="false" customHeight="false" outlineLevel="0" collapsed="false">
      <c r="A36" s="42" t="s">
        <v>791</v>
      </c>
      <c r="B36" s="37" t="s">
        <v>790</v>
      </c>
    </row>
    <row r="37" customFormat="false" ht="12.8" hidden="false" customHeight="false" outlineLevel="0" collapsed="false">
      <c r="A37" s="42" t="s">
        <v>792</v>
      </c>
      <c r="B37" s="37" t="s">
        <v>793</v>
      </c>
    </row>
    <row r="38" customFormat="false" ht="12.8" hidden="false" customHeight="false" outlineLevel="0" collapsed="false">
      <c r="A38" s="42" t="s">
        <v>794</v>
      </c>
      <c r="B38" s="37" t="s">
        <v>793</v>
      </c>
    </row>
    <row r="39" customFormat="false" ht="12.8" hidden="false" customHeight="false" outlineLevel="0" collapsed="false">
      <c r="A39" s="42" t="s">
        <v>795</v>
      </c>
      <c r="B39" s="37" t="s">
        <v>796</v>
      </c>
    </row>
    <row r="40" customFormat="false" ht="12.8" hidden="false" customHeight="false" outlineLevel="0" collapsed="false">
      <c r="A40" s="42" t="s">
        <v>797</v>
      </c>
      <c r="B40" s="37" t="s">
        <v>796</v>
      </c>
    </row>
    <row r="41" customFormat="false" ht="12.8" hidden="false" customHeight="false" outlineLevel="0" collapsed="false">
      <c r="A41" s="42" t="s">
        <v>798</v>
      </c>
      <c r="B41" s="37" t="s">
        <v>361</v>
      </c>
    </row>
    <row r="42" customFormat="false" ht="12.8" hidden="false" customHeight="false" outlineLevel="0" collapsed="false">
      <c r="A42" s="42" t="s">
        <v>799</v>
      </c>
      <c r="B42" s="37" t="s">
        <v>361</v>
      </c>
    </row>
    <row r="43" customFormat="false" ht="23.85" hidden="false" customHeight="false" outlineLevel="0" collapsed="false">
      <c r="A43" s="42" t="s">
        <v>800</v>
      </c>
      <c r="B43" s="37" t="s">
        <v>801</v>
      </c>
    </row>
    <row r="44" customFormat="false" ht="23.85" hidden="false" customHeight="false" outlineLevel="0" collapsed="false">
      <c r="A44" s="42" t="s">
        <v>802</v>
      </c>
      <c r="B44" s="37" t="s">
        <v>803</v>
      </c>
    </row>
    <row r="45" customFormat="false" ht="23.85" hidden="false" customHeight="false" outlineLevel="0" collapsed="false">
      <c r="A45" s="42" t="s">
        <v>804</v>
      </c>
      <c r="B45" s="37" t="s">
        <v>805</v>
      </c>
    </row>
    <row r="46" customFormat="false" ht="23.85" hidden="false" customHeight="false" outlineLevel="0" collapsed="false">
      <c r="A46" s="42" t="s">
        <v>806</v>
      </c>
      <c r="B46" s="37" t="s">
        <v>807</v>
      </c>
    </row>
    <row r="47" customFormat="false" ht="23.85" hidden="false" customHeight="false" outlineLevel="0" collapsed="false">
      <c r="A47" s="42" t="s">
        <v>808</v>
      </c>
      <c r="B47" s="37" t="s">
        <v>809</v>
      </c>
    </row>
    <row r="48" customFormat="false" ht="23.85" hidden="false" customHeight="false" outlineLevel="0" collapsed="false">
      <c r="A48" s="42" t="s">
        <v>810</v>
      </c>
      <c r="B48" s="37" t="s">
        <v>811</v>
      </c>
    </row>
    <row r="49" customFormat="false" ht="23.85" hidden="false" customHeight="false" outlineLevel="0" collapsed="false">
      <c r="A49" s="42" t="s">
        <v>812</v>
      </c>
      <c r="B49" s="37" t="s">
        <v>813</v>
      </c>
    </row>
    <row r="50" customFormat="false" ht="23.85" hidden="false" customHeight="false" outlineLevel="0" collapsed="false">
      <c r="A50" s="42" t="s">
        <v>814</v>
      </c>
      <c r="B50" s="37" t="s">
        <v>815</v>
      </c>
    </row>
    <row r="51" customFormat="false" ht="23.85" hidden="false" customHeight="false" outlineLevel="0" collapsed="false">
      <c r="A51" s="42" t="s">
        <v>816</v>
      </c>
      <c r="B51" s="37" t="s">
        <v>817</v>
      </c>
    </row>
    <row r="52" customFormat="false" ht="12.8" hidden="false" customHeight="false" outlineLevel="0" collapsed="false">
      <c r="A52" s="42" t="s">
        <v>818</v>
      </c>
      <c r="B52" s="37" t="s">
        <v>819</v>
      </c>
    </row>
    <row r="53" customFormat="false" ht="23.85" hidden="false" customHeight="false" outlineLevel="0" collapsed="false">
      <c r="A53" s="42" t="s">
        <v>820</v>
      </c>
      <c r="B53" s="37" t="s">
        <v>821</v>
      </c>
    </row>
    <row r="54" customFormat="false" ht="23.85" hidden="false" customHeight="false" outlineLevel="0" collapsed="false">
      <c r="A54" s="42" t="s">
        <v>822</v>
      </c>
      <c r="B54" s="37" t="s">
        <v>823</v>
      </c>
    </row>
    <row r="55" customFormat="false" ht="23.85" hidden="false" customHeight="false" outlineLevel="0" collapsed="false">
      <c r="A55" s="42" t="s">
        <v>824</v>
      </c>
      <c r="B55" s="37" t="s">
        <v>825</v>
      </c>
    </row>
    <row r="56" customFormat="false" ht="12.8" hidden="false" customHeight="false" outlineLevel="0" collapsed="false">
      <c r="A56" s="42" t="s">
        <v>826</v>
      </c>
      <c r="B56" s="37" t="s">
        <v>827</v>
      </c>
    </row>
    <row r="57" customFormat="false" ht="12.8" hidden="false" customHeight="false" outlineLevel="0" collapsed="false">
      <c r="A57" s="42" t="s">
        <v>828</v>
      </c>
      <c r="B57" s="37" t="s">
        <v>829</v>
      </c>
    </row>
    <row r="58" customFormat="false" ht="12.8" hidden="false" customHeight="false" outlineLevel="0" collapsed="false">
      <c r="A58" s="42" t="s">
        <v>830</v>
      </c>
      <c r="B58" s="37" t="s">
        <v>829</v>
      </c>
    </row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</sheetData>
  <hyperlinks>
    <hyperlink ref="A1" r:id="rId1" display="49020000045E"/>
    <hyperlink ref="A2" r:id="rId2" display="49020000055E"/>
    <hyperlink ref="A3" r:id="rId3" display="49020000035E"/>
    <hyperlink ref="A4" r:id="rId4" display="46BN46G07014"/>
    <hyperlink ref="A5" r:id="rId5" display="46BN46A080H8"/>
    <hyperlink ref="A6" r:id="rId6" display="46BN46G08014"/>
    <hyperlink ref="A7" r:id="rId7" display="46BN46A090H8"/>
    <hyperlink ref="A8" r:id="rId8" display="413130500076"/>
    <hyperlink ref="A9" r:id="rId9" display="413130500092"/>
    <hyperlink ref="A10" r:id="rId10" display="414480500076"/>
    <hyperlink ref="A11" r:id="rId11" display="414200500176"/>
    <hyperlink ref="A12" r:id="rId12" display="414800500092"/>
    <hyperlink ref="A13" r:id="rId13" display="414800500076"/>
    <hyperlink ref="A14" r:id="rId14" display="414200501092"/>
    <hyperlink ref="A15" r:id="rId15" display="414200501076"/>
    <hyperlink ref="A16" r:id="rId16" display="28100000091A"/>
    <hyperlink ref="A17" r:id="rId17" display="28100000013E"/>
    <hyperlink ref="A18" r:id="rId18" display="453000073027"/>
    <hyperlink ref="A19" r:id="rId19" display="42020000062G"/>
    <hyperlink ref="A20" r:id="rId20" display="4220000310C8"/>
    <hyperlink ref="A21" r:id="rId21" display="4830445000B3"/>
    <hyperlink ref="A22" r:id="rId22" display="4830445000F2"/>
    <hyperlink ref="A23" r:id="rId23" display="550500002B6D"/>
    <hyperlink ref="A24" r:id="rId24" display="550500002A1Q"/>
    <hyperlink ref="A25" r:id="rId25" display="550500000D6D"/>
    <hyperlink ref="A26" r:id="rId26" display="550500000D1Q"/>
    <hyperlink ref="A27" r:id="rId27" display="550500000C6D"/>
    <hyperlink ref="A28" r:id="rId28" display="550500000C1Q"/>
    <hyperlink ref="A29" r:id="rId29" display="486000001O4B"/>
    <hyperlink ref="A30" r:id="rId30" display="486000001N6M"/>
    <hyperlink ref="A31" r:id="rId31" display="486000000S4B"/>
    <hyperlink ref="A32" r:id="rId32" display="486000001K6M"/>
    <hyperlink ref="A33" r:id="rId33" display="486000000Q4B"/>
    <hyperlink ref="A34" r:id="rId34" display="486000001L6M"/>
    <hyperlink ref="A35" r:id="rId35" display="48200000013W"/>
    <hyperlink ref="A36" r:id="rId36" display="482000000O6M"/>
    <hyperlink ref="A37" r:id="rId37" display="340120400050"/>
    <hyperlink ref="A38" r:id="rId38" display="482000000Q6M"/>
    <hyperlink ref="A39" r:id="rId39" display="48200000063W"/>
    <hyperlink ref="A40" r:id="rId40" display="482000001C6M"/>
    <hyperlink ref="A41" r:id="rId41" display="380029800032"/>
    <hyperlink ref="A42" r:id="rId42" display="380029800025"/>
    <hyperlink ref="A43" r:id="rId43" display="5810C3X40000"/>
    <hyperlink ref="A44" r:id="rId44" display="5810C3X60000"/>
    <hyperlink ref="A45" r:id="rId45" display="5810C3X50000"/>
    <hyperlink ref="A46" r:id="rId46" display="5810C3X10000"/>
    <hyperlink ref="A47" r:id="rId47" display="5810C3X30000"/>
    <hyperlink ref="A48" r:id="rId48" display="5810C3X20000"/>
    <hyperlink ref="A49" r:id="rId49" display="5810C3X70000"/>
    <hyperlink ref="A50" r:id="rId50" display="5810C3X80000"/>
    <hyperlink ref="A51" r:id="rId51" display="5810C3X90000"/>
    <hyperlink ref="A52" r:id="rId52" display="5600010C3X00"/>
    <hyperlink ref="A53" r:id="rId53" display="5600020C3X00"/>
    <hyperlink ref="A54" r:id="rId54" display="5600030C3X00"/>
    <hyperlink ref="A55" r:id="rId55" display="5600040C3X00"/>
    <hyperlink ref="A56" r:id="rId56" display="5600050C3X00"/>
    <hyperlink ref="A57" r:id="rId57" display="481907500000"/>
    <hyperlink ref="A58" r:id="rId58" display="48190750000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9" width="18.85"/>
    <col collapsed="false" customWidth="true" hidden="false" outlineLevel="0" max="2" min="2" style="49" width="53.33"/>
    <col collapsed="false" customWidth="false" hidden="false" outlineLevel="0" max="4" min="3" style="49" width="11.5"/>
    <col collapsed="false" customWidth="true" hidden="false" outlineLevel="0" max="5" min="5" style="49" width="15"/>
    <col collapsed="false" customWidth="true" hidden="false" outlineLevel="0" max="6" min="6" style="49" width="17.21"/>
    <col collapsed="false" customWidth="false" hidden="false" outlineLevel="0" max="1024" min="7" style="49" width="11.5"/>
  </cols>
  <sheetData>
    <row r="1" customFormat="false" ht="13" hidden="false" customHeight="false" outlineLevel="0" collapsed="false">
      <c r="A1" s="47" t="s">
        <v>831</v>
      </c>
      <c r="B1" s="48" t="s">
        <v>832</v>
      </c>
      <c r="D1" s="50" t="str">
        <f aca="false">'Podklejki baterii'!A40</f>
        <v>Mi NOTE 10</v>
      </c>
      <c r="E1" s="50"/>
      <c r="F1" s="50"/>
    </row>
    <row r="2" customFormat="false" ht="13" hidden="false" customHeight="false" outlineLevel="0" collapsed="false">
      <c r="A2" s="47" t="s">
        <v>833</v>
      </c>
      <c r="B2" s="48" t="s">
        <v>834</v>
      </c>
      <c r="D2" s="50"/>
      <c r="E2" s="50"/>
      <c r="F2" s="50"/>
    </row>
    <row r="3" customFormat="false" ht="13" hidden="false" customHeight="false" outlineLevel="0" collapsed="false">
      <c r="A3" s="47" t="s">
        <v>835</v>
      </c>
      <c r="B3" s="48" t="s">
        <v>836</v>
      </c>
      <c r="D3" s="50"/>
      <c r="E3" s="50"/>
      <c r="F3" s="50"/>
    </row>
    <row r="4" customFormat="false" ht="13" hidden="false" customHeight="false" outlineLevel="0" collapsed="false">
      <c r="A4" s="47" t="s">
        <v>837</v>
      </c>
      <c r="B4" s="48" t="s">
        <v>838</v>
      </c>
      <c r="D4" s="50"/>
      <c r="E4" s="39" t="s">
        <v>223</v>
      </c>
      <c r="F4" s="39" t="s">
        <v>224</v>
      </c>
    </row>
    <row r="5" customFormat="false" ht="13" hidden="false" customHeight="false" outlineLevel="0" collapsed="false">
      <c r="A5" s="47" t="s">
        <v>839</v>
      </c>
      <c r="B5" s="48" t="s">
        <v>840</v>
      </c>
      <c r="D5" s="50"/>
      <c r="E5" s="41" t="str">
        <f aca="false">VLOOKUP(D1,'Podklejki baterii'!A2:B75,2,0)</f>
        <v>32140000015Z</v>
      </c>
      <c r="F5" s="41" t="str">
        <f aca="false">VLOOKUP(D1,'Podklejka klapki'!A2:B145,2,0)</f>
        <v>32020000083U</v>
      </c>
    </row>
    <row r="6" customFormat="false" ht="13" hidden="false" customHeight="false" outlineLevel="0" collapsed="false">
      <c r="A6" s="47" t="s">
        <v>841</v>
      </c>
      <c r="B6" s="48" t="s">
        <v>842</v>
      </c>
    </row>
    <row r="7" customFormat="false" ht="13" hidden="false" customHeight="false" outlineLevel="0" collapsed="false">
      <c r="A7" s="47" t="s">
        <v>843</v>
      </c>
      <c r="B7" s="48" t="s">
        <v>842</v>
      </c>
    </row>
    <row r="8" customFormat="false" ht="13" hidden="false" customHeight="false" outlineLevel="0" collapsed="false">
      <c r="A8" s="47" t="s">
        <v>844</v>
      </c>
      <c r="B8" s="48" t="s">
        <v>845</v>
      </c>
    </row>
    <row r="9" customFormat="false" ht="13" hidden="false" customHeight="false" outlineLevel="0" collapsed="false">
      <c r="A9" s="47" t="s">
        <v>846</v>
      </c>
      <c r="B9" s="48" t="s">
        <v>847</v>
      </c>
    </row>
    <row r="10" customFormat="false" ht="13" hidden="false" customHeight="false" outlineLevel="0" collapsed="false">
      <c r="A10" s="47" t="s">
        <v>848</v>
      </c>
      <c r="B10" s="48" t="s">
        <v>849</v>
      </c>
    </row>
    <row r="11" customFormat="false" ht="13" hidden="false" customHeight="false" outlineLevel="0" collapsed="false">
      <c r="A11" s="47" t="s">
        <v>850</v>
      </c>
      <c r="B11" s="48" t="s">
        <v>851</v>
      </c>
    </row>
    <row r="12" customFormat="false" ht="13" hidden="false" customHeight="false" outlineLevel="0" collapsed="false">
      <c r="A12" s="47" t="s">
        <v>852</v>
      </c>
      <c r="B12" s="48" t="s">
        <v>853</v>
      </c>
    </row>
    <row r="13" customFormat="false" ht="13" hidden="false" customHeight="false" outlineLevel="0" collapsed="false">
      <c r="A13" s="47" t="s">
        <v>854</v>
      </c>
      <c r="B13" s="48" t="s">
        <v>855</v>
      </c>
    </row>
    <row r="14" customFormat="false" ht="13" hidden="false" customHeight="false" outlineLevel="0" collapsed="false">
      <c r="A14" s="47" t="s">
        <v>856</v>
      </c>
      <c r="B14" s="48" t="s">
        <v>857</v>
      </c>
    </row>
    <row r="15" customFormat="false" ht="13" hidden="false" customHeight="false" outlineLevel="0" collapsed="false">
      <c r="A15" s="47" t="s">
        <v>858</v>
      </c>
      <c r="B15" s="48" t="s">
        <v>857</v>
      </c>
    </row>
    <row r="16" customFormat="false" ht="13" hidden="false" customHeight="false" outlineLevel="0" collapsed="false">
      <c r="A16" s="47" t="s">
        <v>859</v>
      </c>
      <c r="B16" s="48" t="s">
        <v>860</v>
      </c>
    </row>
    <row r="17" customFormat="false" ht="13" hidden="false" customHeight="false" outlineLevel="0" collapsed="false">
      <c r="A17" s="47" t="s">
        <v>861</v>
      </c>
      <c r="B17" s="48" t="s">
        <v>860</v>
      </c>
    </row>
    <row r="18" customFormat="false" ht="13" hidden="false" customHeight="false" outlineLevel="0" collapsed="false">
      <c r="A18" s="47" t="s">
        <v>862</v>
      </c>
      <c r="B18" s="48" t="s">
        <v>860</v>
      </c>
    </row>
    <row r="19" customFormat="false" ht="13" hidden="false" customHeight="false" outlineLevel="0" collapsed="false">
      <c r="A19" s="47" t="s">
        <v>863</v>
      </c>
      <c r="B19" s="48" t="s">
        <v>860</v>
      </c>
    </row>
    <row r="20" customFormat="false" ht="13" hidden="false" customHeight="false" outlineLevel="0" collapsed="false">
      <c r="A20" s="47" t="s">
        <v>864</v>
      </c>
      <c r="B20" s="48" t="s">
        <v>865</v>
      </c>
    </row>
    <row r="21" customFormat="false" ht="13" hidden="false" customHeight="false" outlineLevel="0" collapsed="false">
      <c r="A21" s="47" t="s">
        <v>866</v>
      </c>
      <c r="B21" s="48" t="s">
        <v>586</v>
      </c>
    </row>
    <row r="22" customFormat="false" ht="13" hidden="false" customHeight="false" outlineLevel="0" collapsed="false">
      <c r="A22" s="47" t="s">
        <v>867</v>
      </c>
      <c r="B22" s="48" t="s">
        <v>868</v>
      </c>
    </row>
    <row r="23" customFormat="false" ht="13" hidden="false" customHeight="false" outlineLevel="0" collapsed="false">
      <c r="A23" s="47" t="s">
        <v>869</v>
      </c>
      <c r="B23" s="48" t="s">
        <v>870</v>
      </c>
    </row>
    <row r="24" customFormat="false" ht="13" hidden="false" customHeight="false" outlineLevel="0" collapsed="false">
      <c r="A24" s="47" t="s">
        <v>871</v>
      </c>
      <c r="B24" s="48" t="s">
        <v>589</v>
      </c>
    </row>
    <row r="25" customFormat="false" ht="13" hidden="false" customHeight="false" outlineLevel="0" collapsed="false">
      <c r="A25" s="47" t="s">
        <v>872</v>
      </c>
      <c r="B25" s="48" t="s">
        <v>873</v>
      </c>
    </row>
    <row r="26" customFormat="false" ht="13" hidden="false" customHeight="false" outlineLevel="0" collapsed="false">
      <c r="A26" s="47" t="s">
        <v>874</v>
      </c>
      <c r="B26" s="48" t="s">
        <v>875</v>
      </c>
    </row>
    <row r="27" customFormat="false" ht="13" hidden="false" customHeight="false" outlineLevel="0" collapsed="false">
      <c r="A27" s="47" t="s">
        <v>876</v>
      </c>
      <c r="B27" s="48" t="s">
        <v>877</v>
      </c>
    </row>
    <row r="28" customFormat="false" ht="13" hidden="false" customHeight="false" outlineLevel="0" collapsed="false">
      <c r="A28" s="47" t="s">
        <v>878</v>
      </c>
      <c r="B28" s="48" t="s">
        <v>879</v>
      </c>
    </row>
    <row r="29" customFormat="false" ht="13" hidden="false" customHeight="false" outlineLevel="0" collapsed="false">
      <c r="A29" s="47" t="s">
        <v>880</v>
      </c>
      <c r="B29" s="48" t="s">
        <v>881</v>
      </c>
    </row>
    <row r="30" customFormat="false" ht="13" hidden="false" customHeight="false" outlineLevel="0" collapsed="false">
      <c r="A30" s="47" t="s">
        <v>882</v>
      </c>
      <c r="B30" s="48" t="s">
        <v>883</v>
      </c>
    </row>
    <row r="31" customFormat="false" ht="13" hidden="false" customHeight="false" outlineLevel="0" collapsed="false">
      <c r="A31" s="47" t="s">
        <v>884</v>
      </c>
      <c r="B31" s="48" t="s">
        <v>885</v>
      </c>
    </row>
    <row r="32" customFormat="false" ht="13" hidden="false" customHeight="false" outlineLevel="0" collapsed="false">
      <c r="A32" s="47" t="s">
        <v>886</v>
      </c>
      <c r="B32" s="48" t="s">
        <v>887</v>
      </c>
    </row>
    <row r="33" customFormat="false" ht="13" hidden="false" customHeight="false" outlineLevel="0" collapsed="false">
      <c r="A33" s="47" t="s">
        <v>888</v>
      </c>
      <c r="B33" s="48" t="s">
        <v>887</v>
      </c>
    </row>
    <row r="34" customFormat="false" ht="13" hidden="false" customHeight="false" outlineLevel="0" collapsed="false">
      <c r="A34" s="47" t="s">
        <v>889</v>
      </c>
      <c r="B34" s="48" t="s">
        <v>890</v>
      </c>
    </row>
    <row r="35" customFormat="false" ht="13" hidden="false" customHeight="false" outlineLevel="0" collapsed="false">
      <c r="A35" s="47" t="s">
        <v>891</v>
      </c>
      <c r="B35" s="48" t="s">
        <v>892</v>
      </c>
    </row>
    <row r="36" customFormat="false" ht="13" hidden="false" customHeight="false" outlineLevel="0" collapsed="false">
      <c r="A36" s="47" t="s">
        <v>893</v>
      </c>
      <c r="B36" s="48" t="s">
        <v>894</v>
      </c>
    </row>
    <row r="37" customFormat="false" ht="13" hidden="false" customHeight="false" outlineLevel="0" collapsed="false">
      <c r="A37" s="47" t="s">
        <v>895</v>
      </c>
      <c r="B37" s="48" t="s">
        <v>896</v>
      </c>
    </row>
    <row r="38" customFormat="false" ht="13" hidden="false" customHeight="false" outlineLevel="0" collapsed="false">
      <c r="A38" s="47" t="s">
        <v>897</v>
      </c>
      <c r="B38" s="48" t="s">
        <v>898</v>
      </c>
    </row>
    <row r="39" customFormat="false" ht="13" hidden="false" customHeight="false" outlineLevel="0" collapsed="false">
      <c r="A39" s="47" t="s">
        <v>899</v>
      </c>
      <c r="B39" s="48" t="s">
        <v>900</v>
      </c>
    </row>
    <row r="40" customFormat="false" ht="13" hidden="false" customHeight="false" outlineLevel="0" collapsed="false">
      <c r="A40" s="47" t="s">
        <v>901</v>
      </c>
      <c r="B40" s="48" t="s">
        <v>902</v>
      </c>
    </row>
    <row r="41" customFormat="false" ht="13" hidden="false" customHeight="false" outlineLevel="0" collapsed="false">
      <c r="A41" s="47" t="s">
        <v>903</v>
      </c>
      <c r="B41" s="48" t="s">
        <v>904</v>
      </c>
    </row>
    <row r="42" customFormat="false" ht="13" hidden="false" customHeight="false" outlineLevel="0" collapsed="false">
      <c r="A42" s="47" t="s">
        <v>905</v>
      </c>
      <c r="B42" s="48" t="s">
        <v>906</v>
      </c>
    </row>
    <row r="43" customFormat="false" ht="23.85" hidden="false" customHeight="false" outlineLevel="0" collapsed="false">
      <c r="A43" s="47" t="s">
        <v>907</v>
      </c>
      <c r="B43" s="48" t="s">
        <v>908</v>
      </c>
    </row>
    <row r="44" customFormat="false" ht="23.85" hidden="false" customHeight="false" outlineLevel="0" collapsed="false">
      <c r="A44" s="47" t="s">
        <v>909</v>
      </c>
      <c r="B44" s="48" t="s">
        <v>910</v>
      </c>
    </row>
    <row r="45" customFormat="false" ht="23.85" hidden="false" customHeight="false" outlineLevel="0" collapsed="false">
      <c r="A45" s="47" t="s">
        <v>911</v>
      </c>
      <c r="B45" s="48" t="s">
        <v>912</v>
      </c>
    </row>
    <row r="46" customFormat="false" ht="23.85" hidden="false" customHeight="false" outlineLevel="0" collapsed="false">
      <c r="A46" s="47" t="s">
        <v>913</v>
      </c>
      <c r="B46" s="48" t="s">
        <v>912</v>
      </c>
    </row>
    <row r="47" customFormat="false" ht="23.85" hidden="false" customHeight="false" outlineLevel="0" collapsed="false">
      <c r="A47" s="47" t="s">
        <v>914</v>
      </c>
      <c r="B47" s="48" t="s">
        <v>915</v>
      </c>
    </row>
    <row r="48" customFormat="false" ht="23.85" hidden="false" customHeight="false" outlineLevel="0" collapsed="false">
      <c r="A48" s="47" t="s">
        <v>916</v>
      </c>
      <c r="B48" s="48" t="s">
        <v>915</v>
      </c>
    </row>
    <row r="49" customFormat="false" ht="23.85" hidden="false" customHeight="false" outlineLevel="0" collapsed="false">
      <c r="A49" s="47" t="s">
        <v>917</v>
      </c>
      <c r="B49" s="48" t="s">
        <v>918</v>
      </c>
    </row>
    <row r="50" customFormat="false" ht="23.85" hidden="false" customHeight="false" outlineLevel="0" collapsed="false">
      <c r="A50" s="47" t="s">
        <v>919</v>
      </c>
      <c r="B50" s="48" t="s">
        <v>918</v>
      </c>
    </row>
    <row r="51" customFormat="false" ht="23.85" hidden="false" customHeight="false" outlineLevel="0" collapsed="false">
      <c r="A51" s="47" t="s">
        <v>920</v>
      </c>
      <c r="B51" s="48" t="s">
        <v>921</v>
      </c>
    </row>
    <row r="52" customFormat="false" ht="13" hidden="false" customHeight="false" outlineLevel="0" collapsed="false">
      <c r="A52" s="47" t="s">
        <v>922</v>
      </c>
      <c r="B52" s="48" t="s">
        <v>921</v>
      </c>
    </row>
    <row r="53" customFormat="false" ht="23.85" hidden="false" customHeight="false" outlineLevel="0" collapsed="false">
      <c r="A53" s="47" t="s">
        <v>923</v>
      </c>
      <c r="B53" s="48" t="s">
        <v>924</v>
      </c>
    </row>
    <row r="54" customFormat="false" ht="23.85" hidden="false" customHeight="false" outlineLevel="0" collapsed="false">
      <c r="A54" s="47" t="s">
        <v>925</v>
      </c>
      <c r="B54" s="48" t="s">
        <v>924</v>
      </c>
    </row>
    <row r="55" customFormat="false" ht="23.85" hidden="false" customHeight="false" outlineLevel="0" collapsed="false">
      <c r="A55" s="47" t="s">
        <v>926</v>
      </c>
      <c r="B55" s="48" t="s">
        <v>924</v>
      </c>
    </row>
    <row r="56" customFormat="false" ht="13" hidden="false" customHeight="false" outlineLevel="0" collapsed="false">
      <c r="A56" s="47" t="s">
        <v>927</v>
      </c>
      <c r="B56" s="48" t="s">
        <v>924</v>
      </c>
    </row>
    <row r="57" customFormat="false" ht="13" hidden="false" customHeight="false" outlineLevel="0" collapsed="false">
      <c r="A57" s="47" t="s">
        <v>928</v>
      </c>
      <c r="B57" s="48" t="s">
        <v>929</v>
      </c>
    </row>
    <row r="58" customFormat="false" ht="13" hidden="false" customHeight="false" outlineLevel="0" collapsed="false">
      <c r="A58" s="47" t="s">
        <v>930</v>
      </c>
      <c r="B58" s="48" t="s">
        <v>929</v>
      </c>
    </row>
    <row r="59" customFormat="false" ht="13" hidden="false" customHeight="false" outlineLevel="0" collapsed="false">
      <c r="A59" s="47" t="s">
        <v>931</v>
      </c>
      <c r="B59" s="48" t="s">
        <v>929</v>
      </c>
    </row>
    <row r="60" customFormat="false" ht="13" hidden="false" customHeight="false" outlineLevel="0" collapsed="false">
      <c r="A60" s="47" t="s">
        <v>932</v>
      </c>
      <c r="B60" s="48" t="s">
        <v>929</v>
      </c>
    </row>
    <row r="61" customFormat="false" ht="13" hidden="false" customHeight="false" outlineLevel="0" collapsed="false">
      <c r="A61" s="47" t="s">
        <v>933</v>
      </c>
      <c r="B61" s="48" t="s">
        <v>934</v>
      </c>
    </row>
    <row r="62" customFormat="false" ht="13" hidden="false" customHeight="false" outlineLevel="0" collapsed="false">
      <c r="A62" s="47" t="s">
        <v>935</v>
      </c>
      <c r="B62" s="48" t="s">
        <v>934</v>
      </c>
    </row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</sheetData>
  <hyperlinks>
    <hyperlink ref="A1" r:id="rId1" display="56000300F400"/>
    <hyperlink ref="A2" r:id="rId2" display="56000200F400"/>
    <hyperlink ref="A3" r:id="rId3" display="56000100F400"/>
    <hyperlink ref="A4" r:id="rId4" display="46020000085Z"/>
    <hyperlink ref="A5" r:id="rId5" display="46020000095Z"/>
    <hyperlink ref="A6" r:id="rId6" display="55030000071A"/>
    <hyperlink ref="A7" r:id="rId7" display="55030000081B"/>
    <hyperlink ref="A8" r:id="rId8" display="58100F460000"/>
    <hyperlink ref="A9" r:id="rId9" display="58100F470000"/>
    <hyperlink ref="A10" r:id="rId10" display="58100F440000"/>
    <hyperlink ref="A11" r:id="rId11" display="58100F450000"/>
    <hyperlink ref="A12" r:id="rId12" display="58100F490000"/>
    <hyperlink ref="A13" r:id="rId13" display="58100F4A0000"/>
    <hyperlink ref="A14" r:id="rId14" display="41020000045V"/>
    <hyperlink ref="A15" r:id="rId15" display="410200000T79"/>
    <hyperlink ref="A16" r:id="rId16" display="49040000055E"/>
    <hyperlink ref="A17" r:id="rId17" display="49040000045E"/>
    <hyperlink ref="A18" r:id="rId18" display="490400000E5E"/>
    <hyperlink ref="A19" r:id="rId19" display="490400000D5E"/>
    <hyperlink ref="A20" r:id="rId20" display="56000900F400"/>
    <hyperlink ref="A21" r:id="rId21" display="422000007008"/>
    <hyperlink ref="A22" r:id="rId22" display="550300000B2Z"/>
    <hyperlink ref="A23" r:id="rId23" display="37010000033C"/>
    <hyperlink ref="A24" r:id="rId24" display="282004539036"/>
    <hyperlink ref="A25" r:id="rId25" display="48200000033W"/>
    <hyperlink ref="A26" r:id="rId26" display="48200000043W"/>
    <hyperlink ref="A27" r:id="rId27" display="48200000053W"/>
    <hyperlink ref="A28" r:id="rId28" display="48200000213W"/>
    <hyperlink ref="A29" r:id="rId29" display="482000002K3W"/>
    <hyperlink ref="A30" r:id="rId30" display="482000002L3W"/>
    <hyperlink ref="A31" r:id="rId31" display="48800000074X"/>
    <hyperlink ref="A32" r:id="rId32" display="483200000C2T"/>
    <hyperlink ref="A33" r:id="rId33" display="483200000F4W"/>
    <hyperlink ref="A34" r:id="rId34" display="340100000E2Q"/>
    <hyperlink ref="A35" r:id="rId35" display="340100000F2Q"/>
    <hyperlink ref="A36" r:id="rId36" display="410200000Z5Y"/>
    <hyperlink ref="A37" r:id="rId37" display="410200000Y5Y"/>
    <hyperlink ref="A38" r:id="rId38" display="41010000025Y"/>
    <hyperlink ref="A39" r:id="rId39" display="56000600F400"/>
    <hyperlink ref="A40" r:id="rId40" display="56000500F400"/>
    <hyperlink ref="A41" r:id="rId41" display="56000400F400"/>
    <hyperlink ref="A42" r:id="rId42" display="45110000063P"/>
    <hyperlink ref="A43" r:id="rId43" display="45110000073P"/>
    <hyperlink ref="A44" r:id="rId44" display="56000700F400"/>
    <hyperlink ref="A45" r:id="rId45" display="550500002H1L"/>
    <hyperlink ref="A46" r:id="rId46" display="550500002I4J"/>
    <hyperlink ref="A47" r:id="rId47" display="55050000391L"/>
    <hyperlink ref="A48" r:id="rId48" display="550500003A4J"/>
    <hyperlink ref="A49" r:id="rId49" display="550500002J1L"/>
    <hyperlink ref="A50" r:id="rId50" display="550500002K4J"/>
    <hyperlink ref="A51" r:id="rId51" display="550500003B1L"/>
    <hyperlink ref="A52" r:id="rId52" display="550500003C4J"/>
    <hyperlink ref="A53" r:id="rId53" display="550500002L1L"/>
    <hyperlink ref="A54" r:id="rId54" display="550500002W1L"/>
    <hyperlink ref="A55" r:id="rId55" display="550500002M4J"/>
    <hyperlink ref="A56" r:id="rId56" display="550500002Y4J"/>
    <hyperlink ref="A57" r:id="rId57" display="550500003D1L"/>
    <hyperlink ref="A58" r:id="rId58" display="550500003E1L"/>
    <hyperlink ref="A59" r:id="rId59" display="550500003F4J"/>
    <hyperlink ref="A60" r:id="rId60" display="550500003G4J"/>
    <hyperlink ref="A61" r:id="rId61" display="483200000A2T"/>
    <hyperlink ref="A62" r:id="rId62" display="483200000D4W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0" width="18.85"/>
    <col collapsed="false" customWidth="true" hidden="false" outlineLevel="0" max="2" min="2" style="0" width="51.16"/>
    <col collapsed="false" customWidth="true" hidden="false" outlineLevel="0" max="4" min="4" style="0" width="13.5"/>
    <col collapsed="false" customWidth="true" hidden="false" outlineLevel="0" max="5" min="5" style="0" width="14.35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2" t="s">
        <v>831</v>
      </c>
      <c r="B1" s="37" t="s">
        <v>832</v>
      </c>
      <c r="D1" s="29" t="str">
        <f aca="false">'Podklejki baterii'!A42</f>
        <v>Mi NOTE 10 PRO</v>
      </c>
      <c r="E1" s="29"/>
      <c r="F1" s="29"/>
    </row>
    <row r="2" customFormat="false" ht="12.8" hidden="false" customHeight="false" outlineLevel="0" collapsed="false">
      <c r="A2" s="42" t="s">
        <v>833</v>
      </c>
      <c r="B2" s="37" t="s">
        <v>834</v>
      </c>
      <c r="D2" s="29"/>
      <c r="E2" s="29"/>
      <c r="F2" s="29"/>
    </row>
    <row r="3" customFormat="false" ht="12.8" hidden="false" customHeight="false" outlineLevel="0" collapsed="false">
      <c r="A3" s="42" t="s">
        <v>835</v>
      </c>
      <c r="B3" s="37" t="s">
        <v>836</v>
      </c>
      <c r="D3" s="29"/>
      <c r="E3" s="29"/>
      <c r="F3" s="29"/>
    </row>
    <row r="4" customFormat="false" ht="12.8" hidden="false" customHeight="false" outlineLevel="0" collapsed="false">
      <c r="A4" s="42" t="s">
        <v>837</v>
      </c>
      <c r="B4" s="37" t="s">
        <v>838</v>
      </c>
      <c r="D4" s="29"/>
      <c r="E4" s="39" t="s">
        <v>223</v>
      </c>
      <c r="F4" s="39" t="s">
        <v>224</v>
      </c>
    </row>
    <row r="5" customFormat="false" ht="12.8" hidden="false" customHeight="false" outlineLevel="0" collapsed="false">
      <c r="A5" s="42" t="s">
        <v>839</v>
      </c>
      <c r="B5" s="37" t="s">
        <v>840</v>
      </c>
      <c r="D5" s="29"/>
      <c r="E5" s="41" t="str">
        <f aca="false">VLOOKUP(D1,'Podklejki baterii'!A2:B75,2,0)</f>
        <v>32140000015Z</v>
      </c>
      <c r="F5" s="41" t="str">
        <f aca="false">VLOOKUP(D1,'Podklejka klapki'!A2:B145,2,0)</f>
        <v>32020000083U</v>
      </c>
    </row>
    <row r="6" customFormat="false" ht="23.85" hidden="false" customHeight="false" outlineLevel="0" collapsed="false">
      <c r="A6" s="42" t="s">
        <v>841</v>
      </c>
      <c r="B6" s="37" t="s">
        <v>842</v>
      </c>
    </row>
    <row r="7" customFormat="false" ht="23.85" hidden="false" customHeight="false" outlineLevel="0" collapsed="false">
      <c r="A7" s="42" t="s">
        <v>843</v>
      </c>
      <c r="B7" s="37" t="s">
        <v>842</v>
      </c>
    </row>
    <row r="8" customFormat="false" ht="12.8" hidden="false" customHeight="false" outlineLevel="0" collapsed="false">
      <c r="A8" s="42" t="s">
        <v>844</v>
      </c>
      <c r="B8" s="37" t="s">
        <v>845</v>
      </c>
    </row>
    <row r="9" customFormat="false" ht="12.8" hidden="false" customHeight="false" outlineLevel="0" collapsed="false">
      <c r="A9" s="42" t="s">
        <v>846</v>
      </c>
      <c r="B9" s="37" t="s">
        <v>847</v>
      </c>
    </row>
    <row r="10" customFormat="false" ht="12.8" hidden="false" customHeight="false" outlineLevel="0" collapsed="false">
      <c r="A10" s="42" t="s">
        <v>848</v>
      </c>
      <c r="B10" s="37" t="s">
        <v>849</v>
      </c>
    </row>
    <row r="11" customFormat="false" ht="12.8" hidden="false" customHeight="false" outlineLevel="0" collapsed="false">
      <c r="A11" s="42" t="s">
        <v>850</v>
      </c>
      <c r="B11" s="37" t="s">
        <v>851</v>
      </c>
    </row>
    <row r="12" customFormat="false" ht="12.8" hidden="false" customHeight="false" outlineLevel="0" collapsed="false">
      <c r="A12" s="42" t="s">
        <v>852</v>
      </c>
      <c r="B12" s="37" t="s">
        <v>853</v>
      </c>
    </row>
    <row r="13" customFormat="false" ht="12.8" hidden="false" customHeight="false" outlineLevel="0" collapsed="false">
      <c r="A13" s="42" t="s">
        <v>854</v>
      </c>
      <c r="B13" s="37" t="s">
        <v>855</v>
      </c>
    </row>
    <row r="14" customFormat="false" ht="12.8" hidden="false" customHeight="false" outlineLevel="0" collapsed="false">
      <c r="A14" s="42" t="s">
        <v>856</v>
      </c>
      <c r="B14" s="37" t="s">
        <v>857</v>
      </c>
    </row>
    <row r="15" customFormat="false" ht="12.8" hidden="false" customHeight="false" outlineLevel="0" collapsed="false">
      <c r="A15" s="42" t="s">
        <v>858</v>
      </c>
      <c r="B15" s="37" t="s">
        <v>857</v>
      </c>
    </row>
    <row r="16" customFormat="false" ht="12.8" hidden="false" customHeight="false" outlineLevel="0" collapsed="false">
      <c r="A16" s="42" t="s">
        <v>859</v>
      </c>
      <c r="B16" s="37" t="s">
        <v>860</v>
      </c>
    </row>
    <row r="17" customFormat="false" ht="12.8" hidden="false" customHeight="false" outlineLevel="0" collapsed="false">
      <c r="A17" s="42" t="s">
        <v>861</v>
      </c>
      <c r="B17" s="37" t="s">
        <v>860</v>
      </c>
    </row>
    <row r="18" customFormat="false" ht="12.8" hidden="false" customHeight="false" outlineLevel="0" collapsed="false">
      <c r="A18" s="42" t="s">
        <v>862</v>
      </c>
      <c r="B18" s="37" t="s">
        <v>860</v>
      </c>
    </row>
    <row r="19" customFormat="false" ht="12.8" hidden="false" customHeight="false" outlineLevel="0" collapsed="false">
      <c r="A19" s="42" t="s">
        <v>863</v>
      </c>
      <c r="B19" s="37" t="s">
        <v>860</v>
      </c>
    </row>
    <row r="20" customFormat="false" ht="12.8" hidden="false" customHeight="false" outlineLevel="0" collapsed="false">
      <c r="A20" s="42" t="s">
        <v>864</v>
      </c>
      <c r="B20" s="37" t="s">
        <v>865</v>
      </c>
    </row>
    <row r="21" customFormat="false" ht="12.8" hidden="false" customHeight="false" outlineLevel="0" collapsed="false">
      <c r="A21" s="42" t="s">
        <v>866</v>
      </c>
      <c r="B21" s="37" t="s">
        <v>586</v>
      </c>
    </row>
    <row r="22" customFormat="false" ht="12.8" hidden="false" customHeight="false" outlineLevel="0" collapsed="false">
      <c r="A22" s="42" t="s">
        <v>867</v>
      </c>
      <c r="B22" s="37" t="s">
        <v>868</v>
      </c>
    </row>
    <row r="23" customFormat="false" ht="12.8" hidden="false" customHeight="false" outlineLevel="0" collapsed="false">
      <c r="A23" s="42" t="s">
        <v>869</v>
      </c>
      <c r="B23" s="37" t="s">
        <v>870</v>
      </c>
    </row>
    <row r="24" customFormat="false" ht="12.8" hidden="false" customHeight="false" outlineLevel="0" collapsed="false">
      <c r="A24" s="42" t="s">
        <v>871</v>
      </c>
      <c r="B24" s="37" t="s">
        <v>589</v>
      </c>
    </row>
    <row r="25" customFormat="false" ht="12.8" hidden="false" customHeight="false" outlineLevel="0" collapsed="false">
      <c r="A25" s="42" t="s">
        <v>872</v>
      </c>
      <c r="B25" s="37" t="s">
        <v>873</v>
      </c>
    </row>
    <row r="26" customFormat="false" ht="12.8" hidden="false" customHeight="false" outlineLevel="0" collapsed="false">
      <c r="A26" s="42" t="s">
        <v>874</v>
      </c>
      <c r="B26" s="37" t="s">
        <v>875</v>
      </c>
    </row>
    <row r="27" customFormat="false" ht="12.8" hidden="false" customHeight="false" outlineLevel="0" collapsed="false">
      <c r="A27" s="42" t="s">
        <v>876</v>
      </c>
      <c r="B27" s="37" t="s">
        <v>877</v>
      </c>
    </row>
    <row r="28" customFormat="false" ht="12.8" hidden="false" customHeight="false" outlineLevel="0" collapsed="false">
      <c r="A28" s="42" t="s">
        <v>878</v>
      </c>
      <c r="B28" s="37" t="s">
        <v>879</v>
      </c>
    </row>
    <row r="29" customFormat="false" ht="12.8" hidden="false" customHeight="false" outlineLevel="0" collapsed="false">
      <c r="A29" s="42" t="s">
        <v>880</v>
      </c>
      <c r="B29" s="37" t="s">
        <v>881</v>
      </c>
    </row>
    <row r="30" customFormat="false" ht="12.8" hidden="false" customHeight="false" outlineLevel="0" collapsed="false">
      <c r="A30" s="42" t="s">
        <v>882</v>
      </c>
      <c r="B30" s="37" t="s">
        <v>883</v>
      </c>
    </row>
    <row r="31" customFormat="false" ht="12.8" hidden="false" customHeight="false" outlineLevel="0" collapsed="false">
      <c r="A31" s="42" t="s">
        <v>884</v>
      </c>
      <c r="B31" s="37" t="s">
        <v>885</v>
      </c>
    </row>
    <row r="32" customFormat="false" ht="12.8" hidden="false" customHeight="false" outlineLevel="0" collapsed="false">
      <c r="A32" s="42" t="s">
        <v>886</v>
      </c>
      <c r="B32" s="37" t="s">
        <v>887</v>
      </c>
    </row>
    <row r="33" customFormat="false" ht="12.8" hidden="false" customHeight="false" outlineLevel="0" collapsed="false">
      <c r="A33" s="42" t="s">
        <v>888</v>
      </c>
      <c r="B33" s="37" t="s">
        <v>887</v>
      </c>
    </row>
    <row r="34" customFormat="false" ht="12.8" hidden="false" customHeight="false" outlineLevel="0" collapsed="false">
      <c r="A34" s="42" t="s">
        <v>889</v>
      </c>
      <c r="B34" s="37" t="s">
        <v>890</v>
      </c>
    </row>
    <row r="35" customFormat="false" ht="12.8" hidden="false" customHeight="false" outlineLevel="0" collapsed="false">
      <c r="A35" s="42" t="s">
        <v>891</v>
      </c>
      <c r="B35" s="37" t="s">
        <v>892</v>
      </c>
    </row>
    <row r="36" customFormat="false" ht="12.8" hidden="false" customHeight="false" outlineLevel="0" collapsed="false">
      <c r="A36" s="42" t="s">
        <v>893</v>
      </c>
      <c r="B36" s="37" t="s">
        <v>894</v>
      </c>
    </row>
    <row r="37" customFormat="false" ht="12.8" hidden="false" customHeight="false" outlineLevel="0" collapsed="false">
      <c r="A37" s="42" t="s">
        <v>895</v>
      </c>
      <c r="B37" s="37" t="s">
        <v>896</v>
      </c>
    </row>
    <row r="38" customFormat="false" ht="12.8" hidden="false" customHeight="false" outlineLevel="0" collapsed="false">
      <c r="A38" s="42" t="s">
        <v>897</v>
      </c>
      <c r="B38" s="37" t="s">
        <v>898</v>
      </c>
    </row>
    <row r="39" customFormat="false" ht="12.8" hidden="false" customHeight="false" outlineLevel="0" collapsed="false">
      <c r="A39" s="42" t="s">
        <v>899</v>
      </c>
      <c r="B39" s="37" t="s">
        <v>900</v>
      </c>
    </row>
    <row r="40" customFormat="false" ht="12.8" hidden="false" customHeight="false" outlineLevel="0" collapsed="false">
      <c r="A40" s="42" t="s">
        <v>901</v>
      </c>
      <c r="B40" s="37" t="s">
        <v>902</v>
      </c>
    </row>
    <row r="41" customFormat="false" ht="12.8" hidden="false" customHeight="false" outlineLevel="0" collapsed="false">
      <c r="A41" s="42" t="s">
        <v>903</v>
      </c>
      <c r="B41" s="37" t="s">
        <v>904</v>
      </c>
    </row>
    <row r="42" customFormat="false" ht="12.8" hidden="false" customHeight="false" outlineLevel="0" collapsed="false">
      <c r="A42" s="42" t="s">
        <v>905</v>
      </c>
      <c r="B42" s="37" t="s">
        <v>906</v>
      </c>
    </row>
    <row r="43" customFormat="false" ht="23.85" hidden="false" customHeight="false" outlineLevel="0" collapsed="false">
      <c r="A43" s="42" t="s">
        <v>907</v>
      </c>
      <c r="B43" s="37" t="s">
        <v>908</v>
      </c>
    </row>
    <row r="44" customFormat="false" ht="23.85" hidden="false" customHeight="false" outlineLevel="0" collapsed="false">
      <c r="A44" s="42" t="s">
        <v>909</v>
      </c>
      <c r="B44" s="37" t="s">
        <v>910</v>
      </c>
    </row>
    <row r="45" customFormat="false" ht="23.85" hidden="false" customHeight="false" outlineLevel="0" collapsed="false">
      <c r="A45" s="42" t="s">
        <v>911</v>
      </c>
      <c r="B45" s="37" t="s">
        <v>912</v>
      </c>
    </row>
    <row r="46" customFormat="false" ht="23.85" hidden="false" customHeight="false" outlineLevel="0" collapsed="false">
      <c r="A46" s="42" t="s">
        <v>913</v>
      </c>
      <c r="B46" s="37" t="s">
        <v>912</v>
      </c>
    </row>
    <row r="47" customFormat="false" ht="23.85" hidden="false" customHeight="false" outlineLevel="0" collapsed="false">
      <c r="A47" s="42" t="s">
        <v>914</v>
      </c>
      <c r="B47" s="37" t="s">
        <v>915</v>
      </c>
    </row>
    <row r="48" customFormat="false" ht="23.85" hidden="false" customHeight="false" outlineLevel="0" collapsed="false">
      <c r="A48" s="42" t="s">
        <v>916</v>
      </c>
      <c r="B48" s="37" t="s">
        <v>915</v>
      </c>
    </row>
    <row r="49" customFormat="false" ht="23.85" hidden="false" customHeight="false" outlineLevel="0" collapsed="false">
      <c r="A49" s="42" t="s">
        <v>917</v>
      </c>
      <c r="B49" s="37" t="s">
        <v>918</v>
      </c>
    </row>
    <row r="50" customFormat="false" ht="23.85" hidden="false" customHeight="false" outlineLevel="0" collapsed="false">
      <c r="A50" s="42" t="s">
        <v>919</v>
      </c>
      <c r="B50" s="37" t="s">
        <v>918</v>
      </c>
    </row>
    <row r="51" customFormat="false" ht="23.85" hidden="false" customHeight="false" outlineLevel="0" collapsed="false">
      <c r="A51" s="42" t="s">
        <v>920</v>
      </c>
      <c r="B51" s="37" t="s">
        <v>921</v>
      </c>
    </row>
    <row r="52" customFormat="false" ht="12.8" hidden="false" customHeight="false" outlineLevel="0" collapsed="false">
      <c r="A52" s="42" t="s">
        <v>922</v>
      </c>
      <c r="B52" s="37" t="s">
        <v>921</v>
      </c>
    </row>
    <row r="53" customFormat="false" ht="23.85" hidden="false" customHeight="false" outlineLevel="0" collapsed="false">
      <c r="A53" s="42" t="s">
        <v>923</v>
      </c>
      <c r="B53" s="37" t="s">
        <v>924</v>
      </c>
    </row>
    <row r="54" customFormat="false" ht="23.85" hidden="false" customHeight="false" outlineLevel="0" collapsed="false">
      <c r="A54" s="42" t="s">
        <v>925</v>
      </c>
      <c r="B54" s="37" t="s">
        <v>924</v>
      </c>
    </row>
    <row r="55" customFormat="false" ht="23.85" hidden="false" customHeight="false" outlineLevel="0" collapsed="false">
      <c r="A55" s="42" t="s">
        <v>926</v>
      </c>
      <c r="B55" s="37" t="s">
        <v>924</v>
      </c>
    </row>
    <row r="56" customFormat="false" ht="12.8" hidden="false" customHeight="false" outlineLevel="0" collapsed="false">
      <c r="A56" s="42" t="s">
        <v>927</v>
      </c>
      <c r="B56" s="37" t="s">
        <v>924</v>
      </c>
    </row>
    <row r="57" customFormat="false" ht="12.8" hidden="false" customHeight="false" outlineLevel="0" collapsed="false">
      <c r="A57" s="42" t="s">
        <v>928</v>
      </c>
      <c r="B57" s="37" t="s">
        <v>929</v>
      </c>
    </row>
    <row r="58" customFormat="false" ht="12.8" hidden="false" customHeight="false" outlineLevel="0" collapsed="false">
      <c r="A58" s="42" t="s">
        <v>930</v>
      </c>
      <c r="B58" s="37" t="s">
        <v>929</v>
      </c>
    </row>
    <row r="59" customFormat="false" ht="12.8" hidden="false" customHeight="false" outlineLevel="0" collapsed="false">
      <c r="A59" s="42" t="s">
        <v>931</v>
      </c>
      <c r="B59" s="37" t="s">
        <v>929</v>
      </c>
    </row>
    <row r="60" customFormat="false" ht="12.8" hidden="false" customHeight="false" outlineLevel="0" collapsed="false">
      <c r="A60" s="42" t="s">
        <v>932</v>
      </c>
      <c r="B60" s="37" t="s">
        <v>929</v>
      </c>
    </row>
    <row r="61" customFormat="false" ht="12.8" hidden="false" customHeight="false" outlineLevel="0" collapsed="false">
      <c r="A61" s="42" t="s">
        <v>933</v>
      </c>
      <c r="B61" s="37" t="s">
        <v>934</v>
      </c>
    </row>
    <row r="62" customFormat="false" ht="12.8" hidden="false" customHeight="false" outlineLevel="0" collapsed="false">
      <c r="A62" s="42" t="s">
        <v>935</v>
      </c>
      <c r="B62" s="37" t="s">
        <v>934</v>
      </c>
    </row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</sheetData>
  <hyperlinks>
    <hyperlink ref="A1" r:id="rId1" display="56000300F400"/>
    <hyperlink ref="A2" r:id="rId2" display="56000200F400"/>
    <hyperlink ref="A3" r:id="rId3" display="56000100F400"/>
    <hyperlink ref="A4" r:id="rId4" display="46020000085Z"/>
    <hyperlink ref="A5" r:id="rId5" display="46020000095Z"/>
    <hyperlink ref="A6" r:id="rId6" display="55030000071A"/>
    <hyperlink ref="A7" r:id="rId7" display="55030000081B"/>
    <hyperlink ref="A8" r:id="rId8" display="58100F460000"/>
    <hyperlink ref="A9" r:id="rId9" display="58100F470000"/>
    <hyperlink ref="A10" r:id="rId10" display="58100F440000"/>
    <hyperlink ref="A11" r:id="rId11" display="58100F450000"/>
    <hyperlink ref="A12" r:id="rId12" display="58100F490000"/>
    <hyperlink ref="A13" r:id="rId13" display="58100F4A0000"/>
    <hyperlink ref="A14" r:id="rId14" display="41020000045V"/>
    <hyperlink ref="A15" r:id="rId15" display="410200000T79"/>
    <hyperlink ref="A16" r:id="rId16" display="49040000055E"/>
    <hyperlink ref="A17" r:id="rId17" display="49040000045E"/>
    <hyperlink ref="A18" r:id="rId18" display="490400000E5E"/>
    <hyperlink ref="A19" r:id="rId19" display="490400000D5E"/>
    <hyperlink ref="A20" r:id="rId20" display="56000900F400"/>
    <hyperlink ref="A21" r:id="rId21" display="422000007008"/>
    <hyperlink ref="A22" r:id="rId22" display="550300000B2Z"/>
    <hyperlink ref="A23" r:id="rId23" display="37010000033C"/>
    <hyperlink ref="A24" r:id="rId24" display="282004539036"/>
    <hyperlink ref="A25" r:id="rId25" display="48200000033W"/>
    <hyperlink ref="A26" r:id="rId26" display="48200000043W"/>
    <hyperlink ref="A27" r:id="rId27" display="48200000053W"/>
    <hyperlink ref="A28" r:id="rId28" display="48200000213W"/>
    <hyperlink ref="A29" r:id="rId29" display="482000002K3W"/>
    <hyperlink ref="A30" r:id="rId30" display="482000002L3W"/>
    <hyperlink ref="A31" r:id="rId31" display="48800000074X"/>
    <hyperlink ref="A32" r:id="rId32" display="483200000C2T"/>
    <hyperlink ref="A33" r:id="rId33" display="483200000F4W"/>
    <hyperlink ref="A34" r:id="rId34" display="340100000E2Q"/>
    <hyperlink ref="A35" r:id="rId35" display="340100000F2Q"/>
    <hyperlink ref="A36" r:id="rId36" display="410200000Z5Y"/>
    <hyperlink ref="A37" r:id="rId37" display="410200000Y5Y"/>
    <hyperlink ref="A38" r:id="rId38" display="41010000025Y"/>
    <hyperlink ref="A39" r:id="rId39" display="56000600F400"/>
    <hyperlink ref="A40" r:id="rId40" display="56000500F400"/>
    <hyperlink ref="A41" r:id="rId41" display="56000400F400"/>
    <hyperlink ref="A42" r:id="rId42" display="45110000063P"/>
    <hyperlink ref="A43" r:id="rId43" display="45110000073P"/>
    <hyperlink ref="A44" r:id="rId44" display="56000700F400"/>
    <hyperlink ref="A45" r:id="rId45" display="550500002H1L"/>
    <hyperlink ref="A46" r:id="rId46" display="550500002I4J"/>
    <hyperlink ref="A47" r:id="rId47" display="55050000391L"/>
    <hyperlink ref="A48" r:id="rId48" display="550500003A4J"/>
    <hyperlink ref="A49" r:id="rId49" display="550500002J1L"/>
    <hyperlink ref="A50" r:id="rId50" display="550500002K4J"/>
    <hyperlink ref="A51" r:id="rId51" display="550500003B1L"/>
    <hyperlink ref="A52" r:id="rId52" display="550500003C4J"/>
    <hyperlink ref="A53" r:id="rId53" display="550500002L1L"/>
    <hyperlink ref="A54" r:id="rId54" display="550500002W1L"/>
    <hyperlink ref="A55" r:id="rId55" display="550500002M4J"/>
    <hyperlink ref="A56" r:id="rId56" display="550500002Y4J"/>
    <hyperlink ref="A57" r:id="rId57" display="550500003D1L"/>
    <hyperlink ref="A58" r:id="rId58" display="550500003E1L"/>
    <hyperlink ref="A59" r:id="rId59" display="550500003F4J"/>
    <hyperlink ref="A60" r:id="rId60" display="550500003G4J"/>
    <hyperlink ref="A61" r:id="rId61" display="483200000A2T"/>
    <hyperlink ref="A62" r:id="rId62" display="483200000D4W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3" zeroHeight="false" outlineLevelRow="0" outlineLevelCol="0"/>
  <cols>
    <col collapsed="false" customWidth="true" hidden="false" outlineLevel="0" max="1" min="1" style="0" width="24.67"/>
    <col collapsed="false" customWidth="true" hidden="false" outlineLevel="0" max="2" min="2" style="0" width="58.67"/>
    <col collapsed="false" customWidth="true" hidden="false" outlineLevel="0" max="5" min="5" style="0" width="15.34"/>
    <col collapsed="false" customWidth="true" hidden="false" outlineLevel="0" max="6" min="6" style="0" width="17.21"/>
  </cols>
  <sheetData>
    <row r="1" customFormat="false" ht="12.8" hidden="false" customHeight="false" outlineLevel="0" collapsed="false">
      <c r="A1" s="42" t="s">
        <v>936</v>
      </c>
      <c r="B1" s="37" t="s">
        <v>937</v>
      </c>
      <c r="D1" s="29" t="str">
        <f aca="false">'Podklejki baterii'!A29</f>
        <v>Mi 10</v>
      </c>
      <c r="E1" s="29"/>
      <c r="F1" s="29"/>
    </row>
    <row r="2" customFormat="false" ht="12.8" hidden="false" customHeight="false" outlineLevel="0" collapsed="false">
      <c r="A2" s="42" t="s">
        <v>938</v>
      </c>
      <c r="B2" s="37" t="s">
        <v>939</v>
      </c>
      <c r="D2" s="52"/>
      <c r="E2" s="52"/>
      <c r="F2" s="52"/>
      <c r="G2" s="40"/>
      <c r="H2" s="40"/>
    </row>
    <row r="3" customFormat="false" ht="12.8" hidden="false" customHeight="false" outlineLevel="0" collapsed="false">
      <c r="A3" s="42" t="s">
        <v>940</v>
      </c>
      <c r="B3" s="37" t="s">
        <v>941</v>
      </c>
      <c r="D3" s="52"/>
      <c r="E3" s="52"/>
      <c r="F3" s="52"/>
      <c r="G3" s="40"/>
      <c r="H3" s="40"/>
    </row>
    <row r="4" customFormat="false" ht="12.8" hidden="false" customHeight="false" outlineLevel="0" collapsed="false">
      <c r="A4" s="42" t="s">
        <v>942</v>
      </c>
      <c r="B4" s="37" t="s">
        <v>943</v>
      </c>
      <c r="D4" s="52"/>
      <c r="E4" s="39" t="s">
        <v>223</v>
      </c>
      <c r="F4" s="39" t="s">
        <v>224</v>
      </c>
      <c r="G4" s="40"/>
      <c r="H4" s="40"/>
    </row>
    <row r="5" customFormat="false" ht="12.8" hidden="false" customHeight="false" outlineLevel="0" collapsed="false">
      <c r="A5" s="42" t="s">
        <v>944</v>
      </c>
      <c r="B5" s="37" t="s">
        <v>945</v>
      </c>
      <c r="D5" s="29"/>
      <c r="E5" s="41" t="str">
        <f aca="false">VLOOKUP(D1,'Podklejki baterii'!A2:B75,2,0)</f>
        <v>32140000035D</v>
      </c>
      <c r="F5" s="41" t="str">
        <f aca="false">VLOOKUP(D1,'Podklejka klapki'!A2:B145,2,0)</f>
        <v>320200000T4Q</v>
      </c>
    </row>
    <row r="6" customFormat="false" ht="23.85" hidden="false" customHeight="false" outlineLevel="0" collapsed="false">
      <c r="A6" s="42" t="s">
        <v>946</v>
      </c>
      <c r="B6" s="37" t="s">
        <v>947</v>
      </c>
    </row>
    <row r="7" customFormat="false" ht="23.85" hidden="false" customHeight="false" outlineLevel="0" collapsed="false">
      <c r="A7" s="42" t="s">
        <v>948</v>
      </c>
      <c r="B7" s="37" t="s">
        <v>949</v>
      </c>
    </row>
    <row r="8" customFormat="false" ht="12.8" hidden="false" customHeight="false" outlineLevel="0" collapsed="false">
      <c r="A8" s="42" t="s">
        <v>950</v>
      </c>
      <c r="B8" s="37" t="s">
        <v>951</v>
      </c>
    </row>
    <row r="9" customFormat="false" ht="12.8" hidden="false" customHeight="false" outlineLevel="0" collapsed="false">
      <c r="A9" s="42" t="s">
        <v>952</v>
      </c>
      <c r="B9" s="37" t="s">
        <v>953</v>
      </c>
    </row>
    <row r="10" customFormat="false" ht="12.8" hidden="false" customHeight="false" outlineLevel="0" collapsed="false">
      <c r="A10" s="42" t="s">
        <v>954</v>
      </c>
      <c r="B10" s="37" t="s">
        <v>955</v>
      </c>
    </row>
    <row r="11" customFormat="false" ht="12.8" hidden="false" customHeight="false" outlineLevel="0" collapsed="false">
      <c r="A11" s="42" t="s">
        <v>956</v>
      </c>
      <c r="B11" s="37" t="s">
        <v>957</v>
      </c>
    </row>
    <row r="12" customFormat="false" ht="12.8" hidden="false" customHeight="false" outlineLevel="0" collapsed="false">
      <c r="A12" s="42" t="s">
        <v>958</v>
      </c>
      <c r="B12" s="37" t="s">
        <v>959</v>
      </c>
    </row>
    <row r="13" customFormat="false" ht="12.8" hidden="false" customHeight="false" outlineLevel="0" collapsed="false">
      <c r="A13" s="42" t="s">
        <v>960</v>
      </c>
      <c r="B13" s="37" t="s">
        <v>961</v>
      </c>
    </row>
    <row r="14" customFormat="false" ht="12.8" hidden="false" customHeight="false" outlineLevel="0" collapsed="false">
      <c r="A14" s="42" t="s">
        <v>962</v>
      </c>
      <c r="B14" s="37" t="s">
        <v>963</v>
      </c>
    </row>
    <row r="15" customFormat="false" ht="12.8" hidden="false" customHeight="false" outlineLevel="0" collapsed="false">
      <c r="A15" s="42" t="s">
        <v>964</v>
      </c>
      <c r="B15" s="37" t="s">
        <v>965</v>
      </c>
    </row>
    <row r="16" customFormat="false" ht="12.8" hidden="false" customHeight="false" outlineLevel="0" collapsed="false">
      <c r="A16" s="42" t="s">
        <v>966</v>
      </c>
      <c r="B16" s="37" t="s">
        <v>967</v>
      </c>
    </row>
    <row r="17" customFormat="false" ht="12.8" hidden="false" customHeight="false" outlineLevel="0" collapsed="false">
      <c r="A17" s="42" t="s">
        <v>968</v>
      </c>
      <c r="B17" s="37" t="s">
        <v>969</v>
      </c>
    </row>
    <row r="18" customFormat="false" ht="12.8" hidden="false" customHeight="false" outlineLevel="0" collapsed="false">
      <c r="A18" s="42" t="s">
        <v>970</v>
      </c>
      <c r="B18" s="37" t="s">
        <v>971</v>
      </c>
    </row>
    <row r="19" customFormat="false" ht="12.8" hidden="false" customHeight="false" outlineLevel="0" collapsed="false">
      <c r="A19" s="42" t="s">
        <v>972</v>
      </c>
      <c r="B19" s="37" t="s">
        <v>973</v>
      </c>
    </row>
    <row r="20" customFormat="false" ht="12.8" hidden="false" customHeight="false" outlineLevel="0" collapsed="false">
      <c r="A20" s="42" t="s">
        <v>974</v>
      </c>
      <c r="B20" s="37" t="s">
        <v>975</v>
      </c>
    </row>
    <row r="21" customFormat="false" ht="12.8" hidden="false" customHeight="false" outlineLevel="0" collapsed="false">
      <c r="A21" s="42" t="s">
        <v>976</v>
      </c>
      <c r="B21" s="37" t="s">
        <v>977</v>
      </c>
    </row>
    <row r="22" customFormat="false" ht="12.8" hidden="false" customHeight="false" outlineLevel="0" collapsed="false">
      <c r="A22" s="42" t="s">
        <v>978</v>
      </c>
      <c r="B22" s="37" t="s">
        <v>979</v>
      </c>
    </row>
    <row r="23" customFormat="false" ht="12.8" hidden="false" customHeight="false" outlineLevel="0" collapsed="false">
      <c r="A23" s="42" t="s">
        <v>980</v>
      </c>
      <c r="B23" s="37" t="s">
        <v>981</v>
      </c>
    </row>
    <row r="24" customFormat="false" ht="12.8" hidden="false" customHeight="false" outlineLevel="0" collapsed="false">
      <c r="A24" s="42" t="s">
        <v>982</v>
      </c>
      <c r="B24" s="37" t="s">
        <v>983</v>
      </c>
    </row>
    <row r="25" customFormat="false" ht="14.15" hidden="false" customHeight="false" outlineLevel="0" collapsed="false">
      <c r="A25" s="42" t="s">
        <v>984</v>
      </c>
      <c r="B25" s="53" t="s">
        <v>985</v>
      </c>
    </row>
    <row r="26" customFormat="false" ht="12.8" hidden="false" customHeight="false" outlineLevel="0" collapsed="false">
      <c r="A26" s="42" t="s">
        <v>986</v>
      </c>
      <c r="B26" s="37" t="s">
        <v>987</v>
      </c>
    </row>
    <row r="27" customFormat="false" ht="12.8" hidden="false" customHeight="false" outlineLevel="0" collapsed="false">
      <c r="A27" s="42" t="s">
        <v>988</v>
      </c>
      <c r="B27" s="37" t="s">
        <v>989</v>
      </c>
    </row>
    <row r="28" customFormat="false" ht="12.8" hidden="false" customHeight="false" outlineLevel="0" collapsed="false">
      <c r="A28" s="42" t="s">
        <v>990</v>
      </c>
      <c r="B28" s="37" t="s">
        <v>991</v>
      </c>
    </row>
    <row r="29" customFormat="false" ht="12.8" hidden="false" customHeight="false" outlineLevel="0" collapsed="false">
      <c r="A29" s="42" t="s">
        <v>992</v>
      </c>
      <c r="B29" s="37" t="s">
        <v>993</v>
      </c>
    </row>
    <row r="30" customFormat="false" ht="12.8" hidden="false" customHeight="false" outlineLevel="0" collapsed="false">
      <c r="A30" s="42" t="s">
        <v>994</v>
      </c>
      <c r="B30" s="37" t="s">
        <v>995</v>
      </c>
    </row>
    <row r="31" customFormat="false" ht="12.8" hidden="false" customHeight="false" outlineLevel="0" collapsed="false">
      <c r="A31" s="42" t="s">
        <v>996</v>
      </c>
      <c r="B31" s="37" t="s">
        <v>997</v>
      </c>
    </row>
    <row r="32" customFormat="false" ht="12.8" hidden="false" customHeight="false" outlineLevel="0" collapsed="false">
      <c r="A32" s="42" t="s">
        <v>998</v>
      </c>
      <c r="B32" s="37" t="s">
        <v>999</v>
      </c>
    </row>
    <row r="33" customFormat="false" ht="12.8" hidden="false" customHeight="false" outlineLevel="0" collapsed="false">
      <c r="A33" s="42" t="s">
        <v>1000</v>
      </c>
      <c r="B33" s="37" t="s">
        <v>999</v>
      </c>
    </row>
    <row r="34" customFormat="false" ht="12.8" hidden="false" customHeight="false" outlineLevel="0" collapsed="false">
      <c r="A34" s="42" t="s">
        <v>1001</v>
      </c>
      <c r="B34" s="37" t="s">
        <v>1002</v>
      </c>
    </row>
    <row r="35" customFormat="false" ht="12.8" hidden="false" customHeight="false" outlineLevel="0" collapsed="false">
      <c r="A35" s="42" t="s">
        <v>1003</v>
      </c>
      <c r="B35" s="37" t="s">
        <v>1004</v>
      </c>
    </row>
    <row r="36" customFormat="false" ht="12.8" hidden="false" customHeight="false" outlineLevel="0" collapsed="false">
      <c r="A36" s="42" t="s">
        <v>1005</v>
      </c>
      <c r="B36" s="37" t="s">
        <v>1006</v>
      </c>
    </row>
    <row r="37" customFormat="false" ht="12.8" hidden="false" customHeight="false" outlineLevel="0" collapsed="false">
      <c r="A37" s="42" t="s">
        <v>1007</v>
      </c>
      <c r="B37" s="37" t="s">
        <v>1008</v>
      </c>
    </row>
    <row r="38" customFormat="false" ht="12.8" hidden="false" customHeight="false" outlineLevel="0" collapsed="false">
      <c r="A38" s="42" t="s">
        <v>1009</v>
      </c>
      <c r="B38" s="37" t="s">
        <v>1010</v>
      </c>
    </row>
    <row r="39" customFormat="false" ht="12.8" hidden="false" customHeight="false" outlineLevel="0" collapsed="false">
      <c r="A39" s="42" t="s">
        <v>1011</v>
      </c>
      <c r="B39" s="37" t="s">
        <v>1012</v>
      </c>
    </row>
    <row r="40" customFormat="false" ht="12.8" hidden="false" customHeight="false" outlineLevel="0" collapsed="false">
      <c r="A40" s="42" t="s">
        <v>1013</v>
      </c>
      <c r="B40" s="37" t="s">
        <v>1014</v>
      </c>
    </row>
    <row r="41" customFormat="false" ht="12.8" hidden="false" customHeight="false" outlineLevel="0" collapsed="false">
      <c r="A41" s="42" t="s">
        <v>1015</v>
      </c>
      <c r="B41" s="37" t="s">
        <v>1014</v>
      </c>
    </row>
    <row r="42" customFormat="false" ht="12.8" hidden="false" customHeight="false" outlineLevel="0" collapsed="false">
      <c r="A42" s="42" t="s">
        <v>1016</v>
      </c>
      <c r="B42" s="37" t="s">
        <v>1017</v>
      </c>
    </row>
    <row r="43" customFormat="false" ht="23.85" hidden="false" customHeight="false" outlineLevel="0" collapsed="false">
      <c r="A43" s="42" t="s">
        <v>1018</v>
      </c>
      <c r="B43" s="37" t="s">
        <v>1017</v>
      </c>
    </row>
    <row r="44" customFormat="false" ht="23.85" hidden="false" customHeight="false" outlineLevel="0" collapsed="false">
      <c r="A44" s="42" t="s">
        <v>1019</v>
      </c>
      <c r="B44" s="37" t="s">
        <v>1020</v>
      </c>
    </row>
    <row r="45" customFormat="false" ht="23.85" hidden="false" customHeight="false" outlineLevel="0" collapsed="false">
      <c r="A45" s="42" t="s">
        <v>1021</v>
      </c>
      <c r="B45" s="37" t="s">
        <v>1020</v>
      </c>
    </row>
    <row r="46" customFormat="false" ht="23.85" hidden="false" customHeight="false" outlineLevel="0" collapsed="false">
      <c r="A46" s="42" t="s">
        <v>1022</v>
      </c>
      <c r="B46" s="37" t="s">
        <v>1023</v>
      </c>
    </row>
    <row r="47" customFormat="false" ht="23.85" hidden="false" customHeight="false" outlineLevel="0" collapsed="false">
      <c r="A47" s="42" t="s">
        <v>1024</v>
      </c>
      <c r="B47" s="37" t="s">
        <v>1023</v>
      </c>
    </row>
    <row r="48" customFormat="false" ht="23.85" hidden="false" customHeight="false" outlineLevel="0" collapsed="false">
      <c r="A48" s="42" t="s">
        <v>1025</v>
      </c>
      <c r="B48" s="37" t="s">
        <v>1026</v>
      </c>
    </row>
    <row r="49" customFormat="false" ht="23.85" hidden="false" customHeight="false" outlineLevel="0" collapsed="false">
      <c r="A49" s="42" t="s">
        <v>1027</v>
      </c>
      <c r="B49" s="37" t="s">
        <v>1028</v>
      </c>
    </row>
    <row r="50" customFormat="false" ht="23.85" hidden="false" customHeight="false" outlineLevel="0" collapsed="false">
      <c r="A50" s="42" t="s">
        <v>1029</v>
      </c>
      <c r="B50" s="37" t="s">
        <v>934</v>
      </c>
    </row>
    <row r="51" customFormat="false" ht="23.85" hidden="false" customHeight="false" outlineLevel="0" collapsed="false">
      <c r="A51" s="42" t="s">
        <v>1030</v>
      </c>
      <c r="B51" s="37" t="s">
        <v>1031</v>
      </c>
    </row>
    <row r="52" customFormat="false" ht="12.8" hidden="false" customHeight="false" outlineLevel="0" collapsed="false">
      <c r="A52" s="42" t="s">
        <v>1032</v>
      </c>
      <c r="B52" s="37" t="s">
        <v>1033</v>
      </c>
    </row>
    <row r="53" customFormat="false" ht="23.85" hidden="false" customHeight="false" outlineLevel="0" collapsed="false">
      <c r="A53" s="42" t="s">
        <v>1034</v>
      </c>
      <c r="B53" s="37" t="s">
        <v>1033</v>
      </c>
    </row>
    <row r="54" customFormat="false" ht="23.85" hidden="false" customHeight="false" outlineLevel="0" collapsed="false">
      <c r="A54" s="42" t="s">
        <v>1035</v>
      </c>
      <c r="B54" s="37" t="s">
        <v>1036</v>
      </c>
    </row>
    <row r="55" customFormat="false" ht="23.85" hidden="false" customHeight="false" outlineLevel="0" collapsed="false">
      <c r="A55" s="42" t="s">
        <v>1037</v>
      </c>
      <c r="B55" s="37" t="s">
        <v>1036</v>
      </c>
    </row>
    <row r="56" customFormat="false" ht="12.8" hidden="false" customHeight="false" outlineLevel="0" collapsed="false">
      <c r="A56" s="42" t="s">
        <v>1038</v>
      </c>
      <c r="B56" s="37" t="s">
        <v>1039</v>
      </c>
    </row>
    <row r="57" customFormat="false" ht="12.8" hidden="false" customHeight="false" outlineLevel="0" collapsed="false">
      <c r="A57" s="42" t="s">
        <v>1025</v>
      </c>
      <c r="B57" s="37" t="s">
        <v>1026</v>
      </c>
    </row>
    <row r="58" customFormat="false" ht="12.8" hidden="false" customHeight="false" outlineLevel="0" collapsed="false">
      <c r="A58" s="42" t="s">
        <v>1040</v>
      </c>
      <c r="B58" s="37" t="s">
        <v>1041</v>
      </c>
    </row>
    <row r="59" customFormat="false" ht="12.8" hidden="false" customHeight="false" outlineLevel="0" collapsed="false">
      <c r="A59" s="42" t="s">
        <v>1042</v>
      </c>
      <c r="B59" s="37" t="s">
        <v>1043</v>
      </c>
    </row>
    <row r="60" customFormat="false" ht="12.8" hidden="false" customHeight="false" outlineLevel="0" collapsed="false">
      <c r="A60" s="42" t="s">
        <v>1044</v>
      </c>
      <c r="B60" s="37" t="s">
        <v>1045</v>
      </c>
    </row>
    <row r="61" customFormat="false" ht="12.8" hidden="false" customHeight="false" outlineLevel="0" collapsed="false">
      <c r="A61" s="42" t="s">
        <v>1046</v>
      </c>
      <c r="B61" s="37" t="s">
        <v>1047</v>
      </c>
    </row>
    <row r="62" customFormat="false" ht="12.8" hidden="false" customHeight="false" outlineLevel="0" collapsed="false">
      <c r="A62" s="42" t="s">
        <v>1048</v>
      </c>
      <c r="B62" s="37" t="s">
        <v>1047</v>
      </c>
    </row>
    <row r="63" customFormat="false" ht="12.8" hidden="false" customHeight="false" outlineLevel="0" collapsed="false">
      <c r="A63" s="42" t="s">
        <v>1049</v>
      </c>
      <c r="B63" s="37" t="s">
        <v>1050</v>
      </c>
    </row>
    <row r="64" customFormat="false" ht="14.15" hidden="false" customHeight="false" outlineLevel="0" collapsed="false">
      <c r="A64" s="42" t="s">
        <v>1051</v>
      </c>
      <c r="B64" s="37" t="s">
        <v>1052</v>
      </c>
    </row>
    <row r="65" customFormat="false" ht="12.8" hidden="false" customHeight="false" outlineLevel="0" collapsed="false">
      <c r="A65" s="42" t="s">
        <v>1053</v>
      </c>
      <c r="B65" s="37" t="s">
        <v>1054</v>
      </c>
    </row>
    <row r="66" customFormat="false" ht="12.8" hidden="false" customHeight="false" outlineLevel="0" collapsed="false">
      <c r="A66" s="42" t="s">
        <v>1055</v>
      </c>
      <c r="B66" s="37" t="s">
        <v>1056</v>
      </c>
    </row>
    <row r="67" customFormat="false" ht="12.8" hidden="false" customHeight="false" outlineLevel="0" collapsed="false">
      <c r="A67" s="42" t="s">
        <v>1057</v>
      </c>
      <c r="B67" s="37" t="s">
        <v>1056</v>
      </c>
    </row>
    <row r="68" customFormat="false" ht="12.8" hidden="false" customHeight="false" outlineLevel="0" collapsed="false">
      <c r="A68" s="42" t="s">
        <v>1058</v>
      </c>
      <c r="B68" s="37" t="s">
        <v>1059</v>
      </c>
    </row>
    <row r="69" customFormat="false" ht="12.8" hidden="false" customHeight="false" outlineLevel="0" collapsed="false">
      <c r="A69" s="42" t="s">
        <v>1060</v>
      </c>
      <c r="B69" s="37" t="s">
        <v>1061</v>
      </c>
    </row>
    <row r="70" customFormat="false" ht="12.8" hidden="false" customHeight="false" outlineLevel="0" collapsed="false">
      <c r="A70" s="42" t="s">
        <v>1062</v>
      </c>
      <c r="B70" s="37" t="s">
        <v>1063</v>
      </c>
    </row>
    <row r="71" customFormat="false" ht="12.8" hidden="false" customHeight="false" outlineLevel="0" collapsed="false">
      <c r="A71" s="42" t="s">
        <v>1064</v>
      </c>
      <c r="B71" s="37" t="s">
        <v>1065</v>
      </c>
    </row>
    <row r="72" customFormat="false" ht="12.8" hidden="false" customHeight="false" outlineLevel="0" collapsed="false">
      <c r="A72" s="42" t="s">
        <v>1066</v>
      </c>
      <c r="B72" s="37" t="s">
        <v>1067</v>
      </c>
    </row>
    <row r="73" customFormat="false" ht="12.8" hidden="false" customHeight="false" outlineLevel="0" collapsed="false">
      <c r="A73" s="42" t="s">
        <v>1068</v>
      </c>
      <c r="B73" s="37" t="s">
        <v>1069</v>
      </c>
    </row>
    <row r="74" customFormat="false" ht="12.8" hidden="false" customHeight="false" outlineLevel="0" collapsed="false">
      <c r="A74" s="42" t="s">
        <v>42</v>
      </c>
      <c r="B74" s="37" t="s">
        <v>1070</v>
      </c>
    </row>
    <row r="75" customFormat="false" ht="12.8" hidden="false" customHeight="false" outlineLevel="0" collapsed="false">
      <c r="A75" s="42" t="s">
        <v>1071</v>
      </c>
      <c r="B75" s="37" t="s">
        <v>1072</v>
      </c>
    </row>
    <row r="76" customFormat="false" ht="12.8" hidden="false" customHeight="false" outlineLevel="0" collapsed="false">
      <c r="A76" s="42" t="s">
        <v>1073</v>
      </c>
      <c r="B76" s="37" t="s">
        <v>1074</v>
      </c>
    </row>
    <row r="77" customFormat="false" ht="12.8" hidden="false" customHeight="false" outlineLevel="0" collapsed="false">
      <c r="A77" s="42" t="s">
        <v>1075</v>
      </c>
      <c r="B77" s="37" t="s">
        <v>1076</v>
      </c>
    </row>
    <row r="78" customFormat="false" ht="12.8" hidden="false" customHeight="false" outlineLevel="0" collapsed="false">
      <c r="A78" s="42" t="s">
        <v>1077</v>
      </c>
      <c r="B78" s="37" t="s">
        <v>1078</v>
      </c>
    </row>
    <row r="79" customFormat="false" ht="12.8" hidden="false" customHeight="false" outlineLevel="0" collapsed="false">
      <c r="A79" s="42" t="s">
        <v>1079</v>
      </c>
      <c r="B79" s="37" t="s">
        <v>1080</v>
      </c>
    </row>
    <row r="80" customFormat="false" ht="12.8" hidden="false" customHeight="false" outlineLevel="0" collapsed="false">
      <c r="A80" s="42" t="s">
        <v>1081</v>
      </c>
      <c r="B80" s="37" t="s">
        <v>1080</v>
      </c>
    </row>
    <row r="81" customFormat="false" ht="12.8" hidden="false" customHeight="false" outlineLevel="0" collapsed="false">
      <c r="A81" s="42" t="s">
        <v>1082</v>
      </c>
      <c r="B81" s="37" t="s">
        <v>1083</v>
      </c>
    </row>
    <row r="82" customFormat="false" ht="12.8" hidden="false" customHeight="false" outlineLevel="0" collapsed="false">
      <c r="A82" s="42" t="s">
        <v>1084</v>
      </c>
      <c r="B82" s="37" t="s">
        <v>767</v>
      </c>
    </row>
    <row r="83" customFormat="false" ht="12.8" hidden="false" customHeight="false" outlineLevel="0" collapsed="false">
      <c r="A83" s="42" t="s">
        <v>1085</v>
      </c>
      <c r="B83" s="37" t="s">
        <v>769</v>
      </c>
    </row>
    <row r="84" customFormat="false" ht="12.8" hidden="false" customHeight="false" outlineLevel="0" collapsed="false">
      <c r="A84" s="42" t="s">
        <v>1086</v>
      </c>
      <c r="B84" s="37" t="s">
        <v>1087</v>
      </c>
    </row>
    <row r="85" customFormat="false" ht="12.8" hidden="false" customHeight="false" outlineLevel="0" collapsed="false">
      <c r="A85" s="42" t="s">
        <v>1088</v>
      </c>
      <c r="B85" s="37" t="s">
        <v>898</v>
      </c>
    </row>
    <row r="86" customFormat="false" ht="12.8" hidden="false" customHeight="false" outlineLevel="0" collapsed="false">
      <c r="A86" s="42" t="s">
        <v>1089</v>
      </c>
      <c r="B86" s="37" t="s">
        <v>1090</v>
      </c>
    </row>
    <row r="87" customFormat="false" ht="12.8" hidden="false" customHeight="false" outlineLevel="0" collapsed="false">
      <c r="A87" s="42" t="s">
        <v>1091</v>
      </c>
      <c r="B87" s="37" t="s">
        <v>1090</v>
      </c>
    </row>
    <row r="88" customFormat="false" ht="12.8" hidden="false" customHeight="false" outlineLevel="0" collapsed="false">
      <c r="A88" s="42" t="s">
        <v>1092</v>
      </c>
      <c r="B88" s="37" t="s">
        <v>1093</v>
      </c>
    </row>
    <row r="89" customFormat="false" ht="12.8" hidden="false" customHeight="false" outlineLevel="0" collapsed="false">
      <c r="A89" s="42" t="s">
        <v>1094</v>
      </c>
      <c r="B89" s="37" t="s">
        <v>1095</v>
      </c>
    </row>
    <row r="90" customFormat="false" ht="14" hidden="false" customHeight="false" outlineLevel="0" collapsed="false">
      <c r="A90" s="42" t="s">
        <v>1096</v>
      </c>
      <c r="B90" s="37" t="s">
        <v>1097</v>
      </c>
    </row>
    <row r="91" customFormat="false" ht="23.85" hidden="false" customHeight="false" outlineLevel="0" collapsed="false">
      <c r="A91" s="42" t="s">
        <v>1098</v>
      </c>
      <c r="B91" s="37" t="s">
        <v>1099</v>
      </c>
    </row>
    <row r="92" customFormat="false" ht="23.85" hidden="false" customHeight="false" outlineLevel="0" collapsed="false">
      <c r="A92" s="42" t="s">
        <v>1100</v>
      </c>
      <c r="B92" s="37" t="s">
        <v>1101</v>
      </c>
    </row>
    <row r="93" customFormat="false" ht="23.85" hidden="false" customHeight="false" outlineLevel="0" collapsed="false">
      <c r="A93" s="42" t="s">
        <v>1102</v>
      </c>
      <c r="B93" s="37" t="s">
        <v>1103</v>
      </c>
    </row>
    <row r="94" customFormat="false" ht="12.8" hidden="false" customHeight="false" outlineLevel="0" collapsed="false">
      <c r="A94" s="42" t="s">
        <v>1104</v>
      </c>
      <c r="B94" s="37" t="s">
        <v>1105</v>
      </c>
    </row>
    <row r="95" customFormat="false" ht="12.8" hidden="false" customHeight="false" outlineLevel="0" collapsed="false">
      <c r="A95" s="42" t="s">
        <v>1106</v>
      </c>
      <c r="B95" s="37" t="s">
        <v>1105</v>
      </c>
    </row>
    <row r="96" customFormat="false" ht="12.8" hidden="false" customHeight="false" outlineLevel="0" collapsed="false">
      <c r="A96" s="42" t="s">
        <v>1107</v>
      </c>
      <c r="B96" s="37" t="s">
        <v>1108</v>
      </c>
    </row>
    <row r="97" customFormat="false" ht="12.8" hidden="false" customHeight="false" outlineLevel="0" collapsed="false">
      <c r="A97" s="42" t="s">
        <v>1109</v>
      </c>
      <c r="B97" s="37" t="s">
        <v>1108</v>
      </c>
    </row>
    <row r="98" customFormat="false" ht="12.8" hidden="false" customHeight="false" outlineLevel="0" collapsed="false">
      <c r="A98" s="42" t="s">
        <v>1110</v>
      </c>
      <c r="B98" s="37" t="s">
        <v>1111</v>
      </c>
    </row>
    <row r="99" customFormat="false" ht="23.85" hidden="false" customHeight="false" outlineLevel="0" collapsed="false">
      <c r="A99" s="42" t="s">
        <v>1112</v>
      </c>
      <c r="B99" s="37" t="s">
        <v>1113</v>
      </c>
    </row>
    <row r="100" customFormat="false" ht="12.8" hidden="false" customHeight="false" outlineLevel="0" collapsed="false">
      <c r="A100" s="42" t="s">
        <v>1114</v>
      </c>
      <c r="B100" s="37" t="s">
        <v>1115</v>
      </c>
    </row>
    <row r="101" customFormat="false" ht="23.85" hidden="false" customHeight="false" outlineLevel="0" collapsed="false">
      <c r="A101" s="42" t="s">
        <v>1116</v>
      </c>
      <c r="B101" s="37" t="s">
        <v>586</v>
      </c>
    </row>
    <row r="102" customFormat="false" ht="23.85" hidden="false" customHeight="false" outlineLevel="0" collapsed="false">
      <c r="A102" s="42" t="s">
        <v>1117</v>
      </c>
      <c r="B102" s="37" t="s">
        <v>586</v>
      </c>
    </row>
    <row r="103" customFormat="false" ht="12.8" hidden="false" customHeight="false" outlineLevel="0" collapsed="false">
      <c r="A103" s="42" t="s">
        <v>1118</v>
      </c>
      <c r="B103" s="37" t="s">
        <v>1119</v>
      </c>
    </row>
    <row r="104" customFormat="false" ht="12.8" hidden="false" customHeight="false" outlineLevel="0" collapsed="false">
      <c r="A104" s="42" t="s">
        <v>1120</v>
      </c>
      <c r="B104" s="37" t="s">
        <v>1121</v>
      </c>
    </row>
    <row r="105" customFormat="false" ht="12.8" hidden="false" customHeight="false" outlineLevel="0" collapsed="false">
      <c r="A105" s="42" t="s">
        <v>1122</v>
      </c>
      <c r="B105" s="37" t="s">
        <v>1123</v>
      </c>
    </row>
    <row r="106" customFormat="false" ht="12.8" hidden="false" customHeight="false" outlineLevel="0" collapsed="false">
      <c r="A106" s="42" t="s">
        <v>1124</v>
      </c>
      <c r="B106" s="37" t="s">
        <v>1125</v>
      </c>
    </row>
    <row r="107" customFormat="false" ht="12.8" hidden="false" customHeight="false" outlineLevel="0" collapsed="false">
      <c r="A107" s="42" t="s">
        <v>1126</v>
      </c>
      <c r="B107" s="37" t="s">
        <v>1125</v>
      </c>
    </row>
    <row r="108" customFormat="false" ht="12.8" hidden="false" customHeight="false" outlineLevel="0" collapsed="false">
      <c r="A108" s="42" t="s">
        <v>1127</v>
      </c>
      <c r="B108" s="37" t="s">
        <v>1128</v>
      </c>
    </row>
    <row r="109" customFormat="false" ht="12.8" hidden="false" customHeight="false" outlineLevel="0" collapsed="false">
      <c r="A109" s="42" t="s">
        <v>1129</v>
      </c>
      <c r="B109" s="37" t="s">
        <v>1130</v>
      </c>
    </row>
    <row r="110" customFormat="false" ht="12.8" hidden="false" customHeight="false" outlineLevel="0" collapsed="false">
      <c r="A110" s="42" t="s">
        <v>1131</v>
      </c>
      <c r="B110" s="37" t="s">
        <v>1132</v>
      </c>
    </row>
    <row r="111" customFormat="false" ht="12.8" hidden="false" customHeight="false" outlineLevel="0" collapsed="false">
      <c r="A111" s="42" t="s">
        <v>1133</v>
      </c>
      <c r="B111" s="37" t="s">
        <v>1134</v>
      </c>
    </row>
    <row r="112" customFormat="false" ht="12.8" hidden="false" customHeight="false" outlineLevel="0" collapsed="false">
      <c r="A112" s="42" t="s">
        <v>1135</v>
      </c>
      <c r="B112" s="37" t="s">
        <v>1136</v>
      </c>
    </row>
    <row r="113" customFormat="false" ht="12.8" hidden="false" customHeight="false" outlineLevel="0" collapsed="false">
      <c r="A113" s="42" t="s">
        <v>1137</v>
      </c>
      <c r="B113" s="37" t="s">
        <v>1138</v>
      </c>
    </row>
    <row r="114" customFormat="false" ht="12.8" hidden="false" customHeight="false" outlineLevel="0" collapsed="false">
      <c r="A114" s="42" t="s">
        <v>1139</v>
      </c>
      <c r="B114" s="37" t="s">
        <v>1140</v>
      </c>
    </row>
    <row r="115" customFormat="false" ht="12.8" hidden="false" customHeight="false" outlineLevel="0" collapsed="false">
      <c r="A115" s="42" t="s">
        <v>1141</v>
      </c>
      <c r="B115" s="37" t="s">
        <v>1142</v>
      </c>
    </row>
    <row r="116" customFormat="false" ht="12.8" hidden="false" customHeight="false" outlineLevel="0" collapsed="false">
      <c r="A116" s="42" t="s">
        <v>1143</v>
      </c>
      <c r="B116" s="37" t="s">
        <v>1144</v>
      </c>
    </row>
    <row r="117" customFormat="false" ht="12.8" hidden="false" customHeight="false" outlineLevel="0" collapsed="false">
      <c r="A117" s="42" t="s">
        <v>1145</v>
      </c>
      <c r="B117" s="37" t="s">
        <v>1146</v>
      </c>
    </row>
    <row r="118" customFormat="false" ht="12.8" hidden="false" customHeight="false" outlineLevel="0" collapsed="false">
      <c r="A118" s="42" t="s">
        <v>1147</v>
      </c>
      <c r="B118" s="37" t="s">
        <v>1148</v>
      </c>
    </row>
    <row r="119" customFormat="false" ht="12.8" hidden="false" customHeight="false" outlineLevel="0" collapsed="false">
      <c r="A119" s="42" t="s">
        <v>1149</v>
      </c>
      <c r="B119" s="37" t="s">
        <v>1150</v>
      </c>
    </row>
    <row r="120" customFormat="false" ht="12.8" hidden="false" customHeight="false" outlineLevel="0" collapsed="false">
      <c r="A120" s="42" t="s">
        <v>1151</v>
      </c>
      <c r="B120" s="37" t="s">
        <v>1152</v>
      </c>
    </row>
    <row r="121" customFormat="false" ht="12.8" hidden="false" customHeight="false" outlineLevel="0" collapsed="false">
      <c r="A121" s="42" t="s">
        <v>1153</v>
      </c>
      <c r="B121" s="37" t="s">
        <v>1154</v>
      </c>
    </row>
    <row r="122" customFormat="false" ht="12.8" hidden="false" customHeight="false" outlineLevel="0" collapsed="false">
      <c r="A122" s="42" t="s">
        <v>1155</v>
      </c>
      <c r="B122" s="37" t="s">
        <v>1156</v>
      </c>
    </row>
    <row r="123" customFormat="false" ht="12.8" hidden="false" customHeight="false" outlineLevel="0" collapsed="false">
      <c r="A123" s="42" t="s">
        <v>1157</v>
      </c>
      <c r="B123" s="37" t="s">
        <v>1158</v>
      </c>
    </row>
    <row r="124" customFormat="false" ht="23.85" hidden="false" customHeight="false" outlineLevel="0" collapsed="false">
      <c r="A124" s="42" t="s">
        <v>1159</v>
      </c>
      <c r="B124" s="37" t="s">
        <v>1158</v>
      </c>
    </row>
    <row r="125" customFormat="false" ht="23.85" hidden="false" customHeight="false" outlineLevel="0" collapsed="false">
      <c r="A125" s="42" t="s">
        <v>1160</v>
      </c>
      <c r="B125" s="37" t="s">
        <v>1161</v>
      </c>
    </row>
    <row r="126" customFormat="false" ht="23.85" hidden="false" customHeight="false" outlineLevel="0" collapsed="false">
      <c r="A126" s="42" t="s">
        <v>1162</v>
      </c>
      <c r="B126" s="37" t="s">
        <v>1161</v>
      </c>
    </row>
    <row r="127" customFormat="false" ht="23.85" hidden="false" customHeight="false" outlineLevel="0" collapsed="false">
      <c r="A127" s="42" t="s">
        <v>1163</v>
      </c>
      <c r="B127" s="37" t="s">
        <v>1164</v>
      </c>
    </row>
    <row r="128" customFormat="false" ht="12.8" hidden="false" customHeight="false" outlineLevel="0" collapsed="false">
      <c r="A128" s="42" t="s">
        <v>1165</v>
      </c>
      <c r="B128" s="37" t="s">
        <v>1166</v>
      </c>
    </row>
    <row r="129" customFormat="false" ht="12.8" hidden="false" customHeight="false" outlineLevel="0" collapsed="false">
      <c r="A129" s="42" t="s">
        <v>1167</v>
      </c>
      <c r="B129" s="37" t="s">
        <v>1168</v>
      </c>
    </row>
    <row r="130" customFormat="false" ht="12.8" hidden="false" customHeight="false" outlineLevel="0" collapsed="false">
      <c r="A130" s="42" t="s">
        <v>1169</v>
      </c>
      <c r="B130" s="37" t="s">
        <v>1170</v>
      </c>
    </row>
    <row r="131" customFormat="false" ht="12.8" hidden="false" customHeight="false" outlineLevel="0" collapsed="false">
      <c r="A131" s="42" t="s">
        <v>1171</v>
      </c>
      <c r="B131" s="37" t="s">
        <v>1172</v>
      </c>
    </row>
    <row r="132" customFormat="false" ht="12.8" hidden="false" customHeight="false" outlineLevel="0" collapsed="false">
      <c r="A132" s="42" t="s">
        <v>1173</v>
      </c>
      <c r="B132" s="37" t="s">
        <v>1172</v>
      </c>
    </row>
    <row r="133" customFormat="false" ht="12.8" hidden="false" customHeight="false" outlineLevel="0" collapsed="false">
      <c r="A133" s="42" t="s">
        <v>1174</v>
      </c>
      <c r="B133" s="37" t="s">
        <v>1175</v>
      </c>
    </row>
    <row r="134" customFormat="false" ht="12.8" hidden="false" customHeight="false" outlineLevel="0" collapsed="false">
      <c r="A134" s="42" t="s">
        <v>1176</v>
      </c>
      <c r="B134" s="37" t="s">
        <v>1177</v>
      </c>
    </row>
    <row r="135" customFormat="false" ht="12.8" hidden="false" customHeight="false" outlineLevel="0" collapsed="false">
      <c r="A135" s="42" t="s">
        <v>1178</v>
      </c>
      <c r="B135" s="37" t="s">
        <v>1179</v>
      </c>
    </row>
    <row r="136" customFormat="false" ht="12.8" hidden="false" customHeight="false" outlineLevel="0" collapsed="false">
      <c r="A136" s="42" t="s">
        <v>1180</v>
      </c>
      <c r="B136" s="37" t="s">
        <v>1179</v>
      </c>
    </row>
    <row r="137" customFormat="false" ht="12.8" hidden="false" customHeight="false" outlineLevel="0" collapsed="false">
      <c r="A137" s="42" t="s">
        <v>1181</v>
      </c>
      <c r="B137" s="37" t="s">
        <v>1182</v>
      </c>
    </row>
    <row r="138" customFormat="false" ht="12.8" hidden="false" customHeight="false" outlineLevel="0" collapsed="false">
      <c r="A138" s="42" t="s">
        <v>1183</v>
      </c>
      <c r="B138" s="37" t="s">
        <v>1182</v>
      </c>
    </row>
    <row r="139" customFormat="false" ht="12.8" hidden="false" customHeight="false" outlineLevel="0" collapsed="false">
      <c r="A139" s="42" t="s">
        <v>169</v>
      </c>
      <c r="B139" s="37" t="s">
        <v>306</v>
      </c>
    </row>
    <row r="140" customFormat="false" ht="12.8" hidden="false" customHeight="false" outlineLevel="0" collapsed="false">
      <c r="A140" s="42" t="s">
        <v>167</v>
      </c>
      <c r="B140" s="37" t="s">
        <v>1184</v>
      </c>
    </row>
    <row r="141" customFormat="false" ht="12.8" hidden="false" customHeight="false" outlineLevel="0" collapsed="false">
      <c r="A141" s="42" t="s">
        <v>1185</v>
      </c>
      <c r="B141" s="37" t="s">
        <v>1186</v>
      </c>
    </row>
    <row r="142" customFormat="false" ht="12.8" hidden="false" customHeight="false" outlineLevel="0" collapsed="false">
      <c r="A142" s="42" t="s">
        <v>1187</v>
      </c>
      <c r="B142" s="37" t="s">
        <v>1188</v>
      </c>
    </row>
    <row r="143" customFormat="false" ht="12.8" hidden="false" customHeight="false" outlineLevel="0" collapsed="false">
      <c r="A143" s="42" t="s">
        <v>1189</v>
      </c>
      <c r="B143" s="37" t="s">
        <v>1190</v>
      </c>
    </row>
    <row r="144" customFormat="false" ht="12.8" hidden="false" customHeight="false" outlineLevel="0" collapsed="false">
      <c r="A144" s="42" t="s">
        <v>1191</v>
      </c>
      <c r="B144" s="37" t="s">
        <v>1192</v>
      </c>
    </row>
    <row r="145" customFormat="false" ht="12.8" hidden="false" customHeight="false" outlineLevel="0" collapsed="false">
      <c r="A145" s="42" t="s">
        <v>1193</v>
      </c>
      <c r="B145" s="37" t="s">
        <v>1194</v>
      </c>
    </row>
    <row r="146" customFormat="false" ht="12.8" hidden="false" customHeight="false" outlineLevel="0" collapsed="false">
      <c r="A146" s="42" t="s">
        <v>1195</v>
      </c>
      <c r="B146" s="37" t="s">
        <v>1196</v>
      </c>
    </row>
    <row r="147" customFormat="false" ht="12.8" hidden="false" customHeight="false" outlineLevel="0" collapsed="false">
      <c r="A147" s="42" t="s">
        <v>1197</v>
      </c>
      <c r="B147" s="37" t="s">
        <v>1198</v>
      </c>
    </row>
    <row r="148" customFormat="false" ht="12.8" hidden="false" customHeight="false" outlineLevel="0" collapsed="false">
      <c r="A148" s="42" t="s">
        <v>1199</v>
      </c>
      <c r="B148" s="37" t="s">
        <v>1200</v>
      </c>
    </row>
    <row r="149" customFormat="false" ht="12.8" hidden="false" customHeight="false" outlineLevel="0" collapsed="false">
      <c r="A149" s="42" t="s">
        <v>1201</v>
      </c>
      <c r="B149" s="37" t="s">
        <v>1202</v>
      </c>
    </row>
    <row r="150" customFormat="false" ht="12.8" hidden="false" customHeight="false" outlineLevel="0" collapsed="false">
      <c r="A150" s="42" t="s">
        <v>1203</v>
      </c>
      <c r="B150" s="37" t="s">
        <v>1204</v>
      </c>
    </row>
    <row r="151" customFormat="false" ht="12.8" hidden="false" customHeight="false" outlineLevel="0" collapsed="false">
      <c r="A151" s="42" t="s">
        <v>1205</v>
      </c>
      <c r="B151" s="37" t="s">
        <v>1206</v>
      </c>
    </row>
    <row r="152" customFormat="false" ht="12.8" hidden="false" customHeight="false" outlineLevel="0" collapsed="false">
      <c r="A152" s="42" t="s">
        <v>1207</v>
      </c>
      <c r="B152" s="37" t="s">
        <v>1206</v>
      </c>
    </row>
    <row r="153" customFormat="false" ht="12.8" hidden="false" customHeight="false" outlineLevel="0" collapsed="false">
      <c r="A153" s="42" t="s">
        <v>1208</v>
      </c>
      <c r="B153" s="37" t="s">
        <v>1209</v>
      </c>
    </row>
    <row r="154" customFormat="false" ht="12.8" hidden="false" customHeight="false" outlineLevel="0" collapsed="false">
      <c r="A154" s="42" t="s">
        <v>1210</v>
      </c>
      <c r="B154" s="37" t="s">
        <v>1209</v>
      </c>
    </row>
    <row r="155" customFormat="false" ht="12.8" hidden="false" customHeight="false" outlineLevel="0" collapsed="false">
      <c r="A155" s="42" t="s">
        <v>1211</v>
      </c>
      <c r="B155" s="37" t="s">
        <v>1212</v>
      </c>
    </row>
    <row r="156" customFormat="false" ht="12.8" hidden="false" customHeight="false" outlineLevel="0" collapsed="false">
      <c r="A156" s="42" t="s">
        <v>1213</v>
      </c>
      <c r="B156" s="37" t="s">
        <v>1212</v>
      </c>
    </row>
    <row r="157" customFormat="false" ht="12.8" hidden="false" customHeight="false" outlineLevel="0" collapsed="false">
      <c r="A157" s="42" t="s">
        <v>1214</v>
      </c>
      <c r="B157" s="37" t="s">
        <v>1215</v>
      </c>
    </row>
    <row r="158" customFormat="false" ht="12.8" hidden="false" customHeight="false" outlineLevel="0" collapsed="false">
      <c r="A158" s="42" t="s">
        <v>1216</v>
      </c>
      <c r="B158" s="37" t="s">
        <v>1215</v>
      </c>
    </row>
    <row r="159" customFormat="false" ht="12.8" hidden="false" customHeight="false" outlineLevel="0" collapsed="false">
      <c r="A159" s="42" t="s">
        <v>1217</v>
      </c>
      <c r="B159" s="37" t="s">
        <v>1218</v>
      </c>
    </row>
    <row r="160" customFormat="false" ht="12.8" hidden="false" customHeight="false" outlineLevel="0" collapsed="false">
      <c r="A160" s="42" t="s">
        <v>1219</v>
      </c>
      <c r="B160" s="37" t="s">
        <v>1218</v>
      </c>
    </row>
    <row r="161" customFormat="false" ht="12.8" hidden="false" customHeight="false" outlineLevel="0" collapsed="false">
      <c r="A161" s="42" t="s">
        <v>1220</v>
      </c>
      <c r="B161" s="37" t="s">
        <v>624</v>
      </c>
    </row>
    <row r="162" customFormat="false" ht="12.8" hidden="false" customHeight="false" outlineLevel="0" collapsed="false">
      <c r="A162" s="42" t="s">
        <v>1221</v>
      </c>
      <c r="B162" s="37" t="s">
        <v>1222</v>
      </c>
    </row>
    <row r="163" customFormat="false" ht="12.8" hidden="false" customHeight="false" outlineLevel="0" collapsed="false">
      <c r="A163" s="42" t="s">
        <v>1223</v>
      </c>
      <c r="B163" s="37" t="s">
        <v>1224</v>
      </c>
    </row>
    <row r="164" customFormat="false" ht="12.8" hidden="false" customHeight="false" outlineLevel="0" collapsed="false">
      <c r="A164" s="42" t="s">
        <v>1225</v>
      </c>
      <c r="B164" s="37" t="s">
        <v>1224</v>
      </c>
    </row>
    <row r="165" customFormat="false" ht="12.8" hidden="false" customHeight="false" outlineLevel="0" collapsed="false">
      <c r="A165" s="42" t="s">
        <v>1226</v>
      </c>
      <c r="B165" s="37" t="s">
        <v>1227</v>
      </c>
    </row>
    <row r="166" customFormat="false" ht="12.8" hidden="false" customHeight="false" outlineLevel="0" collapsed="false">
      <c r="A166" s="42" t="s">
        <v>1228</v>
      </c>
      <c r="B166" s="37" t="s">
        <v>1227</v>
      </c>
    </row>
    <row r="167" customFormat="false" ht="12.8" hidden="false" customHeight="false" outlineLevel="0" collapsed="false">
      <c r="A167" s="42" t="s">
        <v>1229</v>
      </c>
      <c r="B167" s="37" t="s">
        <v>1227</v>
      </c>
    </row>
    <row r="168" customFormat="false" ht="12.8" hidden="false" customHeight="false" outlineLevel="0" collapsed="false">
      <c r="A168" s="42" t="s">
        <v>1230</v>
      </c>
      <c r="B168" s="37" t="s">
        <v>1231</v>
      </c>
    </row>
    <row r="169" customFormat="false" ht="12.8" hidden="false" customHeight="false" outlineLevel="0" collapsed="false">
      <c r="A169" s="42" t="s">
        <v>1232</v>
      </c>
      <c r="B169" s="37" t="s">
        <v>1231</v>
      </c>
    </row>
    <row r="170" customFormat="false" ht="12.8" hidden="false" customHeight="false" outlineLevel="0" collapsed="false">
      <c r="A170" s="42" t="s">
        <v>1233</v>
      </c>
      <c r="B170" s="37" t="s">
        <v>1234</v>
      </c>
    </row>
    <row r="171" customFormat="false" ht="12.8" hidden="false" customHeight="false" outlineLevel="0" collapsed="false">
      <c r="A171" s="42" t="s">
        <v>1235</v>
      </c>
      <c r="B171" s="37" t="s">
        <v>1234</v>
      </c>
    </row>
    <row r="172" customFormat="false" ht="12.8" hidden="false" customHeight="false" outlineLevel="0" collapsed="false">
      <c r="A172" s="42" t="s">
        <v>1236</v>
      </c>
      <c r="B172" s="37" t="s">
        <v>1237</v>
      </c>
    </row>
    <row r="173" customFormat="false" ht="12.8" hidden="false" customHeight="false" outlineLevel="0" collapsed="false">
      <c r="A173" s="42" t="s">
        <v>1238</v>
      </c>
      <c r="B173" s="37" t="s">
        <v>1237</v>
      </c>
    </row>
    <row r="174" customFormat="false" ht="12.8" hidden="false" customHeight="false" outlineLevel="0" collapsed="false">
      <c r="A174" s="42" t="s">
        <v>1239</v>
      </c>
      <c r="B174" s="37" t="s">
        <v>1240</v>
      </c>
    </row>
    <row r="175" customFormat="false" ht="12.8" hidden="false" customHeight="false" outlineLevel="0" collapsed="false">
      <c r="A175" s="42" t="s">
        <v>1241</v>
      </c>
      <c r="B175" s="37" t="s">
        <v>1240</v>
      </c>
    </row>
    <row r="176" customFormat="false" ht="12.8" hidden="false" customHeight="false" outlineLevel="0" collapsed="false">
      <c r="A176" s="42" t="s">
        <v>1242</v>
      </c>
      <c r="B176" s="37" t="s">
        <v>1243</v>
      </c>
    </row>
    <row r="177" customFormat="false" ht="12.8" hidden="false" customHeight="false" outlineLevel="0" collapsed="false">
      <c r="A177" s="42" t="s">
        <v>1244</v>
      </c>
      <c r="B177" s="37" t="s">
        <v>1245</v>
      </c>
    </row>
    <row r="178" customFormat="false" ht="12.8" hidden="false" customHeight="false" outlineLevel="0" collapsed="false">
      <c r="A178" s="42" t="s">
        <v>1246</v>
      </c>
      <c r="B178" s="37" t="s">
        <v>1247</v>
      </c>
    </row>
    <row r="179" customFormat="false" ht="12.8" hidden="false" customHeight="false" outlineLevel="0" collapsed="false">
      <c r="A179" s="42" t="s">
        <v>1248</v>
      </c>
      <c r="B179" s="37" t="s">
        <v>1249</v>
      </c>
    </row>
    <row r="180" customFormat="false" ht="12.8" hidden="false" customHeight="false" outlineLevel="0" collapsed="false">
      <c r="A180" s="42" t="s">
        <v>1250</v>
      </c>
      <c r="B180" s="37" t="s">
        <v>1251</v>
      </c>
    </row>
    <row r="181" customFormat="false" ht="12.8" hidden="false" customHeight="false" outlineLevel="0" collapsed="false">
      <c r="A181" s="42" t="s">
        <v>1252</v>
      </c>
      <c r="B181" s="37" t="s">
        <v>1251</v>
      </c>
    </row>
    <row r="182" customFormat="false" ht="12.8" hidden="false" customHeight="false" outlineLevel="0" collapsed="false">
      <c r="A182" s="42" t="s">
        <v>1253</v>
      </c>
      <c r="B182" s="37" t="s">
        <v>1254</v>
      </c>
    </row>
    <row r="183" customFormat="false" ht="12.8" hidden="false" customHeight="false" outlineLevel="0" collapsed="false">
      <c r="A183" s="42" t="s">
        <v>1255</v>
      </c>
      <c r="B183" s="37" t="s">
        <v>1254</v>
      </c>
    </row>
    <row r="184" customFormat="false" ht="12.8" hidden="false" customHeight="false" outlineLevel="0" collapsed="false">
      <c r="A184" s="42" t="s">
        <v>1256</v>
      </c>
      <c r="B184" s="37" t="s">
        <v>1257</v>
      </c>
    </row>
    <row r="185" customFormat="false" ht="12.8" hidden="false" customHeight="false" outlineLevel="0" collapsed="false">
      <c r="A185" s="42" t="s">
        <v>1258</v>
      </c>
      <c r="B185" s="37" t="s">
        <v>1257</v>
      </c>
    </row>
    <row r="186" customFormat="false" ht="12.8" hidden="false" customHeight="false" outlineLevel="0" collapsed="false">
      <c r="A186" s="42" t="s">
        <v>1259</v>
      </c>
      <c r="B186" s="37" t="s">
        <v>1260</v>
      </c>
    </row>
    <row r="187" customFormat="false" ht="12.8" hidden="false" customHeight="false" outlineLevel="0" collapsed="false">
      <c r="A187" s="42" t="s">
        <v>1261</v>
      </c>
      <c r="B187" s="37" t="s">
        <v>1260</v>
      </c>
    </row>
    <row r="188" customFormat="false" ht="12.8" hidden="false" customHeight="false" outlineLevel="0" collapsed="false">
      <c r="A188" s="42" t="s">
        <v>1262</v>
      </c>
      <c r="B188" s="37" t="s">
        <v>1263</v>
      </c>
    </row>
    <row r="189" customFormat="false" ht="12.8" hidden="false" customHeight="false" outlineLevel="0" collapsed="false">
      <c r="A189" s="42" t="s">
        <v>1264</v>
      </c>
      <c r="B189" s="37" t="s">
        <v>1263</v>
      </c>
    </row>
    <row r="190" customFormat="false" ht="12.8" hidden="false" customHeight="false" outlineLevel="0" collapsed="false">
      <c r="A190" s="42" t="s">
        <v>1265</v>
      </c>
      <c r="B190" s="37" t="s">
        <v>1266</v>
      </c>
    </row>
    <row r="191" customFormat="false" ht="12.8" hidden="false" customHeight="false" outlineLevel="0" collapsed="false">
      <c r="A191" s="42" t="s">
        <v>1267</v>
      </c>
      <c r="B191" s="37" t="s">
        <v>1266</v>
      </c>
    </row>
    <row r="192" customFormat="false" ht="12.8" hidden="false" customHeight="false" outlineLevel="0" collapsed="false">
      <c r="A192" s="42" t="s">
        <v>1268</v>
      </c>
      <c r="B192" s="37" t="s">
        <v>1269</v>
      </c>
    </row>
    <row r="193" customFormat="false" ht="12.8" hidden="false" customHeight="false" outlineLevel="0" collapsed="false">
      <c r="A193" s="42" t="s">
        <v>1270</v>
      </c>
      <c r="B193" s="37" t="s">
        <v>1271</v>
      </c>
    </row>
    <row r="194" customFormat="false" ht="12.8" hidden="false" customHeight="false" outlineLevel="0" collapsed="false">
      <c r="A194" s="42" t="s">
        <v>1272</v>
      </c>
      <c r="B194" s="37" t="s">
        <v>1273</v>
      </c>
    </row>
    <row r="195" customFormat="false" ht="12.8" hidden="false" customHeight="false" outlineLevel="0" collapsed="false">
      <c r="A195" s="42" t="s">
        <v>1274</v>
      </c>
      <c r="B195" s="37" t="s">
        <v>1275</v>
      </c>
    </row>
    <row r="196" customFormat="false" ht="12.8" hidden="false" customHeight="false" outlineLevel="0" collapsed="false">
      <c r="A196" s="42" t="s">
        <v>1276</v>
      </c>
      <c r="B196" s="37" t="s">
        <v>1277</v>
      </c>
    </row>
    <row r="197" customFormat="false" ht="12.8" hidden="false" customHeight="false" outlineLevel="0" collapsed="false">
      <c r="A197" s="42" t="s">
        <v>1278</v>
      </c>
      <c r="B197" s="37" t="s">
        <v>1277</v>
      </c>
    </row>
    <row r="198" customFormat="false" ht="12.8" hidden="false" customHeight="false" outlineLevel="0" collapsed="false">
      <c r="A198" s="42" t="s">
        <v>1279</v>
      </c>
      <c r="B198" s="37" t="s">
        <v>1280</v>
      </c>
    </row>
    <row r="199" customFormat="false" ht="12.8" hidden="false" customHeight="false" outlineLevel="0" collapsed="false">
      <c r="A199" s="42" t="s">
        <v>1281</v>
      </c>
      <c r="B199" s="37" t="s">
        <v>1280</v>
      </c>
    </row>
    <row r="200" customFormat="false" ht="12.8" hidden="false" customHeight="false" outlineLevel="0" collapsed="false">
      <c r="A200" s="42" t="s">
        <v>1282</v>
      </c>
      <c r="B200" s="37" t="s">
        <v>1283</v>
      </c>
    </row>
    <row r="201" customFormat="false" ht="12.8" hidden="false" customHeight="false" outlineLevel="0" collapsed="false">
      <c r="A201" s="42" t="s">
        <v>1284</v>
      </c>
      <c r="B201" s="37" t="s">
        <v>1283</v>
      </c>
    </row>
    <row r="202" customFormat="false" ht="12.8" hidden="false" customHeight="false" outlineLevel="0" collapsed="false">
      <c r="A202" s="42" t="s">
        <v>1285</v>
      </c>
      <c r="B202" s="37" t="s">
        <v>1286</v>
      </c>
    </row>
    <row r="203" customFormat="false" ht="12.8" hidden="false" customHeight="false" outlineLevel="0" collapsed="false">
      <c r="A203" s="42" t="s">
        <v>1287</v>
      </c>
      <c r="B203" s="37" t="s">
        <v>1286</v>
      </c>
    </row>
    <row r="204" customFormat="false" ht="12.8" hidden="false" customHeight="false" outlineLevel="0" collapsed="false">
      <c r="A204" s="42" t="s">
        <v>1288</v>
      </c>
      <c r="B204" s="37" t="s">
        <v>1289</v>
      </c>
    </row>
    <row r="205" customFormat="false" ht="12.8" hidden="false" customHeight="false" outlineLevel="0" collapsed="false">
      <c r="A205" s="42" t="s">
        <v>1290</v>
      </c>
      <c r="B205" s="37" t="s">
        <v>1289</v>
      </c>
    </row>
    <row r="206" customFormat="false" ht="12.8" hidden="false" customHeight="false" outlineLevel="0" collapsed="false">
      <c r="A206" s="42" t="s">
        <v>1291</v>
      </c>
      <c r="B206" s="37" t="s">
        <v>1292</v>
      </c>
    </row>
    <row r="207" customFormat="false" ht="12.8" hidden="false" customHeight="false" outlineLevel="0" collapsed="false">
      <c r="A207" s="42" t="s">
        <v>1293</v>
      </c>
      <c r="B207" s="37" t="s">
        <v>1292</v>
      </c>
    </row>
    <row r="208" customFormat="false" ht="12.8" hidden="false" customHeight="false" outlineLevel="0" collapsed="false">
      <c r="A208" s="42" t="s">
        <v>1294</v>
      </c>
      <c r="B208" s="37" t="s">
        <v>1295</v>
      </c>
    </row>
    <row r="209" customFormat="false" ht="12.8" hidden="false" customHeight="false" outlineLevel="0" collapsed="false">
      <c r="A209" s="42" t="s">
        <v>1296</v>
      </c>
      <c r="B209" s="37" t="s">
        <v>1295</v>
      </c>
    </row>
    <row r="210" customFormat="false" ht="12.8" hidden="false" customHeight="false" outlineLevel="0" collapsed="false">
      <c r="A210" s="42" t="s">
        <v>1297</v>
      </c>
      <c r="B210" s="37" t="s">
        <v>1295</v>
      </c>
    </row>
    <row r="211" customFormat="false" ht="12.8" hidden="false" customHeight="false" outlineLevel="0" collapsed="false">
      <c r="A211" s="42" t="s">
        <v>1298</v>
      </c>
      <c r="B211" s="37" t="s">
        <v>1299</v>
      </c>
    </row>
    <row r="212" customFormat="false" ht="12.8" hidden="false" customHeight="false" outlineLevel="0" collapsed="false">
      <c r="A212" s="42" t="s">
        <v>1300</v>
      </c>
      <c r="B212" s="37" t="s">
        <v>1299</v>
      </c>
    </row>
    <row r="213" customFormat="false" ht="12.8" hidden="false" customHeight="false" outlineLevel="0" collapsed="false">
      <c r="A213" s="42" t="s">
        <v>1301</v>
      </c>
      <c r="B213" s="37" t="s">
        <v>1302</v>
      </c>
    </row>
    <row r="214" customFormat="false" ht="12.8" hidden="false" customHeight="false" outlineLevel="0" collapsed="false">
      <c r="A214" s="42" t="s">
        <v>1303</v>
      </c>
      <c r="B214" s="37" t="s">
        <v>1302</v>
      </c>
    </row>
    <row r="215" customFormat="false" ht="12.8" hidden="false" customHeight="false" outlineLevel="0" collapsed="false">
      <c r="A215" s="42" t="s">
        <v>1304</v>
      </c>
      <c r="B215" s="37" t="s">
        <v>1305</v>
      </c>
    </row>
    <row r="216" customFormat="false" ht="12.8" hidden="false" customHeight="false" outlineLevel="0" collapsed="false">
      <c r="A216" s="42" t="s">
        <v>1306</v>
      </c>
      <c r="B216" s="37" t="s">
        <v>1305</v>
      </c>
    </row>
    <row r="217" customFormat="false" ht="12.8" hidden="false" customHeight="false" outlineLevel="0" collapsed="false">
      <c r="A217" s="42" t="s">
        <v>1307</v>
      </c>
      <c r="B217" s="37" t="s">
        <v>1308</v>
      </c>
    </row>
    <row r="218" customFormat="false" ht="12.8" hidden="false" customHeight="false" outlineLevel="0" collapsed="false">
      <c r="A218" s="42" t="s">
        <v>1309</v>
      </c>
      <c r="B218" s="37" t="s">
        <v>1308</v>
      </c>
    </row>
    <row r="219" customFormat="false" ht="12.8" hidden="false" customHeight="false" outlineLevel="0" collapsed="false">
      <c r="A219" s="42" t="s">
        <v>1310</v>
      </c>
      <c r="B219" s="37" t="s">
        <v>1311</v>
      </c>
    </row>
    <row r="220" customFormat="false" ht="12.8" hidden="false" customHeight="false" outlineLevel="0" collapsed="false">
      <c r="A220" s="42" t="s">
        <v>1312</v>
      </c>
      <c r="B220" s="37" t="s">
        <v>1313</v>
      </c>
    </row>
    <row r="221" customFormat="false" ht="12.8" hidden="false" customHeight="false" outlineLevel="0" collapsed="false">
      <c r="A221" s="42" t="s">
        <v>1314</v>
      </c>
      <c r="B221" s="37" t="s">
        <v>1315</v>
      </c>
    </row>
    <row r="222" customFormat="false" ht="12.8" hidden="false" customHeight="false" outlineLevel="0" collapsed="false">
      <c r="A222" s="42" t="s">
        <v>1316</v>
      </c>
      <c r="B222" s="37" t="s">
        <v>1317</v>
      </c>
    </row>
    <row r="223" customFormat="false" ht="12.8" hidden="false" customHeight="false" outlineLevel="0" collapsed="false">
      <c r="A223" s="42" t="s">
        <v>1318</v>
      </c>
      <c r="B223" s="37" t="s">
        <v>1319</v>
      </c>
    </row>
    <row r="224" customFormat="false" ht="12.8" hidden="false" customHeight="false" outlineLevel="0" collapsed="false">
      <c r="A224" s="42" t="s">
        <v>1320</v>
      </c>
      <c r="B224" s="37" t="s">
        <v>1321</v>
      </c>
    </row>
    <row r="225" customFormat="false" ht="12.8" hidden="false" customHeight="false" outlineLevel="0" collapsed="false">
      <c r="A225" s="42" t="s">
        <v>1322</v>
      </c>
      <c r="B225" s="37" t="s">
        <v>1323</v>
      </c>
    </row>
    <row r="226" customFormat="false" ht="12.8" hidden="false" customHeight="false" outlineLevel="0" collapsed="false">
      <c r="A226" s="42" t="s">
        <v>1324</v>
      </c>
      <c r="B226" s="37" t="s">
        <v>1325</v>
      </c>
    </row>
    <row r="227" customFormat="false" ht="12.8" hidden="false" customHeight="false" outlineLevel="0" collapsed="false">
      <c r="A227" s="42" t="s">
        <v>1326</v>
      </c>
      <c r="B227" s="37" t="s">
        <v>1327</v>
      </c>
    </row>
    <row r="228" customFormat="false" ht="12.8" hidden="false" customHeight="false" outlineLevel="0" collapsed="false">
      <c r="A228" s="42" t="s">
        <v>1328</v>
      </c>
      <c r="B228" s="37" t="s">
        <v>1329</v>
      </c>
    </row>
    <row r="229" customFormat="false" ht="12.8" hidden="false" customHeight="false" outlineLevel="0" collapsed="false">
      <c r="A229" s="42" t="s">
        <v>1330</v>
      </c>
      <c r="B229" s="37" t="s">
        <v>1331</v>
      </c>
    </row>
    <row r="230" customFormat="false" ht="12.8" hidden="false" customHeight="false" outlineLevel="0" collapsed="false">
      <c r="A230" s="42" t="s">
        <v>992</v>
      </c>
      <c r="B230" s="37" t="s">
        <v>993</v>
      </c>
    </row>
    <row r="231" customFormat="false" ht="12.8" hidden="false" customHeight="false" outlineLevel="0" collapsed="false">
      <c r="A231" s="42" t="s">
        <v>994</v>
      </c>
      <c r="B231" s="37" t="s">
        <v>995</v>
      </c>
    </row>
    <row r="232" customFormat="false" ht="12.8" hidden="false" customHeight="false" outlineLevel="0" collapsed="false">
      <c r="A232" s="42" t="s">
        <v>1133</v>
      </c>
      <c r="B232" s="37" t="s">
        <v>1134</v>
      </c>
    </row>
    <row r="233" customFormat="false" ht="12.8" hidden="false" customHeight="false" outlineLevel="0" collapsed="false">
      <c r="A233" s="42" t="s">
        <v>1098</v>
      </c>
      <c r="B233" s="37" t="s">
        <v>1099</v>
      </c>
    </row>
    <row r="234" customFormat="false" ht="12.8" hidden="false" customHeight="false" outlineLevel="0" collapsed="false">
      <c r="A234" s="42" t="s">
        <v>1110</v>
      </c>
      <c r="B234" s="37" t="s">
        <v>1111</v>
      </c>
    </row>
    <row r="235" customFormat="false" ht="12.8" hidden="false" customHeight="false" outlineLevel="0" collapsed="false">
      <c r="A235" s="42" t="s">
        <v>1112</v>
      </c>
      <c r="B235" s="37" t="s">
        <v>1113</v>
      </c>
    </row>
    <row r="236" customFormat="false" ht="12.8" hidden="false" customHeight="false" outlineLevel="0" collapsed="false">
      <c r="A236" s="42" t="s">
        <v>1149</v>
      </c>
      <c r="B236" s="37" t="s">
        <v>1150</v>
      </c>
    </row>
    <row r="237" customFormat="false" ht="12.8" hidden="false" customHeight="false" outlineLevel="0" collapsed="false">
      <c r="A237" s="42" t="s">
        <v>1174</v>
      </c>
      <c r="B237" s="37" t="s">
        <v>1175</v>
      </c>
    </row>
    <row r="238" customFormat="false" ht="12.8" hidden="false" customHeight="false" outlineLevel="0" collapsed="false">
      <c r="A238" s="42" t="s">
        <v>1176</v>
      </c>
      <c r="B238" s="37" t="s">
        <v>1177</v>
      </c>
    </row>
    <row r="239" customFormat="false" ht="12.8" hidden="false" customHeight="false" outlineLevel="0" collapsed="false">
      <c r="A239" s="42" t="s">
        <v>1185</v>
      </c>
      <c r="B239" s="37" t="s">
        <v>1186</v>
      </c>
    </row>
    <row r="240" customFormat="false" ht="12.8" hidden="false" customHeight="false" outlineLevel="0" collapsed="false">
      <c r="A240" s="42" t="s">
        <v>1187</v>
      </c>
      <c r="B240" s="37" t="s">
        <v>1188</v>
      </c>
    </row>
    <row r="241" customFormat="false" ht="12.8" hidden="false" customHeight="false" outlineLevel="0" collapsed="false">
      <c r="A241" s="42" t="s">
        <v>1153</v>
      </c>
      <c r="B241" s="37" t="s">
        <v>1154</v>
      </c>
    </row>
    <row r="242" customFormat="false" ht="12.8" hidden="false" customHeight="false" outlineLevel="0" collapsed="false">
      <c r="A242" s="42" t="s">
        <v>1075</v>
      </c>
      <c r="B242" s="37" t="s">
        <v>1076</v>
      </c>
    </row>
    <row r="243" customFormat="false" ht="12.8" hidden="false" customHeight="false" outlineLevel="0" collapsed="false">
      <c r="A243" s="42" t="s">
        <v>1077</v>
      </c>
      <c r="B243" s="37" t="s">
        <v>1078</v>
      </c>
    </row>
    <row r="244" customFormat="false" ht="12.8" hidden="false" customHeight="false" outlineLevel="0" collapsed="false">
      <c r="A244" s="42" t="s">
        <v>1086</v>
      </c>
      <c r="B244" s="37" t="s">
        <v>1087</v>
      </c>
    </row>
    <row r="245" customFormat="false" ht="12.8" hidden="false" customHeight="false" outlineLevel="0" collapsed="false">
      <c r="A245" s="42" t="s">
        <v>1332</v>
      </c>
      <c r="B245" s="37" t="s">
        <v>1333</v>
      </c>
    </row>
    <row r="246" customFormat="false" ht="12.8" hidden="false" customHeight="false" outlineLevel="0" collapsed="false">
      <c r="A246" s="42" t="s">
        <v>998</v>
      </c>
      <c r="B246" s="37" t="s">
        <v>999</v>
      </c>
    </row>
    <row r="247" customFormat="false" ht="12.8" hidden="false" customHeight="false" outlineLevel="0" collapsed="false">
      <c r="A247" s="42" t="s">
        <v>1000</v>
      </c>
      <c r="B247" s="37" t="s">
        <v>999</v>
      </c>
    </row>
    <row r="248" customFormat="false" ht="12.8" hidden="false" customHeight="false" outlineLevel="0" collapsed="false">
      <c r="A248" s="42" t="s">
        <v>1120</v>
      </c>
      <c r="B248" s="37" t="s">
        <v>1121</v>
      </c>
    </row>
    <row r="249" customFormat="false" ht="12.8" hidden="false" customHeight="false" outlineLevel="0" collapsed="false">
      <c r="A249" s="42" t="s">
        <v>1071</v>
      </c>
      <c r="B249" s="37" t="s">
        <v>1072</v>
      </c>
    </row>
    <row r="250" customFormat="false" ht="12.8" hidden="false" customHeight="false" outlineLevel="0" collapsed="false">
      <c r="A250" s="42" t="s">
        <v>1334</v>
      </c>
      <c r="B250" s="37" t="s">
        <v>1335</v>
      </c>
    </row>
    <row r="251" customFormat="false" ht="12.8" hidden="false" customHeight="false" outlineLevel="0" collapsed="false">
      <c r="A251" s="42" t="s">
        <v>996</v>
      </c>
      <c r="B251" s="37" t="s">
        <v>997</v>
      </c>
    </row>
    <row r="252" customFormat="false" ht="12.8" hidden="false" customHeight="false" outlineLevel="0" collapsed="false">
      <c r="A252" s="42" t="s">
        <v>1336</v>
      </c>
      <c r="B252" s="37" t="s">
        <v>1337</v>
      </c>
    </row>
    <row r="253" customFormat="false" ht="12.8" hidden="false" customHeight="false" outlineLevel="0" collapsed="false">
      <c r="A253" s="42" t="s">
        <v>1338</v>
      </c>
      <c r="B253" s="37" t="s">
        <v>1339</v>
      </c>
    </row>
    <row r="254" customFormat="false" ht="12.8" hidden="false" customHeight="false" outlineLevel="0" collapsed="false">
      <c r="A254" s="42" t="s">
        <v>1001</v>
      </c>
      <c r="B254" s="37" t="s">
        <v>1002</v>
      </c>
    </row>
    <row r="255" customFormat="false" ht="12.8" hidden="false" customHeight="false" outlineLevel="0" collapsed="false">
      <c r="A255" s="42" t="s">
        <v>1003</v>
      </c>
      <c r="B255" s="37" t="s">
        <v>1004</v>
      </c>
    </row>
    <row r="256" customFormat="false" ht="12.8" hidden="false" customHeight="false" outlineLevel="0" collapsed="false">
      <c r="A256" s="42" t="s">
        <v>1145</v>
      </c>
      <c r="B256" s="37" t="s">
        <v>1146</v>
      </c>
    </row>
    <row r="257" customFormat="false" ht="12.8" hidden="false" customHeight="false" outlineLevel="0" collapsed="false">
      <c r="A257" s="42" t="s">
        <v>1340</v>
      </c>
      <c r="B257" s="37" t="s">
        <v>1341</v>
      </c>
    </row>
    <row r="258" customFormat="false" ht="12.8" hidden="false" customHeight="false" outlineLevel="0" collapsed="false">
      <c r="A258" s="42" t="s">
        <v>1342</v>
      </c>
      <c r="B258" s="37" t="s">
        <v>1343</v>
      </c>
    </row>
    <row r="259" customFormat="false" ht="12.8" hidden="false" customHeight="false" outlineLevel="0" collapsed="false">
      <c r="A259" s="42" t="s">
        <v>1089</v>
      </c>
      <c r="B259" s="37" t="s">
        <v>1090</v>
      </c>
    </row>
    <row r="260" customFormat="false" ht="12.8" hidden="false" customHeight="false" outlineLevel="0" collapsed="false">
      <c r="A260" s="42" t="s">
        <v>1091</v>
      </c>
      <c r="B260" s="37" t="s">
        <v>1090</v>
      </c>
    </row>
    <row r="261" customFormat="false" ht="12.8" hidden="false" customHeight="false" outlineLevel="0" collapsed="false">
      <c r="A261" s="42" t="s">
        <v>1092</v>
      </c>
      <c r="B261" s="37" t="s">
        <v>1093</v>
      </c>
    </row>
    <row r="262" customFormat="false" ht="12.8" hidden="false" customHeight="false" outlineLevel="0" collapsed="false">
      <c r="A262" s="42" t="s">
        <v>1199</v>
      </c>
      <c r="B262" s="37" t="s">
        <v>1200</v>
      </c>
    </row>
    <row r="263" customFormat="false" ht="12.8" hidden="false" customHeight="false" outlineLevel="0" collapsed="false">
      <c r="A263" s="42" t="s">
        <v>1344</v>
      </c>
      <c r="B263" s="37" t="s">
        <v>1345</v>
      </c>
    </row>
    <row r="264" customFormat="false" ht="12.8" hidden="false" customHeight="false" outlineLevel="0" collapsed="false">
      <c r="A264" s="42" t="s">
        <v>1193</v>
      </c>
      <c r="B264" s="37" t="s">
        <v>1194</v>
      </c>
    </row>
    <row r="265" customFormat="false" ht="12.8" hidden="false" customHeight="false" outlineLevel="0" collapsed="false">
      <c r="A265" s="42" t="s">
        <v>1124</v>
      </c>
      <c r="B265" s="37" t="s">
        <v>1125</v>
      </c>
    </row>
    <row r="266" customFormat="false" ht="12.8" hidden="false" customHeight="false" outlineLevel="0" collapsed="false">
      <c r="A266" s="42" t="s">
        <v>1126</v>
      </c>
      <c r="B266" s="37" t="s">
        <v>1125</v>
      </c>
    </row>
    <row r="267" customFormat="false" ht="12.8" hidden="false" customHeight="false" outlineLevel="0" collapsed="false">
      <c r="A267" s="42" t="s">
        <v>1135</v>
      </c>
      <c r="B267" s="37" t="s">
        <v>1136</v>
      </c>
    </row>
    <row r="268" customFormat="false" ht="12.8" hidden="false" customHeight="false" outlineLevel="0" collapsed="false">
      <c r="A268" s="42" t="s">
        <v>1346</v>
      </c>
      <c r="B268" s="37" t="s">
        <v>1347</v>
      </c>
    </row>
    <row r="269" customFormat="false" ht="12.8" hidden="false" customHeight="false" outlineLevel="0" collapsed="false">
      <c r="A269" s="42" t="s">
        <v>1195</v>
      </c>
      <c r="B269" s="37" t="s">
        <v>1196</v>
      </c>
    </row>
    <row r="270" customFormat="false" ht="12.8" hidden="false" customHeight="false" outlineLevel="0" collapsed="false">
      <c r="A270" s="42" t="s">
        <v>1055</v>
      </c>
      <c r="B270" s="37" t="s">
        <v>1056</v>
      </c>
    </row>
    <row r="271" customFormat="false" ht="12.8" hidden="false" customHeight="false" outlineLevel="0" collapsed="false">
      <c r="A271" s="42" t="s">
        <v>1057</v>
      </c>
      <c r="B271" s="37" t="s">
        <v>1056</v>
      </c>
    </row>
    <row r="272" customFormat="false" ht="12.8" hidden="false" customHeight="false" outlineLevel="0" collapsed="false">
      <c r="A272" s="42" t="s">
        <v>1348</v>
      </c>
      <c r="B272" s="37" t="s">
        <v>1349</v>
      </c>
    </row>
    <row r="273" customFormat="false" ht="12.8" hidden="false" customHeight="false" outlineLevel="0" collapsed="false">
      <c r="A273" s="42" t="s">
        <v>1350</v>
      </c>
      <c r="B273" s="37" t="s">
        <v>1351</v>
      </c>
    </row>
    <row r="274" customFormat="false" ht="12.8" hidden="false" customHeight="false" outlineLevel="0" collapsed="false">
      <c r="A274" s="42" t="s">
        <v>1096</v>
      </c>
      <c r="B274" s="37" t="s">
        <v>1097</v>
      </c>
    </row>
    <row r="275" customFormat="false" ht="14.15" hidden="false" customHeight="false" outlineLevel="0" collapsed="false">
      <c r="A275" s="42" t="s">
        <v>1051</v>
      </c>
      <c r="B275" s="37" t="s">
        <v>1052</v>
      </c>
    </row>
    <row r="276" customFormat="false" ht="12.8" hidden="false" customHeight="false" outlineLevel="0" collapsed="false">
      <c r="A276" s="42" t="s">
        <v>1058</v>
      </c>
      <c r="B276" s="37" t="s">
        <v>1059</v>
      </c>
    </row>
    <row r="277" customFormat="false" ht="12.8" hidden="false" customHeight="false" outlineLevel="0" collapsed="false">
      <c r="A277" s="42" t="s">
        <v>1094</v>
      </c>
      <c r="B277" s="37" t="s">
        <v>1095</v>
      </c>
    </row>
    <row r="278" customFormat="false" ht="12.8" hidden="false" customHeight="false" outlineLevel="0" collapsed="false">
      <c r="A278" s="42" t="s">
        <v>1118</v>
      </c>
      <c r="B278" s="37" t="s">
        <v>1119</v>
      </c>
    </row>
    <row r="279" customFormat="false" ht="12.8" hidden="false" customHeight="false" outlineLevel="0" collapsed="false">
      <c r="A279" s="42" t="s">
        <v>1122</v>
      </c>
      <c r="B279" s="37" t="s">
        <v>1123</v>
      </c>
    </row>
    <row r="280" customFormat="false" ht="12.8" hidden="false" customHeight="false" outlineLevel="0" collapsed="false">
      <c r="A280" s="42" t="s">
        <v>1131</v>
      </c>
      <c r="B280" s="37" t="s">
        <v>1132</v>
      </c>
    </row>
    <row r="281" customFormat="false" ht="12.8" hidden="false" customHeight="false" outlineLevel="0" collapsed="false">
      <c r="A281" s="42" t="s">
        <v>1143</v>
      </c>
      <c r="B281" s="37" t="s">
        <v>1144</v>
      </c>
    </row>
    <row r="282" customFormat="false" ht="12.8" hidden="false" customHeight="false" outlineLevel="0" collapsed="false">
      <c r="A282" s="42" t="s">
        <v>1151</v>
      </c>
      <c r="B282" s="37" t="s">
        <v>1152</v>
      </c>
    </row>
    <row r="283" customFormat="false" ht="12.8" hidden="false" customHeight="false" outlineLevel="0" collapsed="false">
      <c r="A283" s="42" t="s">
        <v>1155</v>
      </c>
      <c r="B283" s="37" t="s">
        <v>1156</v>
      </c>
    </row>
    <row r="284" customFormat="false" ht="12.8" hidden="false" customHeight="false" outlineLevel="0" collapsed="false">
      <c r="A284" s="42" t="s">
        <v>1157</v>
      </c>
      <c r="B284" s="37" t="s">
        <v>1158</v>
      </c>
    </row>
    <row r="285" customFormat="false" ht="12.8" hidden="false" customHeight="false" outlineLevel="0" collapsed="false">
      <c r="A285" s="42" t="s">
        <v>1159</v>
      </c>
      <c r="B285" s="37" t="s">
        <v>1158</v>
      </c>
    </row>
    <row r="286" customFormat="false" ht="12.8" hidden="false" customHeight="false" outlineLevel="0" collapsed="false">
      <c r="A286" s="42" t="s">
        <v>1160</v>
      </c>
      <c r="B286" s="37" t="s">
        <v>1161</v>
      </c>
    </row>
    <row r="287" customFormat="false" ht="12.8" hidden="false" customHeight="false" outlineLevel="0" collapsed="false">
      <c r="A287" s="42" t="s">
        <v>1162</v>
      </c>
      <c r="B287" s="37" t="s">
        <v>1161</v>
      </c>
    </row>
    <row r="288" customFormat="false" ht="12.8" hidden="false" customHeight="false" outlineLevel="0" collapsed="false">
      <c r="A288" s="42" t="s">
        <v>1171</v>
      </c>
      <c r="B288" s="37" t="s">
        <v>1172</v>
      </c>
    </row>
    <row r="289" customFormat="false" ht="12.8" hidden="false" customHeight="false" outlineLevel="0" collapsed="false">
      <c r="A289" s="42" t="s">
        <v>1173</v>
      </c>
      <c r="B289" s="37" t="s">
        <v>1172</v>
      </c>
    </row>
    <row r="290" customFormat="false" ht="12.8" hidden="false" customHeight="false" outlineLevel="0" collapsed="false">
      <c r="A290" s="42" t="s">
        <v>1191</v>
      </c>
      <c r="B290" s="37" t="s">
        <v>1192</v>
      </c>
    </row>
    <row r="291" customFormat="false" ht="12.8" hidden="false" customHeight="false" outlineLevel="0" collapsed="false">
      <c r="A291" s="42" t="s">
        <v>1049</v>
      </c>
      <c r="B291" s="37" t="s">
        <v>1050</v>
      </c>
    </row>
    <row r="292" customFormat="false" ht="12.8" hidden="false" customHeight="false" outlineLevel="0" collapsed="false">
      <c r="A292" s="42" t="s">
        <v>1141</v>
      </c>
      <c r="B292" s="37" t="s">
        <v>1142</v>
      </c>
    </row>
    <row r="293" customFormat="false" ht="12.8" hidden="false" customHeight="false" outlineLevel="0" collapsed="false">
      <c r="A293" s="42" t="s">
        <v>1352</v>
      </c>
      <c r="B293" s="37" t="s">
        <v>1353</v>
      </c>
    </row>
    <row r="294" customFormat="false" ht="12.8" hidden="false" customHeight="false" outlineLevel="0" collapsed="false">
      <c r="A294" s="42" t="s">
        <v>1354</v>
      </c>
      <c r="B294" s="37" t="s">
        <v>1355</v>
      </c>
    </row>
    <row r="295" customFormat="false" ht="14" hidden="false" customHeight="false" outlineLevel="0" collapsed="false">
      <c r="A295" s="42" t="s">
        <v>1157</v>
      </c>
      <c r="B295" s="37" t="s">
        <v>1158</v>
      </c>
    </row>
    <row r="296" customFormat="false" ht="14" hidden="false" customHeight="false" outlineLevel="0" collapsed="false">
      <c r="A296" s="42" t="s">
        <v>1159</v>
      </c>
      <c r="B296" s="37" t="s">
        <v>1158</v>
      </c>
    </row>
    <row r="297" customFormat="false" ht="14" hidden="false" customHeight="false" outlineLevel="0" collapsed="false">
      <c r="A297" s="42" t="s">
        <v>1160</v>
      </c>
      <c r="B297" s="37" t="s">
        <v>1161</v>
      </c>
    </row>
    <row r="298" customFormat="false" ht="14" hidden="false" customHeight="false" outlineLevel="0" collapsed="false">
      <c r="A298" s="42" t="s">
        <v>1162</v>
      </c>
      <c r="B298" s="37" t="s">
        <v>1161</v>
      </c>
    </row>
    <row r="299" customFormat="false" ht="14" hidden="false" customHeight="false" outlineLevel="0" collapsed="false">
      <c r="A299" s="42" t="s">
        <v>1096</v>
      </c>
      <c r="B299" s="37" t="s">
        <v>1097</v>
      </c>
    </row>
    <row r="300" customFormat="false" ht="14" hidden="false" customHeight="false" outlineLevel="0" collapsed="false">
      <c r="A300" s="42" t="s">
        <v>1122</v>
      </c>
      <c r="B300" s="37" t="s">
        <v>1123</v>
      </c>
    </row>
    <row r="301" customFormat="false" ht="14" hidden="false" customHeight="false" outlineLevel="0" collapsed="false">
      <c r="A301" s="42" t="s">
        <v>1058</v>
      </c>
      <c r="B301" s="37" t="s">
        <v>1059</v>
      </c>
    </row>
    <row r="302" customFormat="false" ht="14" hidden="false" customHeight="false" outlineLevel="0" collapsed="false">
      <c r="A302" s="42" t="s">
        <v>1356</v>
      </c>
      <c r="B302" s="37" t="s">
        <v>1357</v>
      </c>
    </row>
  </sheetData>
  <hyperlinks>
    <hyperlink ref="A1" r:id="rId1" display="95100J290021"/>
    <hyperlink ref="A2" r:id="rId2" display="95100J290007"/>
    <hyperlink ref="A3" r:id="rId3" display="95100J2A0021"/>
    <hyperlink ref="A4" r:id="rId4" display="95100J2A0007"/>
    <hyperlink ref="A5" r:id="rId5" display="95100J280021"/>
    <hyperlink ref="A6" r:id="rId6" display="95100J280007"/>
    <hyperlink ref="A7" r:id="rId7" display="95100J270021"/>
    <hyperlink ref="A8" r:id="rId8" display="95100J270007"/>
    <hyperlink ref="A9" r:id="rId9" display="95100J2B0021"/>
    <hyperlink ref="A10" r:id="rId10" display="95100J2B0007"/>
    <hyperlink ref="A11" r:id="rId11" display="95100J2C0021"/>
    <hyperlink ref="A12" r:id="rId12" display="95100J2C0007"/>
    <hyperlink ref="A13" r:id="rId13" display="95100J2D0021"/>
    <hyperlink ref="A14" r:id="rId14" display="95100J2D0007"/>
    <hyperlink ref="A15" r:id="rId15" display="95100J2E0021"/>
    <hyperlink ref="A16" r:id="rId16" display="95100J2E0007"/>
    <hyperlink ref="A17" r:id="rId17" display="95100J2L0021"/>
    <hyperlink ref="A18" r:id="rId18" display="95100J2L0007"/>
    <hyperlink ref="A19" r:id="rId19" display="95100J2M0021"/>
    <hyperlink ref="A20" r:id="rId20" display="95100J2M0007"/>
    <hyperlink ref="A21" r:id="rId21" display="90100J290021"/>
    <hyperlink ref="A22" r:id="rId22" display="90100J290007"/>
    <hyperlink ref="A23" r:id="rId23" display="90100J2A0021"/>
    <hyperlink ref="A24" r:id="rId24" display="90100J2A0007"/>
    <hyperlink ref="A25" r:id="rId25" display="90100J280021"/>
    <hyperlink ref="A26" r:id="rId26" display="90100J280007"/>
    <hyperlink ref="A27" r:id="rId27" display="90100J270021"/>
    <hyperlink ref="A28" r:id="rId28" display="90100J270007"/>
    <hyperlink ref="A29" r:id="rId29" display="52100J290000"/>
    <hyperlink ref="A30" r:id="rId30" display="52100J2A0000"/>
    <hyperlink ref="A31" r:id="rId31" display="52200J290000"/>
    <hyperlink ref="A32" r:id="rId32" display="52400J210000"/>
    <hyperlink ref="A33" r:id="rId33" display="52200J210000"/>
    <hyperlink ref="A34" r:id="rId34" display="57200J210000"/>
    <hyperlink ref="A35" r:id="rId35" display="57100J210000"/>
    <hyperlink ref="A36" r:id="rId36" display="320400002E4Q"/>
    <hyperlink ref="A37" r:id="rId37" display="48920000042J"/>
    <hyperlink ref="A38" r:id="rId38" display="49040000085F"/>
    <hyperlink ref="A39" r:id="rId39" display="49160000045T"/>
    <hyperlink ref="A40" r:id="rId40" display="550200000D1Q"/>
    <hyperlink ref="A41" r:id="rId41" display="550200000D2U"/>
    <hyperlink ref="A42" r:id="rId42" display="55020000151Q"/>
    <hyperlink ref="A43" r:id="rId43" display="55020000152U"/>
    <hyperlink ref="A44" r:id="rId44" display="48110000073W"/>
    <hyperlink ref="A45" r:id="rId45" display="48110000074U"/>
    <hyperlink ref="A46" r:id="rId46" display="48110000114U"/>
    <hyperlink ref="A47" r:id="rId47" display="48110000113W"/>
    <hyperlink ref="A48" r:id="rId48" display="32090000314Q"/>
    <hyperlink ref="A49" r:id="rId49" display="483200000I2T"/>
    <hyperlink ref="A50" r:id="rId50" display="483200000I4W"/>
    <hyperlink ref="A51" r:id="rId51" display="320900000H4Q"/>
    <hyperlink ref="A52" r:id="rId52" display="48110000083W"/>
    <hyperlink ref="A53" r:id="rId53" display="48110000084U"/>
    <hyperlink ref="A54" r:id="rId54" display="48110000104U"/>
    <hyperlink ref="A55" r:id="rId55" display="48110000103W"/>
    <hyperlink ref="A56" r:id="rId56" display="32100000094Q"/>
    <hyperlink ref="A57" r:id="rId57" display="32090000314Q"/>
    <hyperlink ref="A58" r:id="rId58" display="32080000194Q"/>
    <hyperlink ref="A59" r:id="rId59" display="32080000184Q"/>
    <hyperlink ref="A60" r:id="rId60" display="321100001T4Q"/>
    <hyperlink ref="A61" r:id="rId61" display="550300000J1A"/>
    <hyperlink ref="A62" r:id="rId62" display="550300000J2Z"/>
    <hyperlink ref="A63" r:id="rId63" display="370100001A3C"/>
    <hyperlink ref="A64" r:id="rId64" display="41020000185Y"/>
    <hyperlink ref="A65" r:id="rId65" display="451100000B3P"/>
    <hyperlink ref="A66" r:id="rId66" display="550300000G2Z"/>
    <hyperlink ref="A67" r:id="rId67" display="550300000G1A"/>
    <hyperlink ref="A68" r:id="rId68" display="320100001Y4Q"/>
    <hyperlink ref="A69" r:id="rId69" display="488000000I4X"/>
    <hyperlink ref="A70" r:id="rId70" display="488000000A4X"/>
    <hyperlink ref="A71" r:id="rId71" display="460200000E1G"/>
    <hyperlink ref="A72" r:id="rId72" display="460200000F1Y"/>
    <hyperlink ref="A73" r:id="rId73" display="460200000U1G"/>
    <hyperlink ref="A74" r:id="rId74" display="32140000035D"/>
    <hyperlink ref="A75" r:id="rId75" display="320900002W4Q"/>
    <hyperlink ref="A76" r:id="rId76" display="1000808X0052"/>
    <hyperlink ref="A77" r:id="rId77" display="32070000163C"/>
    <hyperlink ref="A78" r:id="rId78" display="32100000174Q"/>
    <hyperlink ref="A79" r:id="rId79" display="483200002J4W"/>
    <hyperlink ref="A80" r:id="rId80" display="483200002J2T"/>
    <hyperlink ref="A81" r:id="rId81" display="45110000083P"/>
    <hyperlink ref="A82" r:id="rId82" display="483200000J4W"/>
    <hyperlink ref="A83" r:id="rId83" display="483200000J2T"/>
    <hyperlink ref="A84" r:id="rId84" display="370100000F3C"/>
    <hyperlink ref="A85" r:id="rId85" display="41010000075Y"/>
    <hyperlink ref="A86" r:id="rId86" display="55040000061A"/>
    <hyperlink ref="A87" r:id="rId87" display="55040000061B"/>
    <hyperlink ref="A88" r:id="rId88" display="321100002J4Q"/>
    <hyperlink ref="A89" r:id="rId89" display="320600000E6B"/>
    <hyperlink ref="A90" r:id="rId90" display="345100000E2S"/>
    <hyperlink ref="A91" r:id="rId91" display="321100000G4Q"/>
    <hyperlink ref="A92" r:id="rId92" display="34420000023W"/>
    <hyperlink ref="A93" r:id="rId93" display="34420000033W"/>
    <hyperlink ref="A94" r:id="rId94" display="482000000M4U"/>
    <hyperlink ref="A95" r:id="rId95" display="482000000M3W"/>
    <hyperlink ref="A96" r:id="rId96" display="482000000T4U"/>
    <hyperlink ref="A97" r:id="rId97" display="482000000T3W"/>
    <hyperlink ref="A98" r:id="rId98" display="321100000E4Q"/>
    <hyperlink ref="A99" r:id="rId99" display="321100000C4Q"/>
    <hyperlink ref="A100" r:id="rId100" display="341700000D6N"/>
    <hyperlink ref="A101" r:id="rId101" display="42010000021A"/>
    <hyperlink ref="A102" r:id="rId102" display="42010000031M"/>
    <hyperlink ref="A103" r:id="rId103" display="340800000K3Y"/>
    <hyperlink ref="A104" r:id="rId104" display="32110000094Q"/>
    <hyperlink ref="A105" r:id="rId105" display="345100000F2S"/>
    <hyperlink ref="A106" r:id="rId106" display="320600000D4Q"/>
    <hyperlink ref="A107" r:id="rId107" display="320600000DHE"/>
    <hyperlink ref="A108" r:id="rId108" display="371000000B2J"/>
    <hyperlink ref="A109" r:id="rId109" display="320400002O4Q"/>
    <hyperlink ref="A110" r:id="rId110" display="41020000175V"/>
    <hyperlink ref="A111" r:id="rId111" display="32110000064Q"/>
    <hyperlink ref="A112" r:id="rId112" display="48330000014S"/>
    <hyperlink ref="A113" r:id="rId113" display="321100003N4Q"/>
    <hyperlink ref="A114" r:id="rId114" display="321100002A4Q"/>
    <hyperlink ref="A115" r:id="rId115" display="370100001B3C"/>
    <hyperlink ref="A116" r:id="rId116" display="41020000195Y"/>
    <hyperlink ref="A117" r:id="rId117" display="320100004P4Q"/>
    <hyperlink ref="A118" r:id="rId118" display="34080000043Y"/>
    <hyperlink ref="A119" r:id="rId119" display="451100000A3P"/>
    <hyperlink ref="A120" r:id="rId120" display="370100001Z3C"/>
    <hyperlink ref="A121" r:id="rId121" display="32070000153C"/>
    <hyperlink ref="A122" r:id="rId122" display="410200001A5Y"/>
    <hyperlink ref="A123" r:id="rId123" display="486000000Z2Y"/>
    <hyperlink ref="A124" r:id="rId124" display="486000000Z3L"/>
    <hyperlink ref="A125" r:id="rId125" display="48600000172Y"/>
    <hyperlink ref="A126" r:id="rId126" display="48600000183L"/>
    <hyperlink ref="A127" r:id="rId127" display="32020000184Q"/>
    <hyperlink ref="A128" r:id="rId128" display="32020000174Q"/>
    <hyperlink ref="A129" r:id="rId129" display="45110000093P"/>
    <hyperlink ref="A130" r:id="rId130" display="488000000B4X"/>
    <hyperlink ref="A131" r:id="rId131" display="483200000O4W"/>
    <hyperlink ref="A132" r:id="rId132" display="483200000O2T"/>
    <hyperlink ref="A133" r:id="rId133" display="320600000B6B"/>
    <hyperlink ref="A134" r:id="rId134" display="321100000F4Q"/>
    <hyperlink ref="A135" r:id="rId135" display="550500007M1L"/>
    <hyperlink ref="A136" r:id="rId136" display="550500007M4J"/>
    <hyperlink ref="A137" r:id="rId137" display="550500007N1L"/>
    <hyperlink ref="A138" r:id="rId138" display="550500007N4J"/>
    <hyperlink ref="A139" r:id="rId139" display="320200001A4Q"/>
    <hyperlink ref="A140" r:id="rId140" display="320200000T4Q"/>
    <hyperlink ref="A141" r:id="rId141" display="320600001U4Q"/>
    <hyperlink ref="A142" r:id="rId142" display="321100000D4Q"/>
    <hyperlink ref="A143" r:id="rId143" display="320400002N4Q"/>
    <hyperlink ref="A144" r:id="rId144" display="321100000B4Q"/>
    <hyperlink ref="A145" r:id="rId145" display="48340000032B"/>
    <hyperlink ref="A146" r:id="rId146" display="320100004W4Q"/>
    <hyperlink ref="A147" r:id="rId147" display="341700000E6N"/>
    <hyperlink ref="A148" r:id="rId148" display="320100001B4Q"/>
    <hyperlink ref="A149" r:id="rId149" display="4501000002H9"/>
    <hyperlink ref="A150" r:id="rId150" display="451XXXW08058"/>
    <hyperlink ref="A151" r:id="rId151" display="820500004G9P"/>
    <hyperlink ref="A152" r:id="rId152" display="820500004G1W"/>
    <hyperlink ref="A153" r:id="rId153" display="820500004I9P"/>
    <hyperlink ref="A154" r:id="rId154" display="820500004I1W"/>
    <hyperlink ref="A155" r:id="rId155" display="820500004K9P"/>
    <hyperlink ref="A156" r:id="rId156" display="820500004K1W"/>
    <hyperlink ref="A157" r:id="rId157" display="820500004H9P"/>
    <hyperlink ref="A158" r:id="rId158" display="820500004H1W"/>
    <hyperlink ref="A159" r:id="rId159" display="820500006P9P"/>
    <hyperlink ref="A160" r:id="rId160" display="820500006P1W"/>
    <hyperlink ref="A161" r:id="rId161" display="450100000G4S"/>
    <hyperlink ref="A162" r:id="rId162" display="450100000C4S"/>
    <hyperlink ref="A163" r:id="rId163" display="800300000L7A"/>
    <hyperlink ref="A164" r:id="rId164" display="800300000L6W"/>
    <hyperlink ref="A165" r:id="rId165" display="88030000193K"/>
    <hyperlink ref="A166" r:id="rId166" display="880300001B3T"/>
    <hyperlink ref="A167" r:id="rId167" display="880300001A1U"/>
    <hyperlink ref="A168" r:id="rId168" display="80010000237A"/>
    <hyperlink ref="A169" r:id="rId169" display="80010000236W"/>
    <hyperlink ref="A170" r:id="rId170" display="80010000247A"/>
    <hyperlink ref="A171" r:id="rId171" display="80010000246W"/>
    <hyperlink ref="A172" r:id="rId172" display="820100000I7A"/>
    <hyperlink ref="A173" r:id="rId173" display="820100000I6W"/>
    <hyperlink ref="A174" r:id="rId174" display="82010000067A"/>
    <hyperlink ref="A175" r:id="rId175" display="82010000066W"/>
    <hyperlink ref="A176" r:id="rId176" display="820100000B7A"/>
    <hyperlink ref="A177" r:id="rId177" display="820100000B6W"/>
    <hyperlink ref="A178" r:id="rId178" display="820100000A7A"/>
    <hyperlink ref="A179" r:id="rId179" display="820100000A6W"/>
    <hyperlink ref="A180" r:id="rId180" display="800200000J7A"/>
    <hyperlink ref="A181" r:id="rId181" display="800200000J6W"/>
    <hyperlink ref="A182" r:id="rId182" display="82020000437A"/>
    <hyperlink ref="A183" r:id="rId183" display="82020000436W"/>
    <hyperlink ref="A184" r:id="rId184" display="82020000447A"/>
    <hyperlink ref="A185" r:id="rId185" display="82020000446W"/>
    <hyperlink ref="A186" r:id="rId186" display="82020000457A"/>
    <hyperlink ref="A187" r:id="rId187" display="82020000456W"/>
    <hyperlink ref="A188" r:id="rId188" display="82020000487A"/>
    <hyperlink ref="A189" r:id="rId189" display="82020000486W"/>
    <hyperlink ref="A190" r:id="rId190" display="820200005I7A"/>
    <hyperlink ref="A191" r:id="rId191" display="820200005I6W"/>
    <hyperlink ref="A192" r:id="rId192" display="471392X01084"/>
    <hyperlink ref="A193" r:id="rId193" display="47040000011D"/>
    <hyperlink ref="A194" r:id="rId194" display="471292X01084"/>
    <hyperlink ref="A195" r:id="rId195" display="47020000011D"/>
    <hyperlink ref="A196" r:id="rId196" display="47050000045R"/>
    <hyperlink ref="A197" r:id="rId197" display="47050000011D"/>
    <hyperlink ref="A198" r:id="rId198" display="471692X01084"/>
    <hyperlink ref="A199" r:id="rId199" display="47030000011D"/>
    <hyperlink ref="A200" r:id="rId200" display="32050000379P"/>
    <hyperlink ref="A201" r:id="rId201" display="32050000371W"/>
    <hyperlink ref="A202" r:id="rId202" display="32050000389P"/>
    <hyperlink ref="A203" r:id="rId203" display="32050000381W"/>
    <hyperlink ref="A204" r:id="rId204" display="320500003A9P"/>
    <hyperlink ref="A205" r:id="rId205" display="320500003A1W"/>
    <hyperlink ref="A206" r:id="rId206" display="320500004K9P"/>
    <hyperlink ref="A207" r:id="rId207" display="320500004K1W"/>
    <hyperlink ref="A208" r:id="rId208" display="880100000A6U"/>
    <hyperlink ref="A209" r:id="rId209" display="880100000B4M"/>
    <hyperlink ref="A210" r:id="rId210" display="880100000C4U"/>
    <hyperlink ref="A211" r:id="rId211" display="32040000489P"/>
    <hyperlink ref="A212" r:id="rId212" display="32040000481W"/>
    <hyperlink ref="A213" r:id="rId213" display="320400004A9P"/>
    <hyperlink ref="A214" r:id="rId214" display="320400004A1W"/>
    <hyperlink ref="A215" r:id="rId215" display="32040000499P"/>
    <hyperlink ref="A216" r:id="rId216" display="32040000491W"/>
    <hyperlink ref="A217" r:id="rId217" display="320400004I9P"/>
    <hyperlink ref="A218" r:id="rId218" display="320400004I1W"/>
    <hyperlink ref="A219" r:id="rId219" display="82060000069P"/>
    <hyperlink ref="A220" r:id="rId220" display="58100J2B0000"/>
    <hyperlink ref="A221" r:id="rId221" display="58100J2C0000"/>
    <hyperlink ref="A222" r:id="rId222" display="58100J290000"/>
    <hyperlink ref="A223" r:id="rId223" display="58100J2A0000"/>
    <hyperlink ref="A224" r:id="rId224" display="58100J2D0000"/>
    <hyperlink ref="A225" r:id="rId225" display="58100J2E0000"/>
    <hyperlink ref="A226" r:id="rId226" display="58200J2B0000"/>
    <hyperlink ref="A227" r:id="rId227" display="58200J2C0000"/>
    <hyperlink ref="A228" r:id="rId228" display="58100J2K0000"/>
    <hyperlink ref="A229" r:id="rId229" display="58100J2J0000"/>
    <hyperlink ref="A230" r:id="rId230" display="52100J290000"/>
    <hyperlink ref="A231" r:id="rId231" display="52100J2A0000"/>
    <hyperlink ref="A232" r:id="rId232" display="32110000064Q"/>
    <hyperlink ref="A233" r:id="rId233" display="321100000G4Q"/>
    <hyperlink ref="A234" r:id="rId234" display="321100000E4Q"/>
    <hyperlink ref="A235" r:id="rId235" display="321100000C4Q"/>
    <hyperlink ref="A236" r:id="rId236" display="451100000A3P"/>
    <hyperlink ref="A237" r:id="rId237" display="320600000B6B"/>
    <hyperlink ref="A238" r:id="rId238" display="321100000F4Q"/>
    <hyperlink ref="A239" r:id="rId239" display="320600001U4Q"/>
    <hyperlink ref="A240" r:id="rId240" display="321100000D4Q"/>
    <hyperlink ref="A241" r:id="rId241" display="32070000153C"/>
    <hyperlink ref="A242" r:id="rId242" display="32070000163C"/>
    <hyperlink ref="A243" r:id="rId243" display="32100000174Q"/>
    <hyperlink ref="A244" r:id="rId244" display="370100000F3C"/>
    <hyperlink ref="A245" r:id="rId245" display="56000300J200"/>
    <hyperlink ref="A246" r:id="rId246" display="52400J210000"/>
    <hyperlink ref="A247" r:id="rId247" display="52200J210000"/>
    <hyperlink ref="A248" r:id="rId248" display="32110000094Q"/>
    <hyperlink ref="A249" r:id="rId249" display="320900002W4Q"/>
    <hyperlink ref="A250" r:id="rId250" display="56000E00J200"/>
    <hyperlink ref="A251" r:id="rId251" display="52200J290000"/>
    <hyperlink ref="A252" r:id="rId252" display="56000500J200"/>
    <hyperlink ref="A253" r:id="rId253" display="56000600J200"/>
    <hyperlink ref="A254" r:id="rId254" display="57200J210000"/>
    <hyperlink ref="A255" r:id="rId255" display="57100J210000"/>
    <hyperlink ref="A256" r:id="rId256" display="320100004P4Q"/>
    <hyperlink ref="A257" r:id="rId257" display="32010000979U"/>
    <hyperlink ref="A258" r:id="rId258" display="56000A00J200"/>
    <hyperlink ref="A259" r:id="rId259" display="55040000061A"/>
    <hyperlink ref="A260" r:id="rId260" display="55040000061B"/>
    <hyperlink ref="A261" r:id="rId261" display="321100002J4Q"/>
    <hyperlink ref="A262" r:id="rId262" display="320100001B4Q"/>
    <hyperlink ref="A263" r:id="rId263" display="56000C00J200"/>
    <hyperlink ref="A264" r:id="rId264" display="48340000032B"/>
    <hyperlink ref="A265" r:id="rId265" display="320600000D4Q"/>
    <hyperlink ref="A266" r:id="rId266" display="320600000DHE"/>
    <hyperlink ref="A267" r:id="rId267" display="48330000014S"/>
    <hyperlink ref="A268" r:id="rId268" display="56000D00J200"/>
    <hyperlink ref="A269" r:id="rId269" display="320100004W4Q"/>
    <hyperlink ref="A270" r:id="rId270" display="550300000G2Z"/>
    <hyperlink ref="A271" r:id="rId271" display="550300000G1A"/>
    <hyperlink ref="A272" r:id="rId272" display="56000800J200"/>
    <hyperlink ref="A273" r:id="rId273" display="56000900J200"/>
    <hyperlink ref="A274" r:id="rId274" display="345100000E2S"/>
    <hyperlink ref="A275" r:id="rId275" display="41020000185Y"/>
    <hyperlink ref="A276" r:id="rId276" display="320100001Y4Q"/>
    <hyperlink ref="A277" r:id="rId277" display="320600000E6B"/>
    <hyperlink ref="A278" r:id="rId278" display="340800000K3Y"/>
    <hyperlink ref="A279" r:id="rId279" display="345100000F2S"/>
    <hyperlink ref="A280" r:id="rId280" display="41020000175V"/>
    <hyperlink ref="A281" r:id="rId281" display="41020000195Y"/>
    <hyperlink ref="A282" r:id="rId282" display="370100001Z3C"/>
    <hyperlink ref="A283" r:id="rId283" display="410200001A5Y"/>
    <hyperlink ref="A284" r:id="rId284" display="486000000Z2Y"/>
    <hyperlink ref="A285" r:id="rId285" display="486000000Z3L"/>
    <hyperlink ref="A286" r:id="rId286" display="48600000172Y"/>
    <hyperlink ref="A287" r:id="rId287" display="48600000183L"/>
    <hyperlink ref="A288" r:id="rId288" display="483200000O4W"/>
    <hyperlink ref="A289" r:id="rId289" display="483200000O2T"/>
    <hyperlink ref="A290" r:id="rId290" display="321100000B4Q"/>
    <hyperlink ref="A291" r:id="rId291" display="370100001A3C"/>
    <hyperlink ref="A292" r:id="rId292" display="370100001B3C"/>
    <hyperlink ref="A293" r:id="rId293" display="56000G00J200"/>
    <hyperlink ref="A294" r:id="rId294" display="56000H00J200"/>
    <hyperlink ref="A295" r:id="rId295" display="486000000Z2Y"/>
    <hyperlink ref="A296" r:id="rId296" display="486000000Z3L"/>
    <hyperlink ref="A297" r:id="rId297" display="48600000172Y"/>
    <hyperlink ref="A298" r:id="rId298" display="48600000183L"/>
    <hyperlink ref="A299" r:id="rId299" display="345100000E2S"/>
    <hyperlink ref="A300" r:id="rId300" display="345100000F2S"/>
    <hyperlink ref="A301" r:id="rId301" display="320100001Y4Q"/>
    <hyperlink ref="A302" r:id="rId302" display="880100000I6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2022-04-19T12:53:05Z</dcterms:created>
  <dc:creator/>
  <dc:description/>
  <dc:language>pl-PL</dc:language>
  <cp:lastModifiedBy/>
  <dcterms:modified xsi:type="dcterms:W3CDTF">2022-04-20T17:04:50Z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