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<sst xmlns="http://schemas.openxmlformats.org/spreadsheetml/2006/main" count="2632" uniqueCount="2585">
  <si>
    <t xml:space="preserve">PN</t>
  </si>
  <si>
    <t xml:space="preserve">Name </t>
  </si>
  <si>
    <t xml:space="preserve">Inventory Quantity</t>
  </si>
  <si>
    <t xml:space="preserve">OOW Price</t>
  </si>
  <si>
    <t xml:space="preserve">zł</t>
  </si>
  <si>
    <t xml:space="preserve">kurs euro</t>
  </si>
  <si>
    <t xml:space="preserve">4830379000B0</t>
  </si>
  <si>
    <t xml:space="preserve">main FPC assy-Mi9 SE</t>
  </si>
  <si>
    <t xml:space="preserve">341700004J2Q</t>
  </si>
  <si>
    <t xml:space="preserve">Holder Steel Disc-Fingerprint</t>
  </si>
  <si>
    <t xml:space="preserve">46BP41A08093</t>
  </si>
  <si>
    <t xml:space="preserve">BatteryBP41-30%SOC</t>
  </si>
  <si>
    <t xml:space="preserve">58F100640003</t>
  </si>
  <si>
    <t xml:space="preserve">After sale Mainboard Assy-Mi9T-EU EEA-6GB+128GB</t>
  </si>
  <si>
    <t xml:space="preserve">4830404000B0</t>
  </si>
  <si>
    <t xml:space="preserve">main FPC assy-Redmi K20 Pro</t>
  </si>
  <si>
    <t xml:space="preserve">49010000475F</t>
  </si>
  <si>
    <t xml:space="preserve">Fingerprint Module-Redmi Note 10 Pro-Tarnish</t>
  </si>
  <si>
    <t xml:space="preserve">410200007L5Y</t>
  </si>
  <si>
    <t xml:space="preserve">Camera Assy-Rear-108M-Main-Redmi Note 10 Pro</t>
  </si>
  <si>
    <t xml:space="preserve">410200001I5E</t>
  </si>
  <si>
    <t xml:space="preserve">Camera-Rear-FF-8M-Redmi Note 9S/9 Pro/9 Pro Max</t>
  </si>
  <si>
    <t xml:space="preserve">410200001J5E</t>
  </si>
  <si>
    <t xml:space="preserve">Camera-Rear-AF-5M-Redmi Note 9S/9 Pro/9 Pro Max</t>
  </si>
  <si>
    <t xml:space="preserve">5600070J3S00</t>
  </si>
  <si>
    <t xml:space="preserve">After sale speaker assy-J3S</t>
  </si>
  <si>
    <t xml:space="preserve">410200001H5Y</t>
  </si>
  <si>
    <t xml:space="preserve">Camera-Rear-FF-2M-Redmi Note 9S/9 Pro/9 Pro Max</t>
  </si>
  <si>
    <t xml:space="preserve">C015550008400</t>
  </si>
  <si>
    <t xml:space="preserve">Optical Module-Mi Robot Vacuum1C</t>
  </si>
  <si>
    <t xml:space="preserve">C015550007400</t>
  </si>
  <si>
    <t xml:space="preserve">Infared Buffer Module-Mi Robot Vacuum1C</t>
  </si>
  <si>
    <t xml:space="preserve">460200009C1G</t>
  </si>
  <si>
    <t xml:space="preserve">Battery-BP46-30%SOC</t>
  </si>
  <si>
    <t xml:space="preserve">49010000735F</t>
  </si>
  <si>
    <t xml:space="preserve">Fingerprint Module-Green-Xiaomi 11 Lite 5G NE</t>
  </si>
  <si>
    <t xml:space="preserve">410100003F5E</t>
  </si>
  <si>
    <t xml:space="preserve">Camera Assy-Front-Mi11</t>
  </si>
  <si>
    <t xml:space="preserve">58100G760000</t>
  </si>
  <si>
    <t xml:space="preserve">After sale Mainboard Assy-Redmi Note8 Pro-EU EEA-6GB+128GB</t>
  </si>
  <si>
    <t xml:space="preserve">32020000L44Q</t>
  </si>
  <si>
    <t xml:space="preserve">Soundproof adhesive-Battery cover-B</t>
  </si>
  <si>
    <t xml:space="preserve">32020000K54Q</t>
  </si>
  <si>
    <t xml:space="preserve">Soundproof adhesive-Battery cover</t>
  </si>
  <si>
    <t xml:space="preserve">C015300006100</t>
  </si>
  <si>
    <t xml:space="preserve">Middle shell - Mi Robot Vacuum Mop P-white -GL</t>
  </si>
  <si>
    <t xml:space="preserve">46020000645Z</t>
  </si>
  <si>
    <t xml:space="preserve">Battery-BN59-30%SOC</t>
  </si>
  <si>
    <t xml:space="preserve">460200005X1G</t>
  </si>
  <si>
    <t xml:space="preserve">Battery-BN53-30%SOC</t>
  </si>
  <si>
    <t xml:space="preserve">460200003P1G</t>
  </si>
  <si>
    <t xml:space="preserve">Battery-BN54-30%SOC</t>
  </si>
  <si>
    <t xml:space="preserve">46020000425D</t>
  </si>
  <si>
    <t xml:space="preserve">Battery-BN56-30%SOC</t>
  </si>
  <si>
    <t xml:space="preserve">46020000741Y</t>
  </si>
  <si>
    <t xml:space="preserve">Battery-BP42-30%SOC</t>
  </si>
  <si>
    <t xml:space="preserve">460200004Z5Z</t>
  </si>
  <si>
    <t xml:space="preserve">Battery-BM4X-30%SOC</t>
  </si>
  <si>
    <t xml:space="preserve">46020000181G</t>
  </si>
  <si>
    <t xml:space="preserve">46020000521G</t>
  </si>
  <si>
    <t xml:space="preserve">Battery-BN62-30%SOC</t>
  </si>
  <si>
    <t xml:space="preserve">581C3LV10000</t>
  </si>
  <si>
    <t xml:space="preserve">After Sales Main Board Assy-Redmi 9AT-GL-2GB+32GB</t>
  </si>
  <si>
    <t xml:space="preserve">410200005S5Y</t>
  </si>
  <si>
    <t xml:space="preserve">Camera Assy-Rear-5-Mi11</t>
  </si>
  <si>
    <t xml:space="preserve">486000002T4Y</t>
  </si>
  <si>
    <t xml:space="preserve">Deco Assy-Receiver-Redmi 9</t>
  </si>
  <si>
    <t xml:space="preserve">345100001R6R</t>
  </si>
  <si>
    <t xml:space="preserve">Lens-Rear camer-F4L</t>
  </si>
  <si>
    <t xml:space="preserve">48320000AR6Q</t>
  </si>
  <si>
    <t xml:space="preserve">FPC Assy-Front Light Sensor</t>
  </si>
  <si>
    <t xml:space="preserve">410200005D6G</t>
  </si>
  <si>
    <t xml:space="preserve">Camera-Rear-13M-OL-Redmi 9A</t>
  </si>
  <si>
    <t xml:space="preserve">56000A00J200</t>
  </si>
  <si>
    <t xml:space="preserve">after sale back cover-Mi10</t>
  </si>
  <si>
    <t xml:space="preserve">483200007A2T</t>
  </si>
  <si>
    <t xml:space="preserve">FPC Assy-Side Key-K9A</t>
  </si>
  <si>
    <t xml:space="preserve">483200005Z2T</t>
  </si>
  <si>
    <t xml:space="preserve">FPC Assy-Side Key</t>
  </si>
  <si>
    <t xml:space="preserve">48320000DC7D</t>
  </si>
  <si>
    <t xml:space="preserve">FPC Assy-Side Key-K6S</t>
  </si>
  <si>
    <t xml:space="preserve">48200000G07D</t>
  </si>
  <si>
    <t xml:space="preserve">SIM Card Tray-K6S-Tarnish</t>
  </si>
  <si>
    <t xml:space="preserve">410100002V5E</t>
  </si>
  <si>
    <t xml:space="preserve">Camera-Front-K3S-16M</t>
  </si>
  <si>
    <t xml:space="preserve">410100001N6G</t>
  </si>
  <si>
    <t xml:space="preserve">Camera-Front-C3L2-5M</t>
  </si>
  <si>
    <t xml:space="preserve">48210000311A</t>
  </si>
  <si>
    <t xml:space="preserve">Lower Speaker Assy-Redmi Note 10 Pro</t>
  </si>
  <si>
    <t xml:space="preserve">343100001A3W</t>
  </si>
  <si>
    <t xml:space="preserve">Side Key Assy-Redmi 9-Black</t>
  </si>
  <si>
    <t xml:space="preserve">410200004U5E</t>
  </si>
  <si>
    <t xml:space="preserve">Camera Assy-Rear-5M-macro-J3S</t>
  </si>
  <si>
    <t xml:space="preserve">48320000ATHT</t>
  </si>
  <si>
    <t xml:space="preserve">48320000746Q</t>
  </si>
  <si>
    <t xml:space="preserve">FPC Assy-SIM card tray-K9A</t>
  </si>
  <si>
    <t xml:space="preserve">483200007W9T</t>
  </si>
  <si>
    <t xml:space="preserve">FPC Assy-Side Key-Redmi Note 10</t>
  </si>
  <si>
    <t xml:space="preserve">345100001I1F</t>
  </si>
  <si>
    <t xml:space="preserve">Lens-Infrared Lampshade-Redmi Note 9</t>
  </si>
  <si>
    <t xml:space="preserve">410100001G5E</t>
  </si>
  <si>
    <t xml:space="preserve">Camera Assy-Front-20M-J3S</t>
  </si>
  <si>
    <t xml:space="preserve">48320000F47D</t>
  </si>
  <si>
    <t xml:space="preserve">Main FPC Assy-K6S</t>
  </si>
  <si>
    <t xml:space="preserve">410200002Q5F</t>
  </si>
  <si>
    <t xml:space="preserve">Camera-Rear-13M-OL-Redmi 9</t>
  </si>
  <si>
    <t xml:space="preserve">41020000A25Y</t>
  </si>
  <si>
    <t xml:space="preserve">Camera-Rear-108M-Main-K3S</t>
  </si>
  <si>
    <t xml:space="preserve">410200005F6G</t>
  </si>
  <si>
    <t xml:space="preserve">Camera-Rear-2M-Depth-Redmi 9C</t>
  </si>
  <si>
    <t xml:space="preserve">410200004T5E</t>
  </si>
  <si>
    <t xml:space="preserve">Camera Assy-Rear-13M-Wide-J3S</t>
  </si>
  <si>
    <t xml:space="preserve">41020000345Y</t>
  </si>
  <si>
    <t xml:space="preserve">Camera Assy-Rear-5M-F4L</t>
  </si>
  <si>
    <t xml:space="preserve">48320000F67D</t>
  </si>
  <si>
    <t xml:space="preserve">FPC Assy-LCD Transfer-K6S</t>
  </si>
  <si>
    <t xml:space="preserve">48600000204B</t>
  </si>
  <si>
    <t xml:space="preserve">Deco Assy-Rear Camera-Redmi Note 9S</t>
  </si>
  <si>
    <t xml:space="preserve">482000008X9X</t>
  </si>
  <si>
    <t xml:space="preserve">SIM Card Tray-K19-Black</t>
  </si>
  <si>
    <t xml:space="preserve">48320000466Q</t>
  </si>
  <si>
    <t xml:space="preserve">FPC Assy-Mainboard_subboard-POCO X3 NFC</t>
  </si>
  <si>
    <t xml:space="preserve">410100002D5Y</t>
  </si>
  <si>
    <t xml:space="preserve">Camera-Front camer-13M-Redmi Note 10</t>
  </si>
  <si>
    <t xml:space="preserve">481100004P4U</t>
  </si>
  <si>
    <t xml:space="preserve">Volume Key Assy-Black-J3S</t>
  </si>
  <si>
    <t xml:space="preserve">34510000282S</t>
  </si>
  <si>
    <t xml:space="preserve">Lens-Auxiliary Rear Camera-Redmi 9-Blue</t>
  </si>
  <si>
    <t xml:space="preserve">420200000DJM</t>
  </si>
  <si>
    <t xml:space="preserve">Vibrator</t>
  </si>
  <si>
    <t xml:space="preserve">490200000E4J</t>
  </si>
  <si>
    <t xml:space="preserve">Fingerprint Module-Redmi10X 4G/Redmi Note 9-Tarnish</t>
  </si>
  <si>
    <t xml:space="preserve">345100001G2S</t>
  </si>
  <si>
    <t xml:space="preserve">Lens-Rear Camera-Redmi10X 4G/Redmi Note 9</t>
  </si>
  <si>
    <t xml:space="preserve">48800000064X</t>
  </si>
  <si>
    <t xml:space="preserve">Flash Light Assy</t>
  </si>
  <si>
    <t xml:space="preserve">49010000465F</t>
  </si>
  <si>
    <t xml:space="preserve">Fingerprint Module-Redmi Note 10-Tarnish</t>
  </si>
  <si>
    <t xml:space="preserve">490100000A5E</t>
  </si>
  <si>
    <t xml:space="preserve">Fingerprint Module-Redmi Note 9S/9 Pro/9 Pro Max-Tarnish</t>
  </si>
  <si>
    <t xml:space="preserve">34510000272S</t>
  </si>
  <si>
    <t xml:space="preserve">Lens-Auxiliary Rear Camera-Redmi 9-Grey</t>
  </si>
  <si>
    <t xml:space="preserve">482000004Z3W</t>
  </si>
  <si>
    <t xml:space="preserve">SIM Card Tray-Black-J3S</t>
  </si>
  <si>
    <t xml:space="preserve">481100004Q4U</t>
  </si>
  <si>
    <t xml:space="preserve">Volume Key Assy-Silver-J3S</t>
  </si>
  <si>
    <t xml:space="preserve">48110000014U</t>
  </si>
  <si>
    <t xml:space="preserve">volume key assy-tarnish</t>
  </si>
  <si>
    <t xml:space="preserve">48200000503W</t>
  </si>
  <si>
    <t xml:space="preserve">SIM Card Tray-Silver-J3S</t>
  </si>
  <si>
    <t xml:space="preserve">380100002K1F</t>
  </si>
  <si>
    <t xml:space="preserve">deco-Receiver-Redmi10X 4G/Redmi Note 9</t>
  </si>
  <si>
    <t xml:space="preserve">345100003X2S</t>
  </si>
  <si>
    <t xml:space="preserve">Lens-Rear Camera-POCO X3 NFC</t>
  </si>
  <si>
    <t xml:space="preserve">41020000B15Y</t>
  </si>
  <si>
    <t xml:space="preserve">Camera-Rear-8M-Wide-K3S</t>
  </si>
  <si>
    <t xml:space="preserve">483200002J4W</t>
  </si>
  <si>
    <t xml:space="preserve">FPCComponents-Diversity Receiver Sub Plate</t>
  </si>
  <si>
    <t xml:space="preserve">483200000J4W</t>
  </si>
  <si>
    <t xml:space="preserve">main FPC assy</t>
  </si>
  <si>
    <t xml:space="preserve">482000003A3W</t>
  </si>
  <si>
    <t xml:space="preserve">SIM Card Tray-Redmi 9-Black</t>
  </si>
  <si>
    <t xml:space="preserve">483200004Y6Q</t>
  </si>
  <si>
    <t xml:space="preserve">Main FPC Assy-J17</t>
  </si>
  <si>
    <t xml:space="preserve">482000004U3W</t>
  </si>
  <si>
    <t xml:space="preserve">SIM Card Tray-Redmi 9A-Blue</t>
  </si>
  <si>
    <t xml:space="preserve">48320000574W</t>
  </si>
  <si>
    <t xml:space="preserve">FPC Assy-Light Sensor-J3S</t>
  </si>
  <si>
    <t xml:space="preserve">550300005Y3N</t>
  </si>
  <si>
    <t xml:space="preserve">Rear Cover Bracket Assy-POCO X3 NFC</t>
  </si>
  <si>
    <t xml:space="preserve">488000000B4X</t>
  </si>
  <si>
    <t xml:space="preserve">HBBoard</t>
  </si>
  <si>
    <t xml:space="preserve">420100000H1J</t>
  </si>
  <si>
    <t xml:space="preserve">410200009Q5Y</t>
  </si>
  <si>
    <t xml:space="preserve">Camera-Rear-5M-macro-K3S</t>
  </si>
  <si>
    <t xml:space="preserve">410200007P5Y</t>
  </si>
  <si>
    <t xml:space="preserve">Camera-Rear camer-2M-Depth-Redmi Note 10</t>
  </si>
  <si>
    <t xml:space="preserve">482000004F3W</t>
  </si>
  <si>
    <t xml:space="preserve">SIM Card Tray-POCO X3 NFC-Tarnish</t>
  </si>
  <si>
    <t xml:space="preserve">280100000L1A</t>
  </si>
  <si>
    <t xml:space="preserve">Lower Speaker Assy-K7B</t>
  </si>
  <si>
    <t xml:space="preserve">410100002A5Y</t>
  </si>
  <si>
    <t xml:space="preserve">Camera-Front-16M-N/A-K16</t>
  </si>
  <si>
    <t xml:space="preserve">483200006U2T</t>
  </si>
  <si>
    <t xml:space="preserve">FPC Assy-Flash Light-Mi 11i</t>
  </si>
  <si>
    <t xml:space="preserve">490100001W5F</t>
  </si>
  <si>
    <t xml:space="preserve">Fingerprint Module-Tarnish-Redmi 9C</t>
  </si>
  <si>
    <t xml:space="preserve">410200007V5E</t>
  </si>
  <si>
    <t xml:space="preserve">410200007X5E</t>
  </si>
  <si>
    <t xml:space="preserve">Camera-Rear camer-2M-macro-Redmi Note 10</t>
  </si>
  <si>
    <t xml:space="preserve">48320000D76Q</t>
  </si>
  <si>
    <t xml:space="preserve">FPC Assy-Side Key-Redmi 10</t>
  </si>
  <si>
    <t xml:space="preserve">55050000QR4J</t>
  </si>
  <si>
    <t xml:space="preserve">Battery Cover Assy-Mi11-Tarnish-GL</t>
  </si>
  <si>
    <t xml:space="preserve">56000KJ19S00</t>
  </si>
  <si>
    <t xml:space="preserve">After Sales Rear Cover Frame Assy-Redmi 9T-Black-GL</t>
  </si>
  <si>
    <t xml:space="preserve">56000100K900</t>
  </si>
  <si>
    <t xml:space="preserve">After sale Subboard Assy-K9-GL</t>
  </si>
  <si>
    <t xml:space="preserve">5810K19CCG00</t>
  </si>
  <si>
    <t xml:space="preserve">After Sales Mainboard Assy-K19-GL-4GB+128GB</t>
  </si>
  <si>
    <t xml:space="preserve">5600010J1700</t>
  </si>
  <si>
    <t xml:space="preserve">After Sale Subboard Assy-J17-GL</t>
  </si>
  <si>
    <t xml:space="preserve">5600020K7P00</t>
  </si>
  <si>
    <t xml:space="preserve">After Sales Sub-Board Assy-K7P-GL</t>
  </si>
  <si>
    <t xml:space="preserve">5600030C3L00</t>
  </si>
  <si>
    <t xml:space="preserve">After Sales Speaker Assy-Redmi 9A</t>
  </si>
  <si>
    <t xml:space="preserve">560001J6A100</t>
  </si>
  <si>
    <t xml:space="preserve">After Sales Sub-Board Assy-Redmi Note 9S-GL</t>
  </si>
  <si>
    <t xml:space="preserve">5600040C3L00</t>
  </si>
  <si>
    <t xml:space="preserve">After Sales Rear Cover Holder Assy-Redmi 9A</t>
  </si>
  <si>
    <t xml:space="preserve">5600010K3S00</t>
  </si>
  <si>
    <t xml:space="preserve">After sale Subboard Assy-K3S-GL</t>
  </si>
  <si>
    <t xml:space="preserve">581K7TNCBG00</t>
  </si>
  <si>
    <t xml:space="preserve">After Sales Mainboard Assy-K7TN-GL-4GB+64GB</t>
  </si>
  <si>
    <t xml:space="preserve">581K7TNCCG00</t>
  </si>
  <si>
    <t xml:space="preserve">After Sales Mainboard Assy-K7TN-GL-4GB+128GB</t>
  </si>
  <si>
    <t xml:space="preserve">5600020K6P00</t>
  </si>
  <si>
    <t xml:space="preserve">After Sales Sub-Board Assy-K6P-GL</t>
  </si>
  <si>
    <t xml:space="preserve">560001K7TN00</t>
  </si>
  <si>
    <t xml:space="preserve">After Sales Sub-Board Assy-K7TN-GL</t>
  </si>
  <si>
    <t xml:space="preserve">560002C3LV00</t>
  </si>
  <si>
    <t xml:space="preserve">After Sales Rear Cover Holder Assy-Redmi 9AT</t>
  </si>
  <si>
    <t xml:space="preserve">560005J6A100</t>
  </si>
  <si>
    <t xml:space="preserve">After Sales Speaker Assy-Redmi Note 9S/9 Pro/9 Pro Max</t>
  </si>
  <si>
    <t xml:space="preserve">55020000QL9T</t>
  </si>
  <si>
    <t xml:space="preserve">Middle Frame Assy-K7SN-Blue</t>
  </si>
  <si>
    <t xml:space="preserve">560001K11R00</t>
  </si>
  <si>
    <t xml:space="preserve">After Sales Subboard Assy-K11R</t>
  </si>
  <si>
    <t xml:space="preserve">5810K7ACCG00</t>
  </si>
  <si>
    <t xml:space="preserve">After Sales Mainboard Assy-Redmi Note 10-GL-4GB+128GB</t>
  </si>
  <si>
    <t xml:space="preserve">5600030K3S00</t>
  </si>
  <si>
    <t xml:space="preserve">After Sale Front Cover Display Module-K3S-Black</t>
  </si>
  <si>
    <t xml:space="preserve">5600020K1900</t>
  </si>
  <si>
    <t xml:space="preserve">After Sale Front Cover Display Module-K19-Tarnish</t>
  </si>
  <si>
    <t xml:space="preserve">5600040J3S00</t>
  </si>
  <si>
    <t xml:space="preserve">After Sale Front Cover Display Module-J3S-Silver</t>
  </si>
  <si>
    <t xml:space="preserve">561010033033</t>
  </si>
  <si>
    <t xml:space="preserve">After sale Front Cover Display Module-Mi CC9-Blue</t>
  </si>
  <si>
    <t xml:space="preserve">55050000YQ9T</t>
  </si>
  <si>
    <t xml:space="preserve">Battery Cover Assy-K7BN-GL-Tarnish</t>
  </si>
  <si>
    <t xml:space="preserve">55050001VZ9T</t>
  </si>
  <si>
    <t xml:space="preserve">Battery Cover Assy-K7TN-Blue-green Gradient-GL</t>
  </si>
  <si>
    <t xml:space="preserve">55050000SX9X</t>
  </si>
  <si>
    <t xml:space="preserve">Battery Cover Assy-Redmi 9T NFC-GL-Tarnish</t>
  </si>
  <si>
    <t xml:space="preserve">550500007M1L</t>
  </si>
  <si>
    <t xml:space="preserve">Battery Cover Assy-Mi10-GL-Gray</t>
  </si>
  <si>
    <t xml:space="preserve">55050001VV9T</t>
  </si>
  <si>
    <t xml:space="preserve">Battery Cover Assy-K7TN-Blue-GL</t>
  </si>
  <si>
    <t xml:space="preserve">55050001VD9T</t>
  </si>
  <si>
    <t xml:space="preserve">Battery Cover Assy-K7TN-Tarnish-GL</t>
  </si>
  <si>
    <t xml:space="preserve">550500009K4J</t>
  </si>
  <si>
    <t xml:space="preserve">Battery Cover Assy-Redmi Note 9 Pro-GL-Green</t>
  </si>
  <si>
    <t xml:space="preserve">5810K19CBG00</t>
  </si>
  <si>
    <t xml:space="preserve">After Sales Mainboard Assy-K19-GL-4GB+64GB</t>
  </si>
  <si>
    <t xml:space="preserve">5600040J1700</t>
  </si>
  <si>
    <t xml:space="preserve">After Sale Front Cover Display Module-J17-Tarnish</t>
  </si>
  <si>
    <t xml:space="preserve">560001C3LV00</t>
  </si>
  <si>
    <t xml:space="preserve">After Sales Front Cover Display Module-Redmi 9AT-Black</t>
  </si>
  <si>
    <t xml:space="preserve">560002J20C00</t>
  </si>
  <si>
    <t xml:space="preserve">After Sales Front Cover Display Module-POCO X3 NFC-Blue</t>
  </si>
  <si>
    <t xml:space="preserve">56000500J900</t>
  </si>
  <si>
    <t xml:space="preserve">After Sale Front Cover Display Module-J9-White</t>
  </si>
  <si>
    <t xml:space="preserve">550500004Z1Q</t>
  </si>
  <si>
    <t xml:space="preserve">Battery Cover Assy-Redmi Note 9S-GL-Blue</t>
  </si>
  <si>
    <t xml:space="preserve">56000700K600</t>
  </si>
  <si>
    <t xml:space="preserve">After sale Frame Inner Ultrasonic Assy-Redmi Note 10 Pro-Golden</t>
  </si>
  <si>
    <t xml:space="preserve">55050000986D</t>
  </si>
  <si>
    <t xml:space="preserve">Battery Cover Assy-Redmi Note 9-GL-Tarnish-NFC</t>
  </si>
  <si>
    <t xml:space="preserve">55050000GX2D</t>
  </si>
  <si>
    <t xml:space="preserve">Battery Cover Assy-Redmi 9AT-Tarnish-GL</t>
  </si>
  <si>
    <t xml:space="preserve">55020000KQ7D</t>
  </si>
  <si>
    <t xml:space="preserve">Middle Frame Assy-K6P-Tarnish</t>
  </si>
  <si>
    <t xml:space="preserve">5600010K7P00</t>
  </si>
  <si>
    <t xml:space="preserve">After Sales Front Cover Display Module-K7P-Black</t>
  </si>
  <si>
    <t xml:space="preserve">56000300L300</t>
  </si>
  <si>
    <t xml:space="preserve">After sale Front Cover Display Module-L3-Black</t>
  </si>
  <si>
    <t xml:space="preserve">47040000061D</t>
  </si>
  <si>
    <t xml:space="preserve">Charger-MDY-11-EZ-33W-White+Gray-EU</t>
  </si>
  <si>
    <t xml:space="preserve">5600020K9D00</t>
  </si>
  <si>
    <t xml:space="preserve">After Sales Antenna Board Assy-Xiaomi 11 Lite 5G NE</t>
  </si>
  <si>
    <t xml:space="preserve">5600030K7P00</t>
  </si>
  <si>
    <t xml:space="preserve">After Sales Flash Light Board Assy-K7P-GL</t>
  </si>
  <si>
    <t xml:space="preserve">56000L00J200</t>
  </si>
  <si>
    <t xml:space="preserve">After sale Diversity receiver sub plate assy-Mi10-GL-ECT</t>
  </si>
  <si>
    <t xml:space="preserve">5600020F3B00</t>
  </si>
  <si>
    <t xml:space="preserve">After sale Sub Assy-Mi9 Lite-International</t>
  </si>
  <si>
    <t xml:space="preserve">560004J19C00</t>
  </si>
  <si>
    <t xml:space="preserve">After Sales Lower Speaker Assy-POCO M3</t>
  </si>
  <si>
    <t xml:space="preserve">5600070J1700</t>
  </si>
  <si>
    <t xml:space="preserve">After Sales Light Sensor FPC Assy-J17</t>
  </si>
  <si>
    <t xml:space="preserve">345100001H1F</t>
  </si>
  <si>
    <t xml:space="preserve">Lens-Flash Light Lampshade-Redmi Note 9</t>
  </si>
  <si>
    <t xml:space="preserve">48200000GG7D</t>
  </si>
  <si>
    <t xml:space="preserve">SIM Card Tray-K6P-Blue</t>
  </si>
  <si>
    <t xml:space="preserve">481100006L3W</t>
  </si>
  <si>
    <t xml:space="preserve">Volume Key Assy-Tarnish-Redmi Note 10 Pro</t>
  </si>
  <si>
    <t xml:space="preserve">550300000J1A</t>
  </si>
  <si>
    <t xml:space="preserve">Speaker-Bottom</t>
  </si>
  <si>
    <t xml:space="preserve">48200000KZ9T</t>
  </si>
  <si>
    <t xml:space="preserve">SIM Card Tray-K7P-Yellow</t>
  </si>
  <si>
    <t xml:space="preserve">48200000263W</t>
  </si>
  <si>
    <t xml:space="preserve">SIM Card Tray-Redmi10X 4G/Redmi Note 9-Tarnish</t>
  </si>
  <si>
    <t xml:space="preserve">483200000O4W</t>
  </si>
  <si>
    <t xml:space="preserve">FPC Assy-flash light</t>
  </si>
  <si>
    <t xml:space="preserve">48200000GA7D</t>
  </si>
  <si>
    <t xml:space="preserve">SIM Card Tray-K6S-Blue-grey</t>
  </si>
  <si>
    <t xml:space="preserve">482000007G3W</t>
  </si>
  <si>
    <t xml:space="preserve">SIM Card Tray-K9A-Tarnish</t>
  </si>
  <si>
    <t xml:space="preserve">49010000485F</t>
  </si>
  <si>
    <t xml:space="preserve">Fingerprint Module-Redmi Note 10 Pro-Blue</t>
  </si>
  <si>
    <t xml:space="preserve">48110000683W</t>
  </si>
  <si>
    <t xml:space="preserve">Volume Key Assy-Tarnish</t>
  </si>
  <si>
    <t xml:space="preserve">410200007Q5Y</t>
  </si>
  <si>
    <t xml:space="preserve">Camera Assy-Rear-5M-Redmi Note 10 Pro</t>
  </si>
  <si>
    <t xml:space="preserve">48110000EA9T</t>
  </si>
  <si>
    <t xml:space="preserve">Volume Key Assy-Tarnish-K7S</t>
  </si>
  <si>
    <t xml:space="preserve">48110000073W</t>
  </si>
  <si>
    <t xml:space="preserve">power key assy-tarnish</t>
  </si>
  <si>
    <t xml:space="preserve">48110000083W</t>
  </si>
  <si>
    <t xml:space="preserve">483200000B2T</t>
  </si>
  <si>
    <t xml:space="preserve">TOF FPC-Mi CC9 Pro</t>
  </si>
  <si>
    <t xml:space="preserve">48320000AQ6Q</t>
  </si>
  <si>
    <t xml:space="preserve">FPC Assy-LCD transfer</t>
  </si>
  <si>
    <t xml:space="preserve">41020000BRK2</t>
  </si>
  <si>
    <t xml:space="preserve">Camera-Rear-8M-K6S-Ultra Wide Angle</t>
  </si>
  <si>
    <t xml:space="preserve">41020000AJ9X</t>
  </si>
  <si>
    <t xml:space="preserve">Camera-Rear-2M-Redmi 10-Macro</t>
  </si>
  <si>
    <t xml:space="preserve">410100001R5Y</t>
  </si>
  <si>
    <t xml:space="preserve">410200005T5Y</t>
  </si>
  <si>
    <t xml:space="preserve">Camera Assy-Rear-13-Mi11</t>
  </si>
  <si>
    <t xml:space="preserve">410200007T5E</t>
  </si>
  <si>
    <t xml:space="preserve">Camera-Rear-8M-Wide-Redmi Note 10</t>
  </si>
  <si>
    <t xml:space="preserve">41020000AP9X</t>
  </si>
  <si>
    <t xml:space="preserve">Camera-Rear-50M-Redmi 10-Main</t>
  </si>
  <si>
    <t xml:space="preserve">410200002T5F</t>
  </si>
  <si>
    <t xml:space="preserve">Camera-Rear-2M-FF-Redmi 9</t>
  </si>
  <si>
    <t xml:space="preserve">410200008N5E</t>
  </si>
  <si>
    <t xml:space="preserve">Camera-Rear-8M-POCO X3 Pro-Wide Angle</t>
  </si>
  <si>
    <t xml:space="preserve">410200001T5F</t>
  </si>
  <si>
    <t xml:space="preserve">Camera-Rear-48M_OL-Redmi10X 4G/Redmi Note 9</t>
  </si>
  <si>
    <t xml:space="preserve">488000000W4X</t>
  </si>
  <si>
    <t xml:space="preserve">Sub board assy-Bottom speaker-GL-ECT</t>
  </si>
  <si>
    <t xml:space="preserve">410100001A5Y</t>
  </si>
  <si>
    <t xml:space="preserve">Camera-Front-20M-POCO X3 NFC</t>
  </si>
  <si>
    <t xml:space="preserve">58100J920000</t>
  </si>
  <si>
    <t xml:space="preserve">After Sale Mainboard Assy-J9-GL-6GB+128GB</t>
  </si>
  <si>
    <t xml:space="preserve">5810K11EDG00</t>
  </si>
  <si>
    <t xml:space="preserve">After Sales Mainboard Assy-Mi 11i-GL-8GB+256GB</t>
  </si>
  <si>
    <t xml:space="preserve">460200007D1G</t>
  </si>
  <si>
    <t xml:space="preserve">Battery-BN57-30%SOC</t>
  </si>
  <si>
    <t xml:space="preserve">29761</t>
  </si>
  <si>
    <t xml:space="preserve">Mi Vacuum Cleaner Light</t>
  </si>
  <si>
    <t xml:space="preserve">29339</t>
  </si>
  <si>
    <r>
      <rPr>
        <sz val="12"/>
        <color rgb="FF000000"/>
        <rFont val="Microsoft YaHei"/>
        <family val="2"/>
        <charset val="238"/>
      </rPr>
      <t xml:space="preserve">小米手表</t>
    </r>
    <r>
      <rPr>
        <sz val="12"/>
        <color rgb="FF000000"/>
        <rFont val="Calibri"/>
        <family val="2"/>
        <charset val="1"/>
      </rPr>
      <t xml:space="preserve">Color </t>
    </r>
    <r>
      <rPr>
        <sz val="12"/>
        <color rgb="FF000000"/>
        <rFont val="Microsoft YaHei"/>
        <family val="2"/>
        <charset val="238"/>
      </rPr>
      <t xml:space="preserve">运动版 典雅黑 </t>
    </r>
    <r>
      <rPr>
        <sz val="12"/>
        <color rgb="FF000000"/>
        <rFont val="Calibri"/>
        <family val="2"/>
        <charset val="1"/>
      </rPr>
      <t xml:space="preserve">GL</t>
    </r>
  </si>
  <si>
    <t xml:space="preserve">34719</t>
  </si>
  <si>
    <t xml:space="preserve">Redmi Buds 3 Pro (Graphite Black)</t>
  </si>
  <si>
    <t xml:space="preserve">34263</t>
  </si>
  <si>
    <t xml:space="preserve">Redmi Buds 3 Pro (Glacier Gray)</t>
  </si>
  <si>
    <t xml:space="preserve">5600030J3S00</t>
  </si>
  <si>
    <t xml:space="preserve">After Sale Front Cover Display Module-J3S-Black</t>
  </si>
  <si>
    <t xml:space="preserve">56000100F400</t>
  </si>
  <si>
    <t xml:space="preserve">After sale Front Cover Display Module-Mi CC9 Pro-Green</t>
  </si>
  <si>
    <t xml:space="preserve">560002J19C00</t>
  </si>
  <si>
    <t xml:space="preserve">After Sales Front Cover Display Module-POCO M3-Black</t>
  </si>
  <si>
    <t xml:space="preserve">560002K7BN00</t>
  </si>
  <si>
    <t xml:space="preserve">After Sales Front Cover Display Module-K7BN-Black</t>
  </si>
  <si>
    <t xml:space="preserve">560004J6B200</t>
  </si>
  <si>
    <t xml:space="preserve">After Sales Front Cover Display Module-Redmi Note 9 Pro-Green</t>
  </si>
  <si>
    <t xml:space="preserve">560001J19C00</t>
  </si>
  <si>
    <t xml:space="preserve">After Sales Sub-Board Assy-POCO M3-GL</t>
  </si>
  <si>
    <t xml:space="preserve">581J19A40000</t>
  </si>
  <si>
    <t xml:space="preserve">After Sales Main Board Assy-Redmi 9-GL-4GB+64GB-NFC</t>
  </si>
  <si>
    <t xml:space="preserve">451100002E9X</t>
  </si>
  <si>
    <t xml:space="preserve">Coaxial Cable-POCO M3</t>
  </si>
  <si>
    <t xml:space="preserve">414130430076</t>
  </si>
  <si>
    <t xml:space="preserve">Camera-Rear-Redmi K20 Pro-13M</t>
  </si>
  <si>
    <t xml:space="preserve">48320000272T</t>
  </si>
  <si>
    <t xml:space="preserve">FPC Assy-Optical Proximity Sensor-Redmi10X 4G/Redmi Note 9</t>
  </si>
  <si>
    <t xml:space="preserve">45110000122N</t>
  </si>
  <si>
    <t xml:space="preserve">Coaxial Cable-Redmi K30 Pro/POCO F2 Pro-black-ECT</t>
  </si>
  <si>
    <t xml:space="preserve">490100006Z5F</t>
  </si>
  <si>
    <t xml:space="preserve">Fingerprint Module-Tarnish-Xiaomi 11 Lite 5G NE</t>
  </si>
  <si>
    <t xml:space="preserve">321400000P5Z</t>
  </si>
  <si>
    <t xml:space="preserve">Easy Release Adhesive-Battery-Mi11</t>
  </si>
  <si>
    <t xml:space="preserve">33260</t>
  </si>
  <si>
    <t xml:space="preserve">Redmi Note 10 5G Graphite Gray 4G RAM 64G ROM</t>
  </si>
  <si>
    <t xml:space="preserve">31753</t>
  </si>
  <si>
    <t xml:space="preserve">Redmi Note 10 Pro Onyx Gray 6G RAM 128G ROM</t>
  </si>
  <si>
    <t xml:space="preserve">48320000D89T</t>
  </si>
  <si>
    <t xml:space="preserve">Main FPC Assy-K7T</t>
  </si>
  <si>
    <t xml:space="preserve">56000K00J200</t>
  </si>
  <si>
    <t xml:space="preserve">After sale Front Cover Display Module-Mi10-Green-CSOT</t>
  </si>
  <si>
    <t xml:space="preserve">C015550013700</t>
  </si>
  <si>
    <t xml:space="preserve">Base assy-Mi Robot Vacuum Mop Essential</t>
  </si>
  <si>
    <t xml:space="preserve">5600020K7T00</t>
  </si>
  <si>
    <t xml:space="preserve">After Sales Sub-Board Assy-K7T-GL</t>
  </si>
  <si>
    <t xml:space="preserve">460200009U1Y</t>
  </si>
  <si>
    <t xml:space="preserve">Battery-BN5D-30%SOC</t>
  </si>
  <si>
    <t xml:space="preserve">26354</t>
  </si>
  <si>
    <r>
      <rPr>
        <sz val="12"/>
        <color rgb="FF000000"/>
        <rFont val="Microsoft YaHei"/>
        <family val="2"/>
        <charset val="238"/>
      </rPr>
      <t xml:space="preserve">小米电动滑板车</t>
    </r>
    <r>
      <rPr>
        <sz val="12"/>
        <color rgb="FF000000"/>
        <rFont val="Calibri"/>
        <family val="2"/>
        <charset val="1"/>
      </rPr>
      <t xml:space="preserve">Pro2(Mi Electric Scooter Pro 2)</t>
    </r>
  </si>
  <si>
    <t xml:space="preserve">414480500092</t>
  </si>
  <si>
    <t xml:space="preserve">Camera-Rear-AF-48M-Redmi Note8/8T</t>
  </si>
  <si>
    <t xml:space="preserve">C015550014700</t>
  </si>
  <si>
    <t xml:space="preserve">Brush-Middle sweep-Mi Robot Vacuum Mop Essential</t>
  </si>
  <si>
    <t xml:space="preserve">36525</t>
  </si>
  <si>
    <t xml:space="preserve">POCO M4 PRO 5G Power Black 6GB RAM 128GB ROM</t>
  </si>
  <si>
    <t xml:space="preserve">46BM4FA02093</t>
  </si>
  <si>
    <t xml:space="preserve">Battery-BM4F-30%SOC</t>
  </si>
  <si>
    <t xml:space="preserve">460200008P1G</t>
  </si>
  <si>
    <t xml:space="preserve">Battery-BM59-30%SOC</t>
  </si>
  <si>
    <t xml:space="preserve">46BN51W02093</t>
  </si>
  <si>
    <t xml:space="preserve">Battery-BN51-30%SOC</t>
  </si>
  <si>
    <t xml:space="preserve">C039290000200</t>
  </si>
  <si>
    <t xml:space="preserve">lithium battery (air transport)</t>
  </si>
  <si>
    <t xml:space="preserve">28818</t>
  </si>
  <si>
    <r>
      <rPr>
        <sz val="12"/>
        <color rgb="FF000000"/>
        <rFont val="Microsoft YaHei"/>
        <family val="2"/>
        <charset val="238"/>
      </rPr>
      <t xml:space="preserve">小米手表超值版</t>
    </r>
    <r>
      <rPr>
        <sz val="12"/>
        <color rgb="FF000000"/>
        <rFont val="Calibri"/>
        <family val="2"/>
        <charset val="1"/>
      </rPr>
      <t xml:space="preserve">(Elegant Black)</t>
    </r>
  </si>
  <si>
    <t xml:space="preserve">18554</t>
  </si>
  <si>
    <t xml:space="preserve">Mi Box S EU</t>
  </si>
  <si>
    <t xml:space="preserve">29048</t>
  </si>
  <si>
    <r>
      <rPr>
        <sz val="12"/>
        <color rgb="FF000000"/>
        <rFont val="Microsoft YaHei"/>
        <family val="2"/>
        <charset val="238"/>
      </rPr>
      <t xml:space="preserve">小米智能摄像机 云台版</t>
    </r>
    <r>
      <rPr>
        <sz val="12"/>
        <color rgb="FF000000"/>
        <rFont val="Calibri"/>
        <family val="2"/>
        <charset val="1"/>
      </rPr>
      <t xml:space="preserve">2K</t>
    </r>
  </si>
  <si>
    <t xml:space="preserve">29466</t>
  </si>
  <si>
    <r>
      <rPr>
        <sz val="12"/>
        <color rgb="FF000000"/>
        <rFont val="Microsoft YaHei"/>
        <family val="2"/>
        <charset val="238"/>
      </rPr>
      <t xml:space="preserve">小米手表</t>
    </r>
    <r>
      <rPr>
        <sz val="12"/>
        <color rgb="FF000000"/>
        <rFont val="Calibri"/>
        <family val="2"/>
        <charset val="1"/>
      </rPr>
      <t xml:space="preserve">Color </t>
    </r>
    <r>
      <rPr>
        <sz val="12"/>
        <color rgb="FF000000"/>
        <rFont val="Microsoft YaHei"/>
        <family val="2"/>
        <charset val="238"/>
      </rPr>
      <t xml:space="preserve">运动版 深空蓝 </t>
    </r>
    <r>
      <rPr>
        <sz val="12"/>
        <color rgb="FF000000"/>
        <rFont val="Calibri"/>
        <family val="2"/>
        <charset val="1"/>
      </rPr>
      <t xml:space="preserve">GL</t>
    </r>
  </si>
  <si>
    <t xml:space="preserve">5600030C3X00</t>
  </si>
  <si>
    <t xml:space="preserve">After Sale Front Cover Display Module-Redmi Note 8T-Blue</t>
  </si>
  <si>
    <t xml:space="preserve">560003J20C00</t>
  </si>
  <si>
    <t xml:space="preserve">After Sales Front Cover Display Module-POCO X3 NFC-Tarnish</t>
  </si>
  <si>
    <t xml:space="preserve">5600020C3X00</t>
  </si>
  <si>
    <t xml:space="preserve">After Sale Front Cover Display Module-Redmi Note 8T-White</t>
  </si>
  <si>
    <t xml:space="preserve">56000J00J200</t>
  </si>
  <si>
    <t xml:space="preserve">After sale Front Cover Display Module-Mi10-Gray-CSOT</t>
  </si>
  <si>
    <t xml:space="preserve">56000200F400</t>
  </si>
  <si>
    <t xml:space="preserve">After sale Front Cover Display Module-Mi CC9 Pro-White</t>
  </si>
  <si>
    <t xml:space="preserve">5600030K9D00</t>
  </si>
  <si>
    <t xml:space="preserve">After sale Front Cover Display Module-Xiaomi 11 Lite 5G NE-black</t>
  </si>
  <si>
    <t xml:space="preserve">5600040C3I00</t>
  </si>
  <si>
    <t xml:space="preserve">After sale Front Cover Display Module-Redmi8-black</t>
  </si>
  <si>
    <t xml:space="preserve">5610100140C7</t>
  </si>
  <si>
    <t xml:space="preserve">After sale Front Cover Display Module-Redmi Note7-blue</t>
  </si>
  <si>
    <t xml:space="preserve">560110015033</t>
  </si>
  <si>
    <t xml:space="preserve">After sale Front Cover Display Module-Redmi K20-Dark gray gradient</t>
  </si>
  <si>
    <t xml:space="preserve">560004K11R00</t>
  </si>
  <si>
    <t xml:space="preserve">After Sales Front Cover Display Module-K11R-Tarnish</t>
  </si>
  <si>
    <t xml:space="preserve">550500018M9X</t>
  </si>
  <si>
    <t xml:space="preserve">Battery Cover Assy-Redmi 10 NFC-Tarnish-GL</t>
  </si>
  <si>
    <t xml:space="preserve">321400000W5D</t>
  </si>
  <si>
    <t xml:space="preserve">Easy Release Adhesive-Battery-K1</t>
  </si>
  <si>
    <t xml:space="preserve">C002550002200</t>
  </si>
  <si>
    <t xml:space="preserve">Steering Kits-Front Fork Tube-White</t>
  </si>
  <si>
    <t xml:space="preserve">581K19DCCG00</t>
  </si>
  <si>
    <t xml:space="preserve">After Sales Mainboard Assy-Redmi 10 NFC-GL-4GB+128GB</t>
  </si>
  <si>
    <t xml:space="preserve">55050000UZ6D</t>
  </si>
  <si>
    <t xml:space="preserve">Battery Cover Assy-POCO X3 Pro-GL-Tarnish</t>
  </si>
  <si>
    <t xml:space="preserve">550500018T9X</t>
  </si>
  <si>
    <t xml:space="preserve">Battery Cover Assy-Redmi 10 NFC-Blue-GL</t>
  </si>
  <si>
    <t xml:space="preserve">550500002B6D</t>
  </si>
  <si>
    <t xml:space="preserve">Battery Cover Assy-Redmi Note 8T-GL-White</t>
  </si>
  <si>
    <t xml:space="preserve">560003J20S00</t>
  </si>
  <si>
    <t xml:space="preserve">After Sales Front Cover Display Module-POCO X3 Pro-Blue</t>
  </si>
  <si>
    <t xml:space="preserve">560003J15S00</t>
  </si>
  <si>
    <t xml:space="preserve">After Sales Front Cover Display Module-Redmi10X 4G/Redmi Note 9-Black</t>
  </si>
  <si>
    <t xml:space="preserve">5810C3L70000</t>
  </si>
  <si>
    <t xml:space="preserve">After Sales Main Board Assy-Redmi 9A-GL-2GB+32GB</t>
  </si>
  <si>
    <t xml:space="preserve">583J6B230000</t>
  </si>
  <si>
    <t xml:space="preserve">After Sales Main Board Assy-Redmi Note 9 Pro-GL-6GB+128GB-New PA</t>
  </si>
  <si>
    <t xml:space="preserve">5810C3ML0000</t>
  </si>
  <si>
    <t xml:space="preserve">After Sale Mainboard Assy-C3M-GL-4GB+128GB</t>
  </si>
  <si>
    <t xml:space="preserve">581J20SEDG00</t>
  </si>
  <si>
    <t xml:space="preserve">After Sales Mainboard Assy-POCO X3 Pro-GL-8GB+256GB</t>
  </si>
  <si>
    <t xml:space="preserve">5600010J1900</t>
  </si>
  <si>
    <t xml:space="preserve">After Sales Subboard Assy-Redmi 9-GL</t>
  </si>
  <si>
    <t xml:space="preserve">582J6B230000</t>
  </si>
  <si>
    <t xml:space="preserve">After Sales Main Board Assy-Redmi Note 9 Pro-GL-6GB+128GB</t>
  </si>
  <si>
    <t xml:space="preserve">581J15N40000</t>
  </si>
  <si>
    <t xml:space="preserve">After Sales Main Board Assy-Redmi Note 9-GL-4GB+128GB-NFC</t>
  </si>
  <si>
    <t xml:space="preserve">5600070C3K00</t>
  </si>
  <si>
    <t xml:space="preserve">After sale Subboard Assy-Redmi8A-GL</t>
  </si>
  <si>
    <t xml:space="preserve">56000G00K200</t>
  </si>
  <si>
    <t xml:space="preserve">After sales 5g antenna panel assy -Mi11</t>
  </si>
  <si>
    <t xml:space="preserve">5600070C3I00</t>
  </si>
  <si>
    <t xml:space="preserve">After sale Subboard Assy-Redmi8-GL</t>
  </si>
  <si>
    <t xml:space="preserve">C002300002200</t>
  </si>
  <si>
    <t xml:space="preserve">Protective Cable Cover-Motor-MI Electric Scooter-White</t>
  </si>
  <si>
    <t xml:space="preserve">C002550001400</t>
  </si>
  <si>
    <t xml:space="preserve">Front Fork Assembly-MI Electric Scooter-White</t>
  </si>
  <si>
    <t xml:space="preserve">C002550009700</t>
  </si>
  <si>
    <t xml:space="preserve">Control Board Assembly-Mi Electric Scooter Pro</t>
  </si>
  <si>
    <t xml:space="preserve">C002550002800</t>
  </si>
  <si>
    <t xml:space="preserve">Bell-MI Electric Scooter</t>
  </si>
  <si>
    <t xml:space="preserve">C039470000300</t>
  </si>
  <si>
    <t xml:space="preserve">Charger EU</t>
  </si>
  <si>
    <t xml:space="preserve">C002300002400</t>
  </si>
  <si>
    <t xml:space="preserve">Decorative Cover-Front-MI Electric Scooter-White</t>
  </si>
  <si>
    <t xml:space="preserve">C002550005700</t>
  </si>
  <si>
    <t xml:space="preserve">Brake Cable-MI Electric ScooterPro</t>
  </si>
  <si>
    <t xml:space="preserve">C002370009300</t>
  </si>
  <si>
    <t xml:space="preserve">Front Bumper Strip-Mi Electric Scooter 3-Blue</t>
  </si>
  <si>
    <t xml:space="preserve">C002310001200</t>
  </si>
  <si>
    <t xml:space="preserve">Kickstand Assembly-MI Electric Scooter-White</t>
  </si>
  <si>
    <t xml:space="preserve">C002370009400</t>
  </si>
  <si>
    <t xml:space="preserve">Front Bumper Strip-Mi Electric Scooter 3-Gray</t>
  </si>
  <si>
    <t xml:space="preserve">451100000W2N</t>
  </si>
  <si>
    <t xml:space="preserve">Coaxial Cable-Black</t>
  </si>
  <si>
    <t xml:space="preserve">552280200001</t>
  </si>
  <si>
    <t xml:space="preserve">Support assembly-After the shell antenna-Redmi K20 Pro-black</t>
  </si>
  <si>
    <t xml:space="preserve">483200004J6Q</t>
  </si>
  <si>
    <t xml:space="preserve">FPC Assy-Side Key-Redmi Note 9T</t>
  </si>
  <si>
    <t xml:space="preserve">410200005U5V</t>
  </si>
  <si>
    <t xml:space="preserve">Camera Assy-Rear-108-Mi11</t>
  </si>
  <si>
    <t xml:space="preserve">420100000G1A</t>
  </si>
  <si>
    <t xml:space="preserve">32020000PE4Q</t>
  </si>
  <si>
    <t xml:space="preserve">Rear camera trim back adhesive-K81</t>
  </si>
  <si>
    <t xml:space="preserve">483200008R6Q</t>
  </si>
  <si>
    <t xml:space="preserve">Reciver FPC Assy-Redmi Note 9S/9 Pro</t>
  </si>
  <si>
    <t xml:space="preserve">4834371000B0</t>
  </si>
  <si>
    <t xml:space="preserve">Sub Board Link FPC</t>
  </si>
  <si>
    <t xml:space="preserve">C002370008500</t>
  </si>
  <si>
    <t xml:space="preserve">Pipe Chute Cable Plug-Mi Electric Scooter3-Blue</t>
  </si>
  <si>
    <t xml:space="preserve">C002300003400</t>
  </si>
  <si>
    <t xml:space="preserve">Decorative Strip-Rear</t>
  </si>
  <si>
    <t xml:space="preserve">321100009Q9X</t>
  </si>
  <si>
    <t xml:space="preserve">GND Conductive Copper-Front Camera-Redmi 10</t>
  </si>
  <si>
    <t xml:space="preserve">C002370008400</t>
  </si>
  <si>
    <t xml:space="preserve">Standpipe Cable Plug-Mi Electric Scooter3-Blue</t>
  </si>
  <si>
    <t xml:space="preserve">48320000242T</t>
  </si>
  <si>
    <t xml:space="preserve">Small board connected to FPC-Redmi10X 4G/Redmi Note 9</t>
  </si>
  <si>
    <t xml:space="preserve">34080000279X</t>
  </si>
  <si>
    <t xml:space="preserve">Screw-S14*35</t>
  </si>
  <si>
    <t xml:space="preserve">489200001C2E</t>
  </si>
  <si>
    <t xml:space="preserve">Compact holder-POGO PIN</t>
  </si>
  <si>
    <t xml:space="preserve">4850873000F2</t>
  </si>
  <si>
    <t xml:space="preserve">C002300016200</t>
  </si>
  <si>
    <t xml:space="preserve">Rear wheel bushing-Mi Electric Scooter3</t>
  </si>
  <si>
    <t xml:space="preserve">C002370008600</t>
  </si>
  <si>
    <t xml:space="preserve">Motor Cable Plug-Mi Electric Scooter3-Blue</t>
  </si>
  <si>
    <t xml:space="preserve">C002370002000</t>
  </si>
  <si>
    <t xml:space="preserve">Brake Cable Plug-Mi Electric Scooter</t>
  </si>
  <si>
    <t xml:space="preserve">321100005J9X</t>
  </si>
  <si>
    <t xml:space="preserve">Shielding Copper-Redmi 9T</t>
  </si>
  <si>
    <t xml:space="preserve">32020000PF4Q</t>
  </si>
  <si>
    <t xml:space="preserve">Rear camera lens back glue-K81</t>
  </si>
  <si>
    <t xml:space="preserve">320793600069</t>
  </si>
  <si>
    <t xml:space="preserve">Double-sided Adhesive-Battery Cover Buffer Sponge-Redmi K20 Pro</t>
  </si>
  <si>
    <t xml:space="preserve">C002370009800</t>
  </si>
  <si>
    <t xml:space="preserve">Screw Tap-Fender-Small-Mi Electric Scooter3-Blue</t>
  </si>
  <si>
    <t xml:space="preserve">41020000AK9X</t>
  </si>
  <si>
    <t xml:space="preserve">Camera-Rear-8M-Redmi 10-Wide Angle</t>
  </si>
  <si>
    <t xml:space="preserve">281000000D1A</t>
  </si>
  <si>
    <t xml:space="preserve">Receiver-Redmi 9</t>
  </si>
  <si>
    <t xml:space="preserve">C002370009100</t>
  </si>
  <si>
    <t xml:space="preserve">Charge Port Plug-Mi Electric Scooter3-Blue</t>
  </si>
  <si>
    <t xml:space="preserve">4834375000B0</t>
  </si>
  <si>
    <t xml:space="preserve">C002100011200</t>
  </si>
  <si>
    <t xml:space="preserve">Screw-M4*12-Half Round Head-Mi Electric Scooter 1S/Lite</t>
  </si>
  <si>
    <t xml:space="preserve">481100000E3W</t>
  </si>
  <si>
    <t xml:space="preserve">volume key assy-Pink</t>
  </si>
  <si>
    <t xml:space="preserve">370100008Y2W</t>
  </si>
  <si>
    <t xml:space="preserve">Rubber-Optical Proximity Sensor</t>
  </si>
  <si>
    <t xml:space="preserve">56000J00K200</t>
  </si>
  <si>
    <t xml:space="preserve">After sale deco assy-Rear Camera-Mi11-tarnish-GL</t>
  </si>
  <si>
    <t xml:space="preserve">341700004A2Q</t>
  </si>
  <si>
    <t xml:space="preserve">Steel Disc-Power Key</t>
  </si>
  <si>
    <t xml:space="preserve">370100008X2W</t>
  </si>
  <si>
    <t xml:space="preserve">Rubber-Front camer</t>
  </si>
  <si>
    <t xml:space="preserve">550300009A7D</t>
  </si>
  <si>
    <t xml:space="preserve">Compact holder-TYPE-C</t>
  </si>
  <si>
    <t xml:space="preserve">370100008Z2W</t>
  </si>
  <si>
    <t xml:space="preserve">Waterproof rubber-Power Key</t>
  </si>
  <si>
    <t xml:space="preserve">C002370008800</t>
  </si>
  <si>
    <t xml:space="preserve">Standpipe Cable Plug-Mi Electric Scooter3-Gray</t>
  </si>
  <si>
    <t xml:space="preserve">C002790007100</t>
  </si>
  <si>
    <t xml:space="preserve">Handlebar protective plug Left-Mi Electric Scooter3</t>
  </si>
  <si>
    <t xml:space="preserve">370100008V2W</t>
  </si>
  <si>
    <t xml:space="preserve">Volume key waterproof silica gel-K81</t>
  </si>
  <si>
    <t xml:space="preserve">490100001G5M</t>
  </si>
  <si>
    <t xml:space="preserve">Fingerprint Module-POCO X3 NFC-Tarnish</t>
  </si>
  <si>
    <t xml:space="preserve">C002370009900</t>
  </si>
  <si>
    <t xml:space="preserve">Screw Tap-Fender-Big-Mi Electric Scooter3-Gray</t>
  </si>
  <si>
    <t xml:space="preserve">282004547000</t>
  </si>
  <si>
    <t xml:space="preserve">Receiver</t>
  </si>
  <si>
    <t xml:space="preserve">C002370009200</t>
  </si>
  <si>
    <t xml:space="preserve">Charge Port Plug-Mi Electric Scooter3-Gray</t>
  </si>
  <si>
    <t xml:space="preserve">C002300003100</t>
  </si>
  <si>
    <t xml:space="preserve">Charge Port-MI Electric Scooter</t>
  </si>
  <si>
    <t xml:space="preserve">C002370009700</t>
  </si>
  <si>
    <t xml:space="preserve">Screw Tap-Fender-Big-Mi Electric Scooter3-Blue</t>
  </si>
  <si>
    <t xml:space="preserve">4830405000B0</t>
  </si>
  <si>
    <t xml:space="preserve">FPC Assy-OLED transfer-Redmi K20 Pro</t>
  </si>
  <si>
    <t xml:space="preserve">4830402000B0</t>
  </si>
  <si>
    <t xml:space="preserve">FPCComponents-Side Key-Redmi K20 Pro</t>
  </si>
  <si>
    <t xml:space="preserve">581C3MN10000</t>
  </si>
  <si>
    <t xml:space="preserve">After Sale Mainboard Assy-Redmi 9C NFC-GL-2GB+32GB</t>
  </si>
  <si>
    <t xml:space="preserve">583J6B240000</t>
  </si>
  <si>
    <t xml:space="preserve">After Sales Main Board Assy-Redmi Note 9 Pro-GL-6GB+64GB-New PA</t>
  </si>
  <si>
    <t xml:space="preserve">560001J20S00</t>
  </si>
  <si>
    <t xml:space="preserve">After Sales Sub-Board Assy-POCO X3 Pro-GL</t>
  </si>
  <si>
    <t xml:space="preserve">5810K9DECG00</t>
  </si>
  <si>
    <t xml:space="preserve">After sale Mainboard Assy-Xiaomi 11 Lite 5G NE-GL-8GB+128GB</t>
  </si>
  <si>
    <t xml:space="preserve">5600090C3L00</t>
  </si>
  <si>
    <t xml:space="preserve">After Sales Sub-Board Assy-Redmi 9A-GL</t>
  </si>
  <si>
    <t xml:space="preserve">5810C3X20000</t>
  </si>
  <si>
    <t xml:space="preserve">After sale Mainboard Assy-Redmi Note 8T-EU EEA-4GB+128GB</t>
  </si>
  <si>
    <t xml:space="preserve">58C3E0530001</t>
  </si>
  <si>
    <t xml:space="preserve">After sale Mainboard Assy-EU EEA-2GB+16GB</t>
  </si>
  <si>
    <t xml:space="preserve">32020000P74Q</t>
  </si>
  <si>
    <t xml:space="preserve">Foam rubber right-TP-K81</t>
  </si>
  <si>
    <t xml:space="preserve">41020000805V</t>
  </si>
  <si>
    <t xml:space="preserve">Camera-Rear camer-64M-Main-K7B</t>
  </si>
  <si>
    <t xml:space="preserve">483200008K6Q</t>
  </si>
  <si>
    <t xml:space="preserve">FPC Assy-Mainboard_subboard-POCO X3 Pro</t>
  </si>
  <si>
    <t xml:space="preserve">321400000V5S</t>
  </si>
  <si>
    <t xml:space="preserve">Easy Release Adhesive-Battery-Mi 11i</t>
  </si>
  <si>
    <t xml:space="preserve">32110000A54Q</t>
  </si>
  <si>
    <t xml:space="preserve">Copper foil-LCD Connector</t>
  </si>
  <si>
    <t xml:space="preserve">321000005P3U</t>
  </si>
  <si>
    <t xml:space="preserve">BTB GND Conductive Cloth</t>
  </si>
  <si>
    <t xml:space="preserve">32020000P64Q</t>
  </si>
  <si>
    <t xml:space="preserve">Foam rubber left-TP-K81</t>
  </si>
  <si>
    <t xml:space="preserve">32020000P54Q</t>
  </si>
  <si>
    <t xml:space="preserve">Under the foam glue-TP-K81</t>
  </si>
  <si>
    <t xml:space="preserve">32020000P44Q</t>
  </si>
  <si>
    <t xml:space="preserve">On the foam-TP-K81</t>
  </si>
  <si>
    <t xml:space="preserve">32020000RM4Q</t>
  </si>
  <si>
    <t xml:space="preserve">Fixing double-sided adhesive with small plate of capacitor pen-K81</t>
  </si>
  <si>
    <t xml:space="preserve">32020000PD4Q</t>
  </si>
  <si>
    <t xml:space="preserve">Battery cover acrylic decoration back glue-K81</t>
  </si>
  <si>
    <t xml:space="preserve">32020000SL4Q</t>
  </si>
  <si>
    <t xml:space="preserve">Double Side Adhesive-Hall bracket</t>
  </si>
  <si>
    <t xml:space="preserve">32020000PC4Q</t>
  </si>
  <si>
    <t xml:space="preserve">Composite plate battery cover back glue decoration ring-K81</t>
  </si>
  <si>
    <t xml:space="preserve">32020000XR6D</t>
  </si>
  <si>
    <t xml:space="preserve">Rear Camera Deco Adhesive-Redmi 10</t>
  </si>
  <si>
    <t xml:space="preserve">C002370009500</t>
  </si>
  <si>
    <t xml:space="preserve">Rear Two Sides Bumper Strip-Mi Electric Scooter3-Blue</t>
  </si>
  <si>
    <t xml:space="preserve">C002370009600</t>
  </si>
  <si>
    <t xml:space="preserve">Rear Two Sides Bumper Strip-Mi Electric Scooter3-Gray</t>
  </si>
  <si>
    <t xml:space="preserve">C002370008300</t>
  </si>
  <si>
    <t xml:space="preserve">Brake Cable Plug-Mi Electric Scooter3-Blue</t>
  </si>
  <si>
    <t xml:space="preserve">C002370008700</t>
  </si>
  <si>
    <t xml:space="preserve">Brake Cable Plug-Mi Electric Scooter3-Gray</t>
  </si>
  <si>
    <t xml:space="preserve">C002370008900</t>
  </si>
  <si>
    <t xml:space="preserve">Pipe Chute Cable Plug-Mi Electric Scooter3-Gray</t>
  </si>
  <si>
    <t xml:space="preserve">C002370009000</t>
  </si>
  <si>
    <t xml:space="preserve">Motor Cable Plug-Mi Electric Scoote3-Gray</t>
  </si>
  <si>
    <t xml:space="preserve">C002370010000</t>
  </si>
  <si>
    <t xml:space="preserve">Screw Tap-Fender-Small-Mi Electric Scooter 3-Gray</t>
  </si>
  <si>
    <t xml:space="preserve">C002790007000</t>
  </si>
  <si>
    <t xml:space="preserve">Handlebar protective plug-Mi Electric Scooter3</t>
  </si>
  <si>
    <t xml:space="preserve">320773900069</t>
  </si>
  <si>
    <t xml:space="preserve">Adhesive-Battery Cover</t>
  </si>
  <si>
    <t xml:space="preserve">3800250000E9</t>
  </si>
  <si>
    <t xml:space="preserve">Rear_Cam-Lens_Redmi7A</t>
  </si>
  <si>
    <t xml:space="preserve">4834373000B0</t>
  </si>
  <si>
    <t xml:space="preserve">FPC Assy-Fingerprint-Redmi8</t>
  </si>
  <si>
    <t xml:space="preserve">C015790006700</t>
  </si>
  <si>
    <t xml:space="preserve">Main Brush Cover-Mi Robot Vacuum Mop2Pro-White</t>
  </si>
  <si>
    <t xml:space="preserve">C015550033000</t>
  </si>
  <si>
    <t xml:space="preserve">Universal wheelMi Robot Vacuum Mop2Pro-White</t>
  </si>
  <si>
    <t xml:space="preserve">C015300019300</t>
  </si>
  <si>
    <t xml:space="preserve">Decorative cover-Mi Robot Vacuum Mop2Pro-White</t>
  </si>
  <si>
    <t xml:space="preserve">C015550035500</t>
  </si>
  <si>
    <t xml:space="preserve">Radome-Mi Robot Vacuum Mop2Pro-GL-White</t>
  </si>
  <si>
    <t xml:space="preserve">C015550036600</t>
  </si>
  <si>
    <t xml:space="preserve">Water tank-Mi Robot Vacuum Mop2Pro-US-White</t>
  </si>
  <si>
    <t xml:space="preserve">C015790008200</t>
  </si>
  <si>
    <t xml:space="preserve">Dust box-Mi Robot Vacuum Mop2Pro-US-White</t>
  </si>
  <si>
    <t xml:space="preserve">C015300019800</t>
  </si>
  <si>
    <t xml:space="preserve">Bottom shell Cover-Mi Robot Vacuum Mop2Pro-US-White</t>
  </si>
  <si>
    <t xml:space="preserve">C015550036500</t>
  </si>
  <si>
    <t xml:space="preserve">Middle shell-Mi Robot Vacuum Mop2Pro-US-White</t>
  </si>
  <si>
    <t xml:space="preserve">C015550035700</t>
  </si>
  <si>
    <t xml:space="preserve">Front impact-Mi Robot Vacuum Mop2Pro-GL-White</t>
  </si>
  <si>
    <t xml:space="preserve">C015550035400</t>
  </si>
  <si>
    <t xml:space="preserve">Bottom shell-Mi Robot Vacuum Mop2Pro-GL-White</t>
  </si>
  <si>
    <t xml:space="preserve">C015300019200</t>
  </si>
  <si>
    <t xml:space="preserve">Upper Cover-Mi Robot Vacuum Mop2Pro-White</t>
  </si>
  <si>
    <t xml:space="preserve">C015450007400</t>
  </si>
  <si>
    <t xml:space="preserve">Power Cord-Mi Robot Vacuum Mop2Pro-GL-White</t>
  </si>
  <si>
    <t xml:space="preserve">C015470002900</t>
  </si>
  <si>
    <t xml:space="preserve">Charging Base-Mi Robot Vacuum Mop2Pro-US-White</t>
  </si>
  <si>
    <t xml:space="preserve">C015550032200</t>
  </si>
  <si>
    <t xml:space="preserve">Hepa filter-Mi Robot Vacuum Mop2Pro-White</t>
  </si>
  <si>
    <t xml:space="preserve">C015300021500</t>
  </si>
  <si>
    <t xml:space="preserve">Front impact Cover-Mi Robot Vacuum Mop2Pro-GL-White</t>
  </si>
  <si>
    <t xml:space="preserve">C015550032600</t>
  </si>
  <si>
    <t xml:space="preserve">Left wheel box-Mi Robot Vacuum Mop2Pro-White</t>
  </si>
  <si>
    <t xml:space="preserve">C015300019600</t>
  </si>
  <si>
    <t xml:space="preserve">Side Brush-Mi Robot Vacuum Mop2Pro-White</t>
  </si>
  <si>
    <t xml:space="preserve">C015550031500</t>
  </si>
  <si>
    <t xml:space="preserve">Dust bag assy-Dust collector-Mi Robot vacuum-mop 2 Ultra</t>
  </si>
  <si>
    <t xml:space="preserve">C015550032300</t>
  </si>
  <si>
    <t xml:space="preserve">Water tank power supply assy-Mi Robot Vacuum Mop2Pro-White</t>
  </si>
  <si>
    <t xml:space="preserve">C015100006400</t>
  </si>
  <si>
    <t xml:space="preserve">PB3*8 Screw-Dust collector</t>
  </si>
  <si>
    <t xml:space="preserve">C015100006600</t>
  </si>
  <si>
    <t xml:space="preserve">PWT3*8 Screw-Dust collector</t>
  </si>
  <si>
    <t xml:space="preserve">C015300019500</t>
  </si>
  <si>
    <t xml:space="preserve">Reset ButtonMi Robot Vacuum Mop2Pro-White</t>
  </si>
  <si>
    <t xml:space="preserve">C015300019900</t>
  </si>
  <si>
    <t xml:space="preserve">Upper Cover plate-Mi Robot Vacuum Mop2Pro-White</t>
  </si>
  <si>
    <t xml:space="preserve">C015550032400</t>
  </si>
  <si>
    <t xml:space="preserve">Charging holder-Mi Robot Vacuum Mop2Pro-White</t>
  </si>
  <si>
    <t xml:space="preserve">32020000083U</t>
  </si>
  <si>
    <t xml:space="preserve">Double Side Adhesive-Battery Cover</t>
  </si>
  <si>
    <t xml:space="preserve">56000300J900</t>
  </si>
  <si>
    <t xml:space="preserve">After Sale Front Cover Display Module-J9-Blue-green</t>
  </si>
  <si>
    <t xml:space="preserve">5600010K7T00</t>
  </si>
  <si>
    <t xml:space="preserve">After Sales Front Cover Display Module-K7T-Black</t>
  </si>
  <si>
    <t xml:space="preserve">5810K9DEDG00</t>
  </si>
  <si>
    <t xml:space="preserve">After sale Mainboard Assy-Xiaomi 11 Lite 5G NE-GL-8GB+256GB</t>
  </si>
  <si>
    <t xml:space="preserve">453000061027</t>
  </si>
  <si>
    <t xml:space="preserve">Radio frequency coaxial line-Redmi K20 Pro</t>
  </si>
  <si>
    <t xml:space="preserve">483200007D2T</t>
  </si>
  <si>
    <t xml:space="preserve">Main FPC Assy-Redmi Note 10 Pro</t>
  </si>
  <si>
    <t xml:space="preserve">58300K6DCG00</t>
  </si>
  <si>
    <t xml:space="preserve">After Sales Mainboard Assy-Redmi Note 10 Pro-GL-6GB+128GB-NEW Duplexer</t>
  </si>
  <si>
    <t xml:space="preserve">5600020K6S00</t>
  </si>
  <si>
    <t xml:space="preserve">After Sales Sub-Board Assy-K6S-GL</t>
  </si>
  <si>
    <t xml:space="preserve">C999550017900</t>
  </si>
  <si>
    <t xml:space="preserve">Battery-P2046-Mi Vacuum Cleaner G10-HK</t>
  </si>
  <si>
    <t xml:space="preserve">281000000T1A</t>
  </si>
  <si>
    <t xml:space="preserve">32010000WM2R</t>
  </si>
  <si>
    <t xml:space="preserve">Seal Gasket-Camera-Redmi Note 10 Pro</t>
  </si>
  <si>
    <t xml:space="preserve">32130000075Z</t>
  </si>
  <si>
    <t xml:space="preserve">Easy Release Adhesive-Battery</t>
  </si>
  <si>
    <t xml:space="preserve">56000900K600</t>
  </si>
  <si>
    <t xml:space="preserve">After sale Frame Inner Ultrasonic Assy-Redmi Note 10 Pro-Tarnish</t>
  </si>
  <si>
    <t xml:space="preserve">321400001D1Y</t>
  </si>
  <si>
    <t xml:space="preserve">Easy Release Adhesive-Battery-K16A</t>
  </si>
  <si>
    <t xml:space="preserve">45010000031P</t>
  </si>
  <si>
    <t xml:space="preserve">Audio Analog Adapter Cable-TYPE-C-White</t>
  </si>
  <si>
    <t xml:space="preserve">560005J15S00</t>
  </si>
  <si>
    <t xml:space="preserve">After Sales Receiver FPC Holder Assy-Redmi10X 4G/Redmi Note 9</t>
  </si>
  <si>
    <t xml:space="preserve">560001K7BN00</t>
  </si>
  <si>
    <t xml:space="preserve">After Sales Subboard Assy-K7BN</t>
  </si>
  <si>
    <t xml:space="preserve">5600020J3S00</t>
  </si>
  <si>
    <t xml:space="preserve">After sale antenna board assy-J3S-GL</t>
  </si>
  <si>
    <t xml:space="preserve">5600010K1900</t>
  </si>
  <si>
    <t xml:space="preserve">After Sales Sub-Board Assy-K19</t>
  </si>
  <si>
    <t xml:space="preserve">321000002Z9X</t>
  </si>
  <si>
    <t xml:space="preserve">GND Conductive Cloth-Front Camera-POCO M3</t>
  </si>
  <si>
    <t xml:space="preserve">48320000206Q</t>
  </si>
  <si>
    <t xml:space="preserve">FPC Assy-Mainboard_subboard-Redmi Note 9S/9 Pro/9 Pro Max</t>
  </si>
  <si>
    <t xml:space="preserve">48320000374W</t>
  </si>
  <si>
    <t xml:space="preserve">Sub Board Link FPC-Redmi 9</t>
  </si>
  <si>
    <t xml:space="preserve">32060000084A</t>
  </si>
  <si>
    <t xml:space="preserve">TGS</t>
  </si>
  <si>
    <t xml:space="preserve">48910000023C</t>
  </si>
  <si>
    <t xml:space="preserve">Seal Rubber-Side Key</t>
  </si>
  <si>
    <t xml:space="preserve">320200003G4U</t>
  </si>
  <si>
    <t xml:space="preserve">Deco Adhesive-Rear Camera-Redmi Note 9S/9 Pro/9 Pro Max</t>
  </si>
  <si>
    <t xml:space="preserve">483200000C2T</t>
  </si>
  <si>
    <t xml:space="preserve">FPC Assy-Mainboard_Sub Board-Mi CC9 Pro</t>
  </si>
  <si>
    <t xml:space="preserve">37010000549X</t>
  </si>
  <si>
    <t xml:space="preserve">Seal Rubber-Audio Jack-POCO M3</t>
  </si>
  <si>
    <t xml:space="preserve">370100002B2W</t>
  </si>
  <si>
    <t xml:space="preserve">Seal Rubber-Front Camera-Redmi 9</t>
  </si>
  <si>
    <t xml:space="preserve">48320000216Q</t>
  </si>
  <si>
    <t xml:space="preserve">FPC Assy-Optical Proximity Sensor-Redmi Note 9S/9 Pro/9 Pro Max</t>
  </si>
  <si>
    <t xml:space="preserve">48320000384W</t>
  </si>
  <si>
    <t xml:space="preserve">FPC Assy-Side Key-Redmi 9</t>
  </si>
  <si>
    <t xml:space="preserve">3610J191004W</t>
  </si>
  <si>
    <t xml:space="preserve">FPC Assy-Receiver-Redmi 9</t>
  </si>
  <si>
    <t xml:space="preserve">281000000Q2Z</t>
  </si>
  <si>
    <t xml:space="preserve">32010000BV3U</t>
  </si>
  <si>
    <t xml:space="preserve">lens adhesive-Rear Camera-Redmi 9</t>
  </si>
  <si>
    <t xml:space="preserve">32020000UE4U</t>
  </si>
  <si>
    <t xml:space="preserve">Battery Cover Adhesive-K16A</t>
  </si>
  <si>
    <t xml:space="preserve">48320000GA9T</t>
  </si>
  <si>
    <t xml:space="preserve">FPC Assy-Side Key-K7S</t>
  </si>
  <si>
    <t xml:space="preserve">48320000394W</t>
  </si>
  <si>
    <t xml:space="preserve">FPC Assy-Optical Proximity Sensor-Redmi 9</t>
  </si>
  <si>
    <t xml:space="preserve">320600004S4A</t>
  </si>
  <si>
    <t xml:space="preserve">graphite radiating film-Speaker-Mi11</t>
  </si>
  <si>
    <t xml:space="preserve">32020000HD3U</t>
  </si>
  <si>
    <t xml:space="preserve">Adhesive-Motor-Redmi Note 10 Pro</t>
  </si>
  <si>
    <t xml:space="preserve">321000003X6Q</t>
  </si>
  <si>
    <t xml:space="preserve">Conductive Cloth-Side Key FPC</t>
  </si>
  <si>
    <t xml:space="preserve">32080000033U</t>
  </si>
  <si>
    <t xml:space="preserve">Insulation Sticker</t>
  </si>
  <si>
    <t xml:space="preserve">370100006A3C</t>
  </si>
  <si>
    <t xml:space="preserve">Seal Rubber-USB-Redmi Note 10 Pro</t>
  </si>
  <si>
    <t xml:space="preserve">422000033000</t>
  </si>
  <si>
    <t xml:space="preserve">37010000509X</t>
  </si>
  <si>
    <t xml:space="preserve">Seal Rubber-Front Camera-POCO M3</t>
  </si>
  <si>
    <t xml:space="preserve">483200000A2T</t>
  </si>
  <si>
    <t xml:space="preserve">FPC Assy-Side-Key</t>
  </si>
  <si>
    <t xml:space="preserve">4820000052JB</t>
  </si>
  <si>
    <t xml:space="preserve">SIM Card Tray-Redmi 9A-Tarnish</t>
  </si>
  <si>
    <t xml:space="preserve">37010000529X</t>
  </si>
  <si>
    <t xml:space="preserve">Seal Rubber-USB-POCO M3</t>
  </si>
  <si>
    <t xml:space="preserve">32010001119X</t>
  </si>
  <si>
    <t xml:space="preserve">Connector Compression Foam-Macro Camera-POCO M3</t>
  </si>
  <si>
    <t xml:space="preserve">483200005BJL</t>
  </si>
  <si>
    <t xml:space="preserve">48340000022B</t>
  </si>
  <si>
    <t xml:space="preserve">NFC-Mi CC9 Pro</t>
  </si>
  <si>
    <t xml:space="preserve">483200008J9X</t>
  </si>
  <si>
    <t xml:space="preserve">FPC Assy-Side Key-K19</t>
  </si>
  <si>
    <t xml:space="preserve">341700003C2Q</t>
  </si>
  <si>
    <t xml:space="preserve">Fixed Steel Disc-Fingerprint Module-Mi 11i</t>
  </si>
  <si>
    <t xml:space="preserve">32010000153U</t>
  </si>
  <si>
    <t xml:space="preserve">Foam-Camera Assy-Rear 3in1</t>
  </si>
  <si>
    <t xml:space="preserve">32020000KZ9T</t>
  </si>
  <si>
    <t xml:space="preserve">Adhesive-64&amp;48MRear camera-Redmi Note 10</t>
  </si>
  <si>
    <t xml:space="preserve">32020000J59T</t>
  </si>
  <si>
    <t xml:space="preserve">Adhesive-Receiver Deco-Redmi Note 10</t>
  </si>
  <si>
    <t xml:space="preserve">320900009M9T</t>
  </si>
  <si>
    <t xml:space="preserve">Conductive Gasket-Sheilding Can-K7B</t>
  </si>
  <si>
    <t xml:space="preserve">32020000KY9T</t>
  </si>
  <si>
    <t xml:space="preserve">Conductive Adhesive-8MWide-Redmi Note 10</t>
  </si>
  <si>
    <t xml:space="preserve">484300001N4Y</t>
  </si>
  <si>
    <t xml:space="preserve">Flash Lampshade Assy-Mi 11i</t>
  </si>
  <si>
    <t xml:space="preserve">371000001E4Y</t>
  </si>
  <si>
    <t xml:space="preserve">Plastic Bracket-Fingerprint Button-Redmi Note 9S/9 Pro/9 Pro Max</t>
  </si>
  <si>
    <t xml:space="preserve">320600005U6B</t>
  </si>
  <si>
    <t xml:space="preserve">Graphite-Shielding Cover-Mi 11i</t>
  </si>
  <si>
    <t xml:space="preserve">321000003N9T</t>
  </si>
  <si>
    <t xml:space="preserve">Conductive Cloth-Screen FPC Device Shielding-Redmi Note 10</t>
  </si>
  <si>
    <t xml:space="preserve">28100000151A</t>
  </si>
  <si>
    <t xml:space="preserve">32020000K01A</t>
  </si>
  <si>
    <t xml:space="preserve">Double Side Adhesive-ReceiverFPC</t>
  </si>
  <si>
    <t xml:space="preserve">483200007E2T</t>
  </si>
  <si>
    <t xml:space="preserve">FPC Assy-Side Key-Redmi Note 10 Pro</t>
  </si>
  <si>
    <t xml:space="preserve">32020000JB9T</t>
  </si>
  <si>
    <t xml:space="preserve">Adhesive-Flash lampshade-Redmi Note 10</t>
  </si>
  <si>
    <t xml:space="preserve">48320000706Q</t>
  </si>
  <si>
    <t xml:space="preserve">Main FPC Assy-K9A</t>
  </si>
  <si>
    <t xml:space="preserve">370100006U9T</t>
  </si>
  <si>
    <t xml:space="preserve">Waterproof Rubber-USB-Redmi Note 10</t>
  </si>
  <si>
    <t xml:space="preserve">32010000533U</t>
  </si>
  <si>
    <t xml:space="preserve">Seal Gasket-Camera-Rear 5-macro-2M</t>
  </si>
  <si>
    <t xml:space="preserve">451100002Y2N</t>
  </si>
  <si>
    <t xml:space="preserve">Coaxial Cable-Redmi Note 10</t>
  </si>
  <si>
    <t xml:space="preserve">32020000GV3U</t>
  </si>
  <si>
    <t xml:space="preserve">Adhesive-1-Screen FPC-Mi 11i</t>
  </si>
  <si>
    <t xml:space="preserve">550300002M5Z</t>
  </si>
  <si>
    <t xml:space="preserve">Positioning Bracket Assy-Rear Camera-Redmi 9</t>
  </si>
  <si>
    <t xml:space="preserve">32010000143U</t>
  </si>
  <si>
    <t xml:space="preserve">Gasket-Front Camera</t>
  </si>
  <si>
    <t xml:space="preserve">420200000C2G</t>
  </si>
  <si>
    <t xml:space="preserve">371000000U3W</t>
  </si>
  <si>
    <t xml:space="preserve">SIM port Waterproof Plug-Mi 11i</t>
  </si>
  <si>
    <t xml:space="preserve">34080000183Y</t>
  </si>
  <si>
    <t xml:space="preserve">Screw-M1.4*L4.5</t>
  </si>
  <si>
    <t xml:space="preserve">370100003O3C</t>
  </si>
  <si>
    <t xml:space="preserve">Silica Gel Rubber-Rear camera 13M</t>
  </si>
  <si>
    <t xml:space="preserve">32100000434E</t>
  </si>
  <si>
    <t xml:space="preserve">GND Conductive Cloth-Vibrator-POCO X3 Pro</t>
  </si>
  <si>
    <t xml:space="preserve">56000B0J3S00</t>
  </si>
  <si>
    <t xml:space="preserve">After Sales Flash Light Assy-J3S</t>
  </si>
  <si>
    <t xml:space="preserve">488000000I4X</t>
  </si>
  <si>
    <t xml:space="preserve">Sub board assy-Bottom speaker-GL</t>
  </si>
  <si>
    <t xml:space="preserve">32110000774U</t>
  </si>
  <si>
    <t xml:space="preserve">Foil-Main camera CPU</t>
  </si>
  <si>
    <t xml:space="preserve">341700001H2Q</t>
  </si>
  <si>
    <t xml:space="preserve">Compress Steel Disc-Fingerprint Connector-Redmi 9</t>
  </si>
  <si>
    <t xml:space="preserve">451100001C2N</t>
  </si>
  <si>
    <t xml:space="preserve">Coaxial Cable-POCO X3 NFC</t>
  </si>
  <si>
    <t xml:space="preserve">32020000KC4E</t>
  </si>
  <si>
    <t xml:space="preserve">Plastic Adhesive-Camera Deco-POCO X3 Pro</t>
  </si>
  <si>
    <t xml:space="preserve">32100000444E</t>
  </si>
  <si>
    <t xml:space="preserve">GND Conductive Cloth-Subboard-POCO X3 Pro</t>
  </si>
  <si>
    <t xml:space="preserve">321200003L3U</t>
  </si>
  <si>
    <t xml:space="preserve">Waterproof Mylar-Fingerprint FPC-Mi 11i</t>
  </si>
  <si>
    <t xml:space="preserve">320200000C3U</t>
  </si>
  <si>
    <t xml:space="preserve">Double Side Adhesive-Camera Assy-Rear 4-Ultra wide Angle-20M Lens</t>
  </si>
  <si>
    <t xml:space="preserve">3610K191009X</t>
  </si>
  <si>
    <t xml:space="preserve">FPC Assy-Receiver-K19</t>
  </si>
  <si>
    <t xml:space="preserve">32020000GX3U</t>
  </si>
  <si>
    <t xml:space="preserve">Adhesive-2-Screen FPC-Mi 11i</t>
  </si>
  <si>
    <t xml:space="preserve">32100000423U</t>
  </si>
  <si>
    <t xml:space="preserve">Conductive Cloth-1-Camera-Mi 11i</t>
  </si>
  <si>
    <t xml:space="preserve">370100006X9T</t>
  </si>
  <si>
    <t xml:space="preserve">Waterproof Rubber-Light Sensor-Redmi Note 10</t>
  </si>
  <si>
    <t xml:space="preserve">48320000639X</t>
  </si>
  <si>
    <t xml:space="preserve">FPC Assy-Side Key-POCO M3</t>
  </si>
  <si>
    <t xml:space="preserve">32020000FT4Q</t>
  </si>
  <si>
    <t xml:space="preserve">Adhesive-Main FPC</t>
  </si>
  <si>
    <t xml:space="preserve">34510000222S</t>
  </si>
  <si>
    <t xml:space="preserve">Lens-Main Rear Camera-Redmi 9</t>
  </si>
  <si>
    <t xml:space="preserve">32020000FV4Q</t>
  </si>
  <si>
    <t xml:space="preserve">Adhesive-B-Main FPC</t>
  </si>
  <si>
    <t xml:space="preserve">480300000M4Y</t>
  </si>
  <si>
    <t xml:space="preserve">Plastic Bracket-Volume Key-Redmi Note 9S/9 Pro</t>
  </si>
  <si>
    <t xml:space="preserve">32020000J23U</t>
  </si>
  <si>
    <t xml:space="preserve">Fingerprint Adhesive-3-Middle Frame-Mi 11i</t>
  </si>
  <si>
    <t xml:space="preserve">48320000476Q</t>
  </si>
  <si>
    <t xml:space="preserve">FPC Assy-Optical Proximity Sensor-POCO X3 NFC</t>
  </si>
  <si>
    <t xml:space="preserve">37010000603C</t>
  </si>
  <si>
    <t xml:space="preserve">Support Rubber-L-Sensor FPC-Mi 11i</t>
  </si>
  <si>
    <t xml:space="preserve">340800002F7D</t>
  </si>
  <si>
    <t xml:space="preserve">Screw-M1.4*3</t>
  </si>
  <si>
    <t xml:space="preserve">370100006S9T</t>
  </si>
  <si>
    <t xml:space="preserve">Silica Gel Rubber-Light Sensor-Redmi Note 10</t>
  </si>
  <si>
    <t xml:space="preserve">489200000V3W</t>
  </si>
  <si>
    <t xml:space="preserve">Card Tray Pillar</t>
  </si>
  <si>
    <t xml:space="preserve">32020000GS3U</t>
  </si>
  <si>
    <t xml:space="preserve">Buffer Adhesive-Top-Battery Cover-Mi 11i</t>
  </si>
  <si>
    <t xml:space="preserve">370200000B3C</t>
  </si>
  <si>
    <t xml:space="preserve">Fingerprint Support TPU-Mi 11i</t>
  </si>
  <si>
    <t xml:space="preserve">37010000623C</t>
  </si>
  <si>
    <t xml:space="preserve">Seal Rubber-Side Key-Mi 11i</t>
  </si>
  <si>
    <t xml:space="preserve">32110000729T</t>
  </si>
  <si>
    <t xml:space="preserve">Conductive copper-Front camer-Redmi Note 10</t>
  </si>
  <si>
    <t xml:space="preserve">48200000673W</t>
  </si>
  <si>
    <t xml:space="preserve">SIM card Tray-Mi11-tarnish</t>
  </si>
  <si>
    <t xml:space="preserve">32020000GW3U</t>
  </si>
  <si>
    <t xml:space="preserve">Double Side Adhesive-2-Fingerprint FPC-Mi 11i</t>
  </si>
  <si>
    <t xml:space="preserve">281000000O2Z</t>
  </si>
  <si>
    <t xml:space="preserve">451100002Z2N</t>
  </si>
  <si>
    <t xml:space="preserve">Coaxial Cable-K19-White</t>
  </si>
  <si>
    <t xml:space="preserve">345100005G9T</t>
  </si>
  <si>
    <t xml:space="preserve">Lens-Flash lampshade-Redmi Note 10</t>
  </si>
  <si>
    <t xml:space="preserve">32020000GR3U</t>
  </si>
  <si>
    <t xml:space="preserve">Deco Adhesive-Camera-Mi 11i</t>
  </si>
  <si>
    <t xml:space="preserve">32010000DR4U</t>
  </si>
  <si>
    <t xml:space="preserve">Seal Foam-Front Camera-POCO X3 NFC</t>
  </si>
  <si>
    <t xml:space="preserve">32010000CV3U</t>
  </si>
  <si>
    <t xml:space="preserve">Compression Foam-Fingerprint Steel Disc-Redmi 9</t>
  </si>
  <si>
    <t xml:space="preserve">489200000L3W</t>
  </si>
  <si>
    <t xml:space="preserve">Side Key Holder</t>
  </si>
  <si>
    <t xml:space="preserve">370100006T9T</t>
  </si>
  <si>
    <t xml:space="preserve">Waterproof Rubber-Earphone-Redmi Note 10</t>
  </si>
  <si>
    <t xml:space="preserve">32020000GU3U</t>
  </si>
  <si>
    <t xml:space="preserve">Fixed Adhesive-Motor-Mi 11i</t>
  </si>
  <si>
    <t xml:space="preserve">32100000454E</t>
  </si>
  <si>
    <t xml:space="preserve">GND Conductive Cloth-BOX Steel Disc-POCO X3 Pro</t>
  </si>
  <si>
    <t xml:space="preserve">451100001T2N</t>
  </si>
  <si>
    <t xml:space="preserve">Coaxial Cable</t>
  </si>
  <si>
    <t xml:space="preserve">370100002E2W</t>
  </si>
  <si>
    <t xml:space="preserve">Rubber-Light Sensor-Redmi 9</t>
  </si>
  <si>
    <t xml:space="preserve">32010000WM4U</t>
  </si>
  <si>
    <t xml:space="preserve">32020000GT3U</t>
  </si>
  <si>
    <t xml:space="preserve">Buffer Adhesive-Bottom-Battery Cover-Mi 11i</t>
  </si>
  <si>
    <t xml:space="preserve">371000002Q1F</t>
  </si>
  <si>
    <t xml:space="preserve">Infrared Lampshade</t>
  </si>
  <si>
    <t xml:space="preserve">32020000GY3U</t>
  </si>
  <si>
    <t xml:space="preserve">Double Side Adhesive-1-Fingerprint FPC-Mi 11i</t>
  </si>
  <si>
    <t xml:space="preserve">56000F00K200</t>
  </si>
  <si>
    <t xml:space="preserve">After sale Subboard Assy-Mi11</t>
  </si>
  <si>
    <t xml:space="preserve">5600020K6T00</t>
  </si>
  <si>
    <t xml:space="preserve">After Sales Sub-Board Assy-K6T-GL</t>
  </si>
  <si>
    <t xml:space="preserve">56000900F400</t>
  </si>
  <si>
    <t xml:space="preserve">After Sale Subboard Assy-Mi Note10 Pro/Mi Note10-GL</t>
  </si>
  <si>
    <t xml:space="preserve">55020000J69T</t>
  </si>
  <si>
    <t xml:space="preserve">Middle Frame Assy-K7SN-Tarnish</t>
  </si>
  <si>
    <t xml:space="preserve">32020000GQ3U</t>
  </si>
  <si>
    <t xml:space="preserve">Battery Cover Adhesive-Mi 11i</t>
  </si>
  <si>
    <t xml:space="preserve">470400000F5R</t>
  </si>
  <si>
    <t xml:space="preserve">Charger-MDY-12-EW-55W-white+gray-EU</t>
  </si>
  <si>
    <t xml:space="preserve">45010000154S</t>
  </si>
  <si>
    <t xml:space="preserve">USB Data Cable-6A-Type-C-White</t>
  </si>
  <si>
    <t xml:space="preserve">560003C3LV00</t>
  </si>
  <si>
    <t xml:space="preserve">After Sales Sub-Board Assy-Redmi 9AT-GL</t>
  </si>
  <si>
    <t xml:space="preserve">5600060J3S00</t>
  </si>
  <si>
    <t xml:space="preserve">After Sales Rear Cover Frame Assy-J3S</t>
  </si>
  <si>
    <t xml:space="preserve">56000L00K200</t>
  </si>
  <si>
    <t xml:space="preserve">after sale back cover-Mi11-GL</t>
  </si>
  <si>
    <t xml:space="preserve">48320000252T</t>
  </si>
  <si>
    <t xml:space="preserve">FPC Assy-Receiver-Redmi10X 4G/Redmi Note 9</t>
  </si>
  <si>
    <t xml:space="preserve">48320000262T</t>
  </si>
  <si>
    <t xml:space="preserve">FPC Assy-Side Key-Redmi10X 4G/Redmi Note 9</t>
  </si>
  <si>
    <t xml:space="preserve">32020000DA4U</t>
  </si>
  <si>
    <t xml:space="preserve">Adhesive-Motor</t>
  </si>
  <si>
    <t xml:space="preserve">37010000569X</t>
  </si>
  <si>
    <t xml:space="preserve">Seal Rubber-LP Sensor-POCO M3</t>
  </si>
  <si>
    <t xml:space="preserve">32110000223U</t>
  </si>
  <si>
    <t xml:space="preserve">Copper Foil-Shielding Cover-Redmi Note 9S/9 Pro/9 Pro Max</t>
  </si>
  <si>
    <t xml:space="preserve">320800003P4Q</t>
  </si>
  <si>
    <t xml:space="preserve">Mylar-BOX LDS</t>
  </si>
  <si>
    <t xml:space="preserve">281000000H1A</t>
  </si>
  <si>
    <t xml:space="preserve">Receiver-POCO X3 NFC</t>
  </si>
  <si>
    <t xml:space="preserve">32020000FS4E</t>
  </si>
  <si>
    <t xml:space="preserve">Adhesive-Front camer</t>
  </si>
  <si>
    <t xml:space="preserve">370100006B3C</t>
  </si>
  <si>
    <t xml:space="preserve">Seal Rubber-AUDIO-JACK-Redmi Note 10 Pro</t>
  </si>
  <si>
    <t xml:space="preserve">32110000474U</t>
  </si>
  <si>
    <t xml:space="preserve">GND Copper Foil-Rear Camera-2M-Redmi Note 9T</t>
  </si>
  <si>
    <t xml:space="preserve">32020000472R</t>
  </si>
  <si>
    <t xml:space="preserve">Adhesive-Lens-Rear Camera-Redmi10X 4G/Redmi Note 9</t>
  </si>
  <si>
    <t xml:space="preserve">48320000602T</t>
  </si>
  <si>
    <t xml:space="preserve">FPC Assy-flash light-Mi11</t>
  </si>
  <si>
    <t xml:space="preserve">32020000G24E</t>
  </si>
  <si>
    <t xml:space="preserve">Adhesive-Antenna board</t>
  </si>
  <si>
    <t xml:space="preserve">370100001O3C</t>
  </si>
  <si>
    <t xml:space="preserve">Rubber-Light Sensor-Redmi10X 4G/Redmi Note 9</t>
  </si>
  <si>
    <t xml:space="preserve">370100005R2W</t>
  </si>
  <si>
    <t xml:space="preserve">Seal Rubber-8M Rear Camera</t>
  </si>
  <si>
    <t xml:space="preserve">281000001A1A</t>
  </si>
  <si>
    <t xml:space="preserve">Receiver-Redmi Note 10</t>
  </si>
  <si>
    <t xml:space="preserve">483200005X2T</t>
  </si>
  <si>
    <t xml:space="preserve">main FPC assy-Mi11</t>
  </si>
  <si>
    <t xml:space="preserve">48320000786Q</t>
  </si>
  <si>
    <t xml:space="preserve">FPC Assy-Flash Light-K9A</t>
  </si>
  <si>
    <t xml:space="preserve">32020000JW4E</t>
  </si>
  <si>
    <t xml:space="preserve">Double Side Adhesive-8M Camera</t>
  </si>
  <si>
    <t xml:space="preserve">3210000027JE</t>
  </si>
  <si>
    <t xml:space="preserve">GND Conductive Cloth-Front Camera-Redmi 9A</t>
  </si>
  <si>
    <t xml:space="preserve">48320000456Q</t>
  </si>
  <si>
    <t xml:space="preserve">FPC Assy-Side Key-POCO X3 NFC</t>
  </si>
  <si>
    <t xml:space="preserve">28100000131A</t>
  </si>
  <si>
    <t xml:space="preserve">37100000094Y</t>
  </si>
  <si>
    <t xml:space="preserve">Lens-lambency light-Mi CC9 Pro</t>
  </si>
  <si>
    <t xml:space="preserve">321000001V4U</t>
  </si>
  <si>
    <t xml:space="preserve">GND Conductive Cloth-Speaker Coaxial Cable-Redmi Note 9T</t>
  </si>
  <si>
    <t xml:space="preserve">489200000M3W</t>
  </si>
  <si>
    <t xml:space="preserve">Volume Key buckle-Mi11</t>
  </si>
  <si>
    <t xml:space="preserve">482100001W2Z</t>
  </si>
  <si>
    <t xml:space="preserve">Speaker</t>
  </si>
  <si>
    <t xml:space="preserve">370100002H2W</t>
  </si>
  <si>
    <t xml:space="preserve">Seal Rubber-LP Sensor-POCO X3 NFC</t>
  </si>
  <si>
    <t xml:space="preserve">320200000B3U</t>
  </si>
  <si>
    <t xml:space="preserve">Double Side Adhesive-TOF</t>
  </si>
  <si>
    <t xml:space="preserve">55030000071A</t>
  </si>
  <si>
    <t xml:space="preserve">diffuser-light sensor-Mi CC9 Pro/Mi Note10 Pro/Mi Note10</t>
  </si>
  <si>
    <t xml:space="preserve">483200005W2T</t>
  </si>
  <si>
    <t xml:space="preserve">Sub FPC assembly-Display moudle-Mi11</t>
  </si>
  <si>
    <t xml:space="preserve">370100001I2W</t>
  </si>
  <si>
    <t xml:space="preserve">Rubber-USB-Redmi Note 9S/9 Pro/9 Pro Max</t>
  </si>
  <si>
    <t xml:space="preserve">49020000095E</t>
  </si>
  <si>
    <t xml:space="preserve">37020000093C</t>
  </si>
  <si>
    <t xml:space="preserve">TPU-Side Key fingerprint</t>
  </si>
  <si>
    <t xml:space="preserve">489200000N3W</t>
  </si>
  <si>
    <t xml:space="preserve">Power Key buckle-Mi11</t>
  </si>
  <si>
    <t xml:space="preserve">370100001G2W</t>
  </si>
  <si>
    <t xml:space="preserve">Rubber-Audio Jack-Redmi Note 9S/9 Pro/9 Pro Max</t>
  </si>
  <si>
    <t xml:space="preserve">581J19N90000</t>
  </si>
  <si>
    <t xml:space="preserve">After Sales Mainboard Assy-Redmi 9T NFC-GL-4GB+64GB</t>
  </si>
  <si>
    <t xml:space="preserve">48320000726Q</t>
  </si>
  <si>
    <t xml:space="preserve">FPC Assy-OLED Transfer-K9A</t>
  </si>
  <si>
    <t xml:space="preserve">483200007U9T</t>
  </si>
  <si>
    <t xml:space="preserve">FPC Assy-Display moudle--Redmi Note 10</t>
  </si>
  <si>
    <t xml:space="preserve">49010000705F</t>
  </si>
  <si>
    <t xml:space="preserve">Fingerprint Module-Pink-Xiaomi 11 Lite 5G NE</t>
  </si>
  <si>
    <t xml:space="preserve">32130000081G</t>
  </si>
  <si>
    <t xml:space="preserve">Easy Release Adhesive-Battery-Redmi10X 4G/Redmi Note 9/Redmi 9</t>
  </si>
  <si>
    <t xml:space="preserve">560003K11R00</t>
  </si>
  <si>
    <t xml:space="preserve">After Sales Front Cover Display Module-K11R-Silver</t>
  </si>
  <si>
    <t xml:space="preserve">C015550012900</t>
  </si>
  <si>
    <t xml:space="preserve">Battery assy-Mi Robot Vacuum Mop</t>
  </si>
  <si>
    <t xml:space="preserve">32140000121G</t>
  </si>
  <si>
    <t xml:space="preserve">Easy Release Adhesive-Battery-K11R</t>
  </si>
  <si>
    <t xml:space="preserve">321300000AJD</t>
  </si>
  <si>
    <t xml:space="preserve">Easy Release Adhesive-Battery-Redmi 9A</t>
  </si>
  <si>
    <t xml:space="preserve">32020000Q53U</t>
  </si>
  <si>
    <t xml:space="preserve">Adhesive-battery cover-double version</t>
  </si>
  <si>
    <t xml:space="preserve">32140000015Z</t>
  </si>
  <si>
    <t xml:space="preserve">3208273000M4</t>
  </si>
  <si>
    <t xml:space="preserve">Adhesive-Battery Cover-Redmi Note 8T</t>
  </si>
  <si>
    <t xml:space="preserve">483200001B2T</t>
  </si>
  <si>
    <t xml:space="preserve">main FPC assy-Redmi K30 Pro/POCO F2 Pro-without USB</t>
  </si>
  <si>
    <t xml:space="preserve">321400000D5Z</t>
  </si>
  <si>
    <t xml:space="preserve">Easy Release Adhesive-battery-J17</t>
  </si>
  <si>
    <t xml:space="preserve">5600050J1900</t>
  </si>
  <si>
    <t xml:space="preserve">After Sales Front Cover Display Module-Redmi 9-Black</t>
  </si>
  <si>
    <t xml:space="preserve">5600070C3L00</t>
  </si>
  <si>
    <t xml:space="preserve">After Sales Front Cover Display Module-Redmi 9A-Black</t>
  </si>
  <si>
    <t xml:space="preserve">C015550009300</t>
  </si>
  <si>
    <t xml:space="preserve">Main Control Board Module-Mi Robot Vacuum Mop</t>
  </si>
  <si>
    <t xml:space="preserve">32020000QJ3U</t>
  </si>
  <si>
    <t xml:space="preserve">Double Side Adhesive-battery cover-upper-singe version</t>
  </si>
  <si>
    <t xml:space="preserve">345100000T2S</t>
  </si>
  <si>
    <t xml:space="preserve">Lens-Rear Camera-Redmi Note 9S/9 Pro/9 Pro Max</t>
  </si>
  <si>
    <t xml:space="preserve">5810C3X30000</t>
  </si>
  <si>
    <t xml:space="preserve">After sale Mainboard Assy-Redmi Note 8T-EU EEA-4GB+64GB</t>
  </si>
  <si>
    <t xml:space="preserve">32130000042R</t>
  </si>
  <si>
    <t xml:space="preserve">56000100K600</t>
  </si>
  <si>
    <t xml:space="preserve">After Sales Sub-Board Assy-Redmi Note 10 Pro</t>
  </si>
  <si>
    <t xml:space="preserve">320200001U4E</t>
  </si>
  <si>
    <t xml:space="preserve">Adhesive-Battery Cover-Redmi Note 8T-white</t>
  </si>
  <si>
    <t xml:space="preserve">32020000B64U</t>
  </si>
  <si>
    <t xml:space="preserve">Adhesive-Battery Cover-J17</t>
  </si>
  <si>
    <t xml:space="preserve">46020000835Z</t>
  </si>
  <si>
    <t xml:space="preserve">Battery-BN5A-30%SOC</t>
  </si>
  <si>
    <t xml:space="preserve">560610118033</t>
  </si>
  <si>
    <t xml:space="preserve">After sale Front Cover Display Module-Mi CC9-tarnish</t>
  </si>
  <si>
    <t xml:space="preserve">5600040C3X00</t>
  </si>
  <si>
    <t xml:space="preserve">After Sale Front Cover Display Module-Redmi Note 8T-Tarnish</t>
  </si>
  <si>
    <t xml:space="preserve">32140000045Z</t>
  </si>
  <si>
    <t xml:space="preserve">Easy Release Adhesive-Battery-Redmi K30 Pro/Redmi K30 Pro Zoom/POCO F2 Pro</t>
  </si>
  <si>
    <t xml:space="preserve">581K19DCBG00</t>
  </si>
  <si>
    <t xml:space="preserve">After Sales Mainboard Assy-Redmi 10 NFC-GL-4GB+64GB</t>
  </si>
  <si>
    <t xml:space="preserve">55050000JJ1Q</t>
  </si>
  <si>
    <t xml:space="preserve">Battery Cover Assy-Mi10T-GL-Black</t>
  </si>
  <si>
    <t xml:space="preserve">55050000106D</t>
  </si>
  <si>
    <t xml:space="preserve">Battery Cover Assy-Redmi8-Blue-GL</t>
  </si>
  <si>
    <t xml:space="preserve">560002K19A00</t>
  </si>
  <si>
    <t xml:space="preserve">After Sales Front Cover Display Module-Redmi 10-Tarnish</t>
  </si>
  <si>
    <t xml:space="preserve">581J15N30000</t>
  </si>
  <si>
    <t xml:space="preserve">After Sales Main Board Assy-Redmi Note 9-GL-3GB+64GB-NFC</t>
  </si>
  <si>
    <t xml:space="preserve">582J6B240000</t>
  </si>
  <si>
    <t xml:space="preserve">After Sales Main Board Assy-Redmi Note 9 Pro-GL-6GB+64GB</t>
  </si>
  <si>
    <t xml:space="preserve">56000AJ15S00</t>
  </si>
  <si>
    <t xml:space="preserve">After Sales Subboard Assy-Redmi Note 9-GL</t>
  </si>
  <si>
    <t xml:space="preserve">56000900G700</t>
  </si>
  <si>
    <t xml:space="preserve">After sale Sub Assy-Redmi Note8 Pro-International</t>
  </si>
  <si>
    <t xml:space="preserve">5600010C3X00</t>
  </si>
  <si>
    <t xml:space="preserve">After sale Subboard Assy-Redmi Note 8T-GL</t>
  </si>
  <si>
    <t xml:space="preserve">560006J6B200</t>
  </si>
  <si>
    <t xml:space="preserve">After Sales Sub-Board Assy-Redmi Note 9 Pro-GL-New PA</t>
  </si>
  <si>
    <t xml:space="preserve">C002370002300</t>
  </si>
  <si>
    <t xml:space="preserve">Motor Cable Plug-Mi Electric Scooter</t>
  </si>
  <si>
    <t xml:space="preserve">C002370002900</t>
  </si>
  <si>
    <t xml:space="preserve">Screw Tap-Fender-Big-White</t>
  </si>
  <si>
    <t xml:space="preserve">32020000Q73U</t>
  </si>
  <si>
    <t xml:space="preserve">Double Side Adhesive-battery cover-lower-double version</t>
  </si>
  <si>
    <t xml:space="preserve">32020000QB3U</t>
  </si>
  <si>
    <t xml:space="preserve">Gasket Adhesive-Deco-double version</t>
  </si>
  <si>
    <t xml:space="preserve">37010000932W</t>
  </si>
  <si>
    <t xml:space="preserve">Light Sensor support rubber</t>
  </si>
  <si>
    <t xml:space="preserve">32020000QW3U</t>
  </si>
  <si>
    <t xml:space="preserve">32110000973U</t>
  </si>
  <si>
    <t xml:space="preserve">GND Copper Foil-16M front camera</t>
  </si>
  <si>
    <t xml:space="preserve">370100009J9X</t>
  </si>
  <si>
    <t xml:space="preserve">Rubber-Audio Jack-Redmi 10</t>
  </si>
  <si>
    <t xml:space="preserve">451100003Y2N</t>
  </si>
  <si>
    <t xml:space="preserve">Coaxial Cable-1</t>
  </si>
  <si>
    <t xml:space="preserve">321100009N3U</t>
  </si>
  <si>
    <t xml:space="preserve">GND Copper Foil-LCD BTB</t>
  </si>
  <si>
    <t xml:space="preserve">451100003Z2N</t>
  </si>
  <si>
    <t xml:space="preserve">Coaxial Cable-2</t>
  </si>
  <si>
    <t xml:space="preserve">320819200049</t>
  </si>
  <si>
    <t xml:space="preserve">GND Conductive Foam-Fingerprint-Redmi8</t>
  </si>
  <si>
    <t xml:space="preserve">370100009F9X</t>
  </si>
  <si>
    <t xml:space="preserve">Seal Rubber-USB-Redmi 10</t>
  </si>
  <si>
    <t xml:space="preserve">340097800030</t>
  </si>
  <si>
    <t xml:space="preserve">Limit sheet steel-Side-Key-Redmi K20 Pro</t>
  </si>
  <si>
    <t xml:space="preserve">4511000042KR</t>
  </si>
  <si>
    <t xml:space="preserve">Coaxial Cable-Redmi 10</t>
  </si>
  <si>
    <t xml:space="preserve">32020000Q93U</t>
  </si>
  <si>
    <t xml:space="preserve">Double Side Adhesive-battery cover-upper-double version</t>
  </si>
  <si>
    <t xml:space="preserve">321200006F3U</t>
  </si>
  <si>
    <t xml:space="preserve">Waterproof Mylar2-Side Key</t>
  </si>
  <si>
    <t xml:space="preserve">453000054045</t>
  </si>
  <si>
    <t xml:space="preserve">Coaxial Cable-main antenna-Redmi K20 Pro</t>
  </si>
  <si>
    <t xml:space="preserve">321200006E3U</t>
  </si>
  <si>
    <t xml:space="preserve">Waterproof Mylar1-Volume Key</t>
  </si>
  <si>
    <t xml:space="preserve">32020000QF3U</t>
  </si>
  <si>
    <t xml:space="preserve">Double Side Adhesive-battery cover-lower-singe version</t>
  </si>
  <si>
    <t xml:space="preserve">3214000015LM</t>
  </si>
  <si>
    <t xml:space="preserve">Easy Release Adhesive-Battery-Redmi 10</t>
  </si>
  <si>
    <t xml:space="preserve">32020000XS6D</t>
  </si>
  <si>
    <t xml:space="preserve">Battery Cover Adhesive-Redmi 10</t>
  </si>
  <si>
    <t xml:space="preserve">370100009M9X</t>
  </si>
  <si>
    <t xml:space="preserve">Seal Rubber-Light Sensor-Redmi 10</t>
  </si>
  <si>
    <t xml:space="preserve">37010000914Y</t>
  </si>
  <si>
    <t xml:space="preserve">Rubber-Light Sensor</t>
  </si>
  <si>
    <t xml:space="preserve">321100009P3U</t>
  </si>
  <si>
    <t xml:space="preserve">Copper foil-Shielding Can</t>
  </si>
  <si>
    <t xml:space="preserve">32020000QL3U</t>
  </si>
  <si>
    <t xml:space="preserve">Gasket Adhesive-Deco-single version</t>
  </si>
  <si>
    <t xml:space="preserve">3207836000L6</t>
  </si>
  <si>
    <t xml:space="preserve">Handset dust net + foam components -Redmi K20 Pro</t>
  </si>
  <si>
    <t xml:space="preserve">453000069027</t>
  </si>
  <si>
    <t xml:space="preserve">Coaxial Cable-RF</t>
  </si>
  <si>
    <t xml:space="preserve">3207845000L6</t>
  </si>
  <si>
    <t xml:space="preserve">The main FPC of gum-Redmi K20 Pro</t>
  </si>
  <si>
    <t xml:space="preserve">C015550032700</t>
  </si>
  <si>
    <t xml:space="preserve">Right wheel box-Mi Robot Vacuum Mop2Pro-White</t>
  </si>
  <si>
    <t xml:space="preserve">C015100007000</t>
  </si>
  <si>
    <t xml:space="preserve">Screw-CB2.3*10-Black</t>
  </si>
  <si>
    <t xml:space="preserve">C015100007100</t>
  </si>
  <si>
    <t xml:space="preserve">Screw-CB4.0*10-Black</t>
  </si>
  <si>
    <t xml:space="preserve">C015100007200</t>
  </si>
  <si>
    <t xml:space="preserve">Screw-CT3.0*12-Black</t>
  </si>
  <si>
    <t xml:space="preserve">C015100006900</t>
  </si>
  <si>
    <t xml:space="preserve">Screw-D6.2*8-Black</t>
  </si>
  <si>
    <t xml:space="preserve">34170000482Q</t>
  </si>
  <si>
    <t xml:space="preserve">Volume key fixed steel plate-K81</t>
  </si>
  <si>
    <t xml:space="preserve">32020001989T</t>
  </si>
  <si>
    <t xml:space="preserve">Rear Camera Deco Adhesive-K7P</t>
  </si>
  <si>
    <t xml:space="preserve">32020001939T</t>
  </si>
  <si>
    <t xml:space="preserve">Battery Cover Adhesive-K7P</t>
  </si>
  <si>
    <t xml:space="preserve">32020001559X</t>
  </si>
  <si>
    <t xml:space="preserve">Rear Camera Deco Adhesive-K19S</t>
  </si>
  <si>
    <t xml:space="preserve">32020001549X</t>
  </si>
  <si>
    <t xml:space="preserve">Battery Cover Adhesive-K19S</t>
  </si>
  <si>
    <t xml:space="preserve">32020000GC4E</t>
  </si>
  <si>
    <t xml:space="preserve">Adhesive-Rear camera decoration</t>
  </si>
  <si>
    <t xml:space="preserve">3701000049J9</t>
  </si>
  <si>
    <t xml:space="preserve">Waterproof Rubber-Headset</t>
  </si>
  <si>
    <t xml:space="preserve">320200017X9T</t>
  </si>
  <si>
    <t xml:space="preserve">Flash Light Board Adhesive-K7S</t>
  </si>
  <si>
    <t xml:space="preserve">37010000CB7D</t>
  </si>
  <si>
    <t xml:space="preserve">Rubber-Light Sensor-K6S</t>
  </si>
  <si>
    <t xml:space="preserve">3206000042B5</t>
  </si>
  <si>
    <t xml:space="preserve">Graphite Sheet-Back Cover</t>
  </si>
  <si>
    <t xml:space="preserve">320200003S4U</t>
  </si>
  <si>
    <t xml:space="preserve">Fixed Adhesive-Rear Flash Light Lampshade-Redmi Note 9S/9 Pro/9 Pro Max</t>
  </si>
  <si>
    <t xml:space="preserve">32110000484U</t>
  </si>
  <si>
    <t xml:space="preserve">GND Copper-Receiver-Redmi Note 9T</t>
  </si>
  <si>
    <t xml:space="preserve">320200017F9T</t>
  </si>
  <si>
    <t xml:space="preserve">Battery Cover Adhesive-K7S</t>
  </si>
  <si>
    <t xml:space="preserve">341700001N6N</t>
  </si>
  <si>
    <t xml:space="preserve">Compress Steel Disc-Camera FPC-Redmi Note 9T</t>
  </si>
  <si>
    <t xml:space="preserve">320300000H4U</t>
  </si>
  <si>
    <t xml:space="preserve">Dustproof Net-Speaker-POCO X3 NFC</t>
  </si>
  <si>
    <t xml:space="preserve">32020000K19X</t>
  </si>
  <si>
    <t xml:space="preserve">Flash Board Adhesive-Redmi 9T</t>
  </si>
  <si>
    <t xml:space="preserve">32020000PP2D</t>
  </si>
  <si>
    <t xml:space="preserve">Adhesive-Receiver Deco-K19</t>
  </si>
  <si>
    <t xml:space="preserve">320200018T4Q</t>
  </si>
  <si>
    <t xml:space="preserve">Battery Cover Adhesive-K6S</t>
  </si>
  <si>
    <t xml:space="preserve">32120000616E</t>
  </si>
  <si>
    <t xml:space="preserve">Seal Gasket-Battery Cover-K19</t>
  </si>
  <si>
    <t xml:space="preserve">320200009WJD</t>
  </si>
  <si>
    <t xml:space="preserve">Rear Camera Deco Seal Adhesive-Redmi 9A</t>
  </si>
  <si>
    <t xml:space="preserve">340100000F2Q</t>
  </si>
  <si>
    <t xml:space="preserve">Shielding Can-108m</t>
  </si>
  <si>
    <t xml:space="preserve">321000003A9X</t>
  </si>
  <si>
    <t xml:space="preserve">Conductive Cloth-Main-Redmi 9T</t>
  </si>
  <si>
    <t xml:space="preserve">32020000PS6E</t>
  </si>
  <si>
    <t xml:space="preserve">Double Side Adhesive-Rear Camera Deco Gasket-K19</t>
  </si>
  <si>
    <t xml:space="preserve">370100001M3C</t>
  </si>
  <si>
    <t xml:space="preserve">Seal Rubber-USB-Redmi10X 4G/Redmi Note 9</t>
  </si>
  <si>
    <t xml:space="preserve">321000001S3U</t>
  </si>
  <si>
    <t xml:space="preserve">GND Conductive Cloth-Motor-Redmi 9</t>
  </si>
  <si>
    <t xml:space="preserve">341700001U2Q</t>
  </si>
  <si>
    <t xml:space="preserve">Metal Bracket-Fingerprint Key</t>
  </si>
  <si>
    <t xml:space="preserve">371000002O6E</t>
  </si>
  <si>
    <t xml:space="preserve">Plastic Bracket-Fingerprint-POCO X3 NFC</t>
  </si>
  <si>
    <t xml:space="preserve">4511000058KR</t>
  </si>
  <si>
    <t xml:space="preserve">Coaxial Cable-K6S-White</t>
  </si>
  <si>
    <t xml:space="preserve">370100005T2W</t>
  </si>
  <si>
    <t xml:space="preserve">Seal Rubber-Key</t>
  </si>
  <si>
    <t xml:space="preserve">320200002V3U</t>
  </si>
  <si>
    <t xml:space="preserve">Double Side Adhesive-Bracket prefixation</t>
  </si>
  <si>
    <t xml:space="preserve">4511000044KR</t>
  </si>
  <si>
    <t xml:space="preserve">Coaxial Cable-K16A-Black</t>
  </si>
  <si>
    <t xml:space="preserve">3701000046J9</t>
  </si>
  <si>
    <t xml:space="preserve">Silica Gel Rubber-Light Sensor</t>
  </si>
  <si>
    <t xml:space="preserve">4511000043KR</t>
  </si>
  <si>
    <t xml:space="preserve">Coaxial Cable-K16A-White</t>
  </si>
  <si>
    <t xml:space="preserve">32010001EY4U</t>
  </si>
  <si>
    <t xml:space="preserve">Foam-Water Proof -Side Key</t>
  </si>
  <si>
    <t xml:space="preserve">370100003C3C</t>
  </si>
  <si>
    <t xml:space="preserve">Rubber-L Sensor-Redmi Note 9T</t>
  </si>
  <si>
    <t xml:space="preserve">321000004X3U</t>
  </si>
  <si>
    <t xml:space="preserve">Double Adhesive-108M-Mi 11i</t>
  </si>
  <si>
    <t xml:space="preserve">321000001T4U</t>
  </si>
  <si>
    <t xml:space="preserve">Conductive Cloth-Front Cover LCD FPC-Redmi Note 9T</t>
  </si>
  <si>
    <t xml:space="preserve">370100002D2W</t>
  </si>
  <si>
    <t xml:space="preserve">Rubber-Audio Jack-Redmi 9</t>
  </si>
  <si>
    <t xml:space="preserve">340100000E2Q</t>
  </si>
  <si>
    <t xml:space="preserve">Shielding Can-8m_12m</t>
  </si>
  <si>
    <t xml:space="preserve">32100000134Q</t>
  </si>
  <si>
    <t xml:space="preserve">GND Conductive Cloth-Front Camera-Redmi10X 4G/Redmi Note 9</t>
  </si>
  <si>
    <t xml:space="preserve">451100002UKR</t>
  </si>
  <si>
    <t xml:space="preserve">Coaxial Cable-White</t>
  </si>
  <si>
    <t xml:space="preserve">32020000HL3U</t>
  </si>
  <si>
    <t xml:space="preserve">Double Side Adhesive PMMA Frame Assy-Redmi Note 10 Pro</t>
  </si>
  <si>
    <t xml:space="preserve">320600005Y6B</t>
  </si>
  <si>
    <t xml:space="preserve">Graphite Sheet-SpeakerFrame-Redmi Note 10 Pro</t>
  </si>
  <si>
    <t xml:space="preserve">320200007B3U</t>
  </si>
  <si>
    <t xml:space="preserve">Lens Adhesive-Auxiliary Rear Camera-Redmi 9</t>
  </si>
  <si>
    <t xml:space="preserve">451100000O2N</t>
  </si>
  <si>
    <t xml:space="preserve">Coaxial Cable-J6A1/J6B2</t>
  </si>
  <si>
    <t xml:space="preserve">4511000057KR</t>
  </si>
  <si>
    <t xml:space="preserve">Coaxial Cable-K6S-Black</t>
  </si>
  <si>
    <t xml:space="preserve">370100002P2W</t>
  </si>
  <si>
    <t xml:space="preserve">Seal Rubber-Side Key-POCO X3 NFC</t>
  </si>
  <si>
    <t xml:space="preserve">340800000SJ5</t>
  </si>
  <si>
    <t xml:space="preserve">Screw-M1.4*2.0</t>
  </si>
  <si>
    <t xml:space="preserve">32020000AT4U</t>
  </si>
  <si>
    <t xml:space="preserve">Adhesive-Fingerprint FPC</t>
  </si>
  <si>
    <t xml:space="preserve">48400000046L</t>
  </si>
  <si>
    <t xml:space="preserve">Steel-Fingerprint</t>
  </si>
  <si>
    <t xml:space="preserve">32020000B84U</t>
  </si>
  <si>
    <t xml:space="preserve">Gasket Adhesive-Rear camera decoration-J17</t>
  </si>
  <si>
    <t xml:space="preserve">32130000091Y</t>
  </si>
  <si>
    <t xml:space="preserve">Easy Release Adhesive-Battery-Redmi Note 9T</t>
  </si>
  <si>
    <t xml:space="preserve">32020000K39X</t>
  </si>
  <si>
    <t xml:space="preserve">Deco Adhesive-Rear Camera-Redmi 9T</t>
  </si>
  <si>
    <t xml:space="preserve">321000003Y9X</t>
  </si>
  <si>
    <t xml:space="preserve">GND Conductive Cloth-Front Camera-K19</t>
  </si>
  <si>
    <t xml:space="preserve">370100003Y3C</t>
  </si>
  <si>
    <t xml:space="preserve">Silicone Pad-Side Key</t>
  </si>
  <si>
    <t xml:space="preserve">320200003K3U</t>
  </si>
  <si>
    <t xml:space="preserve">Seal Foam Adhesive-8M Rear Camera-Redmi Note 9S/9 Pro/9 Pro Max</t>
  </si>
  <si>
    <t xml:space="preserve">37010000DG3C</t>
  </si>
  <si>
    <t xml:space="preserve">Seal Rubber Assy-Main MIC-K16A</t>
  </si>
  <si>
    <t xml:space="preserve">32020000UB4U</t>
  </si>
  <si>
    <t xml:space="preserve">Adhesive-Receiver Deco-K16A</t>
  </si>
  <si>
    <t xml:space="preserve">340800000N3Y</t>
  </si>
  <si>
    <t xml:space="preserve">32020000954U</t>
  </si>
  <si>
    <t xml:space="preserve">Adhesive-Flash PCB-Redmi Note 9T</t>
  </si>
  <si>
    <t xml:space="preserve">32020000944U</t>
  </si>
  <si>
    <t xml:space="preserve">Conductive Adhesive-2M Depth Rear Camera-Redmi Note 9T</t>
  </si>
  <si>
    <t xml:space="preserve">32110000464U</t>
  </si>
  <si>
    <t xml:space="preserve">Copper-Main FPC to Shield Cover-Redmi Note 9T</t>
  </si>
  <si>
    <t xml:space="preserve">321000003W9X</t>
  </si>
  <si>
    <t xml:space="preserve">GND Conductive Cloth-Subboard-POCO M3</t>
  </si>
  <si>
    <t xml:space="preserve">321000002AJE</t>
  </si>
  <si>
    <t xml:space="preserve">GND Conductive Cloth-Depth</t>
  </si>
  <si>
    <t xml:space="preserve">3210000028JD</t>
  </si>
  <si>
    <t xml:space="preserve">370100002L2W</t>
  </si>
  <si>
    <t xml:space="preserve">Rubber-USB-POCO X3 NFC</t>
  </si>
  <si>
    <t xml:space="preserve">34080000023Y</t>
  </si>
  <si>
    <t xml:space="preserve">Screw-M1.4*3.5*0.3-Silver</t>
  </si>
  <si>
    <t xml:space="preserve">321000001R3U</t>
  </si>
  <si>
    <t xml:space="preserve">GND Conductive Cloth-Front Camera-Redmi 9</t>
  </si>
  <si>
    <t xml:space="preserve">3210000024JE</t>
  </si>
  <si>
    <t xml:space="preserve">GND Conductive Cloth-Motor</t>
  </si>
  <si>
    <t xml:space="preserve">370100002J2W</t>
  </si>
  <si>
    <t xml:space="preserve">Rubber-Audio Jack-POCO X3 NFC</t>
  </si>
  <si>
    <t xml:space="preserve">4810888000A3</t>
  </si>
  <si>
    <t xml:space="preserve">Water-Proof-SIMport-Silver</t>
  </si>
  <si>
    <t xml:space="preserve">32020000YV4U</t>
  </si>
  <si>
    <t xml:space="preserve">Rear Camera Deco Adhesive-K16A</t>
  </si>
  <si>
    <t xml:space="preserve">32020000PT6E</t>
  </si>
  <si>
    <t xml:space="preserve">Adhesive-Camera Lens-K19</t>
  </si>
  <si>
    <t xml:space="preserve">370100003A3C</t>
  </si>
  <si>
    <t xml:space="preserve">Rubber-USB-Redmi Note 9T</t>
  </si>
  <si>
    <t xml:space="preserve">321000003T5Y</t>
  </si>
  <si>
    <t xml:space="preserve">Conductive Cloth-FrontCamera</t>
  </si>
  <si>
    <t xml:space="preserve">370100001N3C</t>
  </si>
  <si>
    <t xml:space="preserve">Rubber-Audio Jack-Redmi10X 4G/Redmi Note 9</t>
  </si>
  <si>
    <t xml:space="preserve">321300000F5Z</t>
  </si>
  <si>
    <t xml:space="preserve">Easy Release Adhesive-Battery-K19</t>
  </si>
  <si>
    <t xml:space="preserve">370100006Y9X</t>
  </si>
  <si>
    <t xml:space="preserve">Seal Rubber-USB-K19</t>
  </si>
  <si>
    <t xml:space="preserve">370100001K2W</t>
  </si>
  <si>
    <t xml:space="preserve">Seal Rubber-Sim Tray Hole-Redmi Note 9S/9 Pro/9 Pro Max</t>
  </si>
  <si>
    <t xml:space="preserve">32030000073U</t>
  </si>
  <si>
    <t xml:space="preserve">Dustproof Net-Speaker-Redmi Note 9S/9 Pro/9 Pro Max</t>
  </si>
  <si>
    <t xml:space="preserve">320200000D3U</t>
  </si>
  <si>
    <t xml:space="preserve">Double-sided Adhesive-Flash Light Assy</t>
  </si>
  <si>
    <t xml:space="preserve">320200007Q3U</t>
  </si>
  <si>
    <t xml:space="preserve">Deco Adhesive-Receiver-Redmi 9</t>
  </si>
  <si>
    <t xml:space="preserve">3210000021JE</t>
  </si>
  <si>
    <t xml:space="preserve">GND Conductive Cloth-Main camera</t>
  </si>
  <si>
    <t xml:space="preserve">37010000719X</t>
  </si>
  <si>
    <t xml:space="preserve">Rubber-Audio Jack-K19</t>
  </si>
  <si>
    <t xml:space="preserve">370100004CJ9</t>
  </si>
  <si>
    <t xml:space="preserve">Waterproof Rubber-USB</t>
  </si>
  <si>
    <t xml:space="preserve">320200003A3U</t>
  </si>
  <si>
    <t xml:space="preserve">Fixed Adhesive-Receiver Deco-Redmi Note 9S/9 Pro</t>
  </si>
  <si>
    <t xml:space="preserve">37100000164Y</t>
  </si>
  <si>
    <t xml:space="preserve">Press Bracket-Light Sensor-Redmi10X 4G/Redmi Note 9</t>
  </si>
  <si>
    <t xml:space="preserve">370100003D3C</t>
  </si>
  <si>
    <t xml:space="preserve">Support Rubber-L Sensor-Redmi Note 9T</t>
  </si>
  <si>
    <t xml:space="preserve">32020000053U</t>
  </si>
  <si>
    <t xml:space="preserve">Double Side Adhesive-Vibrator</t>
  </si>
  <si>
    <t xml:space="preserve">320200007K3U</t>
  </si>
  <si>
    <t xml:space="preserve">Double Side Adhesive-Fingerprint Module-Redmi 9</t>
  </si>
  <si>
    <t xml:space="preserve">320200000A3U</t>
  </si>
  <si>
    <t xml:space="preserve">Double Side Adhesive-Lambency Light Lamp Shade</t>
  </si>
  <si>
    <t xml:space="preserve">32020000U94U</t>
  </si>
  <si>
    <t xml:space="preserve">Flash Light PCB Adhesive-K16A</t>
  </si>
  <si>
    <t xml:space="preserve">32020000793U</t>
  </si>
  <si>
    <t xml:space="preserve">Lampshade Adhesive-Flash Light-Redmi 9</t>
  </si>
  <si>
    <t xml:space="preserve">320200007A3U</t>
  </si>
  <si>
    <t xml:space="preserve">Adhesive-Infrared lampshade-Redmi 9</t>
  </si>
  <si>
    <t xml:space="preserve">370100004FJ9</t>
  </si>
  <si>
    <t xml:space="preserve">Seal Rubber-Front camer</t>
  </si>
  <si>
    <t xml:space="preserve">340800000M3Y</t>
  </si>
  <si>
    <t xml:space="preserve">Screw-M1.4*3.0</t>
  </si>
  <si>
    <t xml:space="preserve">340800000D3Y</t>
  </si>
  <si>
    <t xml:space="preserve">Screw-M1.4*4L-Black</t>
  </si>
  <si>
    <t xml:space="preserve">451100002S2N</t>
  </si>
  <si>
    <t xml:space="preserve">Coaxial Cable-2-Black</t>
  </si>
  <si>
    <t xml:space="preserve">34080000169T</t>
  </si>
  <si>
    <t xml:space="preserve">Screw-1.4*3.5</t>
  </si>
  <si>
    <t xml:space="preserve">32020000934U</t>
  </si>
  <si>
    <t xml:space="preserve">Conductive Adhesive-48M Rear Camera-Redmi Note 9T</t>
  </si>
  <si>
    <t xml:space="preserve">37010000749X</t>
  </si>
  <si>
    <t xml:space="preserve">Seal Rubber-Light Sensor-MIC--K19</t>
  </si>
  <si>
    <t xml:space="preserve">48400000082Q</t>
  </si>
  <si>
    <t xml:space="preserve">compress steel disc-Connector-rear cover</t>
  </si>
  <si>
    <t xml:space="preserve">32020000043U</t>
  </si>
  <si>
    <t xml:space="preserve">Double Side Adhesive-Side-Key</t>
  </si>
  <si>
    <t xml:space="preserve">341700001O6N</t>
  </si>
  <si>
    <t xml:space="preserve">Compress Steel Disc-TP FPC-Redmi Note 9T</t>
  </si>
  <si>
    <t xml:space="preserve">370100001R3C</t>
  </si>
  <si>
    <t xml:space="preserve">Seal Rubber-Front Cover Speaker-Redmi10X 4G/Redmi Note 9</t>
  </si>
  <si>
    <t xml:space="preserve">32110000434U</t>
  </si>
  <si>
    <t xml:space="preserve">Conductive Copper-2M Macro Rear Camera-Redmi Note 9T</t>
  </si>
  <si>
    <t xml:space="preserve">370100002R2W</t>
  </si>
  <si>
    <t xml:space="preserve">Supporting Rubber-LP Sensor-POCO X3 NFC</t>
  </si>
  <si>
    <t xml:space="preserve">32030000013U</t>
  </si>
  <si>
    <t xml:space="preserve">Dustproof Mesh-Speaker</t>
  </si>
  <si>
    <t xml:space="preserve">32110000444U</t>
  </si>
  <si>
    <t xml:space="preserve">Copper-Front Camera to Shield Cover-Redmi Note 9T</t>
  </si>
  <si>
    <t xml:space="preserve">370100003B3C</t>
  </si>
  <si>
    <t xml:space="preserve">Rubber-Audio-J22</t>
  </si>
  <si>
    <t xml:space="preserve">321000001U4U</t>
  </si>
  <si>
    <t xml:space="preserve">GND Conductive Cloth-Front Cover Motor-Redmi Note 9T</t>
  </si>
  <si>
    <t xml:space="preserve">320200003L3U</t>
  </si>
  <si>
    <t xml:space="preserve">Seal Foam Adhesive-5M Rear Camera-Redmi Note 9S/9 Pro/9 Pro Max</t>
  </si>
  <si>
    <t xml:space="preserve">320200003J3U</t>
  </si>
  <si>
    <t xml:space="preserve">Seal Foam Adhesive-2M Rear Camera-Redmi Note 9S/9 Pro/9 Pro Max</t>
  </si>
  <si>
    <t xml:space="preserve">34080000119X</t>
  </si>
  <si>
    <t xml:space="preserve">32020000073U</t>
  </si>
  <si>
    <t xml:space="preserve">Double Side Adhesive-light</t>
  </si>
  <si>
    <t xml:space="preserve">37010000033C</t>
  </si>
  <si>
    <t xml:space="preserve">Soft Rubber</t>
  </si>
  <si>
    <t xml:space="preserve">32020000E5JM</t>
  </si>
  <si>
    <t xml:space="preserve">Adhesive-Vibrator-Redmi9A</t>
  </si>
  <si>
    <t xml:space="preserve">320200001H3U</t>
  </si>
  <si>
    <t xml:space="preserve">Double Side Adhesive</t>
  </si>
  <si>
    <t xml:space="preserve">320600002B4A</t>
  </si>
  <si>
    <t xml:space="preserve">Radiating Film-Speaker-Redmi 9</t>
  </si>
  <si>
    <t xml:space="preserve">32020000904U</t>
  </si>
  <si>
    <t xml:space="preserve">Deco Adhesive-Rear Camera-Redmi Note 9T</t>
  </si>
  <si>
    <t xml:space="preserve">320300000R4U</t>
  </si>
  <si>
    <t xml:space="preserve">Dust Proof Mesh-Speaker-J17</t>
  </si>
  <si>
    <t xml:space="preserve">320900002C4Q</t>
  </si>
  <si>
    <t xml:space="preserve">GND Conductive Foam-Fingerprint-Redmi10X 4G/Redmi Note 9</t>
  </si>
  <si>
    <t xml:space="preserve">370100001Q3C</t>
  </si>
  <si>
    <t xml:space="preserve">Silica Gel-Speaker Dustproof Mesh-Redmi10X 4G/Redmi Note 9</t>
  </si>
  <si>
    <t xml:space="preserve">320200004C2R</t>
  </si>
  <si>
    <t xml:space="preserve">Double-sided Adhesive-Front Camera Holder-Redmi10X 4G/Redmi Note 9</t>
  </si>
  <si>
    <t xml:space="preserve">489100001F3C</t>
  </si>
  <si>
    <t xml:space="preserve">Seal Rubber-TOP-MIC-Redmi Note 10 Pro</t>
  </si>
  <si>
    <t xml:space="preserve">320200007C3U</t>
  </si>
  <si>
    <t xml:space="preserve">Seal Adhesive-Rear Camera Deco-Redmi 9</t>
  </si>
  <si>
    <t xml:space="preserve">34080000179T</t>
  </si>
  <si>
    <t xml:space="preserve">321000000W3U</t>
  </si>
  <si>
    <t xml:space="preserve">GND Conductive Cloth with Double-sided Adhesive-Vibrator-Redmi Note 9S/9 Pro</t>
  </si>
  <si>
    <t xml:space="preserve">321200002L4U</t>
  </si>
  <si>
    <t xml:space="preserve">Mylar-Side Key FPC</t>
  </si>
  <si>
    <t xml:space="preserve">370100001S2W</t>
  </si>
  <si>
    <t xml:space="preserve">451100002TKR</t>
  </si>
  <si>
    <t xml:space="preserve">32100000142R</t>
  </si>
  <si>
    <t xml:space="preserve">GND Conductive Cloth-Sub Board-Redmi10X 4G/Redmi Note 9</t>
  </si>
  <si>
    <t xml:space="preserve">370100003E3C</t>
  </si>
  <si>
    <t xml:space="preserve">Rubber-Rear Camera-2M-Redmi Note 9T</t>
  </si>
  <si>
    <t xml:space="preserve">320200003I3U</t>
  </si>
  <si>
    <t xml:space="preserve">Seal Foam Adhesive-48M Rear Camera-Redmi Note 9S/9 Pro/9 Pro Max</t>
  </si>
  <si>
    <t xml:space="preserve">32020000BG4U</t>
  </si>
  <si>
    <t xml:space="preserve">Adhesive-Motor-J17</t>
  </si>
  <si>
    <t xml:space="preserve">32090000363U</t>
  </si>
  <si>
    <t xml:space="preserve">GND Conductive Gasket-Fingerprint-Redmi 9</t>
  </si>
  <si>
    <t xml:space="preserve">32020001AT7D</t>
  </si>
  <si>
    <t xml:space="preserve">Fixed Adhesive-1-Fingerprint FPC-K6S</t>
  </si>
  <si>
    <t xml:space="preserve">320600005H6B</t>
  </si>
  <si>
    <t xml:space="preserve">Graphite Sheet-Speaker</t>
  </si>
  <si>
    <t xml:space="preserve">321000003E4E</t>
  </si>
  <si>
    <t xml:space="preserve">34510000141F</t>
  </si>
  <si>
    <t xml:space="preserve">Lampshade-Rear Flash Light-Redmi Note 9S/9 Pro/9 Pro Max</t>
  </si>
  <si>
    <t xml:space="preserve">320700001Z7C</t>
  </si>
  <si>
    <t xml:space="preserve">Thermal Conductive Silicone Pad-Flash Light-Redmi Note 9T</t>
  </si>
  <si>
    <t xml:space="preserve">32100000409X</t>
  </si>
  <si>
    <t xml:space="preserve">GND Conductive Cloth-Motor-K19</t>
  </si>
  <si>
    <t xml:space="preserve">32020000K49X</t>
  </si>
  <si>
    <t xml:space="preserve">Deco Adhesive-Rear Camera-POCO M3</t>
  </si>
  <si>
    <t xml:space="preserve">370100002C2W</t>
  </si>
  <si>
    <t xml:space="preserve">Seal Rubber-USB-Redmi 9</t>
  </si>
  <si>
    <t xml:space="preserve">32080000023U</t>
  </si>
  <si>
    <t xml:space="preserve">Insulation Sticker-Front Camera</t>
  </si>
  <si>
    <t xml:space="preserve">32020000JK9T</t>
  </si>
  <si>
    <t xml:space="preserve">Adhesive-Rear camera decoration-Redmi Note 10</t>
  </si>
  <si>
    <t xml:space="preserve">320200008O4U</t>
  </si>
  <si>
    <t xml:space="preserve">Seal Adhesive-Rear Camera Deco-POCO X3 NFC</t>
  </si>
  <si>
    <t xml:space="preserve">490100000M5F</t>
  </si>
  <si>
    <t xml:space="preserve">Fingerprint Module-Redmi Note 9 Pro-Green</t>
  </si>
  <si>
    <t xml:space="preserve">32020000A74U</t>
  </si>
  <si>
    <t xml:space="preserve">Adhesive-Battery Cover-J3S</t>
  </si>
  <si>
    <t xml:space="preserve">C002370000700</t>
  </si>
  <si>
    <t xml:space="preserve">Inner Tube-MI Electric Scooter</t>
  </si>
  <si>
    <t xml:space="preserve">C002550005900</t>
  </si>
  <si>
    <t xml:space="preserve">Bell-MI Electric ScooterPro</t>
  </si>
  <si>
    <t xml:space="preserve">32020000XH3U</t>
  </si>
  <si>
    <t xml:space="preserve">Adhesive-Flash lamp shade</t>
  </si>
  <si>
    <t xml:space="preserve">32020000XC3U</t>
  </si>
  <si>
    <t xml:space="preserve">Adhesive-Battery Cover-Steel</t>
  </si>
  <si>
    <t xml:space="preserve">32040000DA3U</t>
  </si>
  <si>
    <t xml:space="preserve">Adhesive-Battery Cover-Bottom</t>
  </si>
  <si>
    <t xml:space="preserve">340800001E3Y</t>
  </si>
  <si>
    <t xml:space="preserve">Screw-PB1.6×3.5-2.8×0.9</t>
  </si>
  <si>
    <t xml:space="preserve">340800002A5H</t>
  </si>
  <si>
    <t xml:space="preserve">Screw-M1.4x3.0x0.3</t>
  </si>
  <si>
    <t xml:space="preserve">37010000AZ2W</t>
  </si>
  <si>
    <t xml:space="preserve">Rubber-CAM-5M-13M</t>
  </si>
  <si>
    <t xml:space="preserve">451100004D2N</t>
  </si>
  <si>
    <t xml:space="preserve">Coaxial Cable-ANT-B&amp;C</t>
  </si>
  <si>
    <t xml:space="preserve">37010000AY2W</t>
  </si>
  <si>
    <t xml:space="preserve">Rubber</t>
  </si>
  <si>
    <t xml:space="preserve">451100004C2N</t>
  </si>
  <si>
    <t xml:space="preserve">Coaxial Cable-ANT-A</t>
  </si>
  <si>
    <t xml:space="preserve">320650600031</t>
  </si>
  <si>
    <t xml:space="preserve">Adhesive-Battery Cover-Mi9</t>
  </si>
  <si>
    <t xml:space="preserve">32140000131G</t>
  </si>
  <si>
    <t xml:space="preserve">Easy Release Adhesive-Battery-K3S</t>
  </si>
  <si>
    <t xml:space="preserve">32020000QD3U</t>
  </si>
  <si>
    <t xml:space="preserve">Adhesive-battery cover-single version</t>
  </si>
  <si>
    <t xml:space="preserve">320200001Z4Q</t>
  </si>
  <si>
    <t xml:space="preserve">Double Side Adhesive-Battery Cover-Redmi K30 Pro/Redmi K30 Pro Zoom/POCO F2 Pro</t>
  </si>
  <si>
    <t xml:space="preserve">320760300069</t>
  </si>
  <si>
    <t xml:space="preserve">Double-sided Adhesive-Battery Cover-Redmi K20 Pro</t>
  </si>
  <si>
    <t xml:space="preserve">C015790002000</t>
  </si>
  <si>
    <t xml:space="preserve">Right Brush base-Mi Robot Vacuum Mop Essential</t>
  </si>
  <si>
    <t xml:space="preserve">C015790001900</t>
  </si>
  <si>
    <t xml:space="preserve">Left Brush base-Mi Robot Vacuum Mop Essential</t>
  </si>
  <si>
    <t xml:space="preserve">48600000224B</t>
  </si>
  <si>
    <t xml:space="preserve">Deco Assy-Rear Camera-Redmi Note 9 Pro/9 Pro Max</t>
  </si>
  <si>
    <t xml:space="preserve">32010000OH4U</t>
  </si>
  <si>
    <t xml:space="preserve">Seal Gasket-Deco</t>
  </si>
  <si>
    <t xml:space="preserve">C002370003100</t>
  </si>
  <si>
    <t xml:space="preserve">Screw Tap-Fender-small-White</t>
  </si>
  <si>
    <t xml:space="preserve">C002370002200</t>
  </si>
  <si>
    <t xml:space="preserve">Pipe Chute Cable Plug-Mi Electric Scooter</t>
  </si>
  <si>
    <t xml:space="preserve">320785500093</t>
  </si>
  <si>
    <t xml:space="preserve">Aftersale Easy Release Adhesive-Battery-Redmi K20 Pro/Redmi K20</t>
  </si>
  <si>
    <t xml:space="preserve">32130000032R</t>
  </si>
  <si>
    <t xml:space="preserve">C015100006700</t>
  </si>
  <si>
    <t xml:space="preserve">CB2*6 Screw</t>
  </si>
  <si>
    <t xml:space="preserve">C015100006800</t>
  </si>
  <si>
    <t xml:space="preserve">PB2*10 Screw</t>
  </si>
  <si>
    <t xml:space="preserve">C015100004100</t>
  </si>
  <si>
    <t xml:space="preserve">YB2.6*12 Screw-Mi Robot Vacuum Mop</t>
  </si>
  <si>
    <t xml:space="preserve">C015100004300</t>
  </si>
  <si>
    <t xml:space="preserve">YB4*12 Screw-Mi Robot Vacuum Mop</t>
  </si>
  <si>
    <t xml:space="preserve">320707300031</t>
  </si>
  <si>
    <t xml:space="preserve">easy release adhesive-Battery-Mi9</t>
  </si>
  <si>
    <t xml:space="preserve">321400001J1G</t>
  </si>
  <si>
    <t xml:space="preserve">Easy Release Adhesive-Battery-L3A</t>
  </si>
  <si>
    <t xml:space="preserve">320703800069</t>
  </si>
  <si>
    <t xml:space="preserve">Adhesive-Battery cover</t>
  </si>
  <si>
    <t xml:space="preserve">451100002B2N</t>
  </si>
  <si>
    <t xml:space="preserve">Coaxial Cable2-Mi11-White</t>
  </si>
  <si>
    <t xml:space="preserve">451100002C2N</t>
  </si>
  <si>
    <t xml:space="preserve">Coaxial line 3-Mi11-black</t>
  </si>
  <si>
    <t xml:space="preserve">451100002A2N</t>
  </si>
  <si>
    <t xml:space="preserve">Coaxial Cable1-Mi11-Blue</t>
  </si>
  <si>
    <t xml:space="preserve">320706300069</t>
  </si>
  <si>
    <t xml:space="preserve">easy release adhesive-Battery-Mi9 SE</t>
  </si>
  <si>
    <t xml:space="preserve">321400000U1Y</t>
  </si>
  <si>
    <t xml:space="preserve">Easy Release Adhesive-Battery-K9A</t>
  </si>
  <si>
    <t xml:space="preserve">32010001FZ3U</t>
  </si>
  <si>
    <t xml:space="preserve">Foam-Vibrator</t>
  </si>
  <si>
    <t xml:space="preserve">32020000TK4Q</t>
  </si>
  <si>
    <t xml:space="preserve">Fixed Adhesive-CAM-R-BKT</t>
  </si>
  <si>
    <t xml:space="preserve">34560000054Y</t>
  </si>
  <si>
    <t xml:space="preserve">Lens-Flash lampshade-Redmi Note 10 Pro</t>
  </si>
  <si>
    <t xml:space="preserve">320802400049</t>
  </si>
  <si>
    <t xml:space="preserve">Gasket Adhesive-Battery Cover-Redmi Note8 Pro</t>
  </si>
  <si>
    <t xml:space="preserve">320801900049</t>
  </si>
  <si>
    <t xml:space="preserve">Double Side Adhesive-fingerprint-Redmi Note8 Pro</t>
  </si>
  <si>
    <t xml:space="preserve">321400000C5Z</t>
  </si>
  <si>
    <t xml:space="preserve">Easy Release Adhesive-Battery-J3S</t>
  </si>
  <si>
    <t xml:space="preserve">320760500069</t>
  </si>
  <si>
    <t xml:space="preserve">Rear Camera Deco-Redmi K20 Pro</t>
  </si>
  <si>
    <t xml:space="preserve">451100002XKR</t>
  </si>
  <si>
    <t xml:space="preserve">Coaxial Cable-Redmi Note 10 Pro</t>
  </si>
  <si>
    <t xml:space="preserve">32010001H43U</t>
  </si>
  <si>
    <t xml:space="preserve">Foam-Flash</t>
  </si>
  <si>
    <t xml:space="preserve">32140000061G</t>
  </si>
  <si>
    <t xml:space="preserve">Easy Release Adhesive-Battery-Mi10 youth</t>
  </si>
  <si>
    <t xml:space="preserve">320200005E4U</t>
  </si>
  <si>
    <t xml:space="preserve">C015100007300</t>
  </si>
  <si>
    <t xml:space="preserve">Screw-D6.2*8-White</t>
  </si>
  <si>
    <t xml:space="preserve">C015100007500</t>
  </si>
  <si>
    <t xml:space="preserve">Screw-CB4.0*10-White</t>
  </si>
  <si>
    <t xml:space="preserve">C015100007400</t>
  </si>
  <si>
    <t xml:space="preserve">Screw-CB2.3*10-White</t>
  </si>
  <si>
    <t xml:space="preserve">C015100007600</t>
  </si>
  <si>
    <t xml:space="preserve">Screw-CT3.0*12-White</t>
  </si>
  <si>
    <t xml:space="preserve">451100004K2N</t>
  </si>
  <si>
    <t xml:space="preserve">Coaxial Cable-K7S</t>
  </si>
  <si>
    <t xml:space="preserve">320200017L9T</t>
  </si>
  <si>
    <t xml:space="preserve">Rear Camera Deco Adhesive-K7S</t>
  </si>
  <si>
    <t xml:space="preserve">37010000C19T</t>
  </si>
  <si>
    <t xml:space="preserve">Waterproof Rubber-USB-K7S</t>
  </si>
  <si>
    <t xml:space="preserve">37010000BV9T</t>
  </si>
  <si>
    <t xml:space="preserve">Seal Rubber-Light Sensor&amp;Sub Mic-K7S</t>
  </si>
  <si>
    <t xml:space="preserve">37010000BY9T</t>
  </si>
  <si>
    <t xml:space="preserve">Waterproof Rubber-Audio Jack-K7S</t>
  </si>
  <si>
    <t xml:space="preserve">37010000C49T</t>
  </si>
  <si>
    <t xml:space="preserve">Waterproof Adhesive Strip-Light Sensor-K7S</t>
  </si>
  <si>
    <t xml:space="preserve">330100006006</t>
  </si>
  <si>
    <t xml:space="preserve">Adhesive-Vibrator-Redmi5 Plus</t>
  </si>
  <si>
    <t xml:space="preserve">320445400031</t>
  </si>
  <si>
    <t xml:space="preserve">easy release adhesive-Redmi5 Plus</t>
  </si>
  <si>
    <t xml:space="preserve">340800001M3Y</t>
  </si>
  <si>
    <t xml:space="preserve">Screw-M1.4*4.0*0.3</t>
  </si>
  <si>
    <t xml:space="preserve">3301000070F2</t>
  </si>
  <si>
    <t xml:space="preserve">Adhesive-Main-Sub board FPC-Redmi5 Plus</t>
  </si>
  <si>
    <t xml:space="preserve">3301000080F2</t>
  </si>
  <si>
    <t xml:space="preserve">Adhesive-side key FPC assy-Redmi5 Plus</t>
  </si>
  <si>
    <t xml:space="preserve">320760100069</t>
  </si>
  <si>
    <t xml:space="preserve">Double-sided Adhesive-Flash Light Lens-Redmi K20 Pro</t>
  </si>
  <si>
    <t xml:space="preserve">321200007M3U</t>
  </si>
  <si>
    <t xml:space="preserve">Mylar-Cable</t>
  </si>
  <si>
    <t xml:space="preserve">34080000295H</t>
  </si>
  <si>
    <t xml:space="preserve">Screw-m1_4xl5</t>
  </si>
  <si>
    <t xml:space="preserve">32110000B93U</t>
  </si>
  <si>
    <t xml:space="preserve">Copper foil-Camera</t>
  </si>
  <si>
    <t xml:space="preserve">34080000285H</t>
  </si>
  <si>
    <t xml:space="preserve">Screw-m1_4xl4</t>
  </si>
  <si>
    <t xml:space="preserve">321400001V1Y</t>
  </si>
  <si>
    <t xml:space="preserve">Easy Release Adhesive-Battery-K7T</t>
  </si>
  <si>
    <t xml:space="preserve">32010001KS9T</t>
  </si>
  <si>
    <t xml:space="preserve">Support Foam Adhesive-Flash Light Board-K7S</t>
  </si>
  <si>
    <t xml:space="preserve">32110000CH9T</t>
  </si>
  <si>
    <t xml:space="preserve">Conductive Copper-Front Camera-K7S</t>
  </si>
  <si>
    <t xml:space="preserve">32020000G74Q</t>
  </si>
  <si>
    <t xml:space="preserve">Double Side Adhesive B-Battery Cover</t>
  </si>
  <si>
    <t xml:space="preserve">560002J6B200</t>
  </si>
  <si>
    <t xml:space="preserve">After Sales Front Cover Display Module-Redmi Note 9 Pro-White</t>
  </si>
  <si>
    <t xml:space="preserve">581J20SDCG00</t>
  </si>
  <si>
    <t xml:space="preserve">After Sales Mainboard Assy-POCO X3 Pro-GL-6GB+128GB</t>
  </si>
  <si>
    <t xml:space="preserve">SCNC030016600</t>
  </si>
  <si>
    <r>
      <rPr>
        <sz val="12"/>
        <color rgb="FF000000"/>
        <rFont val="Microsoft YaHei"/>
        <family val="2"/>
        <charset val="238"/>
      </rPr>
      <t xml:space="preserve">加热平台</t>
    </r>
    <r>
      <rPr>
        <sz val="12"/>
        <color rgb="FF000000"/>
        <rFont val="Calibri"/>
        <family val="2"/>
        <charset val="1"/>
      </rPr>
      <t xml:space="preserve">-Kaisi988C</t>
    </r>
  </si>
  <si>
    <t xml:space="preserve">28603</t>
  </si>
  <si>
    <t xml:space="preserve">Mi Air CleanerPro HFilter</t>
  </si>
  <si>
    <t xml:space="preserve">33953</t>
  </si>
  <si>
    <t xml:space="preserve">Mi Air CleanerPro H</t>
  </si>
  <si>
    <t xml:space="preserve">25091</t>
  </si>
  <si>
    <t xml:space="preserve">Mi Router4C(White)CEVersion</t>
  </si>
  <si>
    <t xml:space="preserve">14814</t>
  </si>
  <si>
    <t xml:space="preserve">Mi Router 3C White White</t>
  </si>
  <si>
    <t xml:space="preserve">14482</t>
  </si>
  <si>
    <t xml:space="preserve">Router3 CEVersion</t>
  </si>
  <si>
    <t xml:space="preserve">29543</t>
  </si>
  <si>
    <r>
      <rPr>
        <sz val="12"/>
        <color rgb="FF000000"/>
        <rFont val="Microsoft YaHei"/>
        <family val="2"/>
        <charset val="238"/>
      </rPr>
      <t xml:space="preserve">小米路由</t>
    </r>
    <r>
      <rPr>
        <sz val="12"/>
        <color rgb="FF000000"/>
        <rFont val="Calibri"/>
        <family val="2"/>
        <charset val="1"/>
      </rPr>
      <t xml:space="preserve">AX1800</t>
    </r>
  </si>
  <si>
    <t xml:space="preserve">25090</t>
  </si>
  <si>
    <t xml:space="preserve">Mi Router4A(White)CEVersion</t>
  </si>
  <si>
    <t xml:space="preserve">34082</t>
  </si>
  <si>
    <t xml:space="preserve">Mi RouterF490</t>
  </si>
  <si>
    <t xml:space="preserve">C039550001200</t>
  </si>
  <si>
    <t xml:space="preserve">Floor brush</t>
  </si>
  <si>
    <t xml:space="preserve">C039790000700</t>
  </si>
  <si>
    <t xml:space="preserve">Extension Rod-Mi Handheld Vacuum Cleaner</t>
  </si>
  <si>
    <t xml:space="preserve">490100006M5M</t>
  </si>
  <si>
    <t xml:space="preserve">Fingerprint Module-Tarnish</t>
  </si>
  <si>
    <t xml:space="preserve">5810J3S40000</t>
  </si>
  <si>
    <t xml:space="preserve">After Sale Mainboard Assy-Mi10T-GL-6GB+128GB</t>
  </si>
  <si>
    <t xml:space="preserve">320200003F4U</t>
  </si>
  <si>
    <t xml:space="preserve">Adhesive-Battery Cover-Redmi Note 9S/9 Pro/9 Pro Max</t>
  </si>
  <si>
    <t xml:space="preserve">321400000E5D</t>
  </si>
  <si>
    <t xml:space="preserve">Easy Release Adhesive-Battery-POCO M3</t>
  </si>
  <si>
    <t xml:space="preserve">32020000HP2R</t>
  </si>
  <si>
    <t xml:space="preserve">Adhesive-Battery Cover-Redmi Note 10 Pro</t>
  </si>
  <si>
    <t xml:space="preserve">34981</t>
  </si>
  <si>
    <t xml:space="preserve">Xiaomi 11T Meteorite Gray 8GB RAM 128GB ROM</t>
  </si>
  <si>
    <t xml:space="preserve">34077</t>
  </si>
  <si>
    <t xml:space="preserve">Mi 11 lite 5G Truffle Black 8G RAM 128G ROM</t>
  </si>
  <si>
    <t xml:space="preserve">C015550030400</t>
  </si>
  <si>
    <t xml:space="preserve">Battery-Mi Robot vacuum-mop 2 Ultra</t>
  </si>
  <si>
    <t xml:space="preserve">C015290001100</t>
  </si>
  <si>
    <t xml:space="preserve">Battery-Mi Robot Vacuum Mop2Pro</t>
  </si>
  <si>
    <t xml:space="preserve">C015790006300</t>
  </si>
  <si>
    <t xml:space="preserve">Side Brush-Mi Robot Vacuum Mop2Pro-Black</t>
  </si>
  <si>
    <t xml:space="preserve">C015550034700</t>
  </si>
  <si>
    <t xml:space="preserve">Base assy-Lower box-Mi Robot vacuum-mop 2 Ultra-GL</t>
  </si>
  <si>
    <t xml:space="preserve">C015790008100</t>
  </si>
  <si>
    <t xml:space="preserve">Dust box-Mi Robot Vacuum Mop2Pro-US-Black</t>
  </si>
  <si>
    <t xml:space="preserve">C015520004200</t>
  </si>
  <si>
    <t xml:space="preserve">Main Control Board Module-Mi Robot vacuum-mop 2 Ultra-GL</t>
  </si>
  <si>
    <t xml:space="preserve">C015550029200</t>
  </si>
  <si>
    <t xml:space="preserve">Bracket Module-Base-Mi Robot vacuum-mop 2 Ultra</t>
  </si>
  <si>
    <t xml:space="preserve">C015550036400</t>
  </si>
  <si>
    <t xml:space="preserve">Water tank-Mi Robot Vacuum Mop2Pro-US-Black</t>
  </si>
  <si>
    <t xml:space="preserve">C015550034800</t>
  </si>
  <si>
    <t xml:space="preserve">Bottom shell-Mi Robot Vacuum Mop2Pro-GL-Black</t>
  </si>
  <si>
    <t xml:space="preserve">C015550036300</t>
  </si>
  <si>
    <t xml:space="preserve">Middle shell-Mi Robot Vacuum Mop2Pro-US-Black</t>
  </si>
  <si>
    <t xml:space="preserve">C015470002800</t>
  </si>
  <si>
    <t xml:space="preserve">Charging Base-Mi Robot Vacuum Mop2Pro-US-Black</t>
  </si>
  <si>
    <t xml:space="preserve">C015450007200</t>
  </si>
  <si>
    <t xml:space="preserve">Power Cord-Mi Robot Vacuum Mop2Pro-GL-Black</t>
  </si>
  <si>
    <t xml:space="preserve">C015550030100</t>
  </si>
  <si>
    <t xml:space="preserve">Rolling brush cavity-Mi Robot vacuum-mop 2 Ultra-GL</t>
  </si>
  <si>
    <t xml:space="preserve">C015300015400</t>
  </si>
  <si>
    <t xml:space="preserve">Upper Cover-Mi Robot Vacuum Mop2Pro-Black</t>
  </si>
  <si>
    <t xml:space="preserve">C015300016000</t>
  </si>
  <si>
    <t xml:space="preserve">Bottom shell Cover-Mi Robot Vacuum Mop2Pro-GL-Black</t>
  </si>
  <si>
    <t xml:space="preserve">C015790007300</t>
  </si>
  <si>
    <t xml:space="preserve">Dust Box-Mi Robot vacuum-mop 2 Ultra-GL</t>
  </si>
  <si>
    <t xml:space="preserve">C015790006400</t>
  </si>
  <si>
    <t xml:space="preserve">Dust Box-Dust collector-Mi Robot vacuum-mop 2 Ultra</t>
  </si>
  <si>
    <t xml:space="preserve">C015550035100</t>
  </si>
  <si>
    <t xml:space="preserve">Front impact-Mi Robot Vacuum Mop2Pro-GL-Black</t>
  </si>
  <si>
    <t xml:space="preserve">C015550027700</t>
  </si>
  <si>
    <t xml:space="preserve">Water tank power supply assy-Mi Robot Vacuum Mop2Pro-Black</t>
  </si>
  <si>
    <t xml:space="preserve">C015310004300</t>
  </si>
  <si>
    <t xml:space="preserve">Shrapnel-Front impact-Mi Robot Vacuum Mop2Pro</t>
  </si>
  <si>
    <t xml:space="preserve">C015520003100</t>
  </si>
  <si>
    <t xml:space="preserve">Power switch board-Dust collector</t>
  </si>
  <si>
    <t xml:space="preserve">C015300021400</t>
  </si>
  <si>
    <t xml:space="preserve">Front impact Cover-Mi Robot Vacuum Mop2Pro-GL-Black</t>
  </si>
  <si>
    <t xml:space="preserve">C015550028100</t>
  </si>
  <si>
    <t xml:space="preserve">Hepa filter-Mi Robot Vacuum Mop2Pro-Black</t>
  </si>
  <si>
    <t xml:space="preserve">C015550034900</t>
  </si>
  <si>
    <t xml:space="preserve">Radome-Mi Robot Vacuum Mop2Pro-GL-Black</t>
  </si>
  <si>
    <t xml:space="preserve">C015300015500</t>
  </si>
  <si>
    <t xml:space="preserve">Decorative cover-Mi Robot Vacuum Mop2Pro-Black</t>
  </si>
  <si>
    <t xml:space="preserve">C015300016400</t>
  </si>
  <si>
    <t xml:space="preserve">Main Brush Cover-Mi Robot Vacuum Mop2Pro-Black</t>
  </si>
  <si>
    <t xml:space="preserve">55050001J87D</t>
  </si>
  <si>
    <t xml:space="preserve">Battery Cover Assy-K16A-Blue-GL</t>
  </si>
  <si>
    <t xml:space="preserve">C015310004900</t>
  </si>
  <si>
    <t xml:space="preserve">Spring-Radar cover reset</t>
  </si>
  <si>
    <t xml:space="preserve">C015300016500</t>
  </si>
  <si>
    <t xml:space="preserve">Upper Cover plate-Mi Robot Vacuum Mop2Pro-Black</t>
  </si>
  <si>
    <t xml:space="preserve">C015310004200</t>
  </si>
  <si>
    <t xml:space="preserve">Tension spring-L&amp;R wheel-Mi Robot Vacuum Mop2Pro</t>
  </si>
  <si>
    <t xml:space="preserve">C015300016100</t>
  </si>
  <si>
    <t xml:space="preserve">Radar collision plate-Mi Robot Vacuum Mop2Pro</t>
  </si>
  <si>
    <t xml:space="preserve">C015300016700</t>
  </si>
  <si>
    <t xml:space="preserve">Recharge Lens-Mi Robot Vacuum Mop2Pro</t>
  </si>
  <si>
    <t xml:space="preserve">C015550035800</t>
  </si>
  <si>
    <t xml:space="preserve">Lens assy-Mi Robot Vacuum Mop2Pro</t>
  </si>
  <si>
    <t xml:space="preserve">C015320000900</t>
  </si>
  <si>
    <t xml:space="preserve">FPC antenna-Mi Robot Vacuum Mop2Pro</t>
  </si>
  <si>
    <t xml:space="preserve">C015300015900</t>
  </si>
  <si>
    <t xml:space="preserve">Reset Button-Mi Robot Vacuum Mop2Pro-Black</t>
  </si>
  <si>
    <t xml:space="preserve">C015310005000</t>
  </si>
  <si>
    <t xml:space="preserve">Spring-Radar cover</t>
  </si>
  <si>
    <t xml:space="preserve">C015450007300</t>
  </si>
  <si>
    <t xml:space="preserve">Side connection cable-Mi Robot Vacuum Mop2Pro</t>
  </si>
  <si>
    <t xml:space="preserve">C015450004300</t>
  </si>
  <si>
    <t xml:space="preserve">Connection-Radar-Mi Robot Vacuum Mop2Pro</t>
  </si>
  <si>
    <t xml:space="preserve">C015550027900</t>
  </si>
  <si>
    <t xml:space="preserve">Charging holder-Mi Robot Vacuum Mop2Pro-Black</t>
  </si>
  <si>
    <t xml:space="preserve">C015550028900</t>
  </si>
  <si>
    <t xml:space="preserve">Universal wheel-Mi Robot Vacuum Mop2Pro-Black</t>
  </si>
  <si>
    <t xml:space="preserve">C015450004400</t>
  </si>
  <si>
    <t xml:space="preserve">Connection-Radar transfer-Mi Robot Vacuum Mop2Pro</t>
  </si>
  <si>
    <t xml:space="preserve">C015520004400</t>
  </si>
  <si>
    <t xml:space="preserve">Main board-Mi Robot Vacuum Mop2Pro</t>
  </si>
  <si>
    <t xml:space="preserve">410200003U5E</t>
  </si>
  <si>
    <t xml:space="preserve">Camera-Rear-64M-POCO X3 NFC-Main Camera</t>
  </si>
  <si>
    <t xml:space="preserve">C015300020000</t>
  </si>
  <si>
    <t xml:space="preserve">Dust Bin Cover-Mi Robot Vacuum Mop2</t>
  </si>
  <si>
    <t xml:space="preserve">C015550034600</t>
  </si>
  <si>
    <t xml:space="preserve">Upper dust box-Dust Collector-Mi Robot vacuum-mop 2 Ultra-GL</t>
  </si>
  <si>
    <t xml:space="preserve">C015790003300</t>
  </si>
  <si>
    <t xml:space="preserve">Side Brush-Mi Robot Vacuum-Mop 2 Pro+</t>
  </si>
  <si>
    <t xml:space="preserve">C015550029100</t>
  </si>
  <si>
    <t xml:space="preserve">Radar assy-Mi Robot vacuum-mop 2 Ultra</t>
  </si>
  <si>
    <t xml:space="preserve">C015370003500</t>
  </si>
  <si>
    <t xml:space="preserve">Top Bracket Sponge-Mi Robot Vacuum-Mop 2 Pro+</t>
  </si>
  <si>
    <t xml:space="preserve">5810K7TDCG00</t>
  </si>
  <si>
    <t xml:space="preserve">After Sales Mainboard Assy-K7T-GL-6GB+128GB</t>
  </si>
  <si>
    <t xml:space="preserve">5810K7SECG00</t>
  </si>
  <si>
    <t xml:space="preserve">After Sales Mainboard Assy-K7S-GL-8GB+128GB</t>
  </si>
  <si>
    <t xml:space="preserve">5810K7TCBG00</t>
  </si>
  <si>
    <t xml:space="preserve">After Sales Mainboard Assy-K7T-GL-4GB+64GB</t>
  </si>
  <si>
    <t xml:space="preserve">5810K7TCCG00</t>
  </si>
  <si>
    <t xml:space="preserve">After Sales Mainboard Assy-K7T-GL-4GB+128GB</t>
  </si>
  <si>
    <t xml:space="preserve">5600050K7S00</t>
  </si>
  <si>
    <t xml:space="preserve">After Sales Rear Camera Deco Assy-K7S</t>
  </si>
  <si>
    <t xml:space="preserve">5600030K7S00</t>
  </si>
  <si>
    <t xml:space="preserve">After Sales Flash Light Board Assy-K7S-GL</t>
  </si>
  <si>
    <t xml:space="preserve">C015320001200</t>
  </si>
  <si>
    <t xml:space="preserve">Seal O ring-Radar-Mi Robot vacuum-mop 2 Ultra</t>
  </si>
  <si>
    <t xml:space="preserve">48210000541A</t>
  </si>
  <si>
    <t xml:space="preserve">Speaker Assy-K7S</t>
  </si>
  <si>
    <t xml:space="preserve">C015310002200</t>
  </si>
  <si>
    <t xml:space="preserve">Bumper Shrapnel-Mi Robot Vacuum-Mop 2 Pro+</t>
  </si>
  <si>
    <t xml:space="preserve">48200000EU7D</t>
  </si>
  <si>
    <t xml:space="preserve">SIM Card Tray-K16A-Yellow</t>
  </si>
  <si>
    <t xml:space="preserve">49010000877D</t>
  </si>
  <si>
    <t xml:space="preserve">Fingerprint Module-Yellow-K16A</t>
  </si>
  <si>
    <t xml:space="preserve">42010000102G</t>
  </si>
  <si>
    <t xml:space="preserve">C015300010300</t>
  </si>
  <si>
    <t xml:space="preserve">Fan Seat-Mi Robot Vacuum-Mop 2 Pro+</t>
  </si>
  <si>
    <t xml:space="preserve">41020000C85E</t>
  </si>
  <si>
    <t xml:space="preserve">Camera-Rear-108M-K7S-Main</t>
  </si>
  <si>
    <t xml:space="preserve">470200000B1D</t>
  </si>
  <si>
    <t xml:space="preserve">Charger-MDY-12-EG-67W Youth Edition-white+gray-EN</t>
  </si>
  <si>
    <t xml:space="preserve">C015470002300</t>
  </si>
  <si>
    <t xml:space="preserve">Charging Seat Module-Mi Robot vacuum-mop 2 Ultra-GL</t>
  </si>
  <si>
    <t xml:space="preserve">C015460003300</t>
  </si>
  <si>
    <t xml:space="preserve">Motor assy-Dust collector-Mi Robot vacuum-mop 2 Ultra-GL</t>
  </si>
  <si>
    <t xml:space="preserve">C015520000700</t>
  </si>
  <si>
    <t xml:space="preserve">Control board-Mi Robot Vacuum Mop Essential-GL</t>
  </si>
  <si>
    <t xml:space="preserve">5600020K7S00</t>
  </si>
  <si>
    <t xml:space="preserve">After Sales Sub-Board Assy-K7S-GL</t>
  </si>
  <si>
    <t xml:space="preserve">55050001JC7D</t>
  </si>
  <si>
    <t xml:space="preserve">Battery Cover Assy-K16A-Yellow-GL</t>
  </si>
  <si>
    <t xml:space="preserve">5600010K7S00</t>
  </si>
  <si>
    <t xml:space="preserve">After Sales Front Cover Display Module-K7S-Black</t>
  </si>
  <si>
    <t xml:space="preserve">321400000X5Z</t>
  </si>
  <si>
    <t xml:space="preserve">Easy Release Adhesive-Battery-Redmi Note 10 Pro</t>
  </si>
  <si>
    <t xml:space="preserve">C015460001000</t>
  </si>
  <si>
    <t xml:space="preserve">Fan-Mi Robot Vacuum Mop P</t>
  </si>
  <si>
    <t xml:space="preserve">581J19C40000</t>
  </si>
  <si>
    <t xml:space="preserve">After Sales Mainboard Assy-POCO M3-GL-4GB+64GB</t>
  </si>
  <si>
    <t xml:space="preserve">581K11REDG00</t>
  </si>
  <si>
    <t xml:space="preserve">After Sales Mainboard Assy-K11R-GL-8GB+256GB</t>
  </si>
  <si>
    <t xml:space="preserve">35236</t>
  </si>
  <si>
    <t xml:space="preserve">Redmi  10 Sea Blue 4GB RAM 64GB ROM</t>
  </si>
  <si>
    <t xml:space="preserve">56000T0J1100</t>
  </si>
  <si>
    <t xml:space="preserve">After Sales Sub-Board Assy-POCO F2 Pro-GL</t>
  </si>
  <si>
    <t xml:space="preserve">32130000015Z</t>
  </si>
  <si>
    <t xml:space="preserve">easy release adhesive-Battery</t>
  </si>
  <si>
    <t xml:space="preserve">SCNC030158500</t>
  </si>
  <si>
    <t xml:space="preserve">Pressure Display Pressing Tool</t>
  </si>
  <si>
    <t xml:space="preserve">C002790003400</t>
  </si>
  <si>
    <t xml:space="preserve">Side reflector assembly-Mi Electric Scooter1S/Lite</t>
  </si>
  <si>
    <t xml:space="preserve">55050001TX9T</t>
  </si>
  <si>
    <t xml:space="preserve">Battery Cover Assy-K7S-Tarnish-GL</t>
  </si>
  <si>
    <t xml:space="preserve">5810K7SDCG00</t>
  </si>
  <si>
    <t xml:space="preserve">After Sales Mainboard Assy-K7S-GL-6GB+128GB</t>
  </si>
  <si>
    <t xml:space="preserve">48200000HJ9T</t>
  </si>
  <si>
    <t xml:space="preserve">SIM Card Tray-K7S-Light Blue</t>
  </si>
  <si>
    <t xml:space="preserve">55050001UU9T</t>
  </si>
  <si>
    <t xml:space="preserve">Battery Cover Assy-K7S-Blue-GL</t>
  </si>
  <si>
    <t xml:space="preserve">55050001VW9T</t>
  </si>
  <si>
    <t xml:space="preserve">Battery Cover Assy-K7T-Blue-green Gradient-GL</t>
  </si>
  <si>
    <t xml:space="preserve">55050001VT9T</t>
  </si>
  <si>
    <t xml:space="preserve">Battery Cover Assy-K7T-Blue-GL</t>
  </si>
  <si>
    <t xml:space="preserve">55050001VB9T</t>
  </si>
  <si>
    <t xml:space="preserve">Battery Cover Assy-K7T-Tarnish-GL</t>
  </si>
  <si>
    <t xml:space="preserve">C999460014700</t>
  </si>
  <si>
    <t xml:space="preserve">Controller&amp;Motor assy-Mi Vacuum Cleaner G9-GL</t>
  </si>
  <si>
    <t xml:space="preserve">C015550014500</t>
  </si>
  <si>
    <t xml:space="preserve">Left Side Brush -Mi Robot Vacuum Mop Essential</t>
  </si>
  <si>
    <t xml:space="preserve">C015550014400</t>
  </si>
  <si>
    <t xml:space="preserve">Right Side Brush -Mi Robot Vacuum Mop Essential</t>
  </si>
  <si>
    <t xml:space="preserve">56000800K200</t>
  </si>
  <si>
    <t xml:space="preserve">After sale Front Cover Display Module-Mi11-tarnish</t>
  </si>
  <si>
    <t xml:space="preserve">581K7SNDCG00</t>
  </si>
  <si>
    <t xml:space="preserve">After Sales Mainboard Assy-K7SN-GL-6GB+128GB</t>
  </si>
  <si>
    <t xml:space="preserve">560003K19S00</t>
  </si>
  <si>
    <t xml:space="preserve">After Sales Rear Camera Deco Assy-K19S</t>
  </si>
  <si>
    <t xml:space="preserve">C002550009600</t>
  </si>
  <si>
    <t xml:space="preserve">Accelerator-Mi Electric Scooter</t>
  </si>
  <si>
    <t xml:space="preserve">56000400L200</t>
  </si>
  <si>
    <t xml:space="preserve">After sale Front Cover Display Module-L2-Bluish Violet</t>
  </si>
  <si>
    <t xml:space="preserve">56000500L200</t>
  </si>
  <si>
    <t xml:space="preserve">After sale Front Cover Display Module-L2-Violet Gold</t>
  </si>
  <si>
    <t xml:space="preserve">56000300L200</t>
  </si>
  <si>
    <t xml:space="preserve">After sale Front Cover Display Module-L2-Dark tarnish</t>
  </si>
  <si>
    <t xml:space="preserve">5600030K6S00</t>
  </si>
  <si>
    <t xml:space="preserve">After Sales Flash Light Board Assy-K6S-GL</t>
  </si>
  <si>
    <t xml:space="preserve">5600020L3A00</t>
  </si>
  <si>
    <t xml:space="preserve">After Sale Antenna Board Assy-L3A</t>
  </si>
  <si>
    <t xml:space="preserve">5600010L3A00</t>
  </si>
  <si>
    <t xml:space="preserve">After sale Subboard Assy-L3A</t>
  </si>
  <si>
    <t xml:space="preserve">490100007N3H</t>
  </si>
  <si>
    <t xml:space="preserve">Fingerprint Module-Purple-Redmi 9C</t>
  </si>
  <si>
    <t xml:space="preserve">41020000D79X</t>
  </si>
  <si>
    <t xml:space="preserve">Camera-Rear-50M-K19S-Main</t>
  </si>
  <si>
    <t xml:space="preserve">48320000BV4W</t>
  </si>
  <si>
    <t xml:space="preserve">FPC Assy-Main-L3A</t>
  </si>
  <si>
    <t xml:space="preserve">490100007M3H</t>
  </si>
  <si>
    <t xml:space="preserve">Fingerprint Module-Green-Redmi 9C</t>
  </si>
  <si>
    <t xml:space="preserve">48320000CK4W</t>
  </si>
  <si>
    <t xml:space="preserve">FPC Assy-Flash Light FPC-L3A</t>
  </si>
  <si>
    <t xml:space="preserve">482100004K9X</t>
  </si>
  <si>
    <t xml:space="preserve">Speaker Assy-K19S</t>
  </si>
  <si>
    <t xml:space="preserve">48320000BW4W</t>
  </si>
  <si>
    <t xml:space="preserve">FPC Assy-OLED-FPC-L3A</t>
  </si>
  <si>
    <t xml:space="preserve">41020000BB5V</t>
  </si>
  <si>
    <t xml:space="preserve">Camera-Rear-50M-Main-L3A</t>
  </si>
  <si>
    <t xml:space="preserve">48320000F16Q</t>
  </si>
  <si>
    <t xml:space="preserve">FPC Assy-Side Key-K19S</t>
  </si>
  <si>
    <t xml:space="preserve">48320000BT4W</t>
  </si>
  <si>
    <t xml:space="preserve">FPC Assy-ANT-L3A</t>
  </si>
  <si>
    <t xml:space="preserve">5600040K6T00</t>
  </si>
  <si>
    <t xml:space="preserve">After Sales Battery Cover Assy-K6T-White-GL</t>
  </si>
  <si>
    <t xml:space="preserve">48200000DS9T</t>
  </si>
  <si>
    <t xml:space="preserve">SIM Card Tray-Redmi 9A-Light Green</t>
  </si>
  <si>
    <t xml:space="preserve">48200000GZ9T</t>
  </si>
  <si>
    <t xml:space="preserve">SIM Card Tray-K7S-Silver</t>
  </si>
  <si>
    <t xml:space="preserve">48200000DU9T</t>
  </si>
  <si>
    <t xml:space="preserve">SIM Card Tray-Redmi 9C-Purple</t>
  </si>
  <si>
    <t xml:space="preserve">5600050K6T00</t>
  </si>
  <si>
    <t xml:space="preserve">After Sales Battery Cover Assy-K6T-Blue-GL</t>
  </si>
  <si>
    <t xml:space="preserve">5600050K6S00</t>
  </si>
  <si>
    <t xml:space="preserve">After Sales Battery Cover Assy-K6S-Blue-GL</t>
  </si>
  <si>
    <t xml:space="preserve">560001K19S00</t>
  </si>
  <si>
    <t xml:space="preserve">After Sales Front Cover Display Module-K19S-Black</t>
  </si>
  <si>
    <t xml:space="preserve">48110000F79T</t>
  </si>
  <si>
    <t xml:space="preserve">Volume Key Assy-Yellow-K7P</t>
  </si>
  <si>
    <t xml:space="preserve">5600040K6S00</t>
  </si>
  <si>
    <t xml:space="preserve">After Sales Battery Cover Assy-K6S-White-GL</t>
  </si>
  <si>
    <t xml:space="preserve">5600050K6P00</t>
  </si>
  <si>
    <t xml:space="preserve">After Sales Battery Cover Assy-K6P-Tarnish-GL</t>
  </si>
  <si>
    <t xml:space="preserve">5600030K6T00</t>
  </si>
  <si>
    <t xml:space="preserve">After Sales Flash Light Board Assy-K6T-GL</t>
  </si>
  <si>
    <t xml:space="preserve">5600060K6T00</t>
  </si>
  <si>
    <t xml:space="preserve">After Sales Battery Cover Assy-K6T-Tarnish-GL</t>
  </si>
  <si>
    <t xml:space="preserve">581J19C30000</t>
  </si>
  <si>
    <t xml:space="preserve">After Sales Mainboard Assy-POCO M3-GL-4GB+128GB</t>
  </si>
  <si>
    <t xml:space="preserve">48320000564W</t>
  </si>
  <si>
    <t xml:space="preserve">FPC Assy-Side Key-J3S</t>
  </si>
  <si>
    <t xml:space="preserve">490100002Q5F</t>
  </si>
  <si>
    <t xml:space="preserve">Fingerprint Module-Black-J3S</t>
  </si>
  <si>
    <t xml:space="preserve">28819</t>
  </si>
  <si>
    <t xml:space="preserve">小米手表超值版 水墨蓝</t>
  </si>
  <si>
    <t xml:space="preserve">55050000U34J</t>
  </si>
  <si>
    <t xml:space="preserve">Battery Cover Assy-K9-GL-Green</t>
  </si>
  <si>
    <t xml:space="preserve">46020000981G</t>
  </si>
  <si>
    <t xml:space="preserve">Battery-BP47-30%SOC</t>
  </si>
  <si>
    <t xml:space="preserve">460200009A1G</t>
  </si>
  <si>
    <t xml:space="preserve">Battery-BP45-30%SOC</t>
  </si>
  <si>
    <t xml:space="preserve">5810K7PEDG00</t>
  </si>
  <si>
    <t xml:space="preserve">After Sales Mainboard Assy-K7P-GL-8GB+256GB</t>
  </si>
  <si>
    <t xml:space="preserve">581K7SNDBG00</t>
  </si>
  <si>
    <t xml:space="preserve">After Sales Mainboard Assy-K7SN-GL-6GB+64GB</t>
  </si>
  <si>
    <t xml:space="preserve">482100004C1A</t>
  </si>
  <si>
    <t xml:space="preserve">Speaker Assy-Down</t>
  </si>
  <si>
    <t xml:space="preserve">482100004H1A</t>
  </si>
  <si>
    <t xml:space="preserve">Speaker Assy-UP</t>
  </si>
  <si>
    <t xml:space="preserve">41020000685E</t>
  </si>
  <si>
    <t xml:space="preserve">Rear Camera-Mian</t>
  </si>
  <si>
    <t xml:space="preserve">41020000BM5E</t>
  </si>
  <si>
    <t xml:space="preserve">Camera-Rear-13M-Ultra wide Angle-Mi11 Lite</t>
  </si>
  <si>
    <t xml:space="preserve">41020000BE5Y</t>
  </si>
  <si>
    <t xml:space="preserve">Camera-Rear-13M-Ultra wide Angle-L3</t>
  </si>
  <si>
    <t xml:space="preserve">55050000KX1L</t>
  </si>
  <si>
    <t xml:space="preserve">Battery Cover Assy-J17-GL-Blue</t>
  </si>
  <si>
    <t xml:space="preserve">460200002D5Z</t>
  </si>
  <si>
    <t xml:space="preserve">Battery-BM52-30%SOC</t>
  </si>
  <si>
    <t xml:space="preserve">460200006L5Z</t>
  </si>
  <si>
    <t xml:space="preserve">460200008V1Y</t>
  </si>
  <si>
    <t xml:space="preserve">Battery-BN5C-30%SOC</t>
  </si>
  <si>
    <t xml:space="preserve">46020000491Y</t>
  </si>
  <si>
    <t xml:space="preserve">Battery-BM54-30%SOC</t>
  </si>
  <si>
    <t xml:space="preserve">55050001B24J</t>
  </si>
  <si>
    <t xml:space="preserve">Battery Cover Assy-GL-White-K11R</t>
  </si>
  <si>
    <t xml:space="preserve">550500017Y4J</t>
  </si>
  <si>
    <t xml:space="preserve">Battery Cover Assy-Xiaomi 11 Lite 5G NE-GL-White</t>
  </si>
  <si>
    <t xml:space="preserve">55050001AV1L</t>
  </si>
  <si>
    <t xml:space="preserve">Battery Cover Assy-Xiaomi 11 Lite 5G NE-GL-Pink</t>
  </si>
  <si>
    <t xml:space="preserve">55050000UT4J</t>
  </si>
  <si>
    <t xml:space="preserve">Battery Cover Assy-Redmi Note 10 Pro-Golden-GL</t>
  </si>
  <si>
    <t xml:space="preserve">55050000L5K1</t>
  </si>
  <si>
    <t xml:space="preserve">Battery Cover Assy-Redmi 9A-Blue-GL</t>
  </si>
  <si>
    <t xml:space="preserve">55050001851L</t>
  </si>
  <si>
    <t xml:space="preserve">Battery Cover Assy-GL-Black-K11R</t>
  </si>
  <si>
    <t xml:space="preserve">55050000JE6D</t>
  </si>
  <si>
    <t xml:space="preserve">Battery Cover Assy-Redmi Note 9-GL-Black-NFC</t>
  </si>
  <si>
    <t xml:space="preserve">550500006P4J</t>
  </si>
  <si>
    <t xml:space="preserve">Battery Cover Assy-F4L-GL-Tarnish</t>
  </si>
  <si>
    <t xml:space="preserve">55050000GW2D</t>
  </si>
  <si>
    <t xml:space="preserve">Battery Cover Assy-Redmi 9AT-Green-GL</t>
  </si>
  <si>
    <t xml:space="preserve">55050000D32D</t>
  </si>
  <si>
    <t xml:space="preserve">Battery Cover Assy-Redmi 9A-Green-GL</t>
  </si>
  <si>
    <t xml:space="preserve">5600030J2200</t>
  </si>
  <si>
    <t xml:space="preserve">After Sales Front Cover Display Module-Redmi Note 9T-Black</t>
  </si>
  <si>
    <t xml:space="preserve">560003K11A00</t>
  </si>
  <si>
    <t xml:space="preserve">After Sales Front Cover Display Module-POCO F3-Black</t>
  </si>
  <si>
    <t xml:space="preserve">56000400J900</t>
  </si>
  <si>
    <t xml:space="preserve">After Sale Front Cover Display Module-J9-Tarnish</t>
  </si>
  <si>
    <t xml:space="preserve">5600020F4L00</t>
  </si>
  <si>
    <t xml:space="preserve">After Sale Front Cover Display Module-F4L-Bluish Violet</t>
  </si>
  <si>
    <t xml:space="preserve">560003J6A100</t>
  </si>
  <si>
    <t xml:space="preserve">After Sales Front Cover Display Module-Redmi Note 9S-Blue</t>
  </si>
  <si>
    <t xml:space="preserve">560001K16A00</t>
  </si>
  <si>
    <t xml:space="preserve">After Sales Front Cover Display Module-POCO M4 Pro 5G-Black-GL</t>
  </si>
  <si>
    <t xml:space="preserve">41010000055E</t>
  </si>
  <si>
    <t xml:space="preserve">Camera Assy-Front Camera-20M</t>
  </si>
  <si>
    <t xml:space="preserve">410100002M9X</t>
  </si>
  <si>
    <t xml:space="preserve">Camera-Front-8M-K19</t>
  </si>
  <si>
    <t xml:space="preserve">41020000605Y</t>
  </si>
  <si>
    <t xml:space="preserve">Camera Assy-Rear-8M-Wide-Redmi 9T</t>
  </si>
  <si>
    <t xml:space="preserve">41020000525Y</t>
  </si>
  <si>
    <t xml:space="preserve">Camera Assy-Rear-64M-Main-J3S</t>
  </si>
  <si>
    <t xml:space="preserve">41020000BW7D</t>
  </si>
  <si>
    <t xml:space="preserve">Camera-Rear-8M-K16A-Wide Angle</t>
  </si>
  <si>
    <t xml:space="preserve">410200006K5Y</t>
  </si>
  <si>
    <t xml:space="preserve">Camera-Rear-5M-macro-K9A</t>
  </si>
  <si>
    <t xml:space="preserve">410200008X9X</t>
  </si>
  <si>
    <t xml:space="preserve">Camera-Rear-48M-Main-K19</t>
  </si>
  <si>
    <t xml:space="preserve">41020000815V</t>
  </si>
  <si>
    <t xml:space="preserve">Camera-Rear camer-48M-Main-Redmi Note 10</t>
  </si>
  <si>
    <t xml:space="preserve">410200007N5Y</t>
  </si>
  <si>
    <t xml:space="preserve">41010000219X</t>
  </si>
  <si>
    <t xml:space="preserve">Camera-Front-8M-POCO M3</t>
  </si>
  <si>
    <t xml:space="preserve">410200001K5E</t>
  </si>
  <si>
    <t xml:space="preserve">Camera-Rear-FF-2M-Redmi Note 9S</t>
  </si>
  <si>
    <t xml:space="preserve">5810K3SEDG00</t>
  </si>
  <si>
    <t xml:space="preserve">After sale Mainboard Assy-K3S-GL-8GB+256GB</t>
  </si>
  <si>
    <t xml:space="preserve">5810F3B60000</t>
  </si>
  <si>
    <t xml:space="preserve">After sale Mainboard Assy-Mi9 Lite-EU EEA-6GB+64GB</t>
  </si>
  <si>
    <t xml:space="preserve">583J6A140000</t>
  </si>
  <si>
    <t xml:space="preserve">After Sales Main Board Assy-Redmi Note 9S-GL-4GB+64GB</t>
  </si>
  <si>
    <t xml:space="preserve">584J6A140000</t>
  </si>
  <si>
    <t xml:space="preserve">After Sales Main Board Assy-Redmi Note 9S-GL-4GB+64GB-New LDO</t>
  </si>
  <si>
    <t xml:space="preserve">581J20C10000</t>
  </si>
  <si>
    <t xml:space="preserve">After Sales Mainboard Assy-POCO X3 NFC-GL-6GB+128GB</t>
  </si>
  <si>
    <t xml:space="preserve">5810K7ACBG00</t>
  </si>
  <si>
    <t xml:space="preserve">After Sales Mainboard Assy-Redmi Note 10-GL-4GB+64GB</t>
  </si>
  <si>
    <t xml:space="preserve">581K7TNDCG00</t>
  </si>
  <si>
    <t xml:space="preserve">After Sales Mainboard Assy-K7TN-GL-6GB+128GB</t>
  </si>
  <si>
    <t xml:space="preserve">584J6A130000</t>
  </si>
  <si>
    <t xml:space="preserve">After Sales Main Board Assy-Redmi Note 9S-GL-6GB+128GB-New LDO</t>
  </si>
  <si>
    <t xml:space="preserve">581K7BNDBG00</t>
  </si>
  <si>
    <t xml:space="preserve">After Sales Mainboard Assy-K7BN-GL-6GB+64GB</t>
  </si>
  <si>
    <t xml:space="preserve">583J6A130000</t>
  </si>
  <si>
    <t xml:space="preserve">After Sales Main Board Assy-Redmi Note 9S-GL-6GB+128GB</t>
  </si>
  <si>
    <t xml:space="preserve">5810K82DCG00</t>
  </si>
  <si>
    <t xml:space="preserve">After Sale Mainboard Assy-K82-GL-6GB+128GB</t>
  </si>
  <si>
    <t xml:space="preserve">27120</t>
  </si>
  <si>
    <t xml:space="preserve">小米智能摄像机 标准版</t>
  </si>
  <si>
    <t xml:space="preserve">26919</t>
  </si>
  <si>
    <r>
      <rPr>
        <sz val="12"/>
        <color rgb="FF000000"/>
        <rFont val="Calibri"/>
        <family val="2"/>
        <charset val="1"/>
      </rPr>
      <t xml:space="preserve">Global1080P</t>
    </r>
    <r>
      <rPr>
        <sz val="12"/>
        <color rgb="FF000000"/>
        <rFont val="Microsoft YaHei"/>
        <family val="2"/>
        <charset val="238"/>
      </rPr>
      <t xml:space="preserve">电视棒 欧洲版</t>
    </r>
  </si>
  <si>
    <t xml:space="preserve">18739</t>
  </si>
  <si>
    <t xml:space="preserve">AmazfitSmart Sports Watch2S </t>
  </si>
  <si>
    <t xml:space="preserve">56000400J100</t>
  </si>
  <si>
    <t xml:space="preserve">After sale Front Cover Display Module-Mi10 Pro-Gray</t>
  </si>
  <si>
    <t xml:space="preserve">5540446000A7</t>
  </si>
  <si>
    <t xml:space="preserve">Battery Cover Assy-Mi9-International-Blue</t>
  </si>
  <si>
    <t xml:space="preserve">550500007J1L</t>
  </si>
  <si>
    <t xml:space="preserve">Battery Cover Assy-Mi10 Pro-White-GL</t>
  </si>
  <si>
    <t xml:space="preserve">550500007K1L</t>
  </si>
  <si>
    <t xml:space="preserve">Battery Cover Assy-Mi10 Pro-Gray-GL</t>
  </si>
  <si>
    <t xml:space="preserve">C002310003200</t>
  </si>
  <si>
    <t xml:space="preserve">Right Brake Lever-Mi   electric folding bike-Overseas</t>
  </si>
  <si>
    <t xml:space="preserve">C002550026000</t>
  </si>
  <si>
    <t xml:space="preserve">Brake Cable-Mi Electric Scooter3-Gray</t>
  </si>
  <si>
    <t xml:space="preserve">C002310003800</t>
  </si>
  <si>
    <t xml:space="preserve">Jocky Roller-Mi   electric folding bike-Overseas</t>
  </si>
  <si>
    <t xml:space="preserve">581K11RECG00</t>
  </si>
  <si>
    <t xml:space="preserve">After Sales Mainboard Assy-K11R-GL-8GB+128GB</t>
  </si>
  <si>
    <t xml:space="preserve">550500000Z6D</t>
  </si>
  <si>
    <t xml:space="preserve">Battery Cover Assy-Redmi8-red-GL</t>
  </si>
  <si>
    <t xml:space="preserve">560004K19D00</t>
  </si>
  <si>
    <t xml:space="preserve">After Sales Sub-Board Assy-Redmi 10 NFC</t>
  </si>
  <si>
    <t xml:space="preserve">550200009T9T</t>
  </si>
  <si>
    <t xml:space="preserve">Frame Inner Ultrasonic Assy-Redmi Note 10-White</t>
  </si>
  <si>
    <t xml:space="preserve">550400004E9X</t>
  </si>
  <si>
    <t xml:space="preserve">Back Cover Assy-Redmi 10 NFC-Silver</t>
  </si>
  <si>
    <t xml:space="preserve">55050000071Q</t>
  </si>
  <si>
    <t xml:space="preserve">Battery Cover Assy-Redmi Note8-GL-Blue</t>
  </si>
  <si>
    <t xml:space="preserve">560005K19A00</t>
  </si>
  <si>
    <t xml:space="preserve">After Sales Rear Camera Deco Assy-Redmi 10</t>
  </si>
  <si>
    <t xml:space="preserve">5810C3I80000</t>
  </si>
  <si>
    <t xml:space="preserve">After sale Mainboard Assy-Redmi8-EU EEA-4GB+64GB</t>
  </si>
  <si>
    <t xml:space="preserve">56000C00J200</t>
  </si>
  <si>
    <t xml:space="preserve">After Sale NFC wireless charger-Mi10</t>
  </si>
  <si>
    <t xml:space="preserve">550500000T6D</t>
  </si>
  <si>
    <t xml:space="preserve">Battery Cover Assy-Redmi8-tarnish-GL</t>
  </si>
  <si>
    <t xml:space="preserve">550400004D9X</t>
  </si>
  <si>
    <t xml:space="preserve">Back Cover Assy-Redmi 10 NFC-Tarnish</t>
  </si>
  <si>
    <t xml:space="preserve">5810J1760000</t>
  </si>
  <si>
    <t xml:space="preserve">After Sale Mainboard Assy-J17-GL-6GB+128GB</t>
  </si>
  <si>
    <t xml:space="preserve">56000600K900</t>
  </si>
  <si>
    <t xml:space="preserve">After Sale Deco Assy-Rear Camera-K9-Green</t>
  </si>
  <si>
    <t xml:space="preserve">5600020J2200</t>
  </si>
  <si>
    <t xml:space="preserve">After Sale Antenna Board Assy-Redmi Note 9T-GL</t>
  </si>
  <si>
    <t xml:space="preserve">5600090K7B00</t>
  </si>
  <si>
    <t xml:space="preserve">After Sales Deco Assy-Redmi Note 10S/10S LA-Tarnish-GL</t>
  </si>
  <si>
    <t xml:space="preserve">560005J20S00</t>
  </si>
  <si>
    <t xml:space="preserve">After Sales Rear Camera Deco Assy-POCO X3 Pro</t>
  </si>
  <si>
    <t xml:space="preserve">5810C3I70000</t>
  </si>
  <si>
    <t xml:space="preserve">After sale Mainboard Assy-Redmi8-EU EEA-3GB+32GB</t>
  </si>
  <si>
    <t xml:space="preserve">560960006033</t>
  </si>
  <si>
    <t xml:space="preserve">aftersale rear camera deco assy-Redmi K20-red</t>
  </si>
  <si>
    <t xml:space="preserve">560160001033</t>
  </si>
  <si>
    <t xml:space="preserve">After sale front camera components-Redmi K20/Redmi K20 Pro-Dark gray gradient</t>
  </si>
  <si>
    <t xml:space="preserve">5600030J1100</t>
  </si>
  <si>
    <t xml:space="preserve">After sale front camera assy-Redmi K30 Pro/Redmi K30 Pro Zoom/POCO F2 Pro-blue green</t>
  </si>
  <si>
    <t xml:space="preserve">5600010K9D00</t>
  </si>
  <si>
    <t xml:space="preserve">After sale Subboard Assy-Xiaomi 11 Lite 5G NE-GL</t>
  </si>
  <si>
    <t xml:space="preserve">5600020J1700</t>
  </si>
  <si>
    <t xml:space="preserve">After sale antenna board assy-J17-GL</t>
  </si>
  <si>
    <t xml:space="preserve">5600300660B6</t>
  </si>
  <si>
    <t xml:space="preserve">After sale Subboard Assy-Mi9 SE-International</t>
  </si>
  <si>
    <t xml:space="preserve">55040000451B</t>
  </si>
  <si>
    <t xml:space="preserve">Back Cover Assy-K3S-Black</t>
  </si>
  <si>
    <t xml:space="preserve">56000100J100</t>
  </si>
  <si>
    <t xml:space="preserve">After Sale Camera-Rear-Mi10 Pro</t>
  </si>
  <si>
    <t xml:space="preserve">56000H00J200</t>
  </si>
  <si>
    <t xml:space="preserve">after sale deco assy-Rear Camera-Mi10-Green</t>
  </si>
  <si>
    <t xml:space="preserve">56000600J100</t>
  </si>
  <si>
    <t xml:space="preserve">after sale deco assy-Rear Camera-Mi10 Pro-Gray</t>
  </si>
  <si>
    <t xml:space="preserve">56000400F400</t>
  </si>
  <si>
    <t xml:space="preserve">after sale deco assy-Rear Camera-Mi CC9 Pro-Green</t>
  </si>
  <si>
    <t xml:space="preserve">56000Q00K200</t>
  </si>
  <si>
    <t xml:space="preserve">After Sale Deco Assy-Rear Camera-Mi11-purple-GL</t>
  </si>
  <si>
    <t xml:space="preserve">C002550009500</t>
  </si>
  <si>
    <t xml:space="preserve">Chasis-Mi Electric Scooter Pro-Intl Edition-Black</t>
  </si>
  <si>
    <t xml:space="preserve">C002550004200</t>
  </si>
  <si>
    <t xml:space="preserve">Chasis-Mi Electric Scooter-Intl Edition-White</t>
  </si>
  <si>
    <t xml:space="preserve">C002580000500</t>
  </si>
  <si>
    <t xml:space="preserve">Dashboard-MI Electric Scooter-White</t>
  </si>
  <si>
    <t xml:space="preserve">C002370003800</t>
  </si>
  <si>
    <t xml:space="preserve">Footmat-Mi Electric Scooter-Intl Edditon-Intl Edition-Black</t>
  </si>
  <si>
    <t xml:space="preserve">C002550025900</t>
  </si>
  <si>
    <t xml:space="preserve">Accelerator-Mi Electric Scooter3-Blue</t>
  </si>
  <si>
    <t xml:space="preserve">C002580001200</t>
  </si>
  <si>
    <t xml:space="preserve">Dashboard-Mi Electric Scooter3</t>
  </si>
  <si>
    <t xml:space="preserve">C002310012700</t>
  </si>
  <si>
    <t xml:space="preserve">Rear Fender Assembly-Mi Electric Scooter3-Gray</t>
  </si>
  <si>
    <t xml:space="preserve">C039550001000</t>
  </si>
  <si>
    <t xml:space="preserve">Dust cylinder assembly</t>
  </si>
  <si>
    <t xml:space="preserve">C002580001300</t>
  </si>
  <si>
    <t xml:space="preserve">Control Board Assembly-Mi Electric Scooter3</t>
  </si>
  <si>
    <t xml:space="preserve">C039790000600</t>
  </si>
  <si>
    <t xml:space="preserve">Brush-Mi Handheld Vacuum Cleaner</t>
  </si>
  <si>
    <t xml:space="preserve">C015550009500</t>
  </si>
  <si>
    <t xml:space="preserve">Hepa Module-Mi Robot Vacuum Mop</t>
  </si>
  <si>
    <t xml:space="preserve">C015550013800</t>
  </si>
  <si>
    <t xml:space="preserve">Fan Assembly-Mi Robot Vacuum Mop Essential</t>
  </si>
  <si>
    <t xml:space="preserve">C015550010600</t>
  </si>
  <si>
    <t xml:space="preserve">Dust box assembly -Mi Robot Vacuum Mop P-GL</t>
  </si>
  <si>
    <t xml:space="preserve">C015300006000</t>
  </si>
  <si>
    <t xml:space="preserve">Middle shell - Mi Robot Vacuum Mop P-Black - GL</t>
  </si>
  <si>
    <t xml:space="preserve">C015550010800</t>
  </si>
  <si>
    <t xml:space="preserve">Front impact assembly - Mi Robot Vacuum Mop P-Black-GL</t>
  </si>
  <si>
    <t xml:space="preserve">C015370000800</t>
  </si>
  <si>
    <t xml:space="preserve">Radar- Delta2-Mi Robot Vacuum Mop P</t>
  </si>
  <si>
    <t xml:space="preserve">C015550012500</t>
  </si>
  <si>
    <t xml:space="preserve">Sump assembly - Mi Robot Vacuum Mop P-Black-GL</t>
  </si>
  <si>
    <t xml:space="preserve">C002550026300</t>
  </si>
  <si>
    <t xml:space="preserve">Folded Standpipe-Mi Electric Scooter3-Gray</t>
  </si>
  <si>
    <t xml:space="preserve">C015550006700</t>
  </si>
  <si>
    <t xml:space="preserve">Edge Brush Bristle Assembly-Mi Robot Vacuum1C</t>
  </si>
  <si>
    <t xml:space="preserve">C015550011800</t>
  </si>
  <si>
    <t xml:space="preserve">Left front impact switch assembly-Mi Robot Vacuum Mop P</t>
  </si>
  <si>
    <t xml:space="preserve">C002550001600</t>
  </si>
  <si>
    <t xml:space="preserve">Front Fender-MI Electric Scooter-White</t>
  </si>
  <si>
    <t xml:space="preserve">C002550022300</t>
  </si>
  <si>
    <t xml:space="preserve">Hub Motor Assembly-Mi Electric Scooter-L25-gray-Air</t>
  </si>
  <si>
    <t xml:space="preserve">C002420000600</t>
  </si>
  <si>
    <t xml:space="preserve">Contrller-Mi   electric folding bike-EU</t>
  </si>
  <si>
    <t xml:space="preserve">C002550026900</t>
  </si>
  <si>
    <t xml:space="preserve">Side reflector assembly-Mi Electric Scooter 3-Gray</t>
  </si>
  <si>
    <t xml:space="preserve">C039550001500</t>
  </si>
  <si>
    <t xml:space="preserve">Holder Assy-Pinboard-Mi Handheld Vacuum Cleaner1C</t>
  </si>
  <si>
    <t xml:space="preserve">28100000121A</t>
  </si>
  <si>
    <t xml:space="preserve">Receiver-Mi10T Lite</t>
  </si>
  <si>
    <t xml:space="preserve">49010000445F</t>
  </si>
  <si>
    <t xml:space="preserve">Fingerprint Module-Silver-Mi 11i</t>
  </si>
  <si>
    <t xml:space="preserve">482000005Q3W</t>
  </si>
  <si>
    <t xml:space="preserve">SIM Card Tray-Light Blue-J17</t>
  </si>
  <si>
    <t xml:space="preserve">48600000214U</t>
  </si>
  <si>
    <t xml:space="preserve">414200490076</t>
  </si>
  <si>
    <t xml:space="preserve">Camera-Rear-FF-2M-Redmi8</t>
  </si>
  <si>
    <t xml:space="preserve">48800000074X</t>
  </si>
  <si>
    <t xml:space="preserve">Light Sensor</t>
  </si>
  <si>
    <t xml:space="preserve">482000007S3W</t>
  </si>
  <si>
    <t xml:space="preserve">SIM Card Tray-Mi 11i-Black</t>
  </si>
  <si>
    <t xml:space="preserve">482000003Q3W</t>
  </si>
  <si>
    <t xml:space="preserve">SIM Card Tray-J6B2-Green</t>
  </si>
  <si>
    <t xml:space="preserve">48200000CF9X</t>
  </si>
  <si>
    <t xml:space="preserve">SIM Card Tray-Redmi 10-Silver</t>
  </si>
  <si>
    <t xml:space="preserve">482000003H3W</t>
  </si>
  <si>
    <t xml:space="preserve">SIM Card Tray-Redmi10X 4G/Redmi Note 9-White</t>
  </si>
  <si>
    <t xml:space="preserve">482000008U9T</t>
  </si>
  <si>
    <t xml:space="preserve">SIM Card Tray-Blue-K7B</t>
  </si>
  <si>
    <t xml:space="preserve">C002550002000</t>
  </si>
  <si>
    <t xml:space="preserve">Kickstand Groove-Mi Electric Scooter</t>
  </si>
  <si>
    <t xml:space="preserve">560050006033</t>
  </si>
  <si>
    <t xml:space="preserve">After sale speaker assy-Redmi7</t>
  </si>
  <si>
    <t xml:space="preserve">282004538000</t>
  </si>
  <si>
    <t xml:space="preserve">C039790000200</t>
  </si>
  <si>
    <t xml:space="preserve">Front Strainer-Mi Handheld Vacuum Cleaner</t>
  </si>
  <si>
    <t xml:space="preserve">48110000103W</t>
  </si>
  <si>
    <t xml:space="preserve">Key-ASSY_Key-ASSY_Volume-Key-ASSY_Jingermei_J1</t>
  </si>
  <si>
    <t xml:space="preserve">481100000R3W</t>
  </si>
  <si>
    <t xml:space="preserve">power key assy-Redmi Note 8T-Silver</t>
  </si>
  <si>
    <t xml:space="preserve">483200001P4W</t>
  </si>
  <si>
    <t xml:space="preserve">FPC Assy-Side-Key-Redmi K30 Pro/Redmi K30 Pro Zoom/POCO F2 Pro</t>
  </si>
  <si>
    <t xml:space="preserve">48200000353W</t>
  </si>
  <si>
    <t xml:space="preserve">SIM Card Tray-Redmi10X 4G/Redmi Note 9-Blue Green</t>
  </si>
  <si>
    <t xml:space="preserve">340108400050</t>
  </si>
  <si>
    <t xml:space="preserve">Sim_Tray_assy_Blue_Redmi7A</t>
  </si>
  <si>
    <t xml:space="preserve">48110000869T</t>
  </si>
  <si>
    <t xml:space="preserve">Volume Key Assy-Redmi Note 10-Green</t>
  </si>
  <si>
    <t xml:space="preserve">490100006G5M</t>
  </si>
  <si>
    <t xml:space="preserve">Fingerprint Module-Silver</t>
  </si>
  <si>
    <t xml:space="preserve">340800001D5H</t>
  </si>
  <si>
    <t xml:space="preserve">Screw-M1.4*1.5mm</t>
  </si>
  <si>
    <t xml:space="preserve">C015550007800</t>
  </si>
  <si>
    <t xml:space="preserve">Speaker Assy-Mi Robot Vacuum1C</t>
  </si>
  <si>
    <t xml:space="preserve">340116300050</t>
  </si>
  <si>
    <t xml:space="preserve">SIM card Tray-Redmi8A-black</t>
  </si>
  <si>
    <t xml:space="preserve">48320000554W</t>
  </si>
  <si>
    <t xml:space="preserve">Main FPC Assy-J3S</t>
  </si>
  <si>
    <t xml:space="preserve">482000007Y3W</t>
  </si>
  <si>
    <t xml:space="preserve">SIM Card Tray-Redmi Note 10 Pro-Tarnish</t>
  </si>
  <si>
    <t xml:space="preserve">34310000174U</t>
  </si>
  <si>
    <t xml:space="preserve">Volume Key Assy-purple</t>
  </si>
  <si>
    <t xml:space="preserve">422000029006</t>
  </si>
  <si>
    <t xml:space="preserve">vibrator assy-Redmi K20 Pro</t>
  </si>
  <si>
    <t xml:space="preserve">C002310003600</t>
  </si>
  <si>
    <t xml:space="preserve">Right Shift Lever-Mi   electric folding bike-Overseas</t>
  </si>
  <si>
    <t xml:space="preserve">56000100J200</t>
  </si>
  <si>
    <t xml:space="preserve">After sales Laminated board assy-Mi10-CSOT</t>
  </si>
  <si>
    <t xml:space="preserve">58100K1GDG00</t>
  </si>
  <si>
    <t xml:space="preserve">After Sale Mainboard Assy-K1-GL-12GB+256GB</t>
  </si>
  <si>
    <t xml:space="preserve">58F7A14G0003</t>
  </si>
  <si>
    <t xml:space="preserve">After sale Mainboard Assy-Redmi Note7-EU EEA-4GB+64GB-Without B28</t>
  </si>
  <si>
    <t xml:space="preserve">581C3J1CCG00</t>
  </si>
  <si>
    <t xml:space="preserve">After Sales Mainboard Assy-C3J1-GL-4GB+128GB</t>
  </si>
  <si>
    <t xml:space="preserve">32020000JE9T</t>
  </si>
  <si>
    <t xml:space="preserve">Adhesive-Battery Cover-Redmi Note 10</t>
  </si>
  <si>
    <t xml:space="preserve">5600030K8200</t>
  </si>
  <si>
    <t xml:space="preserve">After Sale Front Cover Display Module-K82-Black</t>
  </si>
  <si>
    <t xml:space="preserve">48320000AP6Q</t>
  </si>
  <si>
    <t xml:space="preserve">Main FPC Assy</t>
  </si>
  <si>
    <t xml:space="preserve">5600030C3I00</t>
  </si>
  <si>
    <t xml:space="preserve">After Sale Speaker Assy</t>
  </si>
  <si>
    <t xml:space="preserve">48200000C42E</t>
  </si>
  <si>
    <t xml:space="preserve">SIM Card Tray-Tarnish</t>
  </si>
  <si>
    <t xml:space="preserve">550500011S1L</t>
  </si>
  <si>
    <t xml:space="preserve">Battery Cover Assy-K9-GL-Yellow</t>
  </si>
  <si>
    <t xml:space="preserve">C002550026800</t>
  </si>
  <si>
    <t xml:space="preserve">Side reflector assembly-Mi Electric Scooter3-Blue</t>
  </si>
  <si>
    <t xml:space="preserve">281000000A1A</t>
  </si>
  <si>
    <t xml:space="preserve">C003790002600</t>
  </si>
  <si>
    <t xml:space="preserve">Wristbands-Mi band 5-Graphite black</t>
  </si>
  <si>
    <t xml:space="preserve">281000001F9X</t>
  </si>
  <si>
    <t xml:space="preserve">31751</t>
  </si>
  <si>
    <t xml:space="preserve">Redmi Note 10 Pro Gradient Bronze 6G RAM 64G ROM</t>
  </si>
  <si>
    <t xml:space="preserve">33431</t>
  </si>
  <si>
    <t xml:space="preserve">Redmi Note 10S Onyx Gray 6G RAM 64G ROM</t>
  </si>
  <si>
    <t xml:space="preserve">C015300018500</t>
  </si>
  <si>
    <t xml:space="preserve">Infrared emission transparent plate-Dust collector</t>
  </si>
  <si>
    <t xml:space="preserve">C015550029600</t>
  </si>
  <si>
    <t xml:space="preserve">Right running wheel-Mi Robot vacuum-mop 2 Ultra</t>
  </si>
  <si>
    <t xml:space="preserve">C015550028400</t>
  </si>
  <si>
    <t xml:space="preserve">Main brush-Mi Robot Vacuum Mop2Pro</t>
  </si>
  <si>
    <t xml:space="preserve">C015550029500</t>
  </si>
  <si>
    <t xml:space="preserve">Left running wheel -Mi Robot vacuum-mop 2 Ultra</t>
  </si>
  <si>
    <t xml:space="preserve">C015550031700</t>
  </si>
  <si>
    <t xml:space="preserve">Cover-Docking Base-Dust collector</t>
  </si>
  <si>
    <t xml:space="preserve">C015550029300</t>
  </si>
  <si>
    <t xml:space="preserve">Cover Shell-Base</t>
  </si>
  <si>
    <t xml:space="preserve">C015300017100</t>
  </si>
  <si>
    <t xml:space="preserve">Decorative cover-Mi Robot vacuum-mop 2 Ultra</t>
  </si>
  <si>
    <t xml:space="preserve">C015550031600</t>
  </si>
  <si>
    <t xml:space="preserve">Ultrasonic assy-docking-Dust collector</t>
  </si>
  <si>
    <t xml:space="preserve">C015550027500</t>
  </si>
  <si>
    <t xml:space="preserve">Left wheel box-Mi Robot Vacuum Mop2Pro-Black</t>
  </si>
  <si>
    <t xml:space="preserve">C015550031000</t>
  </si>
  <si>
    <t xml:space="preserve">Water Box(No MOP)-Mi Robot vacuum-mop 2 Ultra</t>
  </si>
  <si>
    <t xml:space="preserve">C015550027600</t>
  </si>
  <si>
    <t xml:space="preserve">Right wheel box-Mi Robot Vacuum Mop2Pro-Black</t>
  </si>
  <si>
    <t xml:space="preserve">C015300010100</t>
  </si>
  <si>
    <t xml:space="preserve">Main Brush Cover Module-Mi Robot Vacuum-Mop 2 Pro+</t>
  </si>
  <si>
    <t xml:space="preserve">C015550029900</t>
  </si>
  <si>
    <t xml:space="preserve">Gear box-Side brush-Mi Robot vacuum-mop 2 Ultra</t>
  </si>
  <si>
    <t xml:space="preserve">C015550030000</t>
  </si>
  <si>
    <t xml:space="preserve">Rolling brush-Mi Robot vacuum-mop 2 Ultra</t>
  </si>
  <si>
    <t xml:space="preserve">C015300018800</t>
  </si>
  <si>
    <t xml:space="preserve">Out pipe assy-lower barrel-Dust collector</t>
  </si>
  <si>
    <t xml:space="preserve">C015550031400</t>
  </si>
  <si>
    <t xml:space="preserve">Dust pipe assy-Dust collector-Mi Robot vacuum-mop 2 Ultra</t>
  </si>
  <si>
    <t xml:space="preserve">C015300020900</t>
  </si>
  <si>
    <t xml:space="preserve">Dust Bin Cover-Mi Robot vacuum-mop 2 Ultra</t>
  </si>
  <si>
    <t xml:space="preserve">C015550028200</t>
  </si>
  <si>
    <t xml:space="preserve">Radar assy-Mi Robot Vacuum Mop2Pro</t>
  </si>
  <si>
    <t xml:space="preserve">C015370004300</t>
  </si>
  <si>
    <t xml:space="preserve">PSD Sensor-Mi Robot vacuum-mop 2 Ultra</t>
  </si>
  <si>
    <t xml:space="preserve">C015550029800</t>
  </si>
  <si>
    <t xml:space="preserve">Universal Wheel-Mi Robot vacuum-mop 2 Ultra</t>
  </si>
  <si>
    <t xml:space="preserve">C015550027800</t>
  </si>
  <si>
    <t xml:space="preserve">Speaker-Mi Robot Vacuum Mop2Pro</t>
  </si>
  <si>
    <t xml:space="preserve">C015550028500</t>
  </si>
  <si>
    <t xml:space="preserve">Switch-Left front impact-Mi Robot Vacuum Mop2Pro</t>
  </si>
  <si>
    <t xml:space="preserve">C015550030500</t>
  </si>
  <si>
    <t xml:space="preserve">Speaker-Mi Robot vacuum-mop 2 Ultra-GL</t>
  </si>
  <si>
    <t xml:space="preserve">C015520002300</t>
  </si>
  <si>
    <t xml:space="preserve">Hall Senso-Mi Robot Vacuum Mop2Pro</t>
  </si>
  <si>
    <t xml:space="preserve">C015550032100</t>
  </si>
  <si>
    <t xml:space="preserve">Ground inspection-Mi Robot Vacuum Mop2Pro</t>
  </si>
  <si>
    <t xml:space="preserve">C015470001900</t>
  </si>
  <si>
    <t xml:space="preserve">Charging board-Dust collector</t>
  </si>
  <si>
    <t xml:space="preserve">C015550029700</t>
  </si>
  <si>
    <t xml:space="preserve">Bracket Modeule- Universal Wheel</t>
  </si>
  <si>
    <t xml:space="preserve">C015550029400</t>
  </si>
  <si>
    <t xml:space="preserve">Charging Weld assy</t>
  </si>
  <si>
    <t xml:space="preserve">C015300016900</t>
  </si>
  <si>
    <t xml:space="preserve">Key Pedestal assembly-Mi Robot vacuum-mop 2 Ultra</t>
  </si>
  <si>
    <t xml:space="preserve">C015320001800</t>
  </si>
  <si>
    <t xml:space="preserve">External silencer cotton-Motor-Dust collector</t>
  </si>
  <si>
    <t xml:space="preserve">C015550028600</t>
  </si>
  <si>
    <t xml:space="preserve">Switch-Right front impact-Mi Robot Vacuum Mop2Pro</t>
  </si>
  <si>
    <t xml:space="preserve">C015790007400</t>
  </si>
  <si>
    <t xml:space="preserve">MOP-Mi Robot vacuum-mop 2 Ultra-GL</t>
  </si>
  <si>
    <t xml:space="preserve">C015450007100</t>
  </si>
  <si>
    <t xml:space="preserve">Power cable-Dust collector-Mi Robot vacuum-mop 2 Ultra-GL</t>
  </si>
  <si>
    <t xml:space="preserve">C015550030200</t>
  </si>
  <si>
    <t xml:space="preserve">Left  Bumper Switch&amp;Downward Sensor Module-Mi Robot Vacuum Mop</t>
  </si>
  <si>
    <t xml:space="preserve">C015460003200</t>
  </si>
  <si>
    <t xml:space="preserve">Fan Seat-Mi Robot vacuum-mop 2 Ultra-GL</t>
  </si>
  <si>
    <t xml:space="preserve">C015450007000</t>
  </si>
  <si>
    <t xml:space="preserve">Controller cable-Dust collector-Mi Robot vacuum-mop 2 Ultra-GL</t>
  </si>
  <si>
    <t xml:space="preserve">C015550033100</t>
  </si>
  <si>
    <t xml:space="preserve">Fan Air out Duct-Mi Robot vacuum-mop 2 Ultra</t>
  </si>
  <si>
    <t xml:space="preserve">C015550030800</t>
  </si>
  <si>
    <t xml:space="preserve">Pump Power Supply Module-Mi Robot Vacuum Mop</t>
  </si>
  <si>
    <t xml:space="preserve">C015450006900</t>
  </si>
  <si>
    <t xml:space="preserve">Power Cord-Mi Robot vacuum-mop 2 Ultra-GL</t>
  </si>
  <si>
    <t xml:space="preserve">C015550028800</t>
  </si>
  <si>
    <t xml:space="preserve">Side brush motor-Mi Robot Vacuum Mop2Pro</t>
  </si>
  <si>
    <t xml:space="preserve">C015460003000</t>
  </si>
  <si>
    <t xml:space="preserve">Fan-Mi Robot Vacuum Mop2Pro</t>
  </si>
  <si>
    <t xml:space="preserve">C015550035300</t>
  </si>
  <si>
    <t xml:space="preserve">Mop-Mi Robot Vacuum Mop2Pro</t>
  </si>
  <si>
    <t xml:space="preserve">C015300018400</t>
  </si>
  <si>
    <t xml:space="preserve">Motor assy cover-Dust collector-Mi Robot vacuum-mop 2 Ultra</t>
  </si>
  <si>
    <t xml:space="preserve">C015300017200</t>
  </si>
  <si>
    <t xml:space="preserve">Radome-Mi Robot vacuum-mop 2 Ultra</t>
  </si>
  <si>
    <t xml:space="preserve">C015300017000</t>
  </si>
  <si>
    <t xml:space="preserve">Light guide-Mi Robot vacuum-mop 2 Ultra</t>
  </si>
  <si>
    <t xml:space="preserve">C015320001100</t>
  </si>
  <si>
    <t xml:space="preserve">rubber-Radome-Mi Robot vacuum-mop 2 Ultra</t>
  </si>
  <si>
    <t xml:space="preserve">C015310004400</t>
  </si>
  <si>
    <t xml:space="preserve">Spring-Radar collision-Mi Robot vacuum-mop 2 Ultra</t>
  </si>
  <si>
    <t xml:space="preserve">C015100006300</t>
  </si>
  <si>
    <t xml:space="preserve">Screw seal-Dust Box-Dust collector</t>
  </si>
  <si>
    <t xml:space="preserve">C015310004600</t>
  </si>
  <si>
    <t xml:space="preserve">Long Axis-</t>
  </si>
  <si>
    <t xml:space="preserve">C015320001900</t>
  </si>
  <si>
    <t xml:space="preserve">Non-slip mat-Dust collector</t>
  </si>
  <si>
    <t xml:space="preserve">C015520002700</t>
  </si>
  <si>
    <t xml:space="preserve">WIFI board -Mi Robot vacuum-mop 2 Ultra</t>
  </si>
  <si>
    <t xml:space="preserve">C015310004500</t>
  </si>
  <si>
    <t xml:space="preserve">Spring-Running wheel</t>
  </si>
  <si>
    <t xml:space="preserve">C015520002800</t>
  </si>
  <si>
    <t xml:space="preserve">Switch  board-Radar-Mi Robot vacuum-mop 2 Ultra</t>
  </si>
  <si>
    <t xml:space="preserve">C015790006900</t>
  </si>
  <si>
    <t xml:space="preserve">Cleaning Tool Module</t>
  </si>
  <si>
    <t xml:space="preserve">C015550030600</t>
  </si>
  <si>
    <t xml:space="preserve">Hall Sensor-test water box &amp; dust box</t>
  </si>
  <si>
    <t xml:space="preserve">C015450004700</t>
  </si>
  <si>
    <t xml:space="preserve">Cable-Fan assy-Mi Robot vacuum-mop 2 Ultra</t>
  </si>
  <si>
    <t xml:space="preserve">C015520002600</t>
  </si>
  <si>
    <t xml:space="preserve">Switch board-Mi Robot vacuum-mop 2 Ultra-GL</t>
  </si>
  <si>
    <t xml:space="preserve">560001J19S00</t>
  </si>
  <si>
    <t xml:space="preserve">After sales Front Cover Display Module-Redmi 9T-black</t>
  </si>
  <si>
    <t xml:space="preserve">C039790006200</t>
  </si>
  <si>
    <t xml:space="preserve">Extend Pipe-Mi Vacuum Cleaner G9&amp;G10</t>
  </si>
  <si>
    <t xml:space="preserve">C039790005500</t>
  </si>
  <si>
    <t xml:space="preserve">Floor brush-Mi Vacuum Cleaner G10-GL</t>
  </si>
  <si>
    <t xml:space="preserve">C015550014900</t>
  </si>
  <si>
    <t xml:space="preserve">Water&amp;dust tank assembly-Mi Robot Vacuum Mop Essential</t>
  </si>
  <si>
    <t xml:space="preserve">27103</t>
  </si>
  <si>
    <t xml:space="preserve">Mi Robot Vacuum g1</t>
  </si>
  <si>
    <t xml:space="preserve">C015550033200</t>
  </si>
  <si>
    <t xml:space="preserve">Top Cover Module-Mi Robot Vacuum Mop2</t>
  </si>
  <si>
    <t xml:space="preserve">C015550033300</t>
  </si>
  <si>
    <t xml:space="preserve">Water Tank Module-No include Mop-Mi Robot Vacuum Mop2-UK</t>
  </si>
  <si>
    <t xml:space="preserve">C015580001500</t>
  </si>
  <si>
    <t xml:space="preserve">Main Control Board Module-Mi Robot Vacuum Mop2-GL</t>
  </si>
  <si>
    <t xml:space="preserve">281000001M1A</t>
  </si>
  <si>
    <t xml:space="preserve">410100003S5M</t>
  </si>
  <si>
    <t xml:space="preserve">Camera-Front-13M-K7T</t>
  </si>
  <si>
    <t xml:space="preserve">41020000BT5E</t>
  </si>
  <si>
    <t xml:space="preserve">Camera-Rear-2M-K7T-Macro</t>
  </si>
  <si>
    <t xml:space="preserve">41020000C95Y</t>
  </si>
  <si>
    <t xml:space="preserve">Camera-Rear-2M-K7T-Depth</t>
  </si>
  <si>
    <t xml:space="preserve">41020000CD5E</t>
  </si>
  <si>
    <t xml:space="preserve">Camera-Rear-50M-K7T-Main</t>
  </si>
  <si>
    <t xml:space="preserve">410100003P5Y</t>
  </si>
  <si>
    <t xml:space="preserve">Camera-Front-16M-K7S</t>
  </si>
  <si>
    <t xml:space="preserve">C015470002100</t>
  </si>
  <si>
    <t xml:space="preserve">Charging Seat Module-Mi Robot Vacuum Mop2-GL</t>
  </si>
  <si>
    <t xml:space="preserve">5600030K7T00</t>
  </si>
  <si>
    <t xml:space="preserve">After Sales Flash Light Board Assy-K7T-GL</t>
  </si>
  <si>
    <t xml:space="preserve">560360003033</t>
  </si>
  <si>
    <t xml:space="preserve">After sale camera decoration component-Redmi K20 Pro-Dazzle colour silver</t>
  </si>
  <si>
    <t xml:space="preserve">34985</t>
  </si>
  <si>
    <t xml:space="preserve">Xiaomi 11T Meteorite Gray 8GB RAM 256GB ROM</t>
  </si>
  <si>
    <t xml:space="preserve">5610100210B6</t>
  </si>
  <si>
    <t xml:space="preserve">After sale Front Cover Display Module-Mi9 SE-Blue</t>
  </si>
  <si>
    <t xml:space="preserve">SCNC030165900</t>
  </si>
  <si>
    <t xml:space="preserve">Universal Battery Adhesive Fixed Fixture</t>
  </si>
  <si>
    <t xml:space="preserve">C002610000800</t>
  </si>
  <si>
    <t xml:space="preserve">PC tools- Mi Electric Scooter</t>
  </si>
  <si>
    <t xml:space="preserve">56000A0J3S00</t>
  </si>
  <si>
    <t xml:space="preserve">After Sales Rear Camera Deco Assy-Mi10T-Black</t>
  </si>
  <si>
    <t xml:space="preserve">5600010J3S00</t>
  </si>
  <si>
    <t xml:space="preserve">After Sale Subboard Assy-J3S-GL</t>
  </si>
  <si>
    <t xml:space="preserve">C002790000600</t>
  </si>
  <si>
    <t xml:space="preserve">Tyre-rear wheel-Mi Electric Scooter Pro</t>
  </si>
  <si>
    <t xml:space="preserve">C002550017100</t>
  </si>
  <si>
    <t xml:space="preserve">Rear Fender Assembly-Mi Electric Scooter Pro2</t>
  </si>
  <si>
    <t xml:space="preserve">49010000916G</t>
  </si>
  <si>
    <t xml:space="preserve">Fingerprint Module-Tarnish-K7S</t>
  </si>
  <si>
    <t xml:space="preserve">490100009H6G</t>
  </si>
  <si>
    <t xml:space="preserve">Fingerprint Module-Blue-K7S</t>
  </si>
  <si>
    <t xml:space="preserve">41020000C3K2</t>
  </si>
  <si>
    <t xml:space="preserve">Camera-Rear-8M-K7T-Ultra Wide Angle</t>
  </si>
  <si>
    <t xml:space="preserve">C015550015000</t>
  </si>
  <si>
    <t xml:space="preserve">Wet Mop-Mi Robot Vacuum Mop Essential</t>
  </si>
  <si>
    <t xml:space="preserve">560004J20S00</t>
  </si>
  <si>
    <t xml:space="preserve">After Sales Front Cover Display Module-POCO X3 Pro-Gold</t>
  </si>
  <si>
    <t xml:space="preserve">C015450000300</t>
  </si>
  <si>
    <t xml:space="preserve">Cable Group-Fan</t>
  </si>
  <si>
    <t xml:space="preserve">C015460000300</t>
  </si>
  <si>
    <t xml:space="preserve">Centrifugal DC Non-brush Fan</t>
  </si>
  <si>
    <t xml:space="preserve">C015550012700</t>
  </si>
  <si>
    <t xml:space="preserve">Battery assembly-Mi Robot Vacuum Mop P</t>
  </si>
  <si>
    <t xml:space="preserve">C015550011700</t>
  </si>
  <si>
    <t xml:space="preserve">Edge sweep Box assembly-Mi Robot Vacuum Mop P</t>
  </si>
  <si>
    <t xml:space="preserve">C015550011600</t>
  </si>
  <si>
    <t xml:space="preserve">Middle sweep Box assembly-Mi Robot Vacuum Mop P</t>
  </si>
  <si>
    <t xml:space="preserve">C015550010100</t>
  </si>
  <si>
    <t xml:space="preserve">Water tank Two in one assembly - Mi Robot Vacuum Mop P-GL</t>
  </si>
  <si>
    <t xml:space="preserve">490100009K6G</t>
  </si>
  <si>
    <t xml:space="preserve">Fingerprint Module-Blue-green Gradient-K7S</t>
  </si>
  <si>
    <t xml:space="preserve">41020000BD5Y</t>
  </si>
  <si>
    <t xml:space="preserve">Camera-Rear-L3A</t>
  </si>
  <si>
    <t xml:space="preserve">5600010K6T00</t>
  </si>
  <si>
    <t xml:space="preserve">After Sales Front Cover Display Module-K6T-Black</t>
  </si>
  <si>
    <t xml:space="preserve">5600010K6S00</t>
  </si>
  <si>
    <t xml:space="preserve">After Sales Front Cover Display Module-K6S-Black-GL</t>
  </si>
  <si>
    <t xml:space="preserve">5600010K6P00</t>
  </si>
  <si>
    <t xml:space="preserve">After Sales Front Cover Display Module-K6P-Black</t>
  </si>
  <si>
    <t xml:space="preserve">46BM4JA030H8</t>
  </si>
  <si>
    <t xml:space="preserve">Battery-BM4J-30%SOC</t>
  </si>
  <si>
    <t xml:space="preserve">C002550023000</t>
  </si>
  <si>
    <t xml:space="preserve">Rear Hub kits-Mi Electric Scooter Pro-Black-Air</t>
  </si>
  <si>
    <t xml:space="preserve">410200001N5Y</t>
  </si>
  <si>
    <t xml:space="preserve">Rear camera assy-J6A1-64M_OL-Redmi Note 9 Pro/9 Pro Max</t>
  </si>
  <si>
    <t xml:space="preserve">55050000QS4J</t>
  </si>
  <si>
    <t xml:space="preserve">Battery Cover Assy-Mi11-Blue-GL</t>
  </si>
  <si>
    <t xml:space="preserve">483200007R9T</t>
  </si>
  <si>
    <t xml:space="preserve">Main FPC Assy-Redmi Note 10</t>
  </si>
  <si>
    <t xml:space="preserve">58100K250000</t>
  </si>
  <si>
    <t xml:space="preserve">After sale Mainboard Assy-Mi11-GL-8GB+128GB</t>
  </si>
  <si>
    <t xml:space="preserve">5600010K7A00</t>
  </si>
  <si>
    <t xml:space="preserve">After Sales Sub-Board Assy-Redmi Note 10</t>
  </si>
  <si>
    <t xml:space="preserve">5810J3S30000</t>
  </si>
  <si>
    <t xml:space="preserve">After Sale Mainboard Assy-Mi10T-GL-8GB+128GB</t>
  </si>
  <si>
    <t xml:space="preserve">C002550002900</t>
  </si>
  <si>
    <t xml:space="preserve">Brake Lever-MI Electric Scooter</t>
  </si>
  <si>
    <t xml:space="preserve">55050000JL4J</t>
  </si>
  <si>
    <t xml:space="preserve">Battery Cover Assy-Mi10T-GL-Silver</t>
  </si>
  <si>
    <t xml:space="preserve">32020000G54Q</t>
  </si>
  <si>
    <t xml:space="preserve">Double Side Adhesive A-Battery Cover</t>
  </si>
  <si>
    <t xml:space="preserve">560060022033</t>
  </si>
  <si>
    <t xml:space="preserve">After sale Rear camera assy-Mi9</t>
  </si>
  <si>
    <t xml:space="preserve">C039790007400</t>
  </si>
  <si>
    <t xml:space="preserve">Connecting Rod-Mi Vacuum Cleaner G11</t>
  </si>
  <si>
    <t xml:space="preserve">C039790007500</t>
  </si>
  <si>
    <t xml:space="preserve">Crevice nozzle-Mi Vacuum Cleaner G11</t>
  </si>
  <si>
    <t xml:space="preserve">C999790064100</t>
  </si>
  <si>
    <t xml:space="preserve">Brush head-Mini electric brush-Mi Vacuum Cleaner G11</t>
  </si>
  <si>
    <t xml:space="preserve">492121042076</t>
  </si>
  <si>
    <t xml:space="preserve">Fingerprint Module-Redmi Note8 Pro-Black</t>
  </si>
  <si>
    <t xml:space="preserve">56000200K600</t>
  </si>
  <si>
    <t xml:space="preserve">After Sale Front Cover Display Module-Redmi Note 10 Pro-Tarnish</t>
  </si>
  <si>
    <t xml:space="preserve">560008K16A00</t>
  </si>
  <si>
    <t xml:space="preserve">After Sales Rear Camera Deco Assy-POCO M4 Pro 5G</t>
  </si>
  <si>
    <t xml:space="preserve">460200004N1Y</t>
  </si>
  <si>
    <t xml:space="preserve">Battery-BM4W-30%SOC</t>
  </si>
  <si>
    <t xml:space="preserve">460200005B5S</t>
  </si>
  <si>
    <t xml:space="preserve">Battery-BM4Y-30%SOC</t>
  </si>
  <si>
    <t xml:space="preserve">460200003J1G</t>
  </si>
  <si>
    <t xml:space="preserve">460200008M1G</t>
  </si>
  <si>
    <t xml:space="preserve">Battery-BM58-30%SOC</t>
  </si>
  <si>
    <t xml:space="preserve">46020000155Z</t>
  </si>
  <si>
    <t xml:space="preserve">581K7BNDCG00</t>
  </si>
  <si>
    <t xml:space="preserve">After Sales Mainboard Assy-K7BN-GL-6GB+128GB</t>
  </si>
  <si>
    <t xml:space="preserve">5600040K6P00</t>
  </si>
  <si>
    <t xml:space="preserve">After Sales Battery Cover Assy-K6P-Blue-GL</t>
  </si>
  <si>
    <t xml:space="preserve">5600050L3A00</t>
  </si>
  <si>
    <t xml:space="preserve">After sale Front Cover Display Module-L3A-Purple</t>
  </si>
  <si>
    <t xml:space="preserve">41020000BNK2</t>
  </si>
  <si>
    <t xml:space="preserve">Camera-Rear-8M-L10-Wide Angle</t>
  </si>
  <si>
    <t xml:space="preserve">46BP40A08093</t>
  </si>
  <si>
    <t xml:space="preserve">Battery-BP40-30%SOC-black</t>
  </si>
  <si>
    <t xml:space="preserve">460200007P5Z</t>
  </si>
  <si>
    <t xml:space="preserve">Battery-BN4E-30%SOC</t>
  </si>
  <si>
    <t xml:space="preserve">30258</t>
  </si>
  <si>
    <r>
      <rPr>
        <sz val="12"/>
        <color rgb="FF000000"/>
        <rFont val="Microsoft YaHei"/>
        <family val="2"/>
        <charset val="238"/>
      </rPr>
      <t xml:space="preserve">小米手表</t>
    </r>
    <r>
      <rPr>
        <sz val="12"/>
        <color rgb="FF000000"/>
        <rFont val="Calibri"/>
        <family val="2"/>
        <charset val="1"/>
      </rPr>
      <t xml:space="preserve">Color </t>
    </r>
    <r>
      <rPr>
        <sz val="12"/>
        <color rgb="FF000000"/>
        <rFont val="Microsoft YaHei"/>
        <family val="2"/>
        <charset val="238"/>
      </rPr>
      <t xml:space="preserve">运动版 象牙白 </t>
    </r>
    <r>
      <rPr>
        <sz val="12"/>
        <color rgb="FF000000"/>
        <rFont val="Calibri"/>
        <family val="2"/>
        <charset val="1"/>
      </rPr>
      <t xml:space="preserve">GL</t>
    </r>
  </si>
  <si>
    <t xml:space="preserve">55050000H46D</t>
  </si>
  <si>
    <t xml:space="preserve">Battery Cover Assy-POCO X3 NFC-Blue</t>
  </si>
  <si>
    <t xml:space="preserve">5600050K9D00</t>
  </si>
  <si>
    <t xml:space="preserve">After Sales Front Cover Display Module-Xiaomi 11 Lite 5G NE-Blue</t>
  </si>
  <si>
    <t xml:space="preserve">5606100920C7</t>
  </si>
  <si>
    <t xml:space="preserve">After sale Front Cover Display Module-Redmi Note7-LightBlack</t>
  </si>
  <si>
    <t xml:space="preserve">56000500G700</t>
  </si>
  <si>
    <t xml:space="preserve">After sale Front Cover Display Module-Redmi Note8 Pro-N/A</t>
  </si>
  <si>
    <t xml:space="preserve">560003J6B200</t>
  </si>
  <si>
    <t xml:space="preserve">After Sales Front Cover Display Module-Redmi Note 9 Pro-Tarnish</t>
  </si>
  <si>
    <t xml:space="preserve">560002J20S00</t>
  </si>
  <si>
    <t xml:space="preserve">After Sales Front Cover Display Module-POCO X3 Pro-Tarnish</t>
  </si>
  <si>
    <t xml:space="preserve">5600040K3S00</t>
  </si>
  <si>
    <t xml:space="preserve">After sale Front Cover Display Module-K3S-silver</t>
  </si>
  <si>
    <t xml:space="preserve">32140000085D</t>
  </si>
  <si>
    <t xml:space="preserve">Easy Release Adhesive-Battery-POCO X3 NFC</t>
  </si>
  <si>
    <t xml:space="preserve">C015550007100</t>
  </si>
  <si>
    <t xml:space="preserve">Left Bumper Switch&amp;Downward Sensor Module-Mi Robot Vacuum1C</t>
  </si>
  <si>
    <t xml:space="preserve">56000L0K1100</t>
  </si>
  <si>
    <t xml:space="preserve">After Sales Battery Cover Assy-Mi 11i-Black-GL</t>
  </si>
  <si>
    <t xml:space="preserve">55050000771Q</t>
  </si>
  <si>
    <t xml:space="preserve">Battery Cover Assy-Redmi Note 9 Pro-GL-Tarnish</t>
  </si>
  <si>
    <t xml:space="preserve">550500018Q9X</t>
  </si>
  <si>
    <t xml:space="preserve">Battery Cover Assy-Redmi 10 NFC-White-GL</t>
  </si>
  <si>
    <t xml:space="preserve">560001J20C00</t>
  </si>
  <si>
    <t xml:space="preserve">After Sales Sub-Board Assy-POCO X3 NFC-GL</t>
  </si>
  <si>
    <t xml:space="preserve">5600300530C7</t>
  </si>
  <si>
    <t xml:space="preserve">After sale Subboard Assy-Redmi Note7-International</t>
  </si>
  <si>
    <t xml:space="preserve">560004J20C00</t>
  </si>
  <si>
    <t xml:space="preserve">After Sales Speaker Assy-POCO X3 NFC</t>
  </si>
  <si>
    <t xml:space="preserve">560030075000</t>
  </si>
  <si>
    <t xml:space="preserve">After sale Subboard Assy-C3E-International</t>
  </si>
  <si>
    <t xml:space="preserve">C002580000400</t>
  </si>
  <si>
    <t xml:space="preserve">Dashboard-MI Electric Scooter-Black</t>
  </si>
  <si>
    <t xml:space="preserve">C002460000201</t>
  </si>
  <si>
    <t xml:space="preserve">Wheel Motor Assembly-MI Electric Scooter-L25-Gray</t>
  </si>
  <si>
    <t xml:space="preserve">C002550004400</t>
  </si>
  <si>
    <t xml:space="preserve">rear  Fender Assembly-Mi Electric Scooter-Intl Edition-White</t>
  </si>
  <si>
    <t xml:space="preserve">C002550006000</t>
  </si>
  <si>
    <t xml:space="preserve">Dashboard-MI Electric ScooterPro</t>
  </si>
  <si>
    <t xml:space="preserve">C002580000300</t>
  </si>
  <si>
    <t xml:space="preserve">Control Board Assembly-MI Electric Scooter</t>
  </si>
  <si>
    <t xml:space="preserve">C002550002700</t>
  </si>
  <si>
    <t xml:space="preserve">Accelerator-MI Electric Scooter</t>
  </si>
  <si>
    <t xml:space="preserve">C015550010400</t>
  </si>
  <si>
    <t xml:space="preserve">Mop assembly - Mi Robot Vacuum Mop P-white -GL</t>
  </si>
  <si>
    <t xml:space="preserve">C015580001200</t>
  </si>
  <si>
    <t xml:space="preserve">Main board-Mi Robot Vacuum Mop P-GL</t>
  </si>
  <si>
    <t xml:space="preserve">49010000495F</t>
  </si>
  <si>
    <t xml:space="preserve">Fingerprint Module-Redmi Note 10 Pro-Golden</t>
  </si>
  <si>
    <t xml:space="preserve">48320000236Q</t>
  </si>
  <si>
    <t xml:space="preserve">FPC Assy-Side Key-Redmi Note 9S/9 Pro</t>
  </si>
  <si>
    <t xml:space="preserve">550300001F1A</t>
  </si>
  <si>
    <t xml:space="preserve">Rear Cover Antenna Holder Assy-Redmi Note 9 Pro</t>
  </si>
  <si>
    <t xml:space="preserve">4830439000B3</t>
  </si>
  <si>
    <t xml:space="preserve">Main FPC Assy-Redmi Note8 Pro</t>
  </si>
  <si>
    <t xml:space="preserve">4142004011L4</t>
  </si>
  <si>
    <t xml:space="preserve">Camera-Rear-2M</t>
  </si>
  <si>
    <t xml:space="preserve">281000001B9X</t>
  </si>
  <si>
    <t xml:space="preserve">Receiver-K19</t>
  </si>
  <si>
    <t xml:space="preserve">42010000081J</t>
  </si>
  <si>
    <t xml:space="preserve">C002550004500</t>
  </si>
  <si>
    <t xml:space="preserve">Rear Dashboard Cover-Mi Electric Scooter-Intl Edition</t>
  </si>
  <si>
    <t xml:space="preserve">410100002N9X</t>
  </si>
  <si>
    <t xml:space="preserve">301595200032</t>
  </si>
  <si>
    <t xml:space="preserve">Lens-Rear Camera-Redmi8</t>
  </si>
  <si>
    <t xml:space="preserve">41010000155Y</t>
  </si>
  <si>
    <t xml:space="preserve">Camera Assy-Front</t>
  </si>
  <si>
    <t xml:space="preserve">42010000041M</t>
  </si>
  <si>
    <t xml:space="preserve">Vibrator-Redmi K30 Pro/POCO F2 Pro</t>
  </si>
  <si>
    <t xml:space="preserve">49020000055E</t>
  </si>
  <si>
    <t xml:space="preserve">Fingerprint Module-Redmi Note 8T-White</t>
  </si>
  <si>
    <t xml:space="preserve">41020000265Y</t>
  </si>
  <si>
    <t xml:space="preserve">Camera Assy-Rear camer-48M-J9</t>
  </si>
  <si>
    <t xml:space="preserve">58100G7AC000</t>
  </si>
  <si>
    <t xml:space="preserve">After sale Mainboard Assy-Redmi Note8 Pro-EU EEA-6GB+64GB</t>
  </si>
  <si>
    <t xml:space="preserve">32020000D64U</t>
  </si>
  <si>
    <t xml:space="preserve">321300000E5Z</t>
  </si>
  <si>
    <t xml:space="preserve">Easy Release Adhesive-Battery-Redmi Note 10/10S/10S NFC/10S LA</t>
  </si>
  <si>
    <t xml:space="preserve">410200009D5E</t>
  </si>
  <si>
    <t xml:space="preserve">Camera-Rear-8M-Mi 11i-Ultra Wide Angle</t>
  </si>
  <si>
    <t xml:space="preserve">282004548000</t>
  </si>
  <si>
    <t xml:space="preserve">422000026074</t>
  </si>
  <si>
    <t xml:space="preserve">Driver assembly-Vibrator-Redmi K20 Pro</t>
  </si>
  <si>
    <t xml:space="preserve">486000001O4B</t>
  </si>
  <si>
    <t xml:space="preserve">Deco Assy-rear camera-	Redmi Note 8T-Silver</t>
  </si>
  <si>
    <t xml:space="preserve">32140000035D</t>
  </si>
  <si>
    <t xml:space="preserve">Easy Release Adhesive-Battery-Mi10</t>
  </si>
  <si>
    <t xml:space="preserve">320200001A4Q</t>
  </si>
  <si>
    <t xml:space="preserve">Die-Cut_Tape_Adhesive-battery-door-DF_Assy_Ludetong_J1</t>
  </si>
  <si>
    <t xml:space="preserve">410200003Z5E</t>
  </si>
  <si>
    <t xml:space="preserve">Camera-Rear-2M-POCO X3 NFC-Macro</t>
  </si>
  <si>
    <t xml:space="preserve">41020000405E</t>
  </si>
  <si>
    <t xml:space="preserve">Camera-Rear-2M-POCO X3 NFC-Depth</t>
  </si>
  <si>
    <t xml:space="preserve">410200003Y5Y</t>
  </si>
  <si>
    <t xml:space="preserve">Camera-Rear-13M-POCO X3 NFC-Wide Angle</t>
  </si>
  <si>
    <t xml:space="preserve">5600070K7T00</t>
  </si>
  <si>
    <t xml:space="preserve">After Sales Rear Camera Deco Assy-K7T</t>
  </si>
  <si>
    <t xml:space="preserve">32020000DL4U</t>
  </si>
  <si>
    <t xml:space="preserve">Adhesive-Battery Cover-POCO X3 NFC</t>
  </si>
  <si>
    <t xml:space="preserve">483200002D2T</t>
  </si>
  <si>
    <t xml:space="preserve">483200000I4W</t>
  </si>
  <si>
    <t xml:space="preserve">56000100J900</t>
  </si>
  <si>
    <t xml:space="preserve">After Sale Subboard Assy-J9-GL</t>
  </si>
  <si>
    <t xml:space="preserve">560001J19N00</t>
  </si>
  <si>
    <t xml:space="preserve">After Sales Sub-Board Assy-Redmi 9T NFC</t>
  </si>
  <si>
    <t xml:space="preserve">58100J940000</t>
  </si>
  <si>
    <t xml:space="preserve">After Sale Mainboard Assy-J9-GL-6GB+64GB</t>
  </si>
  <si>
    <t xml:space="preserve">58100K6DBG00</t>
  </si>
  <si>
    <t xml:space="preserve">After Sales Mainboard Assy-Redmi Note 10 Pro-GL-6GB+64GB</t>
  </si>
  <si>
    <t xml:space="preserve">560410024033</t>
  </si>
  <si>
    <t xml:space="preserve">After sale Front Cover Display Module-Redmi5 Plus-White-2.0</t>
  </si>
  <si>
    <t xml:space="preserve">34883</t>
  </si>
  <si>
    <t xml:space="preserve">Xiaomi 11T Pro Meteorite Gray 8GB RAM 256GB ROM</t>
  </si>
  <si>
    <t xml:space="preserve">460200001C5Z</t>
  </si>
  <si>
    <t xml:space="preserve">Battery-BM4R-30%SOC</t>
  </si>
  <si>
    <t xml:space="preserve">4830437000B3</t>
  </si>
  <si>
    <t xml:space="preserve">FPC Assy-Side-Key-Redmi Note8 Pro</t>
  </si>
  <si>
    <t xml:space="preserve">414800500092</t>
  </si>
  <si>
    <t xml:space="preserve">Camera-Rear-Ultra-FF-8M-Redmi Note8/8T</t>
  </si>
  <si>
    <t xml:space="preserve">414200501092</t>
  </si>
  <si>
    <t xml:space="preserve">Camera-Rear-Macro-AF-2M-Redmi Note8/8T</t>
  </si>
  <si>
    <t xml:space="preserve">460200000O5Z</t>
  </si>
  <si>
    <t xml:space="preserve">Battery-BM4Q-30%SOC</t>
  </si>
  <si>
    <t xml:space="preserve">48200000FW9T</t>
  </si>
  <si>
    <t xml:space="preserve">SIM Card Tray-K7S-Tarnish</t>
  </si>
  <si>
    <t xml:space="preserve">48200000GU9T</t>
  </si>
  <si>
    <t xml:space="preserve">SIM Card Tray-K7S-Blue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</si>
</sst>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000000"/>
      <name val="Calibri"/>
      <family val="2"/>
      <charset val="1"/>
    </font>
    <font>
      <sz val="12"/>
      <color rgb="FF000000"/>
      <name val="Microsoft YaHe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6.84"/>
    <col collapsed="false" customWidth="true" hidden="false" outlineLevel="0" max="2" min="2" style="0" width="46.99"/>
    <col collapsed="false" customWidth="true" hidden="false" outlineLevel="0" max="3" min="3" style="0" width="9.37"/>
    <col collapsed="false" customWidth="true" hidden="false" outlineLevel="0" max="4" min="4" style="0" width="12.91"/>
    <col collapsed="false" customWidth="false" hidden="false" outlineLevel="0" max="5" min="5" style="1" width="8.5"/>
    <col collapsed="false" customWidth="true" hidden="false" outlineLevel="0" max="1024" min="1022" style="0" width="10.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n">
        <v>3</v>
      </c>
      <c r="D2" s="0" t="n">
        <v>1.23</v>
      </c>
      <c r="E2" s="1" t="n">
        <f aca="false">D2*$F$2</f>
        <v>5.7072</v>
      </c>
      <c r="F2" s="4" t="n">
        <v>4.64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n">
        <v>3</v>
      </c>
      <c r="D3" s="0" t="n">
        <v>0.03</v>
      </c>
      <c r="E3" s="1" t="n">
        <f aca="false">D3*$F$2</f>
        <v>0.1392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n">
        <v>3</v>
      </c>
      <c r="D4" s="0" t="n">
        <v>8.15</v>
      </c>
      <c r="E4" s="1" t="n">
        <f aca="false">D4*$F$2</f>
        <v>37.816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n">
        <v>3</v>
      </c>
      <c r="D5" s="0" t="n">
        <v>126.91</v>
      </c>
      <c r="E5" s="1" t="n">
        <f aca="false">D5*$F$2</f>
        <v>588.8624</v>
      </c>
    </row>
    <row r="6" customFormat="false" ht="15" hidden="false" customHeight="false" outlineLevel="0" collapsed="false">
      <c r="A6" s="0" t="s">
        <v>14</v>
      </c>
      <c r="B6" s="0" t="s">
        <v>15</v>
      </c>
      <c r="C6" s="0" t="n">
        <v>3</v>
      </c>
      <c r="D6" s="0" t="n">
        <v>1.01</v>
      </c>
      <c r="E6" s="1" t="n">
        <f aca="false">D6*$F$2</f>
        <v>4.6864</v>
      </c>
    </row>
    <row r="7" customFormat="false" ht="15" hidden="false" customHeight="false" outlineLevel="0" collapsed="false">
      <c r="A7" s="0" t="s">
        <v>16</v>
      </c>
      <c r="B7" s="0" t="s">
        <v>17</v>
      </c>
      <c r="C7" s="0" t="n">
        <v>3</v>
      </c>
      <c r="D7" s="0" t="n">
        <v>3.89</v>
      </c>
      <c r="E7" s="1" t="n">
        <f aca="false">D7*$F$2</f>
        <v>18.0496</v>
      </c>
    </row>
    <row r="8" customFormat="false" ht="15" hidden="false" customHeight="false" outlineLevel="0" collapsed="false">
      <c r="A8" s="0" t="s">
        <v>18</v>
      </c>
      <c r="B8" s="0" t="s">
        <v>19</v>
      </c>
      <c r="C8" s="0" t="n">
        <v>3</v>
      </c>
      <c r="D8" s="0" t="n">
        <v>30.4</v>
      </c>
      <c r="E8" s="1" t="n">
        <f aca="false">D8*$F$2</f>
        <v>141.056</v>
      </c>
    </row>
    <row r="9" customFormat="false" ht="15" hidden="false" customHeight="false" outlineLevel="0" collapsed="false">
      <c r="A9" s="0" t="s">
        <v>20</v>
      </c>
      <c r="B9" s="0" t="s">
        <v>21</v>
      </c>
      <c r="C9" s="0" t="n">
        <v>3</v>
      </c>
      <c r="D9" s="0" t="n">
        <v>4.06</v>
      </c>
      <c r="E9" s="1" t="n">
        <f aca="false">D9*$F$2</f>
        <v>18.8384</v>
      </c>
    </row>
    <row r="10" customFormat="false" ht="15" hidden="false" customHeight="false" outlineLevel="0" collapsed="false">
      <c r="A10" s="0" t="s">
        <v>22</v>
      </c>
      <c r="B10" s="0" t="s">
        <v>23</v>
      </c>
      <c r="C10" s="0" t="n">
        <v>3</v>
      </c>
      <c r="D10" s="0" t="n">
        <v>3.05</v>
      </c>
      <c r="E10" s="1" t="n">
        <f aca="false">D10*$F$2</f>
        <v>14.152</v>
      </c>
    </row>
    <row r="11" customFormat="false" ht="15" hidden="false" customHeight="false" outlineLevel="0" collapsed="false">
      <c r="A11" s="0" t="s">
        <v>24</v>
      </c>
      <c r="B11" s="0" t="s">
        <v>25</v>
      </c>
      <c r="C11" s="0" t="n">
        <v>3</v>
      </c>
      <c r="D11" s="0" t="n">
        <v>2.73</v>
      </c>
      <c r="E11" s="1" t="n">
        <f aca="false">D11*$F$2</f>
        <v>12.6672</v>
      </c>
    </row>
    <row r="12" customFormat="false" ht="15" hidden="false" customHeight="false" outlineLevel="0" collapsed="false">
      <c r="A12" s="0" t="s">
        <v>26</v>
      </c>
      <c r="B12" s="0" t="s">
        <v>27</v>
      </c>
      <c r="C12" s="0" t="n">
        <v>10</v>
      </c>
      <c r="D12" s="0" t="n">
        <v>1.94</v>
      </c>
      <c r="E12" s="1" t="n">
        <f aca="false">D12*$F$2</f>
        <v>9.0016</v>
      </c>
    </row>
    <row r="13" customFormat="false" ht="15" hidden="false" customHeight="false" outlineLevel="0" collapsed="false">
      <c r="A13" s="0" t="s">
        <v>28</v>
      </c>
      <c r="B13" s="0" t="s">
        <v>29</v>
      </c>
      <c r="C13" s="0" t="n">
        <v>3</v>
      </c>
      <c r="D13" s="0" t="n">
        <v>7.53</v>
      </c>
      <c r="E13" s="1" t="n">
        <f aca="false">D13*$F$2</f>
        <v>34.9392</v>
      </c>
    </row>
    <row r="14" customFormat="false" ht="15" hidden="false" customHeight="false" outlineLevel="0" collapsed="false">
      <c r="A14" s="0" t="s">
        <v>30</v>
      </c>
      <c r="B14" s="0" t="s">
        <v>31</v>
      </c>
      <c r="C14" s="0" t="n">
        <v>3</v>
      </c>
      <c r="D14" s="0" t="n">
        <v>7.1</v>
      </c>
      <c r="E14" s="1" t="n">
        <f aca="false">D14*$F$2</f>
        <v>32.944</v>
      </c>
    </row>
    <row r="15" customFormat="false" ht="15" hidden="false" customHeight="false" outlineLevel="0" collapsed="false">
      <c r="A15" s="0" t="s">
        <v>32</v>
      </c>
      <c r="B15" s="0" t="s">
        <v>33</v>
      </c>
      <c r="C15" s="0" t="n">
        <v>3</v>
      </c>
      <c r="D15" s="0" t="n">
        <v>14.99</v>
      </c>
      <c r="E15" s="1" t="n">
        <f aca="false">D15*$F$2</f>
        <v>69.5536</v>
      </c>
    </row>
    <row r="16" customFormat="false" ht="15" hidden="false" customHeight="false" outlineLevel="0" collapsed="false">
      <c r="A16" s="0" t="s">
        <v>34</v>
      </c>
      <c r="B16" s="0" t="s">
        <v>35</v>
      </c>
      <c r="C16" s="0" t="n">
        <v>3</v>
      </c>
      <c r="D16" s="0" t="n">
        <v>2.69</v>
      </c>
      <c r="E16" s="1" t="n">
        <f aca="false">D16*$F$2</f>
        <v>12.4816</v>
      </c>
    </row>
    <row r="17" customFormat="false" ht="15" hidden="false" customHeight="false" outlineLevel="0" collapsed="false">
      <c r="A17" s="0" t="s">
        <v>36</v>
      </c>
      <c r="B17" s="0" t="s">
        <v>37</v>
      </c>
      <c r="C17" s="0" t="n">
        <v>3</v>
      </c>
      <c r="D17" s="0" t="n">
        <v>12.06</v>
      </c>
      <c r="E17" s="1" t="n">
        <f aca="false">D17*$F$2</f>
        <v>55.9584</v>
      </c>
    </row>
    <row r="18" customFormat="false" ht="15" hidden="false" customHeight="false" outlineLevel="0" collapsed="false">
      <c r="A18" s="0" t="s">
        <v>38</v>
      </c>
      <c r="B18" s="0" t="s">
        <v>39</v>
      </c>
      <c r="C18" s="0" t="n">
        <v>3</v>
      </c>
      <c r="D18" s="0" t="n">
        <v>88.16</v>
      </c>
      <c r="E18" s="1" t="n">
        <f aca="false">D18*$F$2</f>
        <v>409.0624</v>
      </c>
    </row>
    <row r="19" customFormat="false" ht="15" hidden="false" customHeight="false" outlineLevel="0" collapsed="false">
      <c r="A19" s="0" t="s">
        <v>40</v>
      </c>
      <c r="B19" s="0" t="s">
        <v>41</v>
      </c>
      <c r="C19" s="0" t="n">
        <v>7</v>
      </c>
      <c r="D19" s="0" t="n">
        <v>0.02</v>
      </c>
      <c r="E19" s="1" t="n">
        <f aca="false">D19*$F$2</f>
        <v>0.0928</v>
      </c>
    </row>
    <row r="20" customFormat="false" ht="15" hidden="false" customHeight="false" outlineLevel="0" collapsed="false">
      <c r="A20" s="0" t="s">
        <v>42</v>
      </c>
      <c r="B20" s="0" t="s">
        <v>43</v>
      </c>
      <c r="C20" s="0" t="n">
        <v>7</v>
      </c>
      <c r="D20" s="0" t="n">
        <v>0.03</v>
      </c>
      <c r="E20" s="1" t="n">
        <f aca="false">D20*$F$2</f>
        <v>0.1392</v>
      </c>
    </row>
    <row r="21" customFormat="false" ht="15" hidden="false" customHeight="false" outlineLevel="0" collapsed="false">
      <c r="A21" s="0" t="s">
        <v>44</v>
      </c>
      <c r="B21" s="0" t="s">
        <v>45</v>
      </c>
      <c r="C21" s="0" t="n">
        <v>3</v>
      </c>
      <c r="D21" s="0" t="n">
        <v>6.59</v>
      </c>
      <c r="E21" s="1" t="n">
        <f aca="false">D21*$F$2</f>
        <v>30.5776</v>
      </c>
    </row>
    <row r="22" customFormat="false" ht="15" hidden="false" customHeight="false" outlineLevel="0" collapsed="false">
      <c r="A22" s="0" t="s">
        <v>46</v>
      </c>
      <c r="B22" s="0" t="s">
        <v>47</v>
      </c>
      <c r="C22" s="0" t="n">
        <v>3</v>
      </c>
      <c r="D22" s="0" t="n">
        <v>8.9</v>
      </c>
      <c r="E22" s="1" t="n">
        <f aca="false">D22*$F$2</f>
        <v>41.296</v>
      </c>
    </row>
    <row r="23" customFormat="false" ht="15" hidden="false" customHeight="false" outlineLevel="0" collapsed="false">
      <c r="A23" s="0" t="s">
        <v>48</v>
      </c>
      <c r="B23" s="0" t="s">
        <v>49</v>
      </c>
      <c r="C23" s="0" t="n">
        <v>3</v>
      </c>
      <c r="D23" s="0" t="n">
        <v>8.37</v>
      </c>
      <c r="E23" s="1" t="n">
        <f aca="false">D23*$F$2</f>
        <v>38.8368</v>
      </c>
    </row>
    <row r="24" customFormat="false" ht="15" hidden="false" customHeight="false" outlineLevel="0" collapsed="false">
      <c r="A24" s="0" t="s">
        <v>50</v>
      </c>
      <c r="B24" s="0" t="s">
        <v>51</v>
      </c>
      <c r="C24" s="0" t="n">
        <v>3</v>
      </c>
      <c r="D24" s="0" t="n">
        <v>8.07</v>
      </c>
      <c r="E24" s="1" t="n">
        <f aca="false">D24*$F$2</f>
        <v>37.4448</v>
      </c>
    </row>
    <row r="25" customFormat="false" ht="15" hidden="false" customHeight="false" outlineLevel="0" collapsed="false">
      <c r="A25" s="0" t="s">
        <v>52</v>
      </c>
      <c r="B25" s="0" t="s">
        <v>53</v>
      </c>
      <c r="C25" s="0" t="n">
        <v>3</v>
      </c>
      <c r="D25" s="0" t="n">
        <v>8.06</v>
      </c>
      <c r="E25" s="1" t="n">
        <f aca="false">D25*$F$2</f>
        <v>37.3984</v>
      </c>
    </row>
    <row r="26" customFormat="false" ht="15" hidden="false" customHeight="false" outlineLevel="0" collapsed="false">
      <c r="A26" s="0" t="s">
        <v>54</v>
      </c>
      <c r="B26" s="0" t="s">
        <v>55</v>
      </c>
      <c r="C26" s="0" t="n">
        <v>3</v>
      </c>
      <c r="D26" s="0" t="n">
        <v>7.76</v>
      </c>
      <c r="E26" s="1" t="n">
        <f aca="false">D26*$F$2</f>
        <v>36.0064</v>
      </c>
    </row>
    <row r="27" customFormat="false" ht="15" hidden="false" customHeight="false" outlineLevel="0" collapsed="false">
      <c r="A27" s="0" t="s">
        <v>56</v>
      </c>
      <c r="B27" s="0" t="s">
        <v>57</v>
      </c>
      <c r="C27" s="0" t="n">
        <v>3</v>
      </c>
      <c r="D27" s="0" t="n">
        <v>12.86</v>
      </c>
      <c r="E27" s="1" t="n">
        <f aca="false">D27*$F$2</f>
        <v>59.6704</v>
      </c>
    </row>
    <row r="28" customFormat="false" ht="15" hidden="false" customHeight="false" outlineLevel="0" collapsed="false">
      <c r="A28" s="0" t="s">
        <v>58</v>
      </c>
      <c r="B28" s="0" t="s">
        <v>49</v>
      </c>
      <c r="C28" s="0" t="n">
        <v>3</v>
      </c>
      <c r="D28" s="0" t="n">
        <v>10.53</v>
      </c>
      <c r="E28" s="1" t="n">
        <f aca="false">D28*$F$2</f>
        <v>48.8592</v>
      </c>
    </row>
    <row r="29" customFormat="false" ht="15" hidden="false" customHeight="false" outlineLevel="0" collapsed="false">
      <c r="A29" s="0" t="s">
        <v>59</v>
      </c>
      <c r="B29" s="0" t="s">
        <v>60</v>
      </c>
      <c r="C29" s="0" t="n">
        <v>3</v>
      </c>
      <c r="D29" s="0" t="n">
        <v>9.21</v>
      </c>
      <c r="E29" s="1" t="n">
        <f aca="false">D29*$F$2</f>
        <v>42.7344</v>
      </c>
    </row>
    <row r="30" customFormat="false" ht="15" hidden="false" customHeight="false" outlineLevel="0" collapsed="false">
      <c r="A30" s="0" t="s">
        <v>61</v>
      </c>
      <c r="B30" s="0" t="s">
        <v>62</v>
      </c>
      <c r="C30" s="0" t="n">
        <v>3</v>
      </c>
      <c r="D30" s="0" t="n">
        <v>36.13</v>
      </c>
      <c r="E30" s="1" t="n">
        <f aca="false">D30*$F$2</f>
        <v>167.6432</v>
      </c>
    </row>
    <row r="31" customFormat="false" ht="15" hidden="false" customHeight="false" outlineLevel="0" collapsed="false">
      <c r="A31" s="0" t="s">
        <v>63</v>
      </c>
      <c r="B31" s="0" t="s">
        <v>64</v>
      </c>
      <c r="C31" s="0" t="n">
        <v>3</v>
      </c>
      <c r="D31" s="0" t="n">
        <v>3.37</v>
      </c>
      <c r="E31" s="1" t="n">
        <f aca="false">D31*$F$2</f>
        <v>15.6368</v>
      </c>
    </row>
    <row r="32" customFormat="false" ht="15" hidden="false" customHeight="false" outlineLevel="0" collapsed="false">
      <c r="A32" s="0" t="s">
        <v>65</v>
      </c>
      <c r="B32" s="0" t="s">
        <v>66</v>
      </c>
      <c r="C32" s="0" t="n">
        <v>3</v>
      </c>
      <c r="D32" s="0" t="n">
        <v>0.09</v>
      </c>
      <c r="E32" s="1" t="n">
        <f aca="false">D32*$F$2</f>
        <v>0.4176</v>
      </c>
    </row>
    <row r="33" customFormat="false" ht="15" hidden="false" customHeight="false" outlineLevel="0" collapsed="false">
      <c r="A33" s="0" t="s">
        <v>67</v>
      </c>
      <c r="B33" s="0" t="s">
        <v>68</v>
      </c>
      <c r="C33" s="0" t="n">
        <v>3</v>
      </c>
      <c r="D33" s="0" t="n">
        <v>0.86</v>
      </c>
      <c r="E33" s="1" t="n">
        <f aca="false">D33*$F$2</f>
        <v>3.9904</v>
      </c>
    </row>
    <row r="34" customFormat="false" ht="15" hidden="false" customHeight="false" outlineLevel="0" collapsed="false">
      <c r="A34" s="0" t="s">
        <v>69</v>
      </c>
      <c r="B34" s="0" t="s">
        <v>70</v>
      </c>
      <c r="C34" s="0" t="n">
        <v>3</v>
      </c>
      <c r="D34" s="0" t="n">
        <v>1.22</v>
      </c>
      <c r="E34" s="1" t="n">
        <f aca="false">D34*$F$2</f>
        <v>5.6608</v>
      </c>
    </row>
    <row r="35" customFormat="false" ht="15" hidden="false" customHeight="false" outlineLevel="0" collapsed="false">
      <c r="A35" s="0" t="s">
        <v>71</v>
      </c>
      <c r="B35" s="0" t="s">
        <v>72</v>
      </c>
      <c r="C35" s="0" t="n">
        <v>3</v>
      </c>
      <c r="D35" s="0" t="n">
        <v>5.45</v>
      </c>
      <c r="E35" s="1" t="n">
        <f aca="false">D35*$F$2</f>
        <v>25.288</v>
      </c>
    </row>
    <row r="36" customFormat="false" ht="15" hidden="false" customHeight="false" outlineLevel="0" collapsed="false">
      <c r="A36" s="0" t="s">
        <v>73</v>
      </c>
      <c r="B36" s="0" t="s">
        <v>74</v>
      </c>
      <c r="C36" s="0" t="n">
        <v>3</v>
      </c>
      <c r="D36" s="0" t="n">
        <v>1.92</v>
      </c>
      <c r="E36" s="1" t="n">
        <f aca="false">D36*$F$2</f>
        <v>8.9088</v>
      </c>
    </row>
    <row r="37" customFormat="false" ht="15" hidden="false" customHeight="false" outlineLevel="0" collapsed="false">
      <c r="A37" s="0" t="s">
        <v>75</v>
      </c>
      <c r="B37" s="0" t="s">
        <v>76</v>
      </c>
      <c r="C37" s="0" t="n">
        <v>3</v>
      </c>
      <c r="D37" s="0" t="n">
        <v>0.35</v>
      </c>
      <c r="E37" s="1" t="n">
        <f aca="false">D37*$F$2</f>
        <v>1.624</v>
      </c>
    </row>
    <row r="38" customFormat="false" ht="15" hidden="false" customHeight="false" outlineLevel="0" collapsed="false">
      <c r="A38" s="0" t="s">
        <v>77</v>
      </c>
      <c r="B38" s="0" t="s">
        <v>78</v>
      </c>
      <c r="C38" s="0" t="n">
        <v>3</v>
      </c>
      <c r="D38" s="0" t="n">
        <v>0.57</v>
      </c>
      <c r="E38" s="1" t="n">
        <f aca="false">D38*$F$2</f>
        <v>2.6448</v>
      </c>
    </row>
    <row r="39" customFormat="false" ht="15" hidden="false" customHeight="false" outlineLevel="0" collapsed="false">
      <c r="A39" s="0" t="s">
        <v>79</v>
      </c>
      <c r="B39" s="0" t="s">
        <v>80</v>
      </c>
      <c r="C39" s="0" t="n">
        <v>3</v>
      </c>
      <c r="D39" s="0" t="n">
        <v>0.62</v>
      </c>
      <c r="E39" s="1" t="n">
        <f aca="false">D39*$F$2</f>
        <v>2.8768</v>
      </c>
    </row>
    <row r="40" customFormat="false" ht="15" hidden="false" customHeight="false" outlineLevel="0" collapsed="false">
      <c r="A40" s="0" t="s">
        <v>81</v>
      </c>
      <c r="B40" s="0" t="s">
        <v>82</v>
      </c>
      <c r="C40" s="0" t="n">
        <v>3</v>
      </c>
      <c r="D40" s="0" t="n">
        <v>0.18</v>
      </c>
      <c r="E40" s="1" t="n">
        <f aca="false">D40*$F$2</f>
        <v>0.8352</v>
      </c>
    </row>
    <row r="41" customFormat="false" ht="15" hidden="false" customHeight="false" outlineLevel="0" collapsed="false">
      <c r="A41" s="0" t="s">
        <v>83</v>
      </c>
      <c r="B41" s="0" t="s">
        <v>84</v>
      </c>
      <c r="C41" s="0" t="n">
        <v>3</v>
      </c>
      <c r="D41" s="0" t="n">
        <v>6.72</v>
      </c>
      <c r="E41" s="1" t="n">
        <f aca="false">D41*$F$2</f>
        <v>31.1808</v>
      </c>
    </row>
    <row r="42" customFormat="false" ht="15" hidden="false" customHeight="false" outlineLevel="0" collapsed="false">
      <c r="A42" s="0" t="s">
        <v>85</v>
      </c>
      <c r="B42" s="0" t="s">
        <v>86</v>
      </c>
      <c r="C42" s="0" t="n">
        <v>3</v>
      </c>
      <c r="D42" s="0" t="n">
        <v>2.48</v>
      </c>
      <c r="E42" s="1" t="n">
        <f aca="false">D42*$F$2</f>
        <v>11.5072</v>
      </c>
    </row>
    <row r="43" customFormat="false" ht="15" hidden="false" customHeight="false" outlineLevel="0" collapsed="false">
      <c r="A43" s="0" t="s">
        <v>87</v>
      </c>
      <c r="B43" s="0" t="s">
        <v>88</v>
      </c>
      <c r="C43" s="0" t="n">
        <v>3</v>
      </c>
      <c r="D43" s="0" t="n">
        <v>1.43</v>
      </c>
      <c r="E43" s="1" t="n">
        <f aca="false">D43*$F$2</f>
        <v>6.6352</v>
      </c>
    </row>
    <row r="44" customFormat="false" ht="15" hidden="false" customHeight="false" outlineLevel="0" collapsed="false">
      <c r="A44" s="0" t="s">
        <v>89</v>
      </c>
      <c r="B44" s="0" t="s">
        <v>90</v>
      </c>
      <c r="C44" s="0" t="n">
        <v>3</v>
      </c>
      <c r="D44" s="0" t="n">
        <v>0.11</v>
      </c>
      <c r="E44" s="1" t="n">
        <f aca="false">D44*$F$2</f>
        <v>0.5104</v>
      </c>
    </row>
    <row r="45" customFormat="false" ht="15" hidden="false" customHeight="false" outlineLevel="0" collapsed="false">
      <c r="A45" s="0" t="s">
        <v>91</v>
      </c>
      <c r="B45" s="0" t="s">
        <v>92</v>
      </c>
      <c r="C45" s="0" t="n">
        <v>3</v>
      </c>
      <c r="D45" s="0" t="n">
        <v>3.14</v>
      </c>
      <c r="E45" s="1" t="n">
        <f aca="false">D45*$F$2</f>
        <v>14.5696</v>
      </c>
    </row>
    <row r="46" customFormat="false" ht="15" hidden="false" customHeight="false" outlineLevel="0" collapsed="false">
      <c r="A46" s="0" t="s">
        <v>93</v>
      </c>
      <c r="B46" s="0" t="s">
        <v>78</v>
      </c>
      <c r="C46" s="0" t="n">
        <v>3</v>
      </c>
      <c r="D46" s="0" t="n">
        <v>0.41</v>
      </c>
      <c r="E46" s="1" t="n">
        <f aca="false">D46*$F$2</f>
        <v>1.9024</v>
      </c>
    </row>
    <row r="47" customFormat="false" ht="15" hidden="false" customHeight="false" outlineLevel="0" collapsed="false">
      <c r="A47" s="0" t="s">
        <v>94</v>
      </c>
      <c r="B47" s="0" t="s">
        <v>95</v>
      </c>
      <c r="C47" s="0" t="n">
        <v>3</v>
      </c>
      <c r="D47" s="0" t="n">
        <v>1.14</v>
      </c>
      <c r="E47" s="1" t="n">
        <f aca="false">D47*$F$2</f>
        <v>5.2896</v>
      </c>
    </row>
    <row r="48" customFormat="false" ht="15" hidden="false" customHeight="false" outlineLevel="0" collapsed="false">
      <c r="A48" s="0" t="s">
        <v>96</v>
      </c>
      <c r="B48" s="0" t="s">
        <v>97</v>
      </c>
      <c r="C48" s="0" t="n">
        <v>3</v>
      </c>
      <c r="D48" s="0" t="n">
        <v>0.35</v>
      </c>
      <c r="E48" s="1" t="n">
        <f aca="false">D48*$F$2</f>
        <v>1.624</v>
      </c>
    </row>
    <row r="49" customFormat="false" ht="15" hidden="false" customHeight="false" outlineLevel="0" collapsed="false">
      <c r="A49" s="0" t="s">
        <v>98</v>
      </c>
      <c r="B49" s="0" t="s">
        <v>99</v>
      </c>
      <c r="C49" s="0" t="n">
        <v>3</v>
      </c>
      <c r="D49" s="0" t="n">
        <v>0.06</v>
      </c>
      <c r="E49" s="1" t="n">
        <f aca="false">D49*$F$2</f>
        <v>0.2784</v>
      </c>
    </row>
    <row r="50" customFormat="false" ht="15" hidden="false" customHeight="false" outlineLevel="0" collapsed="false">
      <c r="A50" s="0" t="s">
        <v>100</v>
      </c>
      <c r="B50" s="0" t="s">
        <v>101</v>
      </c>
      <c r="C50" s="0" t="n">
        <v>3</v>
      </c>
      <c r="D50" s="0" t="n">
        <v>11.04</v>
      </c>
      <c r="E50" s="1" t="n">
        <f aca="false">D50*$F$2</f>
        <v>51.2256</v>
      </c>
    </row>
    <row r="51" customFormat="false" ht="15" hidden="false" customHeight="false" outlineLevel="0" collapsed="false">
      <c r="A51" s="0" t="s">
        <v>102</v>
      </c>
      <c r="B51" s="0" t="s">
        <v>103</v>
      </c>
      <c r="C51" s="0" t="n">
        <v>3</v>
      </c>
      <c r="D51" s="0" t="n">
        <v>0.78</v>
      </c>
      <c r="E51" s="1" t="n">
        <f aca="false">D51*$F$2</f>
        <v>3.6192</v>
      </c>
    </row>
    <row r="52" customFormat="false" ht="15" hidden="false" customHeight="false" outlineLevel="0" collapsed="false">
      <c r="A52" s="0" t="s">
        <v>104</v>
      </c>
      <c r="B52" s="0" t="s">
        <v>105</v>
      </c>
      <c r="C52" s="0" t="n">
        <v>3</v>
      </c>
      <c r="D52" s="0" t="n">
        <v>5.45</v>
      </c>
      <c r="E52" s="1" t="n">
        <f aca="false">D52*$F$2</f>
        <v>25.288</v>
      </c>
    </row>
    <row r="53" customFormat="false" ht="15" hidden="false" customHeight="false" outlineLevel="0" collapsed="false">
      <c r="A53" s="0" t="s">
        <v>106</v>
      </c>
      <c r="B53" s="0" t="s">
        <v>107</v>
      </c>
      <c r="C53" s="0" t="n">
        <v>3</v>
      </c>
      <c r="D53" s="0" t="n">
        <v>34.01</v>
      </c>
      <c r="E53" s="1" t="n">
        <f aca="false">D53*$F$2</f>
        <v>157.8064</v>
      </c>
    </row>
    <row r="54" customFormat="false" ht="15" hidden="false" customHeight="false" outlineLevel="0" collapsed="false">
      <c r="A54" s="0" t="s">
        <v>108</v>
      </c>
      <c r="B54" s="0" t="s">
        <v>109</v>
      </c>
      <c r="C54" s="0" t="n">
        <v>3</v>
      </c>
      <c r="D54" s="0" t="n">
        <v>1.79</v>
      </c>
      <c r="E54" s="1" t="n">
        <f aca="false">D54*$F$2</f>
        <v>8.3056</v>
      </c>
    </row>
    <row r="55" customFormat="false" ht="15" hidden="false" customHeight="false" outlineLevel="0" collapsed="false">
      <c r="A55" s="0" t="s">
        <v>110</v>
      </c>
      <c r="B55" s="0" t="s">
        <v>111</v>
      </c>
      <c r="C55" s="0" t="n">
        <v>3</v>
      </c>
      <c r="D55" s="0" t="n">
        <v>5.24</v>
      </c>
      <c r="E55" s="1" t="n">
        <f aca="false">D55*$F$2</f>
        <v>24.3136</v>
      </c>
    </row>
    <row r="56" customFormat="false" ht="15" hidden="false" customHeight="false" outlineLevel="0" collapsed="false">
      <c r="A56" s="0" t="s">
        <v>112</v>
      </c>
      <c r="B56" s="0" t="s">
        <v>113</v>
      </c>
      <c r="C56" s="0" t="n">
        <v>3</v>
      </c>
      <c r="D56" s="0" t="n">
        <v>2.08</v>
      </c>
      <c r="E56" s="1" t="n">
        <f aca="false">D56*$F$2</f>
        <v>9.6512</v>
      </c>
    </row>
    <row r="57" customFormat="false" ht="15" hidden="false" customHeight="false" outlineLevel="0" collapsed="false">
      <c r="A57" s="0" t="s">
        <v>114</v>
      </c>
      <c r="B57" s="0" t="s">
        <v>115</v>
      </c>
      <c r="C57" s="0" t="n">
        <v>3</v>
      </c>
      <c r="D57" s="0" t="n">
        <v>0.65</v>
      </c>
      <c r="E57" s="1" t="n">
        <f aca="false">D57*$F$2</f>
        <v>3.016</v>
      </c>
    </row>
    <row r="58" customFormat="false" ht="15" hidden="false" customHeight="false" outlineLevel="0" collapsed="false">
      <c r="A58" s="0" t="s">
        <v>116</v>
      </c>
      <c r="B58" s="0" t="s">
        <v>117</v>
      </c>
      <c r="C58" s="0" t="n">
        <v>3</v>
      </c>
      <c r="D58" s="0" t="n">
        <v>1.77</v>
      </c>
      <c r="E58" s="1" t="n">
        <f aca="false">D58*$F$2</f>
        <v>8.2128</v>
      </c>
    </row>
    <row r="59" customFormat="false" ht="15" hidden="false" customHeight="false" outlineLevel="0" collapsed="false">
      <c r="A59" s="0" t="s">
        <v>118</v>
      </c>
      <c r="B59" s="0" t="s">
        <v>119</v>
      </c>
      <c r="C59" s="0" t="n">
        <v>3</v>
      </c>
      <c r="D59" s="0" t="n">
        <v>0.27</v>
      </c>
      <c r="E59" s="1" t="n">
        <f aca="false">D59*$F$2</f>
        <v>1.2528</v>
      </c>
    </row>
    <row r="60" customFormat="false" ht="15" hidden="false" customHeight="false" outlineLevel="0" collapsed="false">
      <c r="A60" s="0" t="s">
        <v>120</v>
      </c>
      <c r="B60" s="0" t="s">
        <v>121</v>
      </c>
      <c r="C60" s="0" t="n">
        <v>3</v>
      </c>
      <c r="D60" s="0" t="n">
        <v>0.77</v>
      </c>
      <c r="E60" s="1" t="n">
        <f aca="false">D60*$F$2</f>
        <v>3.5728</v>
      </c>
    </row>
    <row r="61" customFormat="false" ht="15" hidden="false" customHeight="false" outlineLevel="0" collapsed="false">
      <c r="A61" s="0" t="s">
        <v>122</v>
      </c>
      <c r="B61" s="0" t="s">
        <v>123</v>
      </c>
      <c r="C61" s="0" t="n">
        <v>3</v>
      </c>
      <c r="D61" s="0" t="n">
        <v>5.58</v>
      </c>
      <c r="E61" s="1" t="n">
        <f aca="false">D61*$F$2</f>
        <v>25.8912</v>
      </c>
    </row>
    <row r="62" customFormat="false" ht="15" hidden="false" customHeight="false" outlineLevel="0" collapsed="false">
      <c r="A62" s="0" t="s">
        <v>124</v>
      </c>
      <c r="B62" s="0" t="s">
        <v>125</v>
      </c>
      <c r="C62" s="0" t="n">
        <v>3</v>
      </c>
      <c r="D62" s="0" t="n">
        <v>0.39</v>
      </c>
      <c r="E62" s="1" t="n">
        <f aca="false">D62*$F$2</f>
        <v>1.8096</v>
      </c>
    </row>
    <row r="63" customFormat="false" ht="15" hidden="false" customHeight="false" outlineLevel="0" collapsed="false">
      <c r="A63" s="0" t="s">
        <v>126</v>
      </c>
      <c r="B63" s="0" t="s">
        <v>127</v>
      </c>
      <c r="C63" s="0" t="n">
        <v>3</v>
      </c>
      <c r="D63" s="0" t="n">
        <v>0.18</v>
      </c>
      <c r="E63" s="1" t="n">
        <f aca="false">D63*$F$2</f>
        <v>0.8352</v>
      </c>
    </row>
    <row r="64" customFormat="false" ht="15" hidden="false" customHeight="false" outlineLevel="0" collapsed="false">
      <c r="A64" s="0" t="s">
        <v>128</v>
      </c>
      <c r="B64" s="0" t="s">
        <v>129</v>
      </c>
      <c r="C64" s="0" t="n">
        <v>3</v>
      </c>
      <c r="D64" s="0" t="n">
        <v>0.33</v>
      </c>
      <c r="E64" s="1" t="n">
        <f aca="false">D64*$F$2</f>
        <v>1.5312</v>
      </c>
    </row>
    <row r="65" customFormat="false" ht="15" hidden="false" customHeight="false" outlineLevel="0" collapsed="false">
      <c r="A65" s="0" t="s">
        <v>130</v>
      </c>
      <c r="B65" s="0" t="s">
        <v>131</v>
      </c>
      <c r="C65" s="0" t="n">
        <v>3</v>
      </c>
      <c r="D65" s="0" t="n">
        <v>2.55</v>
      </c>
      <c r="E65" s="1" t="n">
        <f aca="false">D65*$F$2</f>
        <v>11.832</v>
      </c>
    </row>
    <row r="66" customFormat="false" ht="15" hidden="false" customHeight="false" outlineLevel="0" collapsed="false">
      <c r="A66" s="0" t="s">
        <v>132</v>
      </c>
      <c r="B66" s="0" t="s">
        <v>133</v>
      </c>
      <c r="C66" s="0" t="n">
        <v>3</v>
      </c>
      <c r="D66" s="0" t="n">
        <v>0.87</v>
      </c>
      <c r="E66" s="1" t="n">
        <f aca="false">D66*$F$2</f>
        <v>4.0368</v>
      </c>
    </row>
    <row r="67" customFormat="false" ht="15" hidden="false" customHeight="false" outlineLevel="0" collapsed="false">
      <c r="A67" s="0" t="s">
        <v>134</v>
      </c>
      <c r="B67" s="0" t="s">
        <v>135</v>
      </c>
      <c r="C67" s="0" t="n">
        <v>3</v>
      </c>
      <c r="D67" s="0" t="n">
        <v>1.28</v>
      </c>
      <c r="E67" s="1" t="n">
        <f aca="false">D67*$F$2</f>
        <v>5.9392</v>
      </c>
    </row>
    <row r="68" customFormat="false" ht="15" hidden="false" customHeight="false" outlineLevel="0" collapsed="false">
      <c r="A68" s="0" t="s">
        <v>136</v>
      </c>
      <c r="B68" s="0" t="s">
        <v>137</v>
      </c>
      <c r="C68" s="0" t="n">
        <v>3</v>
      </c>
      <c r="D68" s="0" t="n">
        <v>3.62</v>
      </c>
      <c r="E68" s="1" t="n">
        <f aca="false">D68*$F$2</f>
        <v>16.7968</v>
      </c>
    </row>
    <row r="69" customFormat="false" ht="15" hidden="false" customHeight="false" outlineLevel="0" collapsed="false">
      <c r="A69" s="0" t="s">
        <v>138</v>
      </c>
      <c r="B69" s="0" t="s">
        <v>139</v>
      </c>
      <c r="C69" s="0" t="n">
        <v>3</v>
      </c>
      <c r="D69" s="0" t="n">
        <v>3.48</v>
      </c>
      <c r="E69" s="1" t="n">
        <f aca="false">D69*$F$2</f>
        <v>16.1472</v>
      </c>
    </row>
    <row r="70" customFormat="false" ht="15" hidden="false" customHeight="false" outlineLevel="0" collapsed="false">
      <c r="A70" s="0" t="s">
        <v>140</v>
      </c>
      <c r="B70" s="0" t="s">
        <v>141</v>
      </c>
      <c r="C70" s="0" t="n">
        <v>3</v>
      </c>
      <c r="D70" s="0" t="n">
        <v>0.18</v>
      </c>
      <c r="E70" s="1" t="n">
        <f aca="false">D70*$F$2</f>
        <v>0.8352</v>
      </c>
    </row>
    <row r="71" customFormat="false" ht="15" hidden="false" customHeight="false" outlineLevel="0" collapsed="false">
      <c r="A71" s="0" t="s">
        <v>142</v>
      </c>
      <c r="B71" s="0" t="s">
        <v>143</v>
      </c>
      <c r="C71" s="0" t="n">
        <v>3</v>
      </c>
      <c r="D71" s="0" t="n">
        <v>0.81</v>
      </c>
      <c r="E71" s="1" t="n">
        <f aca="false">D71*$F$2</f>
        <v>3.7584</v>
      </c>
    </row>
    <row r="72" customFormat="false" ht="15" hidden="false" customHeight="false" outlineLevel="0" collapsed="false">
      <c r="A72" s="0" t="s">
        <v>144</v>
      </c>
      <c r="B72" s="0" t="s">
        <v>145</v>
      </c>
      <c r="C72" s="0" t="n">
        <v>3</v>
      </c>
      <c r="D72" s="0" t="n">
        <v>0.39</v>
      </c>
      <c r="E72" s="1" t="n">
        <f aca="false">D72*$F$2</f>
        <v>1.8096</v>
      </c>
    </row>
    <row r="73" customFormat="false" ht="15" hidden="false" customHeight="false" outlineLevel="0" collapsed="false">
      <c r="A73" s="0" t="s">
        <v>146</v>
      </c>
      <c r="B73" s="0" t="s">
        <v>147</v>
      </c>
      <c r="C73" s="0" t="n">
        <v>3</v>
      </c>
      <c r="D73" s="0" t="n">
        <v>0.35</v>
      </c>
      <c r="E73" s="1" t="n">
        <f aca="false">D73*$F$2</f>
        <v>1.624</v>
      </c>
    </row>
    <row r="74" customFormat="false" ht="15" hidden="false" customHeight="false" outlineLevel="0" collapsed="false">
      <c r="A74" s="0" t="s">
        <v>148</v>
      </c>
      <c r="B74" s="0" t="s">
        <v>149</v>
      </c>
      <c r="C74" s="0" t="n">
        <v>3</v>
      </c>
      <c r="D74" s="0" t="n">
        <v>0.81</v>
      </c>
      <c r="E74" s="1" t="n">
        <f aca="false">D74*$F$2</f>
        <v>3.7584</v>
      </c>
    </row>
    <row r="75" customFormat="false" ht="15" hidden="false" customHeight="false" outlineLevel="0" collapsed="false">
      <c r="A75" s="0" t="s">
        <v>150</v>
      </c>
      <c r="B75" s="0" t="s">
        <v>151</v>
      </c>
      <c r="C75" s="0" t="n">
        <v>3</v>
      </c>
      <c r="D75" s="0" t="n">
        <v>0.23</v>
      </c>
      <c r="E75" s="1" t="n">
        <f aca="false">D75*$F$2</f>
        <v>1.0672</v>
      </c>
    </row>
    <row r="76" customFormat="false" ht="15" hidden="false" customHeight="false" outlineLevel="0" collapsed="false">
      <c r="A76" s="0" t="s">
        <v>152</v>
      </c>
      <c r="B76" s="0" t="s">
        <v>153</v>
      </c>
      <c r="C76" s="0" t="n">
        <v>3</v>
      </c>
      <c r="D76" s="0" t="n">
        <v>0.48</v>
      </c>
      <c r="E76" s="1" t="n">
        <f aca="false">D76*$F$2</f>
        <v>2.2272</v>
      </c>
    </row>
    <row r="77" customFormat="false" ht="15" hidden="false" customHeight="false" outlineLevel="0" collapsed="false">
      <c r="A77" s="0" t="s">
        <v>154</v>
      </c>
      <c r="B77" s="0" t="s">
        <v>155</v>
      </c>
      <c r="C77" s="0" t="n">
        <v>3</v>
      </c>
      <c r="D77" s="0" t="n">
        <v>3.51</v>
      </c>
      <c r="E77" s="1" t="n">
        <f aca="false">D77*$F$2</f>
        <v>16.2864</v>
      </c>
    </row>
    <row r="78" customFormat="false" ht="15" hidden="false" customHeight="false" outlineLevel="0" collapsed="false">
      <c r="A78" s="0" t="s">
        <v>156</v>
      </c>
      <c r="B78" s="0" t="s">
        <v>157</v>
      </c>
      <c r="C78" s="0" t="n">
        <v>3</v>
      </c>
      <c r="D78" s="0" t="n">
        <v>0.41</v>
      </c>
      <c r="E78" s="1" t="n">
        <f aca="false">D78*$F$2</f>
        <v>1.9024</v>
      </c>
    </row>
    <row r="79" customFormat="false" ht="15" hidden="false" customHeight="false" outlineLevel="0" collapsed="false">
      <c r="A79" s="0" t="s">
        <v>158</v>
      </c>
      <c r="B79" s="0" t="s">
        <v>159</v>
      </c>
      <c r="C79" s="0" t="n">
        <v>3</v>
      </c>
      <c r="D79" s="0" t="n">
        <v>0.51</v>
      </c>
      <c r="E79" s="1" t="n">
        <f aca="false">D79*$F$2</f>
        <v>2.3664</v>
      </c>
    </row>
    <row r="80" customFormat="false" ht="15" hidden="false" customHeight="false" outlineLevel="0" collapsed="false">
      <c r="A80" s="0" t="s">
        <v>160</v>
      </c>
      <c r="B80" s="0" t="s">
        <v>161</v>
      </c>
      <c r="C80" s="0" t="n">
        <v>3</v>
      </c>
      <c r="D80" s="0" t="n">
        <v>0.41</v>
      </c>
      <c r="E80" s="1" t="n">
        <f aca="false">D80*$F$2</f>
        <v>1.9024</v>
      </c>
    </row>
    <row r="81" customFormat="false" ht="15" hidden="false" customHeight="false" outlineLevel="0" collapsed="false">
      <c r="A81" s="0" t="s">
        <v>162</v>
      </c>
      <c r="B81" s="0" t="s">
        <v>163</v>
      </c>
      <c r="C81" s="0" t="n">
        <v>3</v>
      </c>
      <c r="D81" s="0" t="n">
        <v>0.77</v>
      </c>
      <c r="E81" s="1" t="n">
        <f aca="false">D81*$F$2</f>
        <v>3.5728</v>
      </c>
    </row>
    <row r="82" customFormat="false" ht="15" hidden="false" customHeight="false" outlineLevel="0" collapsed="false">
      <c r="A82" s="0" t="s">
        <v>164</v>
      </c>
      <c r="B82" s="0" t="s">
        <v>165</v>
      </c>
      <c r="C82" s="0" t="n">
        <v>3</v>
      </c>
      <c r="D82" s="0" t="n">
        <v>0.33</v>
      </c>
      <c r="E82" s="1" t="n">
        <f aca="false">D82*$F$2</f>
        <v>1.5312</v>
      </c>
    </row>
    <row r="83" customFormat="false" ht="15" hidden="false" customHeight="false" outlineLevel="0" collapsed="false">
      <c r="A83" s="0" t="s">
        <v>166</v>
      </c>
      <c r="B83" s="0" t="s">
        <v>167</v>
      </c>
      <c r="C83" s="0" t="n">
        <v>3</v>
      </c>
      <c r="D83" s="0" t="n">
        <v>0.66</v>
      </c>
      <c r="E83" s="1" t="n">
        <f aca="false">D83*$F$2</f>
        <v>3.0624</v>
      </c>
    </row>
    <row r="84" customFormat="false" ht="15" hidden="false" customHeight="false" outlineLevel="0" collapsed="false">
      <c r="A84" s="0" t="s">
        <v>168</v>
      </c>
      <c r="B84" s="0" t="s">
        <v>169</v>
      </c>
      <c r="C84" s="0" t="n">
        <v>3</v>
      </c>
      <c r="D84" s="0" t="n">
        <v>1.67</v>
      </c>
      <c r="E84" s="1" t="n">
        <f aca="false">D84*$F$2</f>
        <v>7.7488</v>
      </c>
    </row>
    <row r="85" customFormat="false" ht="15" hidden="false" customHeight="false" outlineLevel="0" collapsed="false">
      <c r="A85" s="0" t="s">
        <v>170</v>
      </c>
      <c r="B85" s="0" t="s">
        <v>171</v>
      </c>
      <c r="C85" s="0" t="n">
        <v>3</v>
      </c>
      <c r="D85" s="0" t="n">
        <v>0.36</v>
      </c>
      <c r="E85" s="1" t="n">
        <f aca="false">D85*$F$2</f>
        <v>1.6704</v>
      </c>
    </row>
    <row r="86" customFormat="false" ht="15" hidden="false" customHeight="false" outlineLevel="0" collapsed="false">
      <c r="A86" s="0" t="s">
        <v>172</v>
      </c>
      <c r="B86" s="0" t="s">
        <v>129</v>
      </c>
      <c r="C86" s="0" t="n">
        <v>3</v>
      </c>
      <c r="D86" s="0" t="n">
        <v>0.51</v>
      </c>
      <c r="E86" s="1" t="n">
        <f aca="false">D86*$F$2</f>
        <v>2.3664</v>
      </c>
    </row>
    <row r="87" customFormat="false" ht="15" hidden="false" customHeight="false" outlineLevel="0" collapsed="false">
      <c r="A87" s="0" t="s">
        <v>173</v>
      </c>
      <c r="B87" s="0" t="s">
        <v>174</v>
      </c>
      <c r="C87" s="0" t="n">
        <v>3</v>
      </c>
      <c r="D87" s="0" t="n">
        <v>4.03</v>
      </c>
      <c r="E87" s="1" t="n">
        <f aca="false">D87*$F$2</f>
        <v>18.6992</v>
      </c>
    </row>
    <row r="88" customFormat="false" ht="15" hidden="false" customHeight="false" outlineLevel="0" collapsed="false">
      <c r="A88" s="0" t="s">
        <v>175</v>
      </c>
      <c r="B88" s="0" t="s">
        <v>176</v>
      </c>
      <c r="C88" s="0" t="n">
        <v>3</v>
      </c>
      <c r="D88" s="0" t="n">
        <v>1.66</v>
      </c>
      <c r="E88" s="1" t="n">
        <f aca="false">D88*$F$2</f>
        <v>7.7024</v>
      </c>
    </row>
    <row r="89" customFormat="false" ht="15" hidden="false" customHeight="false" outlineLevel="0" collapsed="false">
      <c r="A89" s="0" t="s">
        <v>177</v>
      </c>
      <c r="B89" s="0" t="s">
        <v>178</v>
      </c>
      <c r="C89" s="0" t="n">
        <v>3</v>
      </c>
      <c r="D89" s="0" t="n">
        <v>0.27</v>
      </c>
      <c r="E89" s="1" t="n">
        <f aca="false">D89*$F$2</f>
        <v>1.2528</v>
      </c>
    </row>
    <row r="90" customFormat="false" ht="15" hidden="false" customHeight="false" outlineLevel="0" collapsed="false">
      <c r="A90" s="0" t="s">
        <v>179</v>
      </c>
      <c r="B90" s="0" t="s">
        <v>180</v>
      </c>
      <c r="C90" s="0" t="n">
        <v>3</v>
      </c>
      <c r="D90" s="0" t="n">
        <v>1.29</v>
      </c>
      <c r="E90" s="1" t="n">
        <f aca="false">D90*$F$2</f>
        <v>5.9856</v>
      </c>
    </row>
    <row r="91" customFormat="false" ht="15" hidden="false" customHeight="false" outlineLevel="0" collapsed="false">
      <c r="A91" s="0" t="s">
        <v>181</v>
      </c>
      <c r="B91" s="0" t="s">
        <v>182</v>
      </c>
      <c r="C91" s="0" t="n">
        <v>3</v>
      </c>
      <c r="D91" s="0" t="n">
        <v>7.44</v>
      </c>
      <c r="E91" s="1" t="n">
        <f aca="false">D91*$F$2</f>
        <v>34.5216</v>
      </c>
    </row>
    <row r="92" customFormat="false" ht="15" hidden="false" customHeight="false" outlineLevel="0" collapsed="false">
      <c r="A92" s="0" t="s">
        <v>183</v>
      </c>
      <c r="B92" s="0" t="s">
        <v>184</v>
      </c>
      <c r="C92" s="0" t="n">
        <v>3</v>
      </c>
      <c r="D92" s="0" t="n">
        <v>1.2</v>
      </c>
      <c r="E92" s="1" t="n">
        <f aca="false">D92*$F$2</f>
        <v>5.568</v>
      </c>
    </row>
    <row r="93" customFormat="false" ht="15" hidden="false" customHeight="false" outlineLevel="0" collapsed="false">
      <c r="A93" s="0" t="s">
        <v>185</v>
      </c>
      <c r="B93" s="0" t="s">
        <v>186</v>
      </c>
      <c r="C93" s="0" t="n">
        <v>3</v>
      </c>
      <c r="D93" s="0" t="n">
        <v>1.91</v>
      </c>
      <c r="E93" s="1" t="n">
        <f aca="false">D93*$F$2</f>
        <v>8.8624</v>
      </c>
    </row>
    <row r="94" customFormat="false" ht="15" hidden="false" customHeight="false" outlineLevel="0" collapsed="false">
      <c r="A94" s="0" t="s">
        <v>187</v>
      </c>
      <c r="B94" s="0" t="s">
        <v>176</v>
      </c>
      <c r="C94" s="0" t="n">
        <v>3</v>
      </c>
      <c r="D94" s="0" t="n">
        <v>1.66</v>
      </c>
      <c r="E94" s="1" t="n">
        <f aca="false">D94*$F$2</f>
        <v>7.7024</v>
      </c>
    </row>
    <row r="95" customFormat="false" ht="15" hidden="false" customHeight="false" outlineLevel="0" collapsed="false">
      <c r="A95" s="0" t="s">
        <v>188</v>
      </c>
      <c r="B95" s="0" t="s">
        <v>189</v>
      </c>
      <c r="C95" s="0" t="n">
        <v>3</v>
      </c>
      <c r="D95" s="0" t="n">
        <v>1.69</v>
      </c>
      <c r="E95" s="1" t="n">
        <f aca="false">D95*$F$2</f>
        <v>7.8416</v>
      </c>
    </row>
    <row r="96" customFormat="false" ht="15" hidden="false" customHeight="false" outlineLevel="0" collapsed="false">
      <c r="A96" s="0" t="s">
        <v>190</v>
      </c>
      <c r="B96" s="0" t="s">
        <v>191</v>
      </c>
      <c r="C96" s="0" t="n">
        <v>3</v>
      </c>
      <c r="D96" s="0" t="n">
        <v>0.41</v>
      </c>
      <c r="E96" s="1" t="n">
        <f aca="false">D96*$F$2</f>
        <v>1.9024</v>
      </c>
    </row>
    <row r="97" customFormat="false" ht="15" hidden="false" customHeight="false" outlineLevel="0" collapsed="false">
      <c r="A97" s="0" t="s">
        <v>192</v>
      </c>
      <c r="B97" s="0" t="s">
        <v>193</v>
      </c>
      <c r="C97" s="0" t="n">
        <v>3</v>
      </c>
      <c r="D97" s="0" t="n">
        <v>17.57</v>
      </c>
      <c r="E97" s="1" t="n">
        <f aca="false">D97*$F$2</f>
        <v>81.5248</v>
      </c>
    </row>
    <row r="98" customFormat="false" ht="15" hidden="false" customHeight="false" outlineLevel="0" collapsed="false">
      <c r="A98" s="0" t="s">
        <v>194</v>
      </c>
      <c r="B98" s="0" t="s">
        <v>195</v>
      </c>
      <c r="C98" s="0" t="n">
        <v>3</v>
      </c>
      <c r="D98" s="0" t="n">
        <v>2.04</v>
      </c>
      <c r="E98" s="1" t="n">
        <f aca="false">D98*$F$2</f>
        <v>9.4656</v>
      </c>
    </row>
    <row r="99" customFormat="false" ht="15" hidden="false" customHeight="false" outlineLevel="0" collapsed="false">
      <c r="A99" s="0" t="s">
        <v>196</v>
      </c>
      <c r="B99" s="0" t="s">
        <v>197</v>
      </c>
      <c r="C99" s="0" t="n">
        <v>3</v>
      </c>
      <c r="D99" s="0" t="n">
        <v>3.51</v>
      </c>
      <c r="E99" s="1" t="n">
        <f aca="false">D99*$F$2</f>
        <v>16.2864</v>
      </c>
    </row>
    <row r="100" customFormat="false" ht="15" hidden="false" customHeight="false" outlineLevel="0" collapsed="false">
      <c r="A100" s="0" t="s">
        <v>198</v>
      </c>
      <c r="B100" s="0" t="s">
        <v>199</v>
      </c>
      <c r="C100" s="0" t="n">
        <v>3</v>
      </c>
      <c r="D100" s="0" t="n">
        <v>105.39</v>
      </c>
      <c r="E100" s="1" t="n">
        <f aca="false">D100*$F$2</f>
        <v>489.0096</v>
      </c>
    </row>
    <row r="101" customFormat="false" ht="15" hidden="false" customHeight="false" outlineLevel="0" collapsed="false">
      <c r="A101" s="0" t="s">
        <v>200</v>
      </c>
      <c r="B101" s="0" t="s">
        <v>201</v>
      </c>
      <c r="C101" s="0" t="n">
        <v>3</v>
      </c>
      <c r="D101" s="0" t="n">
        <v>4.17</v>
      </c>
      <c r="E101" s="1" t="n">
        <f aca="false">D101*$F$2</f>
        <v>19.3488</v>
      </c>
    </row>
    <row r="102" customFormat="false" ht="15" hidden="false" customHeight="false" outlineLevel="0" collapsed="false">
      <c r="A102" s="0" t="s">
        <v>202</v>
      </c>
      <c r="B102" s="0" t="s">
        <v>203</v>
      </c>
      <c r="C102" s="0" t="n">
        <v>3</v>
      </c>
      <c r="D102" s="0" t="n">
        <v>2.84</v>
      </c>
      <c r="E102" s="1" t="n">
        <f aca="false">D102*$F$2</f>
        <v>13.1776</v>
      </c>
    </row>
    <row r="103" customFormat="false" ht="15" hidden="false" customHeight="false" outlineLevel="0" collapsed="false">
      <c r="A103" s="0" t="s">
        <v>204</v>
      </c>
      <c r="B103" s="0" t="s">
        <v>205</v>
      </c>
      <c r="C103" s="0" t="n">
        <v>3</v>
      </c>
      <c r="D103" s="0" t="n">
        <v>1.49</v>
      </c>
      <c r="E103" s="1" t="n">
        <f aca="false">D103*$F$2</f>
        <v>6.9136</v>
      </c>
    </row>
    <row r="104" customFormat="false" ht="15" hidden="false" customHeight="false" outlineLevel="0" collapsed="false">
      <c r="A104" s="0" t="s">
        <v>206</v>
      </c>
      <c r="B104" s="0" t="s">
        <v>207</v>
      </c>
      <c r="C104" s="0" t="n">
        <v>3</v>
      </c>
      <c r="D104" s="0" t="n">
        <v>2.1</v>
      </c>
      <c r="E104" s="1" t="n">
        <f aca="false">D104*$F$2</f>
        <v>9.744</v>
      </c>
    </row>
    <row r="105" customFormat="false" ht="15" hidden="false" customHeight="false" outlineLevel="0" collapsed="false">
      <c r="A105" s="0" t="s">
        <v>208</v>
      </c>
      <c r="B105" s="0" t="s">
        <v>209</v>
      </c>
      <c r="C105" s="0" t="n">
        <v>3</v>
      </c>
      <c r="D105" s="0" t="n">
        <v>1.28</v>
      </c>
      <c r="E105" s="1" t="n">
        <f aca="false">D105*$F$2</f>
        <v>5.9392</v>
      </c>
    </row>
    <row r="106" customFormat="false" ht="15" hidden="false" customHeight="false" outlineLevel="0" collapsed="false">
      <c r="A106" s="0" t="s">
        <v>210</v>
      </c>
      <c r="B106" s="0" t="s">
        <v>211</v>
      </c>
      <c r="C106" s="0" t="n">
        <v>3</v>
      </c>
      <c r="D106" s="0" t="n">
        <v>7.71</v>
      </c>
      <c r="E106" s="1" t="n">
        <f aca="false">D106*$F$2</f>
        <v>35.7744</v>
      </c>
    </row>
    <row r="107" customFormat="false" ht="15" hidden="false" customHeight="false" outlineLevel="0" collapsed="false">
      <c r="A107" s="0" t="s">
        <v>212</v>
      </c>
      <c r="B107" s="0" t="s">
        <v>213</v>
      </c>
      <c r="C107" s="0" t="n">
        <v>3</v>
      </c>
      <c r="D107" s="0" t="n">
        <v>69.4</v>
      </c>
      <c r="E107" s="1" t="n">
        <f aca="false">D107*$F$2</f>
        <v>322.016</v>
      </c>
    </row>
    <row r="108" customFormat="false" ht="15" hidden="false" customHeight="false" outlineLevel="0" collapsed="false">
      <c r="A108" s="0" t="s">
        <v>214</v>
      </c>
      <c r="B108" s="0" t="s">
        <v>215</v>
      </c>
      <c r="C108" s="0" t="n">
        <v>3</v>
      </c>
      <c r="D108" s="0" t="n">
        <v>76.11</v>
      </c>
      <c r="E108" s="1" t="n">
        <f aca="false">D108*$F$2</f>
        <v>353.1504</v>
      </c>
    </row>
    <row r="109" customFormat="false" ht="15" hidden="false" customHeight="false" outlineLevel="0" collapsed="false">
      <c r="A109" s="0" t="s">
        <v>216</v>
      </c>
      <c r="B109" s="0" t="s">
        <v>217</v>
      </c>
      <c r="C109" s="0" t="n">
        <v>3</v>
      </c>
      <c r="D109" s="0" t="n">
        <v>3.15</v>
      </c>
      <c r="E109" s="1" t="n">
        <f aca="false">D109*$F$2</f>
        <v>14.616</v>
      </c>
    </row>
    <row r="110" customFormat="false" ht="15" hidden="false" customHeight="false" outlineLevel="0" collapsed="false">
      <c r="A110" s="0" t="s">
        <v>218</v>
      </c>
      <c r="B110" s="0" t="s">
        <v>219</v>
      </c>
      <c r="C110" s="0" t="n">
        <v>3</v>
      </c>
      <c r="D110" s="0" t="n">
        <v>1.91</v>
      </c>
      <c r="E110" s="1" t="n">
        <f aca="false">D110*$F$2</f>
        <v>8.8624</v>
      </c>
    </row>
    <row r="111" customFormat="false" ht="15" hidden="false" customHeight="false" outlineLevel="0" collapsed="false">
      <c r="A111" s="0" t="s">
        <v>220</v>
      </c>
      <c r="B111" s="0" t="s">
        <v>221</v>
      </c>
      <c r="C111" s="0" t="n">
        <v>3</v>
      </c>
      <c r="D111" s="0" t="n">
        <v>1.73</v>
      </c>
      <c r="E111" s="1" t="n">
        <f aca="false">D111*$F$2</f>
        <v>8.0272</v>
      </c>
    </row>
    <row r="112" customFormat="false" ht="15" hidden="false" customHeight="false" outlineLevel="0" collapsed="false">
      <c r="A112" s="0" t="s">
        <v>222</v>
      </c>
      <c r="B112" s="0" t="s">
        <v>223</v>
      </c>
      <c r="C112" s="0" t="n">
        <v>3</v>
      </c>
      <c r="D112" s="0" t="n">
        <v>2.28</v>
      </c>
      <c r="E112" s="1" t="n">
        <f aca="false">D112*$F$2</f>
        <v>10.5792</v>
      </c>
    </row>
    <row r="113" customFormat="false" ht="15" hidden="false" customHeight="false" outlineLevel="0" collapsed="false">
      <c r="A113" s="0" t="s">
        <v>224</v>
      </c>
      <c r="B113" s="0" t="s">
        <v>225</v>
      </c>
      <c r="C113" s="0" t="n">
        <v>3</v>
      </c>
      <c r="D113" s="0" t="n">
        <v>4.31</v>
      </c>
      <c r="E113" s="1" t="n">
        <f aca="false">D113*$F$2</f>
        <v>19.9984</v>
      </c>
    </row>
    <row r="114" customFormat="false" ht="15" hidden="false" customHeight="false" outlineLevel="0" collapsed="false">
      <c r="A114" s="0" t="s">
        <v>226</v>
      </c>
      <c r="B114" s="0" t="s">
        <v>227</v>
      </c>
      <c r="C114" s="0" t="n">
        <v>3</v>
      </c>
      <c r="D114" s="0" t="n">
        <v>6.78</v>
      </c>
      <c r="E114" s="1" t="n">
        <f aca="false">D114*$F$2</f>
        <v>31.4592</v>
      </c>
    </row>
    <row r="115" customFormat="false" ht="15" hidden="false" customHeight="false" outlineLevel="0" collapsed="false">
      <c r="A115" s="0" t="s">
        <v>228</v>
      </c>
      <c r="B115" s="0" t="s">
        <v>229</v>
      </c>
      <c r="C115" s="0" t="n">
        <v>3</v>
      </c>
      <c r="D115" s="0" t="n">
        <v>67.39</v>
      </c>
      <c r="E115" s="1" t="n">
        <f aca="false">D115*$F$2</f>
        <v>312.6896</v>
      </c>
    </row>
    <row r="116" customFormat="false" ht="15" hidden="false" customHeight="false" outlineLevel="0" collapsed="false">
      <c r="A116" s="0" t="s">
        <v>230</v>
      </c>
      <c r="B116" s="0" t="s">
        <v>231</v>
      </c>
      <c r="C116" s="0" t="n">
        <v>3</v>
      </c>
      <c r="D116" s="0" t="n">
        <v>59.6</v>
      </c>
      <c r="E116" s="1" t="n">
        <f aca="false">D116*$F$2</f>
        <v>276.544</v>
      </c>
    </row>
    <row r="117" customFormat="false" ht="15" hidden="false" customHeight="false" outlineLevel="0" collapsed="false">
      <c r="A117" s="0" t="s">
        <v>232</v>
      </c>
      <c r="B117" s="0" t="s">
        <v>233</v>
      </c>
      <c r="C117" s="0" t="n">
        <v>3</v>
      </c>
      <c r="D117" s="0" t="n">
        <v>28.55</v>
      </c>
      <c r="E117" s="1" t="n">
        <f aca="false">D117*$F$2</f>
        <v>132.472</v>
      </c>
    </row>
    <row r="118" customFormat="false" ht="15" hidden="false" customHeight="false" outlineLevel="0" collapsed="false">
      <c r="A118" s="0" t="s">
        <v>234</v>
      </c>
      <c r="B118" s="0" t="s">
        <v>235</v>
      </c>
      <c r="C118" s="0" t="n">
        <v>3</v>
      </c>
      <c r="D118" s="0" t="n">
        <v>53.58</v>
      </c>
      <c r="E118" s="1" t="n">
        <f aca="false">D118*$F$2</f>
        <v>248.6112</v>
      </c>
    </row>
    <row r="119" customFormat="false" ht="15" hidden="false" customHeight="false" outlineLevel="0" collapsed="false">
      <c r="A119" s="0" t="s">
        <v>236</v>
      </c>
      <c r="B119" s="0" t="s">
        <v>237</v>
      </c>
      <c r="C119" s="0" t="n">
        <v>3</v>
      </c>
      <c r="D119" s="0" t="n">
        <v>53.87</v>
      </c>
      <c r="E119" s="1" t="n">
        <f aca="false">D119*$F$2</f>
        <v>249.9568</v>
      </c>
    </row>
    <row r="120" customFormat="false" ht="15" hidden="false" customHeight="false" outlineLevel="0" collapsed="false">
      <c r="A120" s="0" t="s">
        <v>238</v>
      </c>
      <c r="B120" s="0" t="s">
        <v>239</v>
      </c>
      <c r="C120" s="0" t="n">
        <v>3</v>
      </c>
      <c r="D120" s="0" t="n">
        <v>7.26</v>
      </c>
      <c r="E120" s="1" t="n">
        <f aca="false">D120*$F$2</f>
        <v>33.6864</v>
      </c>
    </row>
    <row r="121" customFormat="false" ht="15" hidden="false" customHeight="false" outlineLevel="0" collapsed="false">
      <c r="A121" s="0" t="s">
        <v>240</v>
      </c>
      <c r="B121" s="0" t="s">
        <v>241</v>
      </c>
      <c r="C121" s="0" t="n">
        <v>3</v>
      </c>
      <c r="D121" s="0" t="n">
        <v>5.55</v>
      </c>
      <c r="E121" s="1" t="n">
        <f aca="false">D121*$F$2</f>
        <v>25.752</v>
      </c>
    </row>
    <row r="122" customFormat="false" ht="15" hidden="false" customHeight="false" outlineLevel="0" collapsed="false">
      <c r="A122" s="0" t="s">
        <v>242</v>
      </c>
      <c r="B122" s="0" t="s">
        <v>243</v>
      </c>
      <c r="C122" s="0" t="n">
        <v>3</v>
      </c>
      <c r="D122" s="0" t="n">
        <v>3.05</v>
      </c>
      <c r="E122" s="1" t="n">
        <f aca="false">D122*$F$2</f>
        <v>14.152</v>
      </c>
    </row>
    <row r="123" customFormat="false" ht="15" hidden="false" customHeight="false" outlineLevel="0" collapsed="false">
      <c r="A123" s="0" t="s">
        <v>244</v>
      </c>
      <c r="B123" s="0" t="s">
        <v>245</v>
      </c>
      <c r="C123" s="0" t="n">
        <v>3</v>
      </c>
      <c r="D123" s="0" t="n">
        <v>23.33</v>
      </c>
      <c r="E123" s="1" t="n">
        <f aca="false">D123*$F$2</f>
        <v>108.2512</v>
      </c>
    </row>
    <row r="124" customFormat="false" ht="15" hidden="false" customHeight="false" outlineLevel="0" collapsed="false">
      <c r="A124" s="0" t="s">
        <v>246</v>
      </c>
      <c r="B124" s="0" t="s">
        <v>247</v>
      </c>
      <c r="C124" s="0" t="n">
        <v>3</v>
      </c>
      <c r="D124" s="0" t="n">
        <v>4.62</v>
      </c>
      <c r="E124" s="1" t="n">
        <f aca="false">D124*$F$2</f>
        <v>21.4368</v>
      </c>
    </row>
    <row r="125" customFormat="false" ht="15" hidden="false" customHeight="false" outlineLevel="0" collapsed="false">
      <c r="A125" s="0" t="s">
        <v>248</v>
      </c>
      <c r="B125" s="0" t="s">
        <v>249</v>
      </c>
      <c r="C125" s="0" t="n">
        <v>3</v>
      </c>
      <c r="D125" s="0" t="n">
        <v>2.34</v>
      </c>
      <c r="E125" s="1" t="n">
        <f aca="false">D125*$F$2</f>
        <v>10.8576</v>
      </c>
    </row>
    <row r="126" customFormat="false" ht="15" hidden="false" customHeight="false" outlineLevel="0" collapsed="false">
      <c r="A126" s="0" t="s">
        <v>250</v>
      </c>
      <c r="B126" s="0" t="s">
        <v>251</v>
      </c>
      <c r="C126" s="0" t="n">
        <v>3</v>
      </c>
      <c r="D126" s="0" t="n">
        <v>12.08</v>
      </c>
      <c r="E126" s="1" t="n">
        <f aca="false">D126*$F$2</f>
        <v>56.0512</v>
      </c>
    </row>
    <row r="127" customFormat="false" ht="15" hidden="false" customHeight="false" outlineLevel="0" collapsed="false">
      <c r="A127" s="0" t="s">
        <v>252</v>
      </c>
      <c r="B127" s="0" t="s">
        <v>253</v>
      </c>
      <c r="C127" s="0" t="n">
        <v>3</v>
      </c>
      <c r="D127" s="0" t="n">
        <v>97.42</v>
      </c>
      <c r="E127" s="1" t="n">
        <f aca="false">D127*$F$2</f>
        <v>452.0288</v>
      </c>
    </row>
    <row r="128" customFormat="false" ht="15" hidden="false" customHeight="false" outlineLevel="0" collapsed="false">
      <c r="A128" s="0" t="s">
        <v>254</v>
      </c>
      <c r="B128" s="0" t="s">
        <v>255</v>
      </c>
      <c r="C128" s="0" t="n">
        <v>3</v>
      </c>
      <c r="D128" s="0" t="n">
        <v>38.81</v>
      </c>
      <c r="E128" s="1" t="n">
        <f aca="false">D128*$F$2</f>
        <v>180.0784</v>
      </c>
    </row>
    <row r="129" customFormat="false" ht="15" hidden="false" customHeight="false" outlineLevel="0" collapsed="false">
      <c r="A129" s="0" t="s">
        <v>256</v>
      </c>
      <c r="B129" s="0" t="s">
        <v>257</v>
      </c>
      <c r="C129" s="0" t="n">
        <v>3</v>
      </c>
      <c r="D129" s="0" t="n">
        <v>19.55</v>
      </c>
      <c r="E129" s="1" t="n">
        <f aca="false">D129*$F$2</f>
        <v>90.712</v>
      </c>
    </row>
    <row r="130" customFormat="false" ht="15" hidden="false" customHeight="false" outlineLevel="0" collapsed="false">
      <c r="A130" s="0" t="s">
        <v>258</v>
      </c>
      <c r="B130" s="0" t="s">
        <v>259</v>
      </c>
      <c r="C130" s="0" t="n">
        <v>3</v>
      </c>
      <c r="D130" s="0" t="n">
        <v>34.77</v>
      </c>
      <c r="E130" s="1" t="n">
        <f aca="false">D130*$F$2</f>
        <v>161.3328</v>
      </c>
    </row>
    <row r="131" customFormat="false" ht="15" hidden="false" customHeight="false" outlineLevel="0" collapsed="false">
      <c r="A131" s="0" t="s">
        <v>260</v>
      </c>
      <c r="B131" s="0" t="s">
        <v>261</v>
      </c>
      <c r="C131" s="0" t="n">
        <v>3</v>
      </c>
      <c r="D131" s="0" t="n">
        <v>45.69</v>
      </c>
      <c r="E131" s="1" t="n">
        <f aca="false">D131*$F$2</f>
        <v>212.0016</v>
      </c>
    </row>
    <row r="132" customFormat="false" ht="15" hidden="false" customHeight="false" outlineLevel="0" collapsed="false">
      <c r="A132" s="0" t="s">
        <v>262</v>
      </c>
      <c r="B132" s="0" t="s">
        <v>263</v>
      </c>
      <c r="C132" s="0" t="n">
        <v>3</v>
      </c>
      <c r="D132" s="0" t="n">
        <v>12.18</v>
      </c>
      <c r="E132" s="1" t="n">
        <f aca="false">D132*$F$2</f>
        <v>56.5152</v>
      </c>
    </row>
    <row r="133" customFormat="false" ht="15" hidden="false" customHeight="false" outlineLevel="0" collapsed="false">
      <c r="A133" s="0" t="s">
        <v>264</v>
      </c>
      <c r="B133" s="0" t="s">
        <v>265</v>
      </c>
      <c r="C133" s="0" t="n">
        <v>3</v>
      </c>
      <c r="D133" s="0" t="n">
        <v>8.1</v>
      </c>
      <c r="E133" s="1" t="n">
        <f aca="false">D133*$F$2</f>
        <v>37.584</v>
      </c>
    </row>
    <row r="134" customFormat="false" ht="15" hidden="false" customHeight="false" outlineLevel="0" collapsed="false">
      <c r="A134" s="0" t="s">
        <v>266</v>
      </c>
      <c r="B134" s="0" t="s">
        <v>267</v>
      </c>
      <c r="C134" s="0" t="n">
        <v>3</v>
      </c>
      <c r="D134" s="0" t="n">
        <v>9.3</v>
      </c>
      <c r="E134" s="1" t="n">
        <f aca="false">D134*$F$2</f>
        <v>43.152</v>
      </c>
    </row>
    <row r="135" customFormat="false" ht="15" hidden="false" customHeight="false" outlineLevel="0" collapsed="false">
      <c r="A135" s="0" t="s">
        <v>268</v>
      </c>
      <c r="B135" s="0" t="s">
        <v>269</v>
      </c>
      <c r="C135" s="0" t="n">
        <v>3</v>
      </c>
      <c r="D135" s="0" t="n">
        <v>2.84</v>
      </c>
      <c r="E135" s="1" t="n">
        <f aca="false">D135*$F$2</f>
        <v>13.1776</v>
      </c>
    </row>
    <row r="136" customFormat="false" ht="15" hidden="false" customHeight="false" outlineLevel="0" collapsed="false">
      <c r="A136" s="0" t="s">
        <v>270</v>
      </c>
      <c r="B136" s="0" t="s">
        <v>271</v>
      </c>
      <c r="C136" s="0" t="n">
        <v>3</v>
      </c>
      <c r="D136" s="0" t="n">
        <v>4.76</v>
      </c>
      <c r="E136" s="1" t="n">
        <f aca="false">D136*$F$2</f>
        <v>22.0864</v>
      </c>
    </row>
    <row r="137" customFormat="false" ht="15" hidden="false" customHeight="false" outlineLevel="0" collapsed="false">
      <c r="A137" s="0" t="s">
        <v>272</v>
      </c>
      <c r="B137" s="0" t="s">
        <v>273</v>
      </c>
      <c r="C137" s="0" t="n">
        <v>3</v>
      </c>
      <c r="D137" s="0" t="n">
        <v>31.32</v>
      </c>
      <c r="E137" s="1" t="n">
        <f aca="false">D137*$F$2</f>
        <v>145.3248</v>
      </c>
    </row>
    <row r="138" customFormat="false" ht="15" hidden="false" customHeight="false" outlineLevel="0" collapsed="false">
      <c r="A138" s="0" t="s">
        <v>274</v>
      </c>
      <c r="B138" s="0" t="s">
        <v>275</v>
      </c>
      <c r="C138" s="0" t="n">
        <v>3</v>
      </c>
      <c r="D138" s="0" t="n">
        <v>94.56</v>
      </c>
      <c r="E138" s="1" t="n">
        <f aca="false">D138*$F$2</f>
        <v>438.7584</v>
      </c>
    </row>
    <row r="139" customFormat="false" ht="15" hidden="false" customHeight="false" outlineLevel="0" collapsed="false">
      <c r="A139" s="0" t="s">
        <v>276</v>
      </c>
      <c r="B139" s="0" t="s">
        <v>277</v>
      </c>
      <c r="C139" s="0" t="n">
        <v>3</v>
      </c>
      <c r="D139" s="0" t="n">
        <v>5.45</v>
      </c>
      <c r="E139" s="1" t="n">
        <f aca="false">D139*$F$2</f>
        <v>25.288</v>
      </c>
    </row>
    <row r="140" customFormat="false" ht="15" hidden="false" customHeight="false" outlineLevel="0" collapsed="false">
      <c r="A140" s="0" t="s">
        <v>278</v>
      </c>
      <c r="B140" s="0" t="s">
        <v>279</v>
      </c>
      <c r="C140" s="0" t="n">
        <v>3</v>
      </c>
      <c r="D140" s="0" t="n">
        <v>1.67</v>
      </c>
      <c r="E140" s="1" t="n">
        <f aca="false">D140*$F$2</f>
        <v>7.7488</v>
      </c>
    </row>
    <row r="141" customFormat="false" ht="15" hidden="false" customHeight="false" outlineLevel="0" collapsed="false">
      <c r="A141" s="0" t="s">
        <v>280</v>
      </c>
      <c r="B141" s="0" t="s">
        <v>281</v>
      </c>
      <c r="C141" s="0" t="n">
        <v>3</v>
      </c>
      <c r="D141" s="0" t="n">
        <v>1.32</v>
      </c>
      <c r="E141" s="1" t="n">
        <f aca="false">D141*$F$2</f>
        <v>6.1248</v>
      </c>
    </row>
    <row r="142" customFormat="false" ht="15" hidden="false" customHeight="false" outlineLevel="0" collapsed="false">
      <c r="A142" s="0" t="s">
        <v>282</v>
      </c>
      <c r="B142" s="0" t="s">
        <v>283</v>
      </c>
      <c r="C142" s="0" t="n">
        <v>3</v>
      </c>
      <c r="D142" s="0" t="n">
        <v>2.51</v>
      </c>
      <c r="E142" s="1" t="n">
        <f aca="false">D142*$F$2</f>
        <v>11.6464</v>
      </c>
    </row>
    <row r="143" customFormat="false" ht="15" hidden="false" customHeight="false" outlineLevel="0" collapsed="false">
      <c r="A143" s="0" t="s">
        <v>284</v>
      </c>
      <c r="B143" s="0" t="s">
        <v>285</v>
      </c>
      <c r="C143" s="0" t="n">
        <v>3</v>
      </c>
      <c r="D143" s="0" t="n">
        <v>3.53</v>
      </c>
      <c r="E143" s="1" t="n">
        <f aca="false">D143*$F$2</f>
        <v>16.3792</v>
      </c>
    </row>
    <row r="144" customFormat="false" ht="15" hidden="false" customHeight="false" outlineLevel="0" collapsed="false">
      <c r="A144" s="0" t="s">
        <v>286</v>
      </c>
      <c r="B144" s="0" t="s">
        <v>287</v>
      </c>
      <c r="C144" s="0" t="n">
        <v>3</v>
      </c>
      <c r="D144" s="0" t="n">
        <v>1.49</v>
      </c>
      <c r="E144" s="1" t="n">
        <f aca="false">D144*$F$2</f>
        <v>6.9136</v>
      </c>
    </row>
    <row r="145" customFormat="false" ht="15" hidden="false" customHeight="false" outlineLevel="0" collapsed="false">
      <c r="A145" s="0" t="s">
        <v>288</v>
      </c>
      <c r="B145" s="0" t="s">
        <v>289</v>
      </c>
      <c r="C145" s="0" t="n">
        <v>3</v>
      </c>
      <c r="D145" s="0" t="n">
        <v>0.77</v>
      </c>
      <c r="E145" s="1" t="n">
        <f aca="false">D145*$F$2</f>
        <v>3.5728</v>
      </c>
    </row>
    <row r="146" customFormat="false" ht="15" hidden="false" customHeight="false" outlineLevel="0" collapsed="false">
      <c r="A146" s="0" t="s">
        <v>290</v>
      </c>
      <c r="B146" s="0" t="s">
        <v>291</v>
      </c>
      <c r="C146" s="0" t="n">
        <v>3</v>
      </c>
      <c r="D146" s="0" t="n">
        <v>0.06</v>
      </c>
      <c r="E146" s="1" t="n">
        <f aca="false">D146*$F$2</f>
        <v>0.2784</v>
      </c>
    </row>
    <row r="147" customFormat="false" ht="15" hidden="false" customHeight="false" outlineLevel="0" collapsed="false">
      <c r="A147" s="0" t="s">
        <v>292</v>
      </c>
      <c r="B147" s="0" t="s">
        <v>293</v>
      </c>
      <c r="C147" s="0" t="n">
        <v>3</v>
      </c>
      <c r="D147" s="0" t="n">
        <v>0.18</v>
      </c>
      <c r="E147" s="1" t="n">
        <f aca="false">D147*$F$2</f>
        <v>0.8352</v>
      </c>
    </row>
    <row r="148" customFormat="false" ht="15" hidden="false" customHeight="false" outlineLevel="0" collapsed="false">
      <c r="A148" s="0" t="s">
        <v>294</v>
      </c>
      <c r="B148" s="0" t="s">
        <v>295</v>
      </c>
      <c r="C148" s="0" t="n">
        <v>3</v>
      </c>
      <c r="D148" s="0" t="n">
        <v>0.09</v>
      </c>
      <c r="E148" s="1" t="n">
        <f aca="false">D148*$F$2</f>
        <v>0.4176</v>
      </c>
    </row>
    <row r="149" customFormat="false" ht="15" hidden="false" customHeight="false" outlineLevel="0" collapsed="false">
      <c r="A149" s="0" t="s">
        <v>296</v>
      </c>
      <c r="B149" s="0" t="s">
        <v>297</v>
      </c>
      <c r="C149" s="0" t="n">
        <v>3</v>
      </c>
      <c r="D149" s="0" t="n">
        <v>2.03</v>
      </c>
      <c r="E149" s="1" t="n">
        <f aca="false">D149*$F$2</f>
        <v>9.4192</v>
      </c>
    </row>
    <row r="150" customFormat="false" ht="15" hidden="false" customHeight="false" outlineLevel="0" collapsed="false">
      <c r="A150" s="0" t="s">
        <v>298</v>
      </c>
      <c r="B150" s="0" t="s">
        <v>299</v>
      </c>
      <c r="C150" s="0" t="n">
        <v>3</v>
      </c>
      <c r="D150" s="0" t="n">
        <v>0.23</v>
      </c>
      <c r="E150" s="1" t="n">
        <f aca="false">D150*$F$2</f>
        <v>1.0672</v>
      </c>
    </row>
    <row r="151" customFormat="false" ht="15" hidden="false" customHeight="false" outlineLevel="0" collapsed="false">
      <c r="A151" s="0" t="s">
        <v>300</v>
      </c>
      <c r="B151" s="0" t="s">
        <v>301</v>
      </c>
      <c r="C151" s="0" t="n">
        <v>3</v>
      </c>
      <c r="D151" s="0" t="n">
        <v>0.33</v>
      </c>
      <c r="E151" s="1" t="n">
        <f aca="false">D151*$F$2</f>
        <v>1.5312</v>
      </c>
    </row>
    <row r="152" customFormat="false" ht="15" hidden="false" customHeight="false" outlineLevel="0" collapsed="false">
      <c r="A152" s="0" t="s">
        <v>302</v>
      </c>
      <c r="B152" s="0" t="s">
        <v>303</v>
      </c>
      <c r="C152" s="0" t="n">
        <v>3</v>
      </c>
      <c r="D152" s="0" t="n">
        <v>1.47</v>
      </c>
      <c r="E152" s="1" t="n">
        <f aca="false">D152*$F$2</f>
        <v>6.8208</v>
      </c>
    </row>
    <row r="153" customFormat="false" ht="15" hidden="false" customHeight="false" outlineLevel="0" collapsed="false">
      <c r="A153" s="0" t="s">
        <v>304</v>
      </c>
      <c r="B153" s="0" t="s">
        <v>305</v>
      </c>
      <c r="C153" s="0" t="n">
        <v>3</v>
      </c>
      <c r="D153" s="0" t="n">
        <v>0.18</v>
      </c>
      <c r="E153" s="1" t="n">
        <f aca="false">D153*$F$2</f>
        <v>0.8352</v>
      </c>
    </row>
    <row r="154" customFormat="false" ht="15" hidden="false" customHeight="false" outlineLevel="0" collapsed="false">
      <c r="A154" s="0" t="s">
        <v>306</v>
      </c>
      <c r="B154" s="0" t="s">
        <v>307</v>
      </c>
      <c r="C154" s="0" t="n">
        <v>3</v>
      </c>
      <c r="D154" s="0" t="n">
        <v>0.36</v>
      </c>
      <c r="E154" s="1" t="n">
        <f aca="false">D154*$F$2</f>
        <v>1.6704</v>
      </c>
    </row>
    <row r="155" customFormat="false" ht="15" hidden="false" customHeight="false" outlineLevel="0" collapsed="false">
      <c r="A155" s="0" t="s">
        <v>308</v>
      </c>
      <c r="B155" s="0" t="s">
        <v>309</v>
      </c>
      <c r="C155" s="0" t="n">
        <v>3</v>
      </c>
      <c r="D155" s="0" t="n">
        <v>3.89</v>
      </c>
      <c r="E155" s="1" t="n">
        <f aca="false">D155*$F$2</f>
        <v>18.0496</v>
      </c>
    </row>
    <row r="156" customFormat="false" ht="15" hidden="false" customHeight="false" outlineLevel="0" collapsed="false">
      <c r="A156" s="0" t="s">
        <v>310</v>
      </c>
      <c r="B156" s="0" t="s">
        <v>311</v>
      </c>
      <c r="C156" s="0" t="n">
        <v>3</v>
      </c>
      <c r="D156" s="0" t="n">
        <v>0.09</v>
      </c>
      <c r="E156" s="1" t="n">
        <f aca="false">D156*$F$2</f>
        <v>0.4176</v>
      </c>
    </row>
    <row r="157" customFormat="false" ht="15" hidden="false" customHeight="false" outlineLevel="0" collapsed="false">
      <c r="A157" s="0" t="s">
        <v>312</v>
      </c>
      <c r="B157" s="0" t="s">
        <v>313</v>
      </c>
      <c r="C157" s="0" t="n">
        <v>3</v>
      </c>
      <c r="D157" s="0" t="n">
        <v>3.49</v>
      </c>
      <c r="E157" s="1" t="n">
        <f aca="false">D157*$F$2</f>
        <v>16.1936</v>
      </c>
    </row>
    <row r="158" customFormat="false" ht="15" hidden="false" customHeight="false" outlineLevel="0" collapsed="false">
      <c r="A158" s="0" t="s">
        <v>314</v>
      </c>
      <c r="B158" s="0" t="s">
        <v>315</v>
      </c>
      <c r="C158" s="0" t="n">
        <v>3</v>
      </c>
      <c r="D158" s="0" t="n">
        <v>0.09</v>
      </c>
      <c r="E158" s="1" t="n">
        <f aca="false">D158*$F$2</f>
        <v>0.4176</v>
      </c>
    </row>
    <row r="159" customFormat="false" ht="15" hidden="false" customHeight="false" outlineLevel="0" collapsed="false">
      <c r="A159" s="0" t="s">
        <v>316</v>
      </c>
      <c r="B159" s="0" t="s">
        <v>317</v>
      </c>
      <c r="C159" s="0" t="n">
        <v>3</v>
      </c>
      <c r="D159" s="0" t="n">
        <v>0.29</v>
      </c>
      <c r="E159" s="1" t="n">
        <f aca="false">D159*$F$2</f>
        <v>1.3456</v>
      </c>
    </row>
    <row r="160" customFormat="false" ht="15" hidden="false" customHeight="false" outlineLevel="0" collapsed="false">
      <c r="A160" s="0" t="s">
        <v>318</v>
      </c>
      <c r="B160" s="0" t="s">
        <v>147</v>
      </c>
      <c r="C160" s="0" t="n">
        <v>3</v>
      </c>
      <c r="D160" s="0" t="n">
        <v>0.36</v>
      </c>
      <c r="E160" s="1" t="n">
        <f aca="false">D160*$F$2</f>
        <v>1.6704</v>
      </c>
    </row>
    <row r="161" customFormat="false" ht="15" hidden="false" customHeight="false" outlineLevel="0" collapsed="false">
      <c r="A161" s="0" t="s">
        <v>319</v>
      </c>
      <c r="B161" s="0" t="s">
        <v>320</v>
      </c>
      <c r="C161" s="0" t="n">
        <v>3</v>
      </c>
      <c r="D161" s="0" t="n">
        <v>3.42</v>
      </c>
      <c r="E161" s="1" t="n">
        <f aca="false">D161*$F$2</f>
        <v>15.8688</v>
      </c>
    </row>
    <row r="162" customFormat="false" ht="15" hidden="false" customHeight="false" outlineLevel="0" collapsed="false">
      <c r="A162" s="0" t="s">
        <v>321</v>
      </c>
      <c r="B162" s="0" t="s">
        <v>322</v>
      </c>
      <c r="C162" s="0" t="n">
        <v>3</v>
      </c>
      <c r="D162" s="0" t="n">
        <v>1.13</v>
      </c>
      <c r="E162" s="1" t="n">
        <f aca="false">D162*$F$2</f>
        <v>5.2432</v>
      </c>
    </row>
    <row r="163" customFormat="false" ht="15" hidden="false" customHeight="false" outlineLevel="0" collapsed="false">
      <c r="A163" s="0" t="s">
        <v>323</v>
      </c>
      <c r="B163" s="0" t="s">
        <v>324</v>
      </c>
      <c r="C163" s="0" t="n">
        <v>3</v>
      </c>
      <c r="D163" s="0" t="n">
        <v>2.73</v>
      </c>
      <c r="E163" s="1" t="n">
        <f aca="false">D163*$F$2</f>
        <v>12.6672</v>
      </c>
    </row>
    <row r="164" customFormat="false" ht="15" hidden="false" customHeight="false" outlineLevel="0" collapsed="false">
      <c r="A164" s="0" t="s">
        <v>325</v>
      </c>
      <c r="B164" s="0" t="s">
        <v>326</v>
      </c>
      <c r="C164" s="0" t="n">
        <v>3</v>
      </c>
      <c r="D164" s="0" t="n">
        <v>1.6</v>
      </c>
      <c r="E164" s="1" t="n">
        <f aca="false">D164*$F$2</f>
        <v>7.424</v>
      </c>
    </row>
    <row r="165" customFormat="false" ht="15" hidden="false" customHeight="false" outlineLevel="0" collapsed="false">
      <c r="A165" s="0" t="s">
        <v>327</v>
      </c>
      <c r="B165" s="0" t="s">
        <v>37</v>
      </c>
      <c r="C165" s="0" t="n">
        <v>3</v>
      </c>
      <c r="D165" s="0" t="n">
        <v>11.19</v>
      </c>
      <c r="E165" s="1" t="n">
        <f aca="false">D165*$F$2</f>
        <v>51.9216</v>
      </c>
    </row>
    <row r="166" customFormat="false" ht="15" hidden="false" customHeight="false" outlineLevel="0" collapsed="false">
      <c r="A166" s="0" t="s">
        <v>328</v>
      </c>
      <c r="B166" s="0" t="s">
        <v>329</v>
      </c>
      <c r="C166" s="0" t="n">
        <v>3</v>
      </c>
      <c r="D166" s="0" t="n">
        <v>5.44</v>
      </c>
      <c r="E166" s="1" t="n">
        <f aca="false">D166*$F$2</f>
        <v>25.2416</v>
      </c>
    </row>
    <row r="167" customFormat="false" ht="15" hidden="false" customHeight="false" outlineLevel="0" collapsed="false">
      <c r="A167" s="0" t="s">
        <v>330</v>
      </c>
      <c r="B167" s="0" t="s">
        <v>331</v>
      </c>
      <c r="C167" s="0" t="n">
        <v>3</v>
      </c>
      <c r="D167" s="0" t="n">
        <v>3.59</v>
      </c>
      <c r="E167" s="1" t="n">
        <f aca="false">D167*$F$2</f>
        <v>16.6576</v>
      </c>
    </row>
    <row r="168" customFormat="false" ht="15" hidden="false" customHeight="false" outlineLevel="0" collapsed="false">
      <c r="A168" s="0" t="s">
        <v>332</v>
      </c>
      <c r="B168" s="0" t="s">
        <v>333</v>
      </c>
      <c r="C168" s="0" t="n">
        <v>3</v>
      </c>
      <c r="D168" s="0" t="n">
        <v>7.43</v>
      </c>
      <c r="E168" s="1" t="n">
        <f aca="false">D168*$F$2</f>
        <v>34.4752</v>
      </c>
    </row>
    <row r="169" customFormat="false" ht="15" hidden="false" customHeight="false" outlineLevel="0" collapsed="false">
      <c r="A169" s="0" t="s">
        <v>334</v>
      </c>
      <c r="B169" s="0" t="s">
        <v>335</v>
      </c>
      <c r="C169" s="0" t="n">
        <v>3</v>
      </c>
      <c r="D169" s="0" t="n">
        <v>3.05</v>
      </c>
      <c r="E169" s="1" t="n">
        <f aca="false">D169*$F$2</f>
        <v>14.152</v>
      </c>
    </row>
    <row r="170" customFormat="false" ht="15" hidden="false" customHeight="false" outlineLevel="0" collapsed="false">
      <c r="A170" s="0" t="s">
        <v>336</v>
      </c>
      <c r="B170" s="0" t="s">
        <v>337</v>
      </c>
      <c r="C170" s="0" t="n">
        <v>3</v>
      </c>
      <c r="D170" s="0" t="n">
        <v>3.59</v>
      </c>
      <c r="E170" s="1" t="n">
        <f aca="false">D170*$F$2</f>
        <v>16.6576</v>
      </c>
    </row>
    <row r="171" customFormat="false" ht="15" hidden="false" customHeight="false" outlineLevel="0" collapsed="false">
      <c r="A171" s="0" t="s">
        <v>338</v>
      </c>
      <c r="B171" s="0" t="s">
        <v>339</v>
      </c>
      <c r="C171" s="0" t="n">
        <v>3</v>
      </c>
      <c r="D171" s="0" t="n">
        <v>13.08</v>
      </c>
      <c r="E171" s="1" t="n">
        <f aca="false">D171*$F$2</f>
        <v>60.6912</v>
      </c>
    </row>
    <row r="172" customFormat="false" ht="15" hidden="false" customHeight="false" outlineLevel="0" collapsed="false">
      <c r="A172" s="0" t="s">
        <v>340</v>
      </c>
      <c r="B172" s="0" t="s">
        <v>341</v>
      </c>
      <c r="C172" s="0" t="n">
        <v>3</v>
      </c>
      <c r="D172" s="0" t="n">
        <v>0.36</v>
      </c>
      <c r="E172" s="1" t="n">
        <f aca="false">D172*$F$2</f>
        <v>1.6704</v>
      </c>
    </row>
    <row r="173" customFormat="false" ht="15" hidden="false" customHeight="false" outlineLevel="0" collapsed="false">
      <c r="A173" s="0" t="s">
        <v>342</v>
      </c>
      <c r="B173" s="0" t="s">
        <v>343</v>
      </c>
      <c r="C173" s="0" t="n">
        <v>3</v>
      </c>
      <c r="D173" s="0" t="n">
        <v>11.67</v>
      </c>
      <c r="E173" s="1" t="n">
        <f aca="false">D173*$F$2</f>
        <v>54.1488</v>
      </c>
    </row>
    <row r="174" customFormat="false" ht="15" hidden="false" customHeight="false" outlineLevel="0" collapsed="false">
      <c r="A174" s="0" t="s">
        <v>344</v>
      </c>
      <c r="B174" s="0" t="s">
        <v>345</v>
      </c>
      <c r="C174" s="0" t="n">
        <v>3</v>
      </c>
      <c r="D174" s="0" t="n">
        <v>150.09</v>
      </c>
      <c r="E174" s="1" t="n">
        <f aca="false">D174*$F$2</f>
        <v>696.4176</v>
      </c>
    </row>
    <row r="175" customFormat="false" ht="15" hidden="false" customHeight="false" outlineLevel="0" collapsed="false">
      <c r="A175" s="0" t="s">
        <v>346</v>
      </c>
      <c r="B175" s="0" t="s">
        <v>347</v>
      </c>
      <c r="C175" s="0" t="n">
        <v>3</v>
      </c>
      <c r="D175" s="0" t="n">
        <v>294.49</v>
      </c>
      <c r="E175" s="1" t="n">
        <f aca="false">D175*$F$2</f>
        <v>1366.4336</v>
      </c>
    </row>
    <row r="176" customFormat="false" ht="15" hidden="false" customHeight="false" outlineLevel="0" collapsed="false">
      <c r="A176" s="0" t="s">
        <v>348</v>
      </c>
      <c r="B176" s="0" t="s">
        <v>349</v>
      </c>
      <c r="C176" s="0" t="n">
        <v>4</v>
      </c>
      <c r="D176" s="0" t="n">
        <v>9.5</v>
      </c>
      <c r="E176" s="1" t="n">
        <f aca="false">D176*$F$2</f>
        <v>44.08</v>
      </c>
    </row>
    <row r="177" customFormat="false" ht="15" hidden="false" customHeight="false" outlineLevel="0" collapsed="false">
      <c r="A177" s="0" t="s">
        <v>350</v>
      </c>
      <c r="B177" s="0" t="s">
        <v>351</v>
      </c>
      <c r="C177" s="0" t="n">
        <v>4</v>
      </c>
      <c r="E177" s="1" t="n">
        <f aca="false">D177*$F$2</f>
        <v>0</v>
      </c>
    </row>
    <row r="178" customFormat="false" ht="17.15" hidden="false" customHeight="false" outlineLevel="0" collapsed="false">
      <c r="A178" s="0" t="s">
        <v>352</v>
      </c>
      <c r="B178" s="5" t="s">
        <v>353</v>
      </c>
      <c r="C178" s="0" t="n">
        <v>4</v>
      </c>
      <c r="E178" s="1" t="n">
        <f aca="false">D178*$F$2</f>
        <v>0</v>
      </c>
    </row>
    <row r="179" customFormat="false" ht="15" hidden="false" customHeight="false" outlineLevel="0" collapsed="false">
      <c r="A179" s="0" t="s">
        <v>354</v>
      </c>
      <c r="B179" s="0" t="s">
        <v>355</v>
      </c>
      <c r="C179" s="0" t="n">
        <v>4</v>
      </c>
      <c r="E179" s="1" t="n">
        <f aca="false">D179*$F$2</f>
        <v>0</v>
      </c>
    </row>
    <row r="180" customFormat="false" ht="15" hidden="false" customHeight="false" outlineLevel="0" collapsed="false">
      <c r="A180" s="0" t="s">
        <v>356</v>
      </c>
      <c r="B180" s="0" t="s">
        <v>357</v>
      </c>
      <c r="C180" s="0" t="n">
        <v>4</v>
      </c>
      <c r="E180" s="1" t="n">
        <f aca="false">D180*$F$2</f>
        <v>0</v>
      </c>
    </row>
    <row r="181" customFormat="false" ht="15" hidden="false" customHeight="false" outlineLevel="0" collapsed="false">
      <c r="A181" s="0" t="s">
        <v>358</v>
      </c>
      <c r="B181" s="0" t="s">
        <v>359</v>
      </c>
      <c r="C181" s="0" t="n">
        <v>4</v>
      </c>
      <c r="D181" s="0" t="n">
        <v>53.6</v>
      </c>
      <c r="E181" s="1" t="n">
        <f aca="false">D181*$F$2</f>
        <v>248.704</v>
      </c>
    </row>
    <row r="182" customFormat="false" ht="15" hidden="false" customHeight="false" outlineLevel="0" collapsed="false">
      <c r="A182" s="0" t="s">
        <v>360</v>
      </c>
      <c r="B182" s="0" t="s">
        <v>361</v>
      </c>
      <c r="C182" s="0" t="n">
        <v>4</v>
      </c>
      <c r="D182" s="0" t="n">
        <v>84.87</v>
      </c>
      <c r="E182" s="1" t="n">
        <f aca="false">D182*$F$2</f>
        <v>393.7968</v>
      </c>
    </row>
    <row r="183" customFormat="false" ht="15" hidden="false" customHeight="false" outlineLevel="0" collapsed="false">
      <c r="A183" s="0" t="s">
        <v>362</v>
      </c>
      <c r="B183" s="0" t="s">
        <v>363</v>
      </c>
      <c r="C183" s="0" t="n">
        <v>4</v>
      </c>
      <c r="D183" s="0" t="n">
        <v>21.53</v>
      </c>
      <c r="E183" s="1" t="n">
        <f aca="false">D183*$F$2</f>
        <v>99.8992</v>
      </c>
    </row>
    <row r="184" customFormat="false" ht="15" hidden="false" customHeight="false" outlineLevel="0" collapsed="false">
      <c r="A184" s="0" t="s">
        <v>364</v>
      </c>
      <c r="B184" s="0" t="s">
        <v>365</v>
      </c>
      <c r="C184" s="0" t="n">
        <v>4</v>
      </c>
      <c r="D184" s="0" t="n">
        <v>27.89</v>
      </c>
      <c r="E184" s="1" t="n">
        <f aca="false">D184*$F$2</f>
        <v>129.4096</v>
      </c>
    </row>
    <row r="185" customFormat="false" ht="15" hidden="false" customHeight="false" outlineLevel="0" collapsed="false">
      <c r="A185" s="0" t="s">
        <v>366</v>
      </c>
      <c r="B185" s="0" t="s">
        <v>367</v>
      </c>
      <c r="C185" s="0" t="n">
        <v>5</v>
      </c>
      <c r="D185" s="0" t="n">
        <v>34.17</v>
      </c>
      <c r="E185" s="1" t="n">
        <f aca="false">D185*$F$2</f>
        <v>158.5488</v>
      </c>
    </row>
    <row r="186" customFormat="false" ht="15" hidden="false" customHeight="false" outlineLevel="0" collapsed="false">
      <c r="A186" s="0" t="s">
        <v>368</v>
      </c>
      <c r="B186" s="0" t="s">
        <v>369</v>
      </c>
      <c r="C186" s="0" t="n">
        <v>4</v>
      </c>
      <c r="D186" s="0" t="n">
        <v>1.97</v>
      </c>
      <c r="E186" s="1" t="n">
        <f aca="false">D186*$F$2</f>
        <v>9.1408</v>
      </c>
    </row>
    <row r="187" customFormat="false" ht="15" hidden="false" customHeight="false" outlineLevel="0" collapsed="false">
      <c r="A187" s="0" t="s">
        <v>370</v>
      </c>
      <c r="B187" s="0" t="s">
        <v>371</v>
      </c>
      <c r="C187" s="0" t="n">
        <v>4</v>
      </c>
      <c r="D187" s="0" t="n">
        <v>53.34</v>
      </c>
      <c r="E187" s="1" t="n">
        <f aca="false">D187*$F$2</f>
        <v>247.4976</v>
      </c>
    </row>
    <row r="188" customFormat="false" ht="15" hidden="false" customHeight="false" outlineLevel="0" collapsed="false">
      <c r="A188" s="0" t="s">
        <v>372</v>
      </c>
      <c r="B188" s="0" t="s">
        <v>373</v>
      </c>
      <c r="C188" s="0" t="n">
        <v>24</v>
      </c>
      <c r="D188" s="0" t="n">
        <v>0.08</v>
      </c>
      <c r="E188" s="1" t="n">
        <f aca="false">D188*$F$2</f>
        <v>0.3712</v>
      </c>
    </row>
    <row r="189" customFormat="false" ht="15" hidden="false" customHeight="false" outlineLevel="0" collapsed="false">
      <c r="A189" s="0" t="s">
        <v>374</v>
      </c>
      <c r="B189" s="0" t="s">
        <v>375</v>
      </c>
      <c r="C189" s="0" t="n">
        <v>4</v>
      </c>
      <c r="D189" s="0" t="n">
        <v>5.63</v>
      </c>
      <c r="E189" s="1" t="n">
        <f aca="false">D189*$F$2</f>
        <v>26.1232</v>
      </c>
    </row>
    <row r="190" customFormat="false" ht="15" hidden="false" customHeight="false" outlineLevel="0" collapsed="false">
      <c r="A190" s="0" t="s">
        <v>376</v>
      </c>
      <c r="B190" s="0" t="s">
        <v>377</v>
      </c>
      <c r="C190" s="0" t="n">
        <v>4</v>
      </c>
      <c r="D190" s="0" t="n">
        <v>0.63</v>
      </c>
      <c r="E190" s="1" t="n">
        <f aca="false">D190*$F$2</f>
        <v>2.9232</v>
      </c>
    </row>
    <row r="191" customFormat="false" ht="15" hidden="false" customHeight="false" outlineLevel="0" collapsed="false">
      <c r="A191" s="0" t="s">
        <v>378</v>
      </c>
      <c r="B191" s="0" t="s">
        <v>379</v>
      </c>
      <c r="C191" s="0" t="n">
        <v>4</v>
      </c>
      <c r="D191" s="0" t="n">
        <v>0.11</v>
      </c>
      <c r="E191" s="1" t="n">
        <f aca="false">D191*$F$2</f>
        <v>0.5104</v>
      </c>
    </row>
    <row r="192" customFormat="false" ht="15" hidden="false" customHeight="false" outlineLevel="0" collapsed="false">
      <c r="A192" s="0" t="s">
        <v>380</v>
      </c>
      <c r="B192" s="0" t="s">
        <v>381</v>
      </c>
      <c r="C192" s="0" t="n">
        <v>4</v>
      </c>
      <c r="D192" s="0" t="n">
        <v>3.77</v>
      </c>
      <c r="E192" s="1" t="n">
        <f aca="false">D192*$F$2</f>
        <v>17.4928</v>
      </c>
    </row>
    <row r="193" customFormat="false" ht="15" hidden="false" customHeight="false" outlineLevel="0" collapsed="false">
      <c r="A193" s="0" t="s">
        <v>382</v>
      </c>
      <c r="B193" s="0" t="s">
        <v>383</v>
      </c>
      <c r="C193" s="0" t="n">
        <v>9</v>
      </c>
      <c r="D193" s="0" t="n">
        <v>0.45</v>
      </c>
      <c r="E193" s="1" t="n">
        <f aca="false">D193*$F$2</f>
        <v>2.088</v>
      </c>
    </row>
    <row r="194" customFormat="false" ht="15" hidden="false" customHeight="false" outlineLevel="0" collapsed="false">
      <c r="A194" s="0" t="s">
        <v>384</v>
      </c>
      <c r="B194" s="0" t="s">
        <v>385</v>
      </c>
      <c r="C194" s="0" t="n">
        <v>4</v>
      </c>
      <c r="E194" s="1" t="n">
        <f aca="false">D194*$F$2</f>
        <v>0</v>
      </c>
    </row>
    <row r="195" customFormat="false" ht="15" hidden="false" customHeight="false" outlineLevel="0" collapsed="false">
      <c r="A195" s="0" t="s">
        <v>386</v>
      </c>
      <c r="B195" s="0" t="s">
        <v>387</v>
      </c>
      <c r="C195" s="0" t="n">
        <v>4</v>
      </c>
      <c r="E195" s="1" t="n">
        <f aca="false">D195*$F$2</f>
        <v>0</v>
      </c>
    </row>
    <row r="196" customFormat="false" ht="15" hidden="false" customHeight="false" outlineLevel="0" collapsed="false">
      <c r="A196" s="0" t="s">
        <v>388</v>
      </c>
      <c r="B196" s="0" t="s">
        <v>389</v>
      </c>
      <c r="C196" s="0" t="n">
        <v>4</v>
      </c>
      <c r="D196" s="0" t="n">
        <v>0.81</v>
      </c>
      <c r="E196" s="1" t="n">
        <f aca="false">D196*$F$2</f>
        <v>3.7584</v>
      </c>
    </row>
    <row r="197" customFormat="false" ht="15" hidden="false" customHeight="false" outlineLevel="0" collapsed="false">
      <c r="A197" s="0" t="s">
        <v>390</v>
      </c>
      <c r="B197" s="0" t="s">
        <v>391</v>
      </c>
      <c r="C197" s="0" t="n">
        <v>4</v>
      </c>
      <c r="D197" s="0" t="n">
        <v>139.95</v>
      </c>
      <c r="E197" s="1" t="n">
        <f aca="false">D197*$F$2</f>
        <v>649.368</v>
      </c>
    </row>
    <row r="198" customFormat="false" ht="15" hidden="false" customHeight="false" outlineLevel="0" collapsed="false">
      <c r="A198" s="0" t="s">
        <v>392</v>
      </c>
      <c r="B198" s="0" t="s">
        <v>393</v>
      </c>
      <c r="C198" s="0" t="n">
        <v>4</v>
      </c>
      <c r="D198" s="0" t="n">
        <v>22.25</v>
      </c>
      <c r="E198" s="1" t="n">
        <f aca="false">D198*$F$2</f>
        <v>103.24</v>
      </c>
    </row>
    <row r="199" customFormat="false" ht="15" hidden="false" customHeight="false" outlineLevel="0" collapsed="false">
      <c r="A199" s="0" t="s">
        <v>394</v>
      </c>
      <c r="B199" s="0" t="s">
        <v>395</v>
      </c>
      <c r="C199" s="0" t="n">
        <v>4</v>
      </c>
      <c r="D199" s="0" t="n">
        <v>4.04</v>
      </c>
      <c r="E199" s="1" t="n">
        <f aca="false">D199*$F$2</f>
        <v>18.7456</v>
      </c>
    </row>
    <row r="200" customFormat="false" ht="15" hidden="false" customHeight="false" outlineLevel="0" collapsed="false">
      <c r="A200" s="0" t="s">
        <v>396</v>
      </c>
      <c r="B200" s="0" t="s">
        <v>397</v>
      </c>
      <c r="C200" s="0" t="n">
        <v>4</v>
      </c>
      <c r="D200" s="0" t="n">
        <v>10.07</v>
      </c>
      <c r="E200" s="1" t="n">
        <f aca="false">D200*$F$2</f>
        <v>46.7248</v>
      </c>
    </row>
    <row r="201" customFormat="false" ht="17.15" hidden="false" customHeight="false" outlineLevel="0" collapsed="false">
      <c r="A201" s="0" t="s">
        <v>398</v>
      </c>
      <c r="B201" s="5" t="s">
        <v>399</v>
      </c>
      <c r="C201" s="0" t="n">
        <v>4</v>
      </c>
      <c r="E201" s="1" t="n">
        <f aca="false">D201*$F$2</f>
        <v>0</v>
      </c>
    </row>
    <row r="202" customFormat="false" ht="15" hidden="false" customHeight="false" outlineLevel="0" collapsed="false">
      <c r="A202" s="0" t="s">
        <v>400</v>
      </c>
      <c r="B202" s="0" t="s">
        <v>401</v>
      </c>
      <c r="C202" s="0" t="n">
        <v>4</v>
      </c>
      <c r="D202" s="0" t="n">
        <v>15.88</v>
      </c>
      <c r="E202" s="1" t="n">
        <f aca="false">D202*$F$2</f>
        <v>73.6832</v>
      </c>
    </row>
    <row r="203" customFormat="false" ht="15" hidden="false" customHeight="false" outlineLevel="0" collapsed="false">
      <c r="A203" s="0" t="s">
        <v>402</v>
      </c>
      <c r="B203" s="0" t="s">
        <v>403</v>
      </c>
      <c r="C203" s="0" t="n">
        <v>4</v>
      </c>
      <c r="D203" s="0" t="n">
        <v>4.35</v>
      </c>
      <c r="E203" s="1" t="n">
        <f aca="false">D203*$F$2</f>
        <v>20.184</v>
      </c>
    </row>
    <row r="204" customFormat="false" ht="15" hidden="false" customHeight="false" outlineLevel="0" collapsed="false">
      <c r="A204" s="0" t="s">
        <v>404</v>
      </c>
      <c r="B204" s="0" t="s">
        <v>405</v>
      </c>
      <c r="C204" s="0" t="n">
        <v>4</v>
      </c>
      <c r="E204" s="1" t="n">
        <f aca="false">D204*$F$2</f>
        <v>0</v>
      </c>
    </row>
    <row r="205" customFormat="false" ht="15" hidden="false" customHeight="false" outlineLevel="0" collapsed="false">
      <c r="A205" s="0" t="s">
        <v>406</v>
      </c>
      <c r="B205" s="0" t="s">
        <v>407</v>
      </c>
      <c r="C205" s="0" t="n">
        <v>5</v>
      </c>
      <c r="D205" s="0" t="n">
        <v>7.71</v>
      </c>
      <c r="E205" s="1" t="n">
        <f aca="false">D205*$F$2</f>
        <v>35.7744</v>
      </c>
    </row>
    <row r="206" customFormat="false" ht="15" hidden="false" customHeight="false" outlineLevel="0" collapsed="false">
      <c r="A206" s="0" t="s">
        <v>408</v>
      </c>
      <c r="B206" s="0" t="s">
        <v>409</v>
      </c>
      <c r="C206" s="0" t="n">
        <v>5</v>
      </c>
      <c r="D206" s="0" t="n">
        <v>23.6</v>
      </c>
      <c r="E206" s="1" t="n">
        <f aca="false">D206*$F$2</f>
        <v>109.504</v>
      </c>
    </row>
    <row r="207" customFormat="false" ht="15" hidden="false" customHeight="false" outlineLevel="0" collapsed="false">
      <c r="A207" s="0" t="s">
        <v>410</v>
      </c>
      <c r="B207" s="0" t="s">
        <v>411</v>
      </c>
      <c r="C207" s="0" t="n">
        <v>5</v>
      </c>
      <c r="D207" s="0" t="n">
        <v>8.03</v>
      </c>
      <c r="E207" s="1" t="n">
        <f aca="false">D207*$F$2</f>
        <v>37.2592</v>
      </c>
    </row>
    <row r="208" customFormat="false" ht="15" hidden="false" customHeight="false" outlineLevel="0" collapsed="false">
      <c r="A208" s="0" t="s">
        <v>412</v>
      </c>
      <c r="B208" s="0" t="s">
        <v>413</v>
      </c>
      <c r="C208" s="0" t="n">
        <v>5</v>
      </c>
      <c r="D208" s="0" t="n">
        <v>42.32</v>
      </c>
      <c r="E208" s="1" t="n">
        <f aca="false">D208*$F$2</f>
        <v>196.3648</v>
      </c>
    </row>
    <row r="209" customFormat="false" ht="17.15" hidden="false" customHeight="false" outlineLevel="0" collapsed="false">
      <c r="A209" s="0" t="s">
        <v>414</v>
      </c>
      <c r="B209" s="5" t="s">
        <v>415</v>
      </c>
      <c r="C209" s="0" t="n">
        <v>14</v>
      </c>
      <c r="E209" s="1" t="n">
        <f aca="false">D209*$F$2</f>
        <v>0</v>
      </c>
    </row>
    <row r="210" customFormat="false" ht="15" hidden="false" customHeight="false" outlineLevel="0" collapsed="false">
      <c r="A210" s="0" t="s">
        <v>416</v>
      </c>
      <c r="B210" s="0" t="s">
        <v>417</v>
      </c>
      <c r="C210" s="0" t="n">
        <v>5</v>
      </c>
      <c r="E210" s="1" t="n">
        <f aca="false">D210*$F$2</f>
        <v>0</v>
      </c>
    </row>
    <row r="211" customFormat="false" ht="17.15" hidden="false" customHeight="false" outlineLevel="0" collapsed="false">
      <c r="A211" s="0" t="s">
        <v>418</v>
      </c>
      <c r="B211" s="5" t="s">
        <v>419</v>
      </c>
      <c r="C211" s="0" t="n">
        <v>5</v>
      </c>
      <c r="E211" s="1" t="n">
        <f aca="false">D211*$F$2</f>
        <v>0</v>
      </c>
    </row>
    <row r="212" customFormat="false" ht="17.15" hidden="false" customHeight="false" outlineLevel="0" collapsed="false">
      <c r="A212" s="0" t="s">
        <v>420</v>
      </c>
      <c r="B212" s="5" t="s">
        <v>421</v>
      </c>
      <c r="C212" s="0" t="n">
        <v>5</v>
      </c>
      <c r="E212" s="1" t="n">
        <f aca="false">D212*$F$2</f>
        <v>0</v>
      </c>
    </row>
    <row r="213" customFormat="false" ht="15" hidden="false" customHeight="false" outlineLevel="0" collapsed="false">
      <c r="A213" s="0" t="s">
        <v>422</v>
      </c>
      <c r="B213" s="0" t="s">
        <v>423</v>
      </c>
      <c r="C213" s="0" t="n">
        <v>5</v>
      </c>
      <c r="D213" s="0" t="n">
        <v>28.18</v>
      </c>
      <c r="E213" s="1" t="n">
        <f aca="false">D213*$F$2</f>
        <v>130.7552</v>
      </c>
    </row>
    <row r="214" customFormat="false" ht="15" hidden="false" customHeight="false" outlineLevel="0" collapsed="false">
      <c r="A214" s="0" t="s">
        <v>424</v>
      </c>
      <c r="B214" s="0" t="s">
        <v>425</v>
      </c>
      <c r="C214" s="0" t="n">
        <v>5</v>
      </c>
      <c r="D214" s="0" t="n">
        <v>34.77</v>
      </c>
      <c r="E214" s="1" t="n">
        <f aca="false">D214*$F$2</f>
        <v>161.3328</v>
      </c>
    </row>
    <row r="215" customFormat="false" ht="15" hidden="false" customHeight="false" outlineLevel="0" collapsed="false">
      <c r="A215" s="0" t="s">
        <v>426</v>
      </c>
      <c r="B215" s="0" t="s">
        <v>427</v>
      </c>
      <c r="C215" s="0" t="n">
        <v>5</v>
      </c>
      <c r="D215" s="0" t="n">
        <v>28.18</v>
      </c>
      <c r="E215" s="1" t="n">
        <f aca="false">D215*$F$2</f>
        <v>130.7552</v>
      </c>
    </row>
    <row r="216" customFormat="false" ht="15" hidden="false" customHeight="false" outlineLevel="0" collapsed="false">
      <c r="A216" s="0" t="s">
        <v>428</v>
      </c>
      <c r="B216" s="0" t="s">
        <v>429</v>
      </c>
      <c r="C216" s="0" t="n">
        <v>5</v>
      </c>
      <c r="D216" s="0" t="n">
        <v>139.95</v>
      </c>
      <c r="E216" s="1" t="n">
        <f aca="false">D216*$F$2</f>
        <v>649.368</v>
      </c>
    </row>
    <row r="217" customFormat="false" ht="15" hidden="false" customHeight="false" outlineLevel="0" collapsed="false">
      <c r="A217" s="0" t="s">
        <v>430</v>
      </c>
      <c r="B217" s="0" t="s">
        <v>431</v>
      </c>
      <c r="C217" s="0" t="n">
        <v>5</v>
      </c>
      <c r="D217" s="0" t="n">
        <v>84.87</v>
      </c>
      <c r="E217" s="1" t="n">
        <f aca="false">D217*$F$2</f>
        <v>393.7968</v>
      </c>
    </row>
    <row r="218" customFormat="false" ht="15" hidden="false" customHeight="false" outlineLevel="0" collapsed="false">
      <c r="A218" s="0" t="s">
        <v>432</v>
      </c>
      <c r="B218" s="0" t="s">
        <v>433</v>
      </c>
      <c r="C218" s="0" t="n">
        <v>5</v>
      </c>
      <c r="D218" s="0" t="n">
        <v>76.97</v>
      </c>
      <c r="E218" s="1" t="n">
        <f aca="false">D218*$F$2</f>
        <v>357.1408</v>
      </c>
    </row>
    <row r="219" customFormat="false" ht="15" hidden="false" customHeight="false" outlineLevel="0" collapsed="false">
      <c r="A219" s="0" t="s">
        <v>434</v>
      </c>
      <c r="B219" s="0" t="s">
        <v>435</v>
      </c>
      <c r="C219" s="0" t="n">
        <v>5</v>
      </c>
      <c r="D219" s="0" t="n">
        <v>20.73</v>
      </c>
      <c r="E219" s="1" t="n">
        <f aca="false">D219*$F$2</f>
        <v>96.1872</v>
      </c>
    </row>
    <row r="220" customFormat="false" ht="15" hidden="false" customHeight="false" outlineLevel="0" collapsed="false">
      <c r="A220" s="0" t="s">
        <v>436</v>
      </c>
      <c r="B220" s="0" t="s">
        <v>437</v>
      </c>
      <c r="C220" s="0" t="n">
        <v>5</v>
      </c>
      <c r="D220" s="0" t="n">
        <v>32.48</v>
      </c>
      <c r="E220" s="1" t="n">
        <f aca="false">D220*$F$2</f>
        <v>150.7072</v>
      </c>
    </row>
    <row r="221" customFormat="false" ht="15" hidden="false" customHeight="false" outlineLevel="0" collapsed="false">
      <c r="A221" s="0" t="s">
        <v>438</v>
      </c>
      <c r="B221" s="0" t="s">
        <v>439</v>
      </c>
      <c r="C221" s="0" t="n">
        <v>5</v>
      </c>
      <c r="D221" s="0" t="n">
        <v>53.69</v>
      </c>
      <c r="E221" s="1" t="n">
        <f aca="false">D221*$F$2</f>
        <v>249.1216</v>
      </c>
    </row>
    <row r="222" customFormat="false" ht="15" hidden="false" customHeight="false" outlineLevel="0" collapsed="false">
      <c r="A222" s="0" t="s">
        <v>440</v>
      </c>
      <c r="B222" s="0" t="s">
        <v>441</v>
      </c>
      <c r="C222" s="0" t="n">
        <v>5</v>
      </c>
      <c r="D222" s="0" t="n">
        <v>59.6</v>
      </c>
      <c r="E222" s="1" t="n">
        <f aca="false">D222*$F$2</f>
        <v>276.544</v>
      </c>
    </row>
    <row r="223" customFormat="false" ht="15" hidden="false" customHeight="false" outlineLevel="0" collapsed="false">
      <c r="A223" s="0" t="s">
        <v>442</v>
      </c>
      <c r="B223" s="0" t="s">
        <v>443</v>
      </c>
      <c r="C223" s="0" t="n">
        <v>5</v>
      </c>
      <c r="D223" s="0" t="n">
        <v>3.05</v>
      </c>
      <c r="E223" s="1" t="n">
        <f aca="false">D223*$F$2</f>
        <v>14.152</v>
      </c>
    </row>
    <row r="224" customFormat="false" ht="15" hidden="false" customHeight="false" outlineLevel="0" collapsed="false">
      <c r="A224" s="0" t="s">
        <v>444</v>
      </c>
      <c r="B224" s="0" t="s">
        <v>445</v>
      </c>
      <c r="C224" s="0" t="n">
        <v>5</v>
      </c>
      <c r="D224" s="0" t="n">
        <v>0.38</v>
      </c>
      <c r="E224" s="1" t="n">
        <f aca="false">D224*$F$2</f>
        <v>1.7632</v>
      </c>
    </row>
    <row r="225" customFormat="false" ht="15" hidden="false" customHeight="false" outlineLevel="0" collapsed="false">
      <c r="A225" s="0" t="s">
        <v>446</v>
      </c>
      <c r="B225" s="0" t="s">
        <v>447</v>
      </c>
      <c r="C225" s="0" t="n">
        <v>5</v>
      </c>
      <c r="D225" s="0" t="n">
        <v>0.75</v>
      </c>
      <c r="E225" s="1" t="n">
        <f aca="false">D225*$F$2</f>
        <v>3.48</v>
      </c>
    </row>
    <row r="226" customFormat="false" ht="15" hidden="false" customHeight="false" outlineLevel="0" collapsed="false">
      <c r="A226" s="0" t="s">
        <v>448</v>
      </c>
      <c r="B226" s="0" t="s">
        <v>449</v>
      </c>
      <c r="C226" s="0" t="n">
        <v>5</v>
      </c>
      <c r="D226" s="0" t="n">
        <v>78.17</v>
      </c>
      <c r="E226" s="1" t="n">
        <f aca="false">D226*$F$2</f>
        <v>362.7088</v>
      </c>
    </row>
    <row r="227" customFormat="false" ht="15" hidden="false" customHeight="false" outlineLevel="0" collapsed="false">
      <c r="A227" s="0" t="s">
        <v>450</v>
      </c>
      <c r="B227" s="0" t="s">
        <v>451</v>
      </c>
      <c r="C227" s="0" t="n">
        <v>5</v>
      </c>
      <c r="D227" s="0" t="n">
        <v>5.85</v>
      </c>
      <c r="E227" s="1" t="n">
        <f aca="false">D227*$F$2</f>
        <v>27.144</v>
      </c>
    </row>
    <row r="228" customFormat="false" ht="15" hidden="false" customHeight="false" outlineLevel="0" collapsed="false">
      <c r="A228" s="0" t="s">
        <v>452</v>
      </c>
      <c r="B228" s="0" t="s">
        <v>453</v>
      </c>
      <c r="C228" s="0" t="n">
        <v>5</v>
      </c>
      <c r="D228" s="0" t="n">
        <v>4.91</v>
      </c>
      <c r="E228" s="1" t="n">
        <f aca="false">D228*$F$2</f>
        <v>22.7824</v>
      </c>
    </row>
    <row r="229" customFormat="false" ht="15" hidden="false" customHeight="false" outlineLevel="0" collapsed="false">
      <c r="A229" s="0" t="s">
        <v>454</v>
      </c>
      <c r="B229" s="0" t="s">
        <v>455</v>
      </c>
      <c r="C229" s="0" t="n">
        <v>5</v>
      </c>
      <c r="D229" s="0" t="n">
        <v>7.82</v>
      </c>
      <c r="E229" s="1" t="n">
        <f aca="false">D229*$F$2</f>
        <v>36.2848</v>
      </c>
    </row>
    <row r="230" customFormat="false" ht="15" hidden="false" customHeight="false" outlineLevel="0" collapsed="false">
      <c r="A230" s="0" t="s">
        <v>456</v>
      </c>
      <c r="B230" s="0" t="s">
        <v>457</v>
      </c>
      <c r="C230" s="0" t="n">
        <v>5</v>
      </c>
      <c r="D230" s="0" t="n">
        <v>35.96</v>
      </c>
      <c r="E230" s="1" t="n">
        <f aca="false">D230*$F$2</f>
        <v>166.8544</v>
      </c>
    </row>
    <row r="231" customFormat="false" ht="15" hidden="false" customHeight="false" outlineLevel="0" collapsed="false">
      <c r="A231" s="0" t="s">
        <v>458</v>
      </c>
      <c r="B231" s="0" t="s">
        <v>459</v>
      </c>
      <c r="C231" s="0" t="n">
        <v>5</v>
      </c>
      <c r="D231" s="0" t="n">
        <v>27.24</v>
      </c>
      <c r="E231" s="1" t="n">
        <f aca="false">D231*$F$2</f>
        <v>126.3936</v>
      </c>
    </row>
    <row r="232" customFormat="false" ht="15" hidden="false" customHeight="false" outlineLevel="0" collapsed="false">
      <c r="A232" s="0" t="s">
        <v>460</v>
      </c>
      <c r="B232" s="0" t="s">
        <v>461</v>
      </c>
      <c r="C232" s="0" t="n">
        <v>5</v>
      </c>
      <c r="D232" s="0" t="n">
        <v>36.03</v>
      </c>
      <c r="E232" s="1" t="n">
        <f aca="false">D232*$F$2</f>
        <v>167.1792</v>
      </c>
    </row>
    <row r="233" customFormat="false" ht="15" hidden="false" customHeight="false" outlineLevel="0" collapsed="false">
      <c r="A233" s="0" t="s">
        <v>462</v>
      </c>
      <c r="B233" s="0" t="s">
        <v>463</v>
      </c>
      <c r="C233" s="0" t="n">
        <v>5</v>
      </c>
      <c r="D233" s="0" t="n">
        <v>85.86</v>
      </c>
      <c r="E233" s="1" t="n">
        <f aca="false">D233*$F$2</f>
        <v>398.3904</v>
      </c>
    </row>
    <row r="234" customFormat="false" ht="15" hidden="false" customHeight="false" outlineLevel="0" collapsed="false">
      <c r="A234" s="0" t="s">
        <v>464</v>
      </c>
      <c r="B234" s="0" t="s">
        <v>465</v>
      </c>
      <c r="C234" s="0" t="n">
        <v>5</v>
      </c>
      <c r="D234" s="0" t="n">
        <v>62.22</v>
      </c>
      <c r="E234" s="1" t="n">
        <f aca="false">D234*$F$2</f>
        <v>288.7008</v>
      </c>
    </row>
    <row r="235" customFormat="false" ht="15" hidden="false" customHeight="false" outlineLevel="0" collapsed="false">
      <c r="A235" s="0" t="s">
        <v>466</v>
      </c>
      <c r="B235" s="0" t="s">
        <v>467</v>
      </c>
      <c r="C235" s="0" t="n">
        <v>5</v>
      </c>
      <c r="D235" s="0" t="n">
        <v>170.09</v>
      </c>
      <c r="E235" s="1" t="n">
        <f aca="false">D235*$F$2</f>
        <v>789.2176</v>
      </c>
    </row>
    <row r="236" customFormat="false" ht="15" hidden="false" customHeight="false" outlineLevel="0" collapsed="false">
      <c r="A236" s="0" t="s">
        <v>468</v>
      </c>
      <c r="B236" s="0" t="s">
        <v>469</v>
      </c>
      <c r="C236" s="0" t="n">
        <v>5</v>
      </c>
      <c r="D236" s="0" t="n">
        <v>2.51</v>
      </c>
      <c r="E236" s="1" t="n">
        <f aca="false">D236*$F$2</f>
        <v>11.6464</v>
      </c>
    </row>
    <row r="237" customFormat="false" ht="15" hidden="false" customHeight="false" outlineLevel="0" collapsed="false">
      <c r="A237" s="0" t="s">
        <v>470</v>
      </c>
      <c r="B237" s="0" t="s">
        <v>471</v>
      </c>
      <c r="C237" s="0" t="n">
        <v>5</v>
      </c>
      <c r="D237" s="0" t="n">
        <v>85.86</v>
      </c>
      <c r="E237" s="1" t="n">
        <f aca="false">D237*$F$2</f>
        <v>398.3904</v>
      </c>
    </row>
    <row r="238" customFormat="false" ht="15" hidden="false" customHeight="false" outlineLevel="0" collapsed="false">
      <c r="A238" s="0" t="s">
        <v>472</v>
      </c>
      <c r="B238" s="0" t="s">
        <v>473</v>
      </c>
      <c r="C238" s="0" t="n">
        <v>5</v>
      </c>
      <c r="D238" s="0" t="n">
        <v>64.17</v>
      </c>
      <c r="E238" s="1" t="n">
        <f aca="false">D238*$F$2</f>
        <v>297.7488</v>
      </c>
    </row>
    <row r="239" customFormat="false" ht="15" hidden="false" customHeight="false" outlineLevel="0" collapsed="false">
      <c r="A239" s="0" t="s">
        <v>474</v>
      </c>
      <c r="B239" s="0" t="s">
        <v>475</v>
      </c>
      <c r="C239" s="0" t="n">
        <v>5</v>
      </c>
      <c r="D239" s="0" t="n">
        <v>2.39</v>
      </c>
      <c r="E239" s="1" t="n">
        <f aca="false">D239*$F$2</f>
        <v>11.0896</v>
      </c>
    </row>
    <row r="240" customFormat="false" ht="15" hidden="false" customHeight="false" outlineLevel="0" collapsed="false">
      <c r="A240" s="0" t="s">
        <v>476</v>
      </c>
      <c r="B240" s="0" t="s">
        <v>477</v>
      </c>
      <c r="C240" s="0" t="n">
        <v>5</v>
      </c>
      <c r="D240" s="0" t="n">
        <v>1.19</v>
      </c>
      <c r="E240" s="1" t="n">
        <f aca="false">D240*$F$2</f>
        <v>5.5216</v>
      </c>
    </row>
    <row r="241" customFormat="false" ht="15" hidden="false" customHeight="false" outlineLevel="0" collapsed="false">
      <c r="A241" s="0" t="s">
        <v>478</v>
      </c>
      <c r="B241" s="0" t="s">
        <v>479</v>
      </c>
      <c r="C241" s="0" t="n">
        <v>5</v>
      </c>
      <c r="D241" s="0" t="n">
        <v>2.39</v>
      </c>
      <c r="E241" s="1" t="n">
        <f aca="false">D241*$F$2</f>
        <v>11.0896</v>
      </c>
    </row>
    <row r="242" customFormat="false" ht="15" hidden="false" customHeight="false" outlineLevel="0" collapsed="false">
      <c r="A242" s="0" t="s">
        <v>480</v>
      </c>
      <c r="B242" s="0" t="s">
        <v>481</v>
      </c>
      <c r="C242" s="0" t="n">
        <v>5</v>
      </c>
      <c r="D242" s="0" t="n">
        <v>0.42</v>
      </c>
      <c r="E242" s="1" t="n">
        <f aca="false">D242*$F$2</f>
        <v>1.9488</v>
      </c>
    </row>
    <row r="243" customFormat="false" ht="15" hidden="false" customHeight="false" outlineLevel="0" collapsed="false">
      <c r="A243" s="0" t="s">
        <v>482</v>
      </c>
      <c r="B243" s="0" t="s">
        <v>483</v>
      </c>
      <c r="C243" s="0" t="n">
        <v>5</v>
      </c>
      <c r="D243" s="0" t="n">
        <v>6.95</v>
      </c>
      <c r="E243" s="1" t="n">
        <f aca="false">D243*$F$2</f>
        <v>32.248</v>
      </c>
    </row>
    <row r="244" customFormat="false" ht="15" hidden="false" customHeight="false" outlineLevel="0" collapsed="false">
      <c r="A244" s="0" t="s">
        <v>484</v>
      </c>
      <c r="B244" s="0" t="s">
        <v>485</v>
      </c>
      <c r="C244" s="0" t="n">
        <v>5</v>
      </c>
      <c r="D244" s="0" t="n">
        <v>16.92</v>
      </c>
      <c r="E244" s="1" t="n">
        <f aca="false">D244*$F$2</f>
        <v>78.5088</v>
      </c>
    </row>
    <row r="245" customFormat="false" ht="15" hidden="false" customHeight="false" outlineLevel="0" collapsed="false">
      <c r="A245" s="0" t="s">
        <v>486</v>
      </c>
      <c r="B245" s="0" t="s">
        <v>487</v>
      </c>
      <c r="C245" s="0" t="n">
        <v>5</v>
      </c>
      <c r="D245" s="0" t="n">
        <v>2.07</v>
      </c>
      <c r="E245" s="1" t="n">
        <f aca="false">D245*$F$2</f>
        <v>9.6048</v>
      </c>
    </row>
    <row r="246" customFormat="false" ht="15" hidden="false" customHeight="false" outlineLevel="0" collapsed="false">
      <c r="A246" s="0" t="s">
        <v>488</v>
      </c>
      <c r="B246" s="0" t="s">
        <v>489</v>
      </c>
      <c r="C246" s="0" t="n">
        <v>5</v>
      </c>
      <c r="D246" s="0" t="n">
        <v>7.25</v>
      </c>
      <c r="E246" s="1" t="n">
        <f aca="false">D246*$F$2</f>
        <v>33.64</v>
      </c>
    </row>
    <row r="247" customFormat="false" ht="15" hidden="false" customHeight="false" outlineLevel="0" collapsed="false">
      <c r="A247" s="0" t="s">
        <v>490</v>
      </c>
      <c r="B247" s="0" t="s">
        <v>491</v>
      </c>
      <c r="C247" s="0" t="n">
        <v>5</v>
      </c>
      <c r="D247" s="0" t="n">
        <v>0.47</v>
      </c>
      <c r="E247" s="1" t="n">
        <f aca="false">D247*$F$2</f>
        <v>2.1808</v>
      </c>
    </row>
    <row r="248" customFormat="false" ht="15" hidden="false" customHeight="false" outlineLevel="0" collapsed="false">
      <c r="A248" s="0" t="s">
        <v>492</v>
      </c>
      <c r="B248" s="0" t="s">
        <v>493</v>
      </c>
      <c r="C248" s="0" t="n">
        <v>5</v>
      </c>
      <c r="D248" s="0" t="n">
        <v>1.55</v>
      </c>
      <c r="E248" s="1" t="n">
        <f aca="false">D248*$F$2</f>
        <v>7.192</v>
      </c>
    </row>
    <row r="249" customFormat="false" ht="15" hidden="false" customHeight="false" outlineLevel="0" collapsed="false">
      <c r="A249" s="0" t="s">
        <v>494</v>
      </c>
      <c r="B249" s="0" t="s">
        <v>495</v>
      </c>
      <c r="C249" s="0" t="n">
        <v>5</v>
      </c>
      <c r="D249" s="0" t="n">
        <v>2.36</v>
      </c>
      <c r="E249" s="1" t="n">
        <f aca="false">D249*$F$2</f>
        <v>10.9504</v>
      </c>
    </row>
    <row r="250" customFormat="false" ht="15" hidden="false" customHeight="false" outlineLevel="0" collapsed="false">
      <c r="A250" s="0" t="s">
        <v>496</v>
      </c>
      <c r="B250" s="0" t="s">
        <v>497</v>
      </c>
      <c r="C250" s="0" t="n">
        <v>5</v>
      </c>
      <c r="D250" s="0" t="n">
        <v>1.97</v>
      </c>
      <c r="E250" s="1" t="n">
        <f aca="false">D250*$F$2</f>
        <v>9.1408</v>
      </c>
    </row>
    <row r="251" customFormat="false" ht="15" hidden="false" customHeight="false" outlineLevel="0" collapsed="false">
      <c r="A251" s="0" t="s">
        <v>498</v>
      </c>
      <c r="B251" s="0" t="s">
        <v>499</v>
      </c>
      <c r="C251" s="0" t="n">
        <v>5</v>
      </c>
      <c r="D251" s="0" t="n">
        <v>2.36</v>
      </c>
      <c r="E251" s="1" t="n">
        <f aca="false">D251*$F$2</f>
        <v>10.9504</v>
      </c>
    </row>
    <row r="252" customFormat="false" ht="15" hidden="false" customHeight="false" outlineLevel="0" collapsed="false">
      <c r="A252" s="0" t="s">
        <v>500</v>
      </c>
      <c r="B252" s="0" t="s">
        <v>501</v>
      </c>
      <c r="C252" s="0" t="n">
        <v>5</v>
      </c>
      <c r="D252" s="0" t="n">
        <v>0.12</v>
      </c>
      <c r="E252" s="1" t="n">
        <f aca="false">D252*$F$2</f>
        <v>0.5568</v>
      </c>
    </row>
    <row r="253" customFormat="false" ht="15" hidden="false" customHeight="false" outlineLevel="0" collapsed="false">
      <c r="A253" s="0" t="s">
        <v>502</v>
      </c>
      <c r="B253" s="0" t="s">
        <v>503</v>
      </c>
      <c r="C253" s="0" t="n">
        <v>5</v>
      </c>
      <c r="D253" s="0" t="n">
        <v>2.36</v>
      </c>
      <c r="E253" s="1" t="n">
        <f aca="false">D253*$F$2</f>
        <v>10.9504</v>
      </c>
    </row>
    <row r="254" customFormat="false" ht="15" hidden="false" customHeight="false" outlineLevel="0" collapsed="false">
      <c r="A254" s="0" t="s">
        <v>504</v>
      </c>
      <c r="B254" s="0" t="s">
        <v>505</v>
      </c>
      <c r="C254" s="0" t="n">
        <v>5</v>
      </c>
      <c r="D254" s="0" t="n">
        <v>0.47</v>
      </c>
      <c r="E254" s="1" t="n">
        <f aca="false">D254*$F$2</f>
        <v>2.1808</v>
      </c>
    </row>
    <row r="255" customFormat="false" ht="15" hidden="false" customHeight="false" outlineLevel="0" collapsed="false">
      <c r="A255" s="0" t="s">
        <v>506</v>
      </c>
      <c r="B255" s="0" t="s">
        <v>507</v>
      </c>
      <c r="C255" s="0" t="n">
        <v>5</v>
      </c>
      <c r="D255" s="0" t="n">
        <v>60.94</v>
      </c>
      <c r="E255" s="1" t="n">
        <f aca="false">D255*$F$2</f>
        <v>282.7616</v>
      </c>
    </row>
    <row r="256" customFormat="false" ht="15" hidden="false" customHeight="false" outlineLevel="0" collapsed="false">
      <c r="A256" s="0" t="s">
        <v>508</v>
      </c>
      <c r="B256" s="0" t="s">
        <v>129</v>
      </c>
      <c r="C256" s="0" t="n">
        <v>5</v>
      </c>
      <c r="D256" s="0" t="n">
        <v>0.99</v>
      </c>
      <c r="E256" s="1" t="n">
        <f aca="false">D256*$F$2</f>
        <v>4.5936</v>
      </c>
    </row>
    <row r="257" customFormat="false" ht="15" hidden="false" customHeight="false" outlineLevel="0" collapsed="false">
      <c r="A257" s="0" t="s">
        <v>509</v>
      </c>
      <c r="B257" s="0" t="s">
        <v>510</v>
      </c>
      <c r="C257" s="0" t="n">
        <v>5</v>
      </c>
      <c r="D257" s="0" t="n">
        <v>0.03</v>
      </c>
      <c r="E257" s="1" t="n">
        <f aca="false">D257*$F$2</f>
        <v>0.1392</v>
      </c>
    </row>
    <row r="258" customFormat="false" ht="15" hidden="false" customHeight="false" outlineLevel="0" collapsed="false">
      <c r="A258" s="0" t="s">
        <v>511</v>
      </c>
      <c r="B258" s="0" t="s">
        <v>512</v>
      </c>
      <c r="C258" s="0" t="n">
        <v>5</v>
      </c>
      <c r="D258" s="0" t="n">
        <v>0.08</v>
      </c>
      <c r="E258" s="1" t="n">
        <f aca="false">D258*$F$2</f>
        <v>0.3712</v>
      </c>
    </row>
    <row r="259" customFormat="false" ht="15" hidden="false" customHeight="false" outlineLevel="0" collapsed="false">
      <c r="A259" s="0" t="s">
        <v>513</v>
      </c>
      <c r="B259" s="0" t="s">
        <v>514</v>
      </c>
      <c r="C259" s="0" t="n">
        <v>5</v>
      </c>
      <c r="D259" s="0" t="n">
        <v>0.65</v>
      </c>
      <c r="E259" s="1" t="n">
        <f aca="false">D259*$F$2</f>
        <v>3.016</v>
      </c>
    </row>
    <row r="260" customFormat="false" ht="15" hidden="false" customHeight="false" outlineLevel="0" collapsed="false">
      <c r="A260" s="0" t="s">
        <v>515</v>
      </c>
      <c r="B260" s="0" t="s">
        <v>516</v>
      </c>
      <c r="C260" s="0" t="n">
        <v>5</v>
      </c>
      <c r="D260" s="0" t="n">
        <v>0.14</v>
      </c>
      <c r="E260" s="1" t="n">
        <f aca="false">D260*$F$2</f>
        <v>0.6496</v>
      </c>
    </row>
    <row r="261" customFormat="false" ht="15" hidden="false" customHeight="false" outlineLevel="0" collapsed="false">
      <c r="A261" s="0" t="s">
        <v>517</v>
      </c>
      <c r="B261" s="0" t="s">
        <v>518</v>
      </c>
      <c r="C261" s="0" t="n">
        <v>5</v>
      </c>
      <c r="D261" s="0" t="n">
        <v>0.09</v>
      </c>
      <c r="E261" s="1" t="n">
        <f aca="false">D261*$F$2</f>
        <v>0.4176</v>
      </c>
    </row>
    <row r="262" customFormat="false" ht="15" hidden="false" customHeight="false" outlineLevel="0" collapsed="false">
      <c r="A262" s="0" t="s">
        <v>519</v>
      </c>
      <c r="B262" s="0" t="s">
        <v>520</v>
      </c>
      <c r="C262" s="0" t="n">
        <v>5</v>
      </c>
      <c r="D262" s="0" t="n">
        <v>0.02</v>
      </c>
      <c r="E262" s="1" t="n">
        <f aca="false">D262*$F$2</f>
        <v>0.0928</v>
      </c>
    </row>
    <row r="263" customFormat="false" ht="15" hidden="false" customHeight="false" outlineLevel="0" collapsed="false">
      <c r="A263" s="0" t="s">
        <v>521</v>
      </c>
      <c r="B263" s="0" t="s">
        <v>522</v>
      </c>
      <c r="C263" s="0" t="n">
        <v>5</v>
      </c>
      <c r="D263" s="0" t="n">
        <v>0.12</v>
      </c>
      <c r="E263" s="1" t="n">
        <f aca="false">D263*$F$2</f>
        <v>0.5568</v>
      </c>
    </row>
    <row r="264" customFormat="false" ht="15" hidden="false" customHeight="false" outlineLevel="0" collapsed="false">
      <c r="A264" s="0" t="s">
        <v>523</v>
      </c>
      <c r="B264" s="0" t="s">
        <v>524</v>
      </c>
      <c r="C264" s="0" t="n">
        <v>5</v>
      </c>
      <c r="D264" s="0" t="n">
        <v>0.63</v>
      </c>
      <c r="E264" s="1" t="n">
        <f aca="false">D264*$F$2</f>
        <v>2.9232</v>
      </c>
    </row>
    <row r="265" customFormat="false" ht="15" hidden="false" customHeight="false" outlineLevel="0" collapsed="false">
      <c r="A265" s="0" t="s">
        <v>525</v>
      </c>
      <c r="B265" s="0" t="s">
        <v>526</v>
      </c>
      <c r="C265" s="0" t="n">
        <v>5</v>
      </c>
      <c r="D265" s="0" t="n">
        <v>0.02</v>
      </c>
      <c r="E265" s="1" t="n">
        <f aca="false">D265*$F$2</f>
        <v>0.0928</v>
      </c>
    </row>
    <row r="266" customFormat="false" ht="15" hidden="false" customHeight="false" outlineLevel="0" collapsed="false">
      <c r="A266" s="0" t="s">
        <v>527</v>
      </c>
      <c r="B266" s="0" t="s">
        <v>528</v>
      </c>
      <c r="C266" s="0" t="n">
        <v>5</v>
      </c>
      <c r="D266" s="0" t="n">
        <v>0.09</v>
      </c>
      <c r="E266" s="1" t="n">
        <f aca="false">D266*$F$2</f>
        <v>0.4176</v>
      </c>
    </row>
    <row r="267" customFormat="false" ht="15" hidden="false" customHeight="false" outlineLevel="0" collapsed="false">
      <c r="A267" s="0" t="s">
        <v>529</v>
      </c>
      <c r="B267" s="0" t="s">
        <v>78</v>
      </c>
      <c r="C267" s="0" t="n">
        <v>5</v>
      </c>
      <c r="D267" s="0" t="n">
        <v>0.36</v>
      </c>
      <c r="E267" s="1" t="n">
        <f aca="false">D267*$F$2</f>
        <v>1.6704</v>
      </c>
    </row>
    <row r="268" customFormat="false" ht="15" hidden="false" customHeight="false" outlineLevel="0" collapsed="false">
      <c r="A268" s="0" t="s">
        <v>530</v>
      </c>
      <c r="B268" s="0" t="s">
        <v>531</v>
      </c>
      <c r="C268" s="0" t="n">
        <v>5</v>
      </c>
      <c r="D268" s="0" t="n">
        <v>0.45</v>
      </c>
      <c r="E268" s="1" t="n">
        <f aca="false">D268*$F$2</f>
        <v>2.088</v>
      </c>
    </row>
    <row r="269" customFormat="false" ht="15" hidden="false" customHeight="false" outlineLevel="0" collapsed="false">
      <c r="A269" s="0" t="s">
        <v>532</v>
      </c>
      <c r="B269" s="0" t="s">
        <v>533</v>
      </c>
      <c r="C269" s="0" t="n">
        <v>5</v>
      </c>
      <c r="D269" s="0" t="n">
        <v>0.15</v>
      </c>
      <c r="E269" s="1" t="n">
        <f aca="false">D269*$F$2</f>
        <v>0.696</v>
      </c>
    </row>
    <row r="270" customFormat="false" ht="15" hidden="false" customHeight="false" outlineLevel="0" collapsed="false">
      <c r="A270" s="0" t="s">
        <v>534</v>
      </c>
      <c r="B270" s="0" t="s">
        <v>535</v>
      </c>
      <c r="C270" s="0" t="n">
        <v>5</v>
      </c>
      <c r="D270" s="0" t="n">
        <v>0.06</v>
      </c>
      <c r="E270" s="1" t="n">
        <f aca="false">D270*$F$2</f>
        <v>0.2784</v>
      </c>
    </row>
    <row r="271" customFormat="false" ht="15" hidden="false" customHeight="false" outlineLevel="0" collapsed="false">
      <c r="A271" s="0" t="s">
        <v>536</v>
      </c>
      <c r="B271" s="0" t="s">
        <v>537</v>
      </c>
      <c r="C271" s="0" t="n">
        <v>5</v>
      </c>
      <c r="D271" s="0" t="n">
        <v>0.02</v>
      </c>
      <c r="E271" s="1" t="n">
        <f aca="false">D271*$F$2</f>
        <v>0.0928</v>
      </c>
    </row>
    <row r="272" customFormat="false" ht="15" hidden="false" customHeight="false" outlineLevel="0" collapsed="false">
      <c r="A272" s="0" t="s">
        <v>538</v>
      </c>
      <c r="B272" s="0" t="s">
        <v>539</v>
      </c>
      <c r="C272" s="0" t="n">
        <v>5</v>
      </c>
      <c r="D272" s="0" t="n">
        <v>0.03</v>
      </c>
      <c r="E272" s="1" t="n">
        <f aca="false">D272*$F$2</f>
        <v>0.1392</v>
      </c>
    </row>
    <row r="273" customFormat="false" ht="15" hidden="false" customHeight="false" outlineLevel="0" collapsed="false">
      <c r="A273" s="0" t="s">
        <v>540</v>
      </c>
      <c r="B273" s="0" t="s">
        <v>541</v>
      </c>
      <c r="C273" s="0" t="n">
        <v>5</v>
      </c>
      <c r="D273" s="0" t="n">
        <v>0.02</v>
      </c>
      <c r="E273" s="1" t="n">
        <f aca="false">D273*$F$2</f>
        <v>0.0928</v>
      </c>
    </row>
    <row r="274" customFormat="false" ht="15" hidden="false" customHeight="false" outlineLevel="0" collapsed="false">
      <c r="A274" s="0" t="s">
        <v>542</v>
      </c>
      <c r="B274" s="0" t="s">
        <v>543</v>
      </c>
      <c r="C274" s="0" t="n">
        <v>5</v>
      </c>
      <c r="D274" s="0" t="n">
        <v>0.06</v>
      </c>
      <c r="E274" s="1" t="n">
        <f aca="false">D274*$F$2</f>
        <v>0.2784</v>
      </c>
    </row>
    <row r="275" customFormat="false" ht="15" hidden="false" customHeight="false" outlineLevel="0" collapsed="false">
      <c r="A275" s="0" t="s">
        <v>544</v>
      </c>
      <c r="B275" s="0" t="s">
        <v>545</v>
      </c>
      <c r="C275" s="0" t="n">
        <v>5</v>
      </c>
      <c r="D275" s="0" t="n">
        <v>3.11</v>
      </c>
      <c r="E275" s="1" t="n">
        <f aca="false">D275*$F$2</f>
        <v>14.4304</v>
      </c>
    </row>
    <row r="276" customFormat="false" ht="15" hidden="false" customHeight="false" outlineLevel="0" collapsed="false">
      <c r="A276" s="0" t="s">
        <v>546</v>
      </c>
      <c r="B276" s="0" t="s">
        <v>547</v>
      </c>
      <c r="C276" s="0" t="n">
        <v>5</v>
      </c>
      <c r="D276" s="0" t="n">
        <v>0.53</v>
      </c>
      <c r="E276" s="1" t="n">
        <f aca="false">D276*$F$2</f>
        <v>2.4592</v>
      </c>
    </row>
    <row r="277" customFormat="false" ht="15" hidden="false" customHeight="false" outlineLevel="0" collapsed="false">
      <c r="A277" s="0" t="s">
        <v>548</v>
      </c>
      <c r="B277" s="0" t="s">
        <v>549</v>
      </c>
      <c r="C277" s="0" t="n">
        <v>5</v>
      </c>
      <c r="D277" s="0" t="n">
        <v>1.11</v>
      </c>
      <c r="E277" s="1" t="n">
        <f aca="false">D277*$F$2</f>
        <v>5.1504</v>
      </c>
    </row>
    <row r="278" customFormat="false" ht="15" hidden="false" customHeight="false" outlineLevel="0" collapsed="false">
      <c r="A278" s="0" t="s">
        <v>550</v>
      </c>
      <c r="B278" s="0" t="s">
        <v>78</v>
      </c>
      <c r="C278" s="0" t="n">
        <v>5</v>
      </c>
      <c r="D278" s="0" t="n">
        <v>0.42</v>
      </c>
      <c r="E278" s="1" t="n">
        <f aca="false">D278*$F$2</f>
        <v>1.9488</v>
      </c>
    </row>
    <row r="279" customFormat="false" ht="15" hidden="false" customHeight="false" outlineLevel="0" collapsed="false">
      <c r="A279" s="0" t="s">
        <v>551</v>
      </c>
      <c r="B279" s="0" t="s">
        <v>552</v>
      </c>
      <c r="C279" s="0" t="n">
        <v>5</v>
      </c>
      <c r="D279" s="0" t="n">
        <v>0.05</v>
      </c>
      <c r="E279" s="1" t="n">
        <f aca="false">D279*$F$2</f>
        <v>0.232</v>
      </c>
    </row>
    <row r="280" customFormat="false" ht="15" hidden="false" customHeight="false" outlineLevel="0" collapsed="false">
      <c r="A280" s="0" t="s">
        <v>553</v>
      </c>
      <c r="B280" s="0" t="s">
        <v>554</v>
      </c>
      <c r="C280" s="0" t="n">
        <v>5</v>
      </c>
      <c r="D280" s="0" t="n">
        <v>0.36</v>
      </c>
      <c r="E280" s="1" t="n">
        <f aca="false">D280*$F$2</f>
        <v>1.6704</v>
      </c>
    </row>
    <row r="281" customFormat="false" ht="15" hidden="false" customHeight="false" outlineLevel="0" collapsed="false">
      <c r="A281" s="0" t="s">
        <v>555</v>
      </c>
      <c r="B281" s="0" t="s">
        <v>556</v>
      </c>
      <c r="C281" s="0" t="n">
        <v>5</v>
      </c>
      <c r="D281" s="0" t="n">
        <v>0.03</v>
      </c>
      <c r="E281" s="1" t="n">
        <f aca="false">D281*$F$2</f>
        <v>0.1392</v>
      </c>
    </row>
    <row r="282" customFormat="false" ht="15" hidden="false" customHeight="false" outlineLevel="0" collapsed="false">
      <c r="A282" s="0" t="s">
        <v>557</v>
      </c>
      <c r="B282" s="0" t="s">
        <v>558</v>
      </c>
      <c r="C282" s="0" t="n">
        <v>5</v>
      </c>
      <c r="D282" s="0" t="n">
        <v>7.58</v>
      </c>
      <c r="E282" s="1" t="n">
        <f aca="false">D282*$F$2</f>
        <v>35.1712</v>
      </c>
    </row>
    <row r="283" customFormat="false" ht="15" hidden="false" customHeight="false" outlineLevel="0" collapsed="false">
      <c r="A283" s="0" t="s">
        <v>559</v>
      </c>
      <c r="B283" s="0" t="s">
        <v>560</v>
      </c>
      <c r="C283" s="0" t="n">
        <v>5</v>
      </c>
      <c r="D283" s="0" t="n">
        <v>0.11</v>
      </c>
      <c r="E283" s="1" t="n">
        <f aca="false">D283*$F$2</f>
        <v>0.5104</v>
      </c>
    </row>
    <row r="284" customFormat="false" ht="15" hidden="false" customHeight="false" outlineLevel="0" collapsed="false">
      <c r="A284" s="0" t="s">
        <v>561</v>
      </c>
      <c r="B284" s="0" t="s">
        <v>562</v>
      </c>
      <c r="C284" s="0" t="n">
        <v>5</v>
      </c>
      <c r="D284" s="0" t="n">
        <v>0.05</v>
      </c>
      <c r="E284" s="1" t="n">
        <f aca="false">D284*$F$2</f>
        <v>0.232</v>
      </c>
    </row>
    <row r="285" customFormat="false" ht="15" hidden="false" customHeight="false" outlineLevel="0" collapsed="false">
      <c r="A285" s="0" t="s">
        <v>563</v>
      </c>
      <c r="B285" s="0" t="s">
        <v>564</v>
      </c>
      <c r="C285" s="0" t="n">
        <v>5</v>
      </c>
      <c r="D285" s="0" t="n">
        <v>0.65</v>
      </c>
      <c r="E285" s="1" t="n">
        <f aca="false">D285*$F$2</f>
        <v>3.016</v>
      </c>
    </row>
    <row r="286" customFormat="false" ht="15" hidden="false" customHeight="false" outlineLevel="0" collapsed="false">
      <c r="A286" s="0" t="s">
        <v>565</v>
      </c>
      <c r="B286" s="0" t="s">
        <v>566</v>
      </c>
      <c r="C286" s="0" t="n">
        <v>5</v>
      </c>
      <c r="D286" s="0" t="n">
        <v>0.03</v>
      </c>
      <c r="E286" s="1" t="n">
        <f aca="false">D286*$F$2</f>
        <v>0.1392</v>
      </c>
    </row>
    <row r="287" customFormat="false" ht="15" hidden="false" customHeight="false" outlineLevel="0" collapsed="false">
      <c r="A287" s="0" t="s">
        <v>567</v>
      </c>
      <c r="B287" s="0" t="s">
        <v>568</v>
      </c>
      <c r="C287" s="0" t="n">
        <v>5</v>
      </c>
      <c r="D287" s="0" t="n">
        <v>0.12</v>
      </c>
      <c r="E287" s="1" t="n">
        <f aca="false">D287*$F$2</f>
        <v>0.5568</v>
      </c>
    </row>
    <row r="288" customFormat="false" ht="15" hidden="false" customHeight="false" outlineLevel="0" collapsed="false">
      <c r="A288" s="0" t="s">
        <v>569</v>
      </c>
      <c r="B288" s="0" t="s">
        <v>570</v>
      </c>
      <c r="C288" s="0" t="n">
        <v>5</v>
      </c>
      <c r="D288" s="0" t="n">
        <v>0.17</v>
      </c>
      <c r="E288" s="1" t="n">
        <f aca="false">D288*$F$2</f>
        <v>0.7888</v>
      </c>
    </row>
    <row r="289" customFormat="false" ht="15" hidden="false" customHeight="false" outlineLevel="0" collapsed="false">
      <c r="A289" s="0" t="s">
        <v>571</v>
      </c>
      <c r="B289" s="0" t="s">
        <v>572</v>
      </c>
      <c r="C289" s="0" t="n">
        <v>5</v>
      </c>
      <c r="D289" s="0" t="n">
        <v>0.03</v>
      </c>
      <c r="E289" s="1" t="n">
        <f aca="false">D289*$F$2</f>
        <v>0.1392</v>
      </c>
    </row>
    <row r="290" customFormat="false" ht="15" hidden="false" customHeight="false" outlineLevel="0" collapsed="false">
      <c r="A290" s="0" t="s">
        <v>573</v>
      </c>
      <c r="B290" s="0" t="s">
        <v>574</v>
      </c>
      <c r="C290" s="0" t="n">
        <v>5</v>
      </c>
      <c r="D290" s="0" t="n">
        <v>3.06</v>
      </c>
      <c r="E290" s="1" t="n">
        <f aca="false">D290*$F$2</f>
        <v>14.1984</v>
      </c>
    </row>
    <row r="291" customFormat="false" ht="15" hidden="false" customHeight="false" outlineLevel="0" collapsed="false">
      <c r="A291" s="0" t="s">
        <v>575</v>
      </c>
      <c r="B291" s="0" t="s">
        <v>576</v>
      </c>
      <c r="C291" s="0" t="n">
        <v>5</v>
      </c>
      <c r="D291" s="0" t="n">
        <v>0.09</v>
      </c>
      <c r="E291" s="1" t="n">
        <f aca="false">D291*$F$2</f>
        <v>0.4176</v>
      </c>
    </row>
    <row r="292" customFormat="false" ht="15" hidden="false" customHeight="false" outlineLevel="0" collapsed="false">
      <c r="A292" s="0" t="s">
        <v>577</v>
      </c>
      <c r="B292" s="0" t="s">
        <v>578</v>
      </c>
      <c r="C292" s="0" t="n">
        <v>5</v>
      </c>
      <c r="D292" s="0" t="n">
        <v>0.54</v>
      </c>
      <c r="E292" s="1" t="n">
        <f aca="false">D292*$F$2</f>
        <v>2.5056</v>
      </c>
    </row>
    <row r="293" customFormat="false" ht="15" hidden="false" customHeight="false" outlineLevel="0" collapsed="false">
      <c r="A293" s="0" t="s">
        <v>579</v>
      </c>
      <c r="B293" s="0" t="s">
        <v>580</v>
      </c>
      <c r="C293" s="0" t="n">
        <v>5</v>
      </c>
      <c r="D293" s="0" t="n">
        <v>1.11</v>
      </c>
      <c r="E293" s="1" t="n">
        <f aca="false">D293*$F$2</f>
        <v>5.1504</v>
      </c>
    </row>
    <row r="294" customFormat="false" ht="15" hidden="false" customHeight="false" outlineLevel="0" collapsed="false">
      <c r="A294" s="0" t="s">
        <v>581</v>
      </c>
      <c r="B294" s="0" t="s">
        <v>582</v>
      </c>
      <c r="C294" s="0" t="n">
        <v>5</v>
      </c>
      <c r="D294" s="0" t="n">
        <v>0.74</v>
      </c>
      <c r="E294" s="1" t="n">
        <f aca="false">D294*$F$2</f>
        <v>3.4336</v>
      </c>
    </row>
    <row r="295" customFormat="false" ht="15" hidden="false" customHeight="false" outlineLevel="0" collapsed="false">
      <c r="A295" s="0" t="s">
        <v>583</v>
      </c>
      <c r="B295" s="0" t="s">
        <v>584</v>
      </c>
      <c r="C295" s="0" t="n">
        <v>5</v>
      </c>
      <c r="D295" s="0" t="n">
        <v>0.09</v>
      </c>
      <c r="E295" s="1" t="n">
        <f aca="false">D295*$F$2</f>
        <v>0.4176</v>
      </c>
    </row>
    <row r="296" customFormat="false" ht="15" hidden="false" customHeight="false" outlineLevel="0" collapsed="false">
      <c r="A296" s="0" t="s">
        <v>585</v>
      </c>
      <c r="B296" s="0" t="s">
        <v>586</v>
      </c>
      <c r="C296" s="0" t="n">
        <v>5</v>
      </c>
      <c r="D296" s="0" t="n">
        <v>0.71</v>
      </c>
      <c r="E296" s="1" t="n">
        <f aca="false">D296*$F$2</f>
        <v>3.2944</v>
      </c>
    </row>
    <row r="297" customFormat="false" ht="15" hidden="false" customHeight="false" outlineLevel="0" collapsed="false">
      <c r="A297" s="0" t="s">
        <v>587</v>
      </c>
      <c r="B297" s="0" t="s">
        <v>588</v>
      </c>
      <c r="C297" s="0" t="n">
        <v>5</v>
      </c>
      <c r="D297" s="0" t="n">
        <v>0.53</v>
      </c>
      <c r="E297" s="1" t="n">
        <f aca="false">D297*$F$2</f>
        <v>2.4592</v>
      </c>
    </row>
    <row r="298" customFormat="false" ht="15" hidden="false" customHeight="false" outlineLevel="0" collapsed="false">
      <c r="A298" s="0" t="s">
        <v>589</v>
      </c>
      <c r="B298" s="0" t="s">
        <v>590</v>
      </c>
      <c r="C298" s="0" t="n">
        <v>5</v>
      </c>
      <c r="D298" s="0" t="n">
        <v>37.06</v>
      </c>
      <c r="E298" s="1" t="n">
        <f aca="false">D298*$F$2</f>
        <v>171.9584</v>
      </c>
    </row>
    <row r="299" customFormat="false" ht="15" hidden="false" customHeight="false" outlineLevel="0" collapsed="false">
      <c r="A299" s="0" t="s">
        <v>591</v>
      </c>
      <c r="B299" s="0" t="s">
        <v>592</v>
      </c>
      <c r="C299" s="0" t="n">
        <v>5</v>
      </c>
      <c r="D299" s="0" t="n">
        <v>78.09</v>
      </c>
      <c r="E299" s="1" t="n">
        <f aca="false">D299*$F$2</f>
        <v>362.3376</v>
      </c>
    </row>
    <row r="300" customFormat="false" ht="15" hidden="false" customHeight="false" outlineLevel="0" collapsed="false">
      <c r="A300" s="0" t="s">
        <v>593</v>
      </c>
      <c r="B300" s="0" t="s">
        <v>594</v>
      </c>
      <c r="C300" s="0" t="n">
        <v>5</v>
      </c>
      <c r="D300" s="0" t="n">
        <v>2.13</v>
      </c>
      <c r="E300" s="1" t="n">
        <f aca="false">D300*$F$2</f>
        <v>9.8832</v>
      </c>
    </row>
    <row r="301" customFormat="false" ht="15" hidden="false" customHeight="false" outlineLevel="0" collapsed="false">
      <c r="A301" s="0" t="s">
        <v>595</v>
      </c>
      <c r="B301" s="0" t="s">
        <v>596</v>
      </c>
      <c r="C301" s="0" t="n">
        <v>5</v>
      </c>
      <c r="D301" s="0" t="n">
        <v>177.44</v>
      </c>
      <c r="E301" s="1" t="n">
        <f aca="false">D301*$F$2</f>
        <v>823.3216</v>
      </c>
    </row>
    <row r="302" customFormat="false" ht="15" hidden="false" customHeight="false" outlineLevel="0" collapsed="false">
      <c r="A302" s="0" t="s">
        <v>597</v>
      </c>
      <c r="B302" s="0" t="s">
        <v>598</v>
      </c>
      <c r="C302" s="0" t="n">
        <v>5</v>
      </c>
      <c r="D302" s="0" t="n">
        <v>1.85</v>
      </c>
      <c r="E302" s="1" t="n">
        <f aca="false">D302*$F$2</f>
        <v>8.584</v>
      </c>
    </row>
    <row r="303" customFormat="false" ht="15" hidden="false" customHeight="false" outlineLevel="0" collapsed="false">
      <c r="A303" s="0" t="s">
        <v>599</v>
      </c>
      <c r="B303" s="0" t="s">
        <v>600</v>
      </c>
      <c r="C303" s="0" t="n">
        <v>5</v>
      </c>
      <c r="D303" s="0" t="n">
        <v>71.88</v>
      </c>
      <c r="E303" s="1" t="n">
        <f aca="false">D303*$F$2</f>
        <v>333.5232</v>
      </c>
    </row>
    <row r="304" customFormat="false" ht="15" hidden="false" customHeight="false" outlineLevel="0" collapsed="false">
      <c r="A304" s="0" t="s">
        <v>601</v>
      </c>
      <c r="B304" s="0" t="s">
        <v>602</v>
      </c>
      <c r="C304" s="0" t="n">
        <v>5</v>
      </c>
      <c r="D304" s="0" t="n">
        <v>38.02</v>
      </c>
      <c r="E304" s="1" t="n">
        <f aca="false">D304*$F$2</f>
        <v>176.4128</v>
      </c>
    </row>
    <row r="305" customFormat="false" ht="15" hidden="false" customHeight="false" outlineLevel="0" collapsed="false">
      <c r="A305" s="0" t="s">
        <v>603</v>
      </c>
      <c r="B305" s="0" t="s">
        <v>604</v>
      </c>
      <c r="C305" s="0" t="n">
        <v>5</v>
      </c>
      <c r="D305" s="0" t="n">
        <v>0.14</v>
      </c>
      <c r="E305" s="1" t="n">
        <f aca="false">D305*$F$2</f>
        <v>0.6496</v>
      </c>
    </row>
    <row r="306" customFormat="false" ht="15" hidden="false" customHeight="false" outlineLevel="0" collapsed="false">
      <c r="A306" s="0" t="s">
        <v>605</v>
      </c>
      <c r="B306" s="0" t="s">
        <v>606</v>
      </c>
      <c r="C306" s="0" t="n">
        <v>5</v>
      </c>
      <c r="D306" s="0" t="n">
        <v>14.88</v>
      </c>
      <c r="E306" s="1" t="n">
        <f aca="false">D306*$F$2</f>
        <v>69.0432</v>
      </c>
    </row>
    <row r="307" customFormat="false" ht="15" hidden="false" customHeight="false" outlineLevel="0" collapsed="false">
      <c r="A307" s="0" t="s">
        <v>607</v>
      </c>
      <c r="B307" s="0" t="s">
        <v>608</v>
      </c>
      <c r="C307" s="0" t="n">
        <v>5</v>
      </c>
      <c r="D307" s="0" t="n">
        <v>0.77</v>
      </c>
      <c r="E307" s="1" t="n">
        <f aca="false">D307*$F$2</f>
        <v>3.5728</v>
      </c>
    </row>
    <row r="308" customFormat="false" ht="15" hidden="false" customHeight="false" outlineLevel="0" collapsed="false">
      <c r="A308" s="0" t="s">
        <v>609</v>
      </c>
      <c r="B308" s="0" t="s">
        <v>610</v>
      </c>
      <c r="C308" s="0" t="n">
        <v>5</v>
      </c>
      <c r="D308" s="0" t="n">
        <v>0.36</v>
      </c>
      <c r="E308" s="1" t="n">
        <f aca="false">D308*$F$2</f>
        <v>1.6704</v>
      </c>
    </row>
    <row r="309" customFormat="false" ht="15" hidden="false" customHeight="false" outlineLevel="0" collapsed="false">
      <c r="A309" s="0" t="s">
        <v>611</v>
      </c>
      <c r="B309" s="0" t="s">
        <v>612</v>
      </c>
      <c r="C309" s="0" t="n">
        <v>5</v>
      </c>
      <c r="D309" s="0" t="n">
        <v>0.02</v>
      </c>
      <c r="E309" s="1" t="n">
        <f aca="false">D309*$F$2</f>
        <v>0.0928</v>
      </c>
    </row>
    <row r="310" customFormat="false" ht="15" hidden="false" customHeight="false" outlineLevel="0" collapsed="false">
      <c r="A310" s="0" t="s">
        <v>613</v>
      </c>
      <c r="B310" s="0" t="s">
        <v>614</v>
      </c>
      <c r="C310" s="0" t="n">
        <v>5</v>
      </c>
      <c r="D310" s="0" t="n">
        <v>0.02</v>
      </c>
      <c r="E310" s="1" t="n">
        <f aca="false">D310*$F$2</f>
        <v>0.0928</v>
      </c>
    </row>
    <row r="311" customFormat="false" ht="15" hidden="false" customHeight="false" outlineLevel="0" collapsed="false">
      <c r="A311" s="0" t="s">
        <v>615</v>
      </c>
      <c r="B311" s="0" t="s">
        <v>616</v>
      </c>
      <c r="C311" s="0" t="n">
        <v>5</v>
      </c>
      <c r="D311" s="0" t="n">
        <v>0.14</v>
      </c>
      <c r="E311" s="1" t="n">
        <f aca="false">D311*$F$2</f>
        <v>0.6496</v>
      </c>
    </row>
    <row r="312" customFormat="false" ht="15" hidden="false" customHeight="false" outlineLevel="0" collapsed="false">
      <c r="A312" s="0" t="s">
        <v>617</v>
      </c>
      <c r="B312" s="0" t="s">
        <v>618</v>
      </c>
      <c r="C312" s="0" t="n">
        <v>5</v>
      </c>
      <c r="D312" s="0" t="n">
        <v>0.09</v>
      </c>
      <c r="E312" s="1" t="n">
        <f aca="false">D312*$F$2</f>
        <v>0.4176</v>
      </c>
    </row>
    <row r="313" customFormat="false" ht="15" hidden="false" customHeight="false" outlineLevel="0" collapsed="false">
      <c r="A313" s="0" t="s">
        <v>619</v>
      </c>
      <c r="B313" s="0" t="s">
        <v>620</v>
      </c>
      <c r="C313" s="0" t="n">
        <v>5</v>
      </c>
      <c r="D313" s="0" t="n">
        <v>0.09</v>
      </c>
      <c r="E313" s="1" t="n">
        <f aca="false">D313*$F$2</f>
        <v>0.4176</v>
      </c>
    </row>
    <row r="314" customFormat="false" ht="15" hidden="false" customHeight="false" outlineLevel="0" collapsed="false">
      <c r="A314" s="0" t="s">
        <v>621</v>
      </c>
      <c r="B314" s="0" t="s">
        <v>622</v>
      </c>
      <c r="C314" s="0" t="n">
        <v>5</v>
      </c>
      <c r="D314" s="0" t="n">
        <v>0.02</v>
      </c>
      <c r="E314" s="1" t="n">
        <f aca="false">D314*$F$2</f>
        <v>0.0928</v>
      </c>
    </row>
    <row r="315" customFormat="false" ht="15" hidden="false" customHeight="false" outlineLevel="0" collapsed="false">
      <c r="A315" s="0" t="s">
        <v>623</v>
      </c>
      <c r="B315" s="0" t="s">
        <v>624</v>
      </c>
      <c r="C315" s="0" t="n">
        <v>5</v>
      </c>
      <c r="D315" s="0" t="n">
        <v>0.06</v>
      </c>
      <c r="E315" s="1" t="n">
        <f aca="false">D315*$F$2</f>
        <v>0.2784</v>
      </c>
    </row>
    <row r="316" customFormat="false" ht="15" hidden="false" customHeight="false" outlineLevel="0" collapsed="false">
      <c r="A316" s="0" t="s">
        <v>625</v>
      </c>
      <c r="B316" s="0" t="s">
        <v>626</v>
      </c>
      <c r="C316" s="0" t="n">
        <v>5</v>
      </c>
      <c r="D316" s="0" t="n">
        <v>0.02</v>
      </c>
      <c r="E316" s="1" t="n">
        <f aca="false">D316*$F$2</f>
        <v>0.0928</v>
      </c>
    </row>
    <row r="317" customFormat="false" ht="15" hidden="false" customHeight="false" outlineLevel="0" collapsed="false">
      <c r="A317" s="0" t="s">
        <v>627</v>
      </c>
      <c r="B317" s="0" t="s">
        <v>628</v>
      </c>
      <c r="C317" s="0" t="n">
        <v>5</v>
      </c>
      <c r="D317" s="0" t="n">
        <v>0.11</v>
      </c>
      <c r="E317" s="1" t="n">
        <f aca="false">D317*$F$2</f>
        <v>0.5104</v>
      </c>
    </row>
    <row r="318" customFormat="false" ht="15" hidden="false" customHeight="false" outlineLevel="0" collapsed="false">
      <c r="A318" s="0" t="s">
        <v>629</v>
      </c>
      <c r="B318" s="0" t="s">
        <v>630</v>
      </c>
      <c r="C318" s="0" t="n">
        <v>5</v>
      </c>
      <c r="D318" s="0" t="n">
        <v>0.09</v>
      </c>
      <c r="E318" s="1" t="n">
        <f aca="false">D318*$F$2</f>
        <v>0.4176</v>
      </c>
    </row>
    <row r="319" customFormat="false" ht="15" hidden="false" customHeight="false" outlineLevel="0" collapsed="false">
      <c r="A319" s="0" t="s">
        <v>631</v>
      </c>
      <c r="B319" s="0" t="s">
        <v>632</v>
      </c>
      <c r="C319" s="0" t="n">
        <v>5</v>
      </c>
      <c r="D319" s="0" t="n">
        <v>0.72</v>
      </c>
      <c r="E319" s="1" t="n">
        <f aca="false">D319*$F$2</f>
        <v>3.3408</v>
      </c>
    </row>
    <row r="320" customFormat="false" ht="15" hidden="false" customHeight="false" outlineLevel="0" collapsed="false">
      <c r="A320" s="0" t="s">
        <v>633</v>
      </c>
      <c r="B320" s="0" t="s">
        <v>634</v>
      </c>
      <c r="C320" s="0" t="n">
        <v>5</v>
      </c>
      <c r="D320" s="0" t="n">
        <v>0.72</v>
      </c>
      <c r="E320" s="1" t="n">
        <f aca="false">D320*$F$2</f>
        <v>3.3408</v>
      </c>
    </row>
    <row r="321" customFormat="false" ht="15" hidden="false" customHeight="false" outlineLevel="0" collapsed="false">
      <c r="A321" s="0" t="s">
        <v>635</v>
      </c>
      <c r="B321" s="0" t="s">
        <v>636</v>
      </c>
      <c r="C321" s="0" t="n">
        <v>5</v>
      </c>
      <c r="D321" s="0" t="n">
        <v>0.12</v>
      </c>
      <c r="E321" s="1" t="n">
        <f aca="false">D321*$F$2</f>
        <v>0.5568</v>
      </c>
    </row>
    <row r="322" customFormat="false" ht="15" hidden="false" customHeight="false" outlineLevel="0" collapsed="false">
      <c r="A322" s="0" t="s">
        <v>637</v>
      </c>
      <c r="B322" s="0" t="s">
        <v>638</v>
      </c>
      <c r="C322" s="0" t="n">
        <v>5</v>
      </c>
      <c r="D322" s="0" t="n">
        <v>0.12</v>
      </c>
      <c r="E322" s="1" t="n">
        <f aca="false">D322*$F$2</f>
        <v>0.5568</v>
      </c>
    </row>
    <row r="323" customFormat="false" ht="15" hidden="false" customHeight="false" outlineLevel="0" collapsed="false">
      <c r="A323" s="0" t="s">
        <v>639</v>
      </c>
      <c r="B323" s="0" t="s">
        <v>640</v>
      </c>
      <c r="C323" s="0" t="n">
        <v>5</v>
      </c>
      <c r="D323" s="0" t="n">
        <v>0.14</v>
      </c>
      <c r="E323" s="1" t="n">
        <f aca="false">D323*$F$2</f>
        <v>0.6496</v>
      </c>
    </row>
    <row r="324" customFormat="false" ht="15" hidden="false" customHeight="false" outlineLevel="0" collapsed="false">
      <c r="A324" s="0" t="s">
        <v>641</v>
      </c>
      <c r="B324" s="0" t="s">
        <v>642</v>
      </c>
      <c r="C324" s="0" t="n">
        <v>5</v>
      </c>
      <c r="D324" s="0" t="n">
        <v>0.15</v>
      </c>
      <c r="E324" s="1" t="n">
        <f aca="false">D324*$F$2</f>
        <v>0.696</v>
      </c>
    </row>
    <row r="325" customFormat="false" ht="15" hidden="false" customHeight="false" outlineLevel="0" collapsed="false">
      <c r="A325" s="0" t="s">
        <v>643</v>
      </c>
      <c r="B325" s="0" t="s">
        <v>644</v>
      </c>
      <c r="C325" s="0" t="n">
        <v>5</v>
      </c>
      <c r="D325" s="0" t="n">
        <v>0.06</v>
      </c>
      <c r="E325" s="1" t="n">
        <f aca="false">D325*$F$2</f>
        <v>0.2784</v>
      </c>
    </row>
    <row r="326" customFormat="false" ht="15" hidden="false" customHeight="false" outlineLevel="0" collapsed="false">
      <c r="A326" s="0" t="s">
        <v>645</v>
      </c>
      <c r="B326" s="0" t="s">
        <v>646</v>
      </c>
      <c r="C326" s="0" t="n">
        <v>5</v>
      </c>
      <c r="D326" s="0" t="n">
        <v>0.17</v>
      </c>
      <c r="E326" s="1" t="n">
        <f aca="false">D326*$F$2</f>
        <v>0.7888</v>
      </c>
    </row>
    <row r="327" customFormat="false" ht="15" hidden="false" customHeight="false" outlineLevel="0" collapsed="false">
      <c r="A327" s="0" t="s">
        <v>647</v>
      </c>
      <c r="B327" s="0" t="s">
        <v>648</v>
      </c>
      <c r="C327" s="0" t="n">
        <v>5</v>
      </c>
      <c r="D327" s="0" t="n">
        <v>0.38</v>
      </c>
      <c r="E327" s="1" t="n">
        <f aca="false">D327*$F$2</f>
        <v>1.7632</v>
      </c>
    </row>
    <row r="328" customFormat="false" ht="15" hidden="false" customHeight="false" outlineLevel="0" collapsed="false">
      <c r="A328" s="0" t="s">
        <v>649</v>
      </c>
      <c r="B328" s="0" t="s">
        <v>650</v>
      </c>
      <c r="C328" s="0" t="n">
        <v>5</v>
      </c>
      <c r="D328" s="0" t="n">
        <v>0.17</v>
      </c>
      <c r="E328" s="1" t="n">
        <f aca="false">D328*$F$2</f>
        <v>0.7888</v>
      </c>
    </row>
    <row r="329" customFormat="false" ht="15" hidden="false" customHeight="false" outlineLevel="0" collapsed="false">
      <c r="A329" s="0" t="s">
        <v>651</v>
      </c>
      <c r="B329" s="0" t="s">
        <v>652</v>
      </c>
      <c r="C329" s="0" t="n">
        <v>5</v>
      </c>
      <c r="D329" s="0" t="n">
        <v>0.27</v>
      </c>
      <c r="E329" s="1" t="n">
        <f aca="false">D329*$F$2</f>
        <v>1.2528</v>
      </c>
    </row>
    <row r="330" customFormat="false" ht="15" hidden="false" customHeight="false" outlineLevel="0" collapsed="false">
      <c r="A330" s="0" t="s">
        <v>653</v>
      </c>
      <c r="B330" s="0" t="s">
        <v>654</v>
      </c>
      <c r="C330" s="0" t="n">
        <v>5</v>
      </c>
      <c r="D330" s="0" t="n">
        <v>4.2</v>
      </c>
      <c r="E330" s="1" t="n">
        <f aca="false">D330*$F$2</f>
        <v>19.488</v>
      </c>
    </row>
    <row r="331" customFormat="false" ht="15" hidden="false" customHeight="false" outlineLevel="0" collapsed="false">
      <c r="A331" s="0" t="s">
        <v>655</v>
      </c>
      <c r="B331" s="0" t="s">
        <v>656</v>
      </c>
      <c r="C331" s="0" t="n">
        <v>5</v>
      </c>
      <c r="D331" s="0" t="n">
        <v>1.5</v>
      </c>
      <c r="E331" s="1" t="n">
        <f aca="false">D331*$F$2</f>
        <v>6.96</v>
      </c>
    </row>
    <row r="332" customFormat="false" ht="15" hidden="false" customHeight="false" outlineLevel="0" collapsed="false">
      <c r="A332" s="0" t="s">
        <v>657</v>
      </c>
      <c r="B332" s="0" t="s">
        <v>658</v>
      </c>
      <c r="C332" s="0" t="n">
        <v>5</v>
      </c>
      <c r="D332" s="0" t="n">
        <v>1.79</v>
      </c>
      <c r="E332" s="1" t="n">
        <f aca="false">D332*$F$2</f>
        <v>8.3056</v>
      </c>
    </row>
    <row r="333" customFormat="false" ht="15" hidden="false" customHeight="false" outlineLevel="0" collapsed="false">
      <c r="A333" s="0" t="s">
        <v>659</v>
      </c>
      <c r="B333" s="0" t="s">
        <v>660</v>
      </c>
      <c r="C333" s="0" t="n">
        <v>5</v>
      </c>
      <c r="D333" s="0" t="n">
        <v>0.78</v>
      </c>
      <c r="E333" s="1" t="n">
        <f aca="false">D333*$F$2</f>
        <v>3.6192</v>
      </c>
    </row>
    <row r="334" customFormat="false" ht="15" hidden="false" customHeight="false" outlineLevel="0" collapsed="false">
      <c r="A334" s="0" t="s">
        <v>661</v>
      </c>
      <c r="B334" s="0" t="s">
        <v>662</v>
      </c>
      <c r="C334" s="0" t="n">
        <v>5</v>
      </c>
      <c r="D334" s="0" t="n">
        <v>17.52</v>
      </c>
      <c r="E334" s="1" t="n">
        <f aca="false">D334*$F$2</f>
        <v>81.2928</v>
      </c>
    </row>
    <row r="335" customFormat="false" ht="15" hidden="false" customHeight="false" outlineLevel="0" collapsed="false">
      <c r="A335" s="0" t="s">
        <v>663</v>
      </c>
      <c r="B335" s="0" t="s">
        <v>664</v>
      </c>
      <c r="C335" s="0" t="n">
        <v>5</v>
      </c>
      <c r="D335" s="0" t="n">
        <v>6.96</v>
      </c>
      <c r="E335" s="1" t="n">
        <f aca="false">D335*$F$2</f>
        <v>32.2944</v>
      </c>
    </row>
    <row r="336" customFormat="false" ht="15" hidden="false" customHeight="false" outlineLevel="0" collapsed="false">
      <c r="A336" s="0" t="s">
        <v>665</v>
      </c>
      <c r="B336" s="0" t="s">
        <v>666</v>
      </c>
      <c r="C336" s="0" t="n">
        <v>5</v>
      </c>
      <c r="D336" s="0" t="n">
        <v>1.71</v>
      </c>
      <c r="E336" s="1" t="n">
        <f aca="false">D336*$F$2</f>
        <v>7.9344</v>
      </c>
    </row>
    <row r="337" customFormat="false" ht="15" hidden="false" customHeight="false" outlineLevel="0" collapsed="false">
      <c r="A337" s="0" t="s">
        <v>667</v>
      </c>
      <c r="B337" s="0" t="s">
        <v>668</v>
      </c>
      <c r="C337" s="0" t="n">
        <v>5</v>
      </c>
      <c r="D337" s="0" t="n">
        <v>7.16</v>
      </c>
      <c r="E337" s="1" t="n">
        <f aca="false">D337*$F$2</f>
        <v>33.2224</v>
      </c>
    </row>
    <row r="338" customFormat="false" ht="15" hidden="false" customHeight="false" outlineLevel="0" collapsed="false">
      <c r="A338" s="0" t="s">
        <v>669</v>
      </c>
      <c r="B338" s="0" t="s">
        <v>670</v>
      </c>
      <c r="C338" s="0" t="n">
        <v>5</v>
      </c>
      <c r="D338" s="0" t="n">
        <v>5.15</v>
      </c>
      <c r="E338" s="1" t="n">
        <f aca="false">D338*$F$2</f>
        <v>23.896</v>
      </c>
    </row>
    <row r="339" customFormat="false" ht="15" hidden="false" customHeight="false" outlineLevel="0" collapsed="false">
      <c r="A339" s="0" t="s">
        <v>671</v>
      </c>
      <c r="B339" s="0" t="s">
        <v>672</v>
      </c>
      <c r="C339" s="0" t="n">
        <v>5</v>
      </c>
      <c r="D339" s="0" t="n">
        <v>12.92</v>
      </c>
      <c r="E339" s="1" t="n">
        <f aca="false">D339*$F$2</f>
        <v>59.9488</v>
      </c>
    </row>
    <row r="340" customFormat="false" ht="15" hidden="false" customHeight="false" outlineLevel="0" collapsed="false">
      <c r="A340" s="0" t="s">
        <v>673</v>
      </c>
      <c r="B340" s="0" t="s">
        <v>674</v>
      </c>
      <c r="C340" s="0" t="n">
        <v>5</v>
      </c>
      <c r="D340" s="0" t="n">
        <v>5.76</v>
      </c>
      <c r="E340" s="1" t="n">
        <f aca="false">D340*$F$2</f>
        <v>26.7264</v>
      </c>
    </row>
    <row r="341" customFormat="false" ht="15" hidden="false" customHeight="false" outlineLevel="0" collapsed="false">
      <c r="A341" s="0" t="s">
        <v>675</v>
      </c>
      <c r="B341" s="0" t="s">
        <v>676</v>
      </c>
      <c r="C341" s="0" t="n">
        <v>5</v>
      </c>
      <c r="D341" s="0" t="n">
        <v>3.12</v>
      </c>
      <c r="E341" s="1" t="n">
        <f aca="false">D341*$F$2</f>
        <v>14.4768</v>
      </c>
    </row>
    <row r="342" customFormat="false" ht="15" hidden="false" customHeight="false" outlineLevel="0" collapsed="false">
      <c r="A342" s="0" t="s">
        <v>677</v>
      </c>
      <c r="B342" s="0" t="s">
        <v>678</v>
      </c>
      <c r="C342" s="0" t="n">
        <v>5</v>
      </c>
      <c r="D342" s="0" t="n">
        <v>15.14</v>
      </c>
      <c r="E342" s="1" t="n">
        <f aca="false">D342*$F$2</f>
        <v>70.2496</v>
      </c>
    </row>
    <row r="343" customFormat="false" ht="15" hidden="false" customHeight="false" outlineLevel="0" collapsed="false">
      <c r="A343" s="0" t="s">
        <v>679</v>
      </c>
      <c r="B343" s="0" t="s">
        <v>680</v>
      </c>
      <c r="C343" s="0" t="n">
        <v>5</v>
      </c>
      <c r="D343" s="0" t="n">
        <v>3.5</v>
      </c>
      <c r="E343" s="1" t="n">
        <f aca="false">D343*$F$2</f>
        <v>16.24</v>
      </c>
    </row>
    <row r="344" customFormat="false" ht="15" hidden="false" customHeight="false" outlineLevel="0" collapsed="false">
      <c r="A344" s="0" t="s">
        <v>681</v>
      </c>
      <c r="B344" s="0" t="s">
        <v>682</v>
      </c>
      <c r="C344" s="0" t="n">
        <v>5</v>
      </c>
      <c r="D344" s="0" t="n">
        <v>0.72</v>
      </c>
      <c r="E344" s="1" t="n">
        <f aca="false">D344*$F$2</f>
        <v>3.3408</v>
      </c>
    </row>
    <row r="345" customFormat="false" ht="15" hidden="false" customHeight="false" outlineLevel="0" collapsed="false">
      <c r="A345" s="0" t="s">
        <v>683</v>
      </c>
      <c r="B345" s="0" t="s">
        <v>684</v>
      </c>
      <c r="C345" s="0" t="n">
        <v>5</v>
      </c>
      <c r="D345" s="0" t="n">
        <v>8.43</v>
      </c>
      <c r="E345" s="1" t="n">
        <f aca="false">D345*$F$2</f>
        <v>39.1152</v>
      </c>
    </row>
    <row r="346" customFormat="false" ht="15" hidden="false" customHeight="false" outlineLevel="0" collapsed="false">
      <c r="A346" s="0" t="s">
        <v>685</v>
      </c>
      <c r="B346" s="0" t="s">
        <v>686</v>
      </c>
      <c r="C346" s="0" t="n">
        <v>5</v>
      </c>
      <c r="D346" s="0" t="n">
        <v>2.31</v>
      </c>
      <c r="E346" s="1" t="n">
        <f aca="false">D346*$F$2</f>
        <v>10.7184</v>
      </c>
    </row>
    <row r="347" customFormat="false" ht="15" hidden="false" customHeight="false" outlineLevel="0" collapsed="false">
      <c r="A347" s="0" t="s">
        <v>687</v>
      </c>
      <c r="B347" s="0" t="s">
        <v>688</v>
      </c>
      <c r="C347" s="0" t="n">
        <v>5</v>
      </c>
      <c r="D347" s="0" t="n">
        <v>2.3</v>
      </c>
      <c r="E347" s="1" t="n">
        <f aca="false">D347*$F$2</f>
        <v>10.672</v>
      </c>
    </row>
    <row r="348" customFormat="false" ht="15" hidden="false" customHeight="false" outlineLevel="0" collapsed="false">
      <c r="A348" s="0" t="s">
        <v>689</v>
      </c>
      <c r="B348" s="0" t="s">
        <v>690</v>
      </c>
      <c r="C348" s="0" t="n">
        <v>5</v>
      </c>
      <c r="D348" s="0" t="n">
        <v>3.59</v>
      </c>
      <c r="E348" s="1" t="n">
        <f aca="false">D348*$F$2</f>
        <v>16.6576</v>
      </c>
    </row>
    <row r="349" customFormat="false" ht="15" hidden="false" customHeight="false" outlineLevel="0" collapsed="false">
      <c r="A349" s="0" t="s">
        <v>691</v>
      </c>
      <c r="B349" s="0" t="s">
        <v>692</v>
      </c>
      <c r="C349" s="0" t="n">
        <v>5</v>
      </c>
      <c r="D349" s="0" t="n">
        <v>0.63</v>
      </c>
      <c r="E349" s="1" t="n">
        <f aca="false">D349*$F$2</f>
        <v>2.9232</v>
      </c>
    </row>
    <row r="350" customFormat="false" ht="15" hidden="false" customHeight="false" outlineLevel="0" collapsed="false">
      <c r="A350" s="0" t="s">
        <v>693</v>
      </c>
      <c r="B350" s="0" t="s">
        <v>694</v>
      </c>
      <c r="C350" s="0" t="n">
        <v>5</v>
      </c>
      <c r="D350" s="0" t="n">
        <v>0.56</v>
      </c>
      <c r="E350" s="1" t="n">
        <f aca="false">D350*$F$2</f>
        <v>2.5984</v>
      </c>
    </row>
    <row r="351" customFormat="false" ht="15" hidden="false" customHeight="false" outlineLevel="0" collapsed="false">
      <c r="A351" s="0" t="s">
        <v>695</v>
      </c>
      <c r="B351" s="0" t="s">
        <v>696</v>
      </c>
      <c r="C351" s="0" t="n">
        <v>5</v>
      </c>
      <c r="D351" s="0" t="n">
        <v>0.27</v>
      </c>
      <c r="E351" s="1" t="n">
        <f aca="false">D351*$F$2</f>
        <v>1.2528</v>
      </c>
    </row>
    <row r="352" customFormat="false" ht="15" hidden="false" customHeight="false" outlineLevel="0" collapsed="false">
      <c r="A352" s="0" t="s">
        <v>697</v>
      </c>
      <c r="B352" s="0" t="s">
        <v>698</v>
      </c>
      <c r="C352" s="0" t="n">
        <v>5</v>
      </c>
      <c r="D352" s="0" t="n">
        <v>0.29</v>
      </c>
      <c r="E352" s="1" t="n">
        <f aca="false">D352*$F$2</f>
        <v>1.3456</v>
      </c>
    </row>
    <row r="353" customFormat="false" ht="15" hidden="false" customHeight="false" outlineLevel="0" collapsed="false">
      <c r="A353" s="0" t="s">
        <v>699</v>
      </c>
      <c r="B353" s="0" t="s">
        <v>700</v>
      </c>
      <c r="C353" s="0" t="n">
        <v>5</v>
      </c>
      <c r="D353" s="0" t="n">
        <v>0.99</v>
      </c>
      <c r="E353" s="1" t="n">
        <f aca="false">D353*$F$2</f>
        <v>4.5936</v>
      </c>
    </row>
    <row r="354" customFormat="false" ht="15" hidden="false" customHeight="false" outlineLevel="0" collapsed="false">
      <c r="A354" s="0" t="s">
        <v>701</v>
      </c>
      <c r="B354" s="0" t="s">
        <v>702</v>
      </c>
      <c r="C354" s="0" t="n">
        <v>50</v>
      </c>
      <c r="D354" s="0" t="n">
        <v>0.32</v>
      </c>
      <c r="E354" s="1" t="n">
        <f aca="false">D354*$F$2</f>
        <v>1.4848</v>
      </c>
    </row>
    <row r="355" customFormat="false" ht="15" hidden="false" customHeight="false" outlineLevel="0" collapsed="false">
      <c r="A355" s="0" t="s">
        <v>703</v>
      </c>
      <c r="B355" s="0" t="s">
        <v>704</v>
      </c>
      <c r="C355" s="0" t="n">
        <v>5</v>
      </c>
      <c r="D355" s="0" t="n">
        <v>45.69</v>
      </c>
      <c r="E355" s="1" t="n">
        <f aca="false">D355*$F$2</f>
        <v>212.0016</v>
      </c>
    </row>
    <row r="356" customFormat="false" ht="15" hidden="false" customHeight="false" outlineLevel="0" collapsed="false">
      <c r="A356" s="0" t="s">
        <v>705</v>
      </c>
      <c r="B356" s="0" t="s">
        <v>706</v>
      </c>
      <c r="C356" s="0" t="n">
        <v>5</v>
      </c>
      <c r="D356" s="0" t="n">
        <v>31.05</v>
      </c>
      <c r="E356" s="1" t="n">
        <f aca="false">D356*$F$2</f>
        <v>144.072</v>
      </c>
    </row>
    <row r="357" customFormat="false" ht="15" hidden="false" customHeight="false" outlineLevel="0" collapsed="false">
      <c r="A357" s="0" t="s">
        <v>707</v>
      </c>
      <c r="B357" s="0" t="s">
        <v>708</v>
      </c>
      <c r="C357" s="0" t="n">
        <v>5</v>
      </c>
      <c r="D357" s="0" t="n">
        <v>194.29</v>
      </c>
      <c r="E357" s="1" t="n">
        <f aca="false">D357*$F$2</f>
        <v>901.5056</v>
      </c>
    </row>
    <row r="358" customFormat="false" ht="15" hidden="false" customHeight="false" outlineLevel="0" collapsed="false">
      <c r="A358" s="0" t="s">
        <v>709</v>
      </c>
      <c r="B358" s="0" t="s">
        <v>710</v>
      </c>
      <c r="C358" s="0" t="n">
        <v>5</v>
      </c>
      <c r="D358" s="0" t="n">
        <v>0.11</v>
      </c>
      <c r="E358" s="1" t="n">
        <f aca="false">D358*$F$2</f>
        <v>0.5104</v>
      </c>
    </row>
    <row r="359" customFormat="false" ht="15" hidden="false" customHeight="false" outlineLevel="0" collapsed="false">
      <c r="A359" s="0" t="s">
        <v>711</v>
      </c>
      <c r="B359" s="0" t="s">
        <v>712</v>
      </c>
      <c r="C359" s="0" t="n">
        <v>5</v>
      </c>
      <c r="D359" s="0" t="n">
        <v>1.07</v>
      </c>
      <c r="E359" s="1" t="n">
        <f aca="false">D359*$F$2</f>
        <v>4.9648</v>
      </c>
    </row>
    <row r="360" customFormat="false" ht="15" hidden="false" customHeight="false" outlineLevel="0" collapsed="false">
      <c r="A360" s="0" t="s">
        <v>713</v>
      </c>
      <c r="B360" s="0" t="s">
        <v>714</v>
      </c>
      <c r="C360" s="0" t="n">
        <v>5</v>
      </c>
      <c r="D360" s="0" t="n">
        <v>95.25</v>
      </c>
      <c r="E360" s="1" t="n">
        <f aca="false">D360*$F$2</f>
        <v>441.96</v>
      </c>
    </row>
    <row r="361" customFormat="false" ht="15" hidden="false" customHeight="false" outlineLevel="0" collapsed="false">
      <c r="A361" s="0" t="s">
        <v>715</v>
      </c>
      <c r="B361" s="0" t="s">
        <v>716</v>
      </c>
      <c r="C361" s="0" t="n">
        <v>5</v>
      </c>
      <c r="D361" s="0" t="n">
        <v>3.15</v>
      </c>
      <c r="E361" s="1" t="n">
        <f aca="false">D361*$F$2</f>
        <v>14.616</v>
      </c>
    </row>
    <row r="362" customFormat="false" ht="15" hidden="false" customHeight="false" outlineLevel="0" collapsed="false">
      <c r="A362" s="0" t="s">
        <v>717</v>
      </c>
      <c r="B362" s="0" t="s">
        <v>718</v>
      </c>
      <c r="C362" s="0" t="n">
        <v>11</v>
      </c>
      <c r="D362" s="0" t="n">
        <v>60.8</v>
      </c>
      <c r="E362" s="1" t="n">
        <f aca="false">D362*$F$2</f>
        <v>282.112</v>
      </c>
    </row>
    <row r="363" customFormat="false" ht="15" hidden="false" customHeight="false" outlineLevel="0" collapsed="false">
      <c r="A363" s="0" t="s">
        <v>719</v>
      </c>
      <c r="B363" s="0" t="s">
        <v>578</v>
      </c>
      <c r="C363" s="0" t="n">
        <v>13</v>
      </c>
      <c r="D363" s="0" t="n">
        <v>0.96</v>
      </c>
      <c r="E363" s="1" t="n">
        <f aca="false">D363*$F$2</f>
        <v>4.4544</v>
      </c>
    </row>
    <row r="364" customFormat="false" ht="15" hidden="false" customHeight="false" outlineLevel="0" collapsed="false">
      <c r="A364" s="0" t="s">
        <v>720</v>
      </c>
      <c r="B364" s="0" t="s">
        <v>721</v>
      </c>
      <c r="C364" s="0" t="n">
        <v>30</v>
      </c>
      <c r="D364" s="0" t="n">
        <v>0.06</v>
      </c>
      <c r="E364" s="1" t="n">
        <f aca="false">D364*$F$2</f>
        <v>0.2784</v>
      </c>
    </row>
    <row r="365" customFormat="false" ht="15" hidden="false" customHeight="false" outlineLevel="0" collapsed="false">
      <c r="A365" s="0" t="s">
        <v>722</v>
      </c>
      <c r="B365" s="0" t="s">
        <v>723</v>
      </c>
      <c r="C365" s="0" t="n">
        <v>9</v>
      </c>
      <c r="D365" s="0" t="n">
        <v>0.12</v>
      </c>
      <c r="E365" s="1" t="n">
        <f aca="false">D365*$F$2</f>
        <v>0.5568</v>
      </c>
    </row>
    <row r="366" customFormat="false" ht="15" hidden="false" customHeight="false" outlineLevel="0" collapsed="false">
      <c r="A366" s="0" t="s">
        <v>724</v>
      </c>
      <c r="B366" s="0" t="s">
        <v>725</v>
      </c>
      <c r="C366" s="0" t="n">
        <v>5</v>
      </c>
      <c r="D366" s="0" t="n">
        <v>8.1</v>
      </c>
      <c r="E366" s="1" t="n">
        <f aca="false">D366*$F$2</f>
        <v>37.584</v>
      </c>
    </row>
    <row r="367" customFormat="false" ht="15" hidden="false" customHeight="false" outlineLevel="0" collapsed="false">
      <c r="A367" s="0" t="s">
        <v>726</v>
      </c>
      <c r="B367" s="0" t="s">
        <v>727</v>
      </c>
      <c r="C367" s="0" t="n">
        <v>10</v>
      </c>
      <c r="D367" s="0" t="n">
        <v>0.23</v>
      </c>
      <c r="E367" s="1" t="n">
        <f aca="false">D367*$F$2</f>
        <v>1.0672</v>
      </c>
    </row>
    <row r="368" customFormat="false" ht="15" hidden="false" customHeight="false" outlineLevel="0" collapsed="false">
      <c r="A368" s="0" t="s">
        <v>728</v>
      </c>
      <c r="B368" s="0" t="s">
        <v>729</v>
      </c>
      <c r="C368" s="0" t="n">
        <v>5</v>
      </c>
      <c r="D368" s="0" t="n">
        <v>0.86</v>
      </c>
      <c r="E368" s="1" t="n">
        <f aca="false">D368*$F$2</f>
        <v>3.9904</v>
      </c>
    </row>
    <row r="369" customFormat="false" ht="15" hidden="false" customHeight="false" outlineLevel="0" collapsed="false">
      <c r="A369" s="0" t="s">
        <v>730</v>
      </c>
      <c r="B369" s="0" t="s">
        <v>731</v>
      </c>
      <c r="C369" s="0" t="n">
        <v>5</v>
      </c>
      <c r="D369" s="0" t="n">
        <v>2.27</v>
      </c>
      <c r="E369" s="1" t="n">
        <f aca="false">D369*$F$2</f>
        <v>10.5328</v>
      </c>
    </row>
    <row r="370" customFormat="false" ht="15" hidden="false" customHeight="false" outlineLevel="0" collapsed="false">
      <c r="A370" s="0" t="s">
        <v>732</v>
      </c>
      <c r="B370" s="0" t="s">
        <v>733</v>
      </c>
      <c r="C370" s="0" t="n">
        <v>5</v>
      </c>
      <c r="D370" s="0" t="n">
        <v>1.97</v>
      </c>
      <c r="E370" s="1" t="n">
        <f aca="false">D370*$F$2</f>
        <v>9.1408</v>
      </c>
    </row>
    <row r="371" customFormat="false" ht="15" hidden="false" customHeight="false" outlineLevel="0" collapsed="false">
      <c r="A371" s="0" t="s">
        <v>734</v>
      </c>
      <c r="B371" s="0" t="s">
        <v>735</v>
      </c>
      <c r="C371" s="0" t="n">
        <v>5</v>
      </c>
      <c r="D371" s="0" t="n">
        <v>0.32</v>
      </c>
      <c r="E371" s="1" t="n">
        <f aca="false">D371*$F$2</f>
        <v>1.4848</v>
      </c>
    </row>
    <row r="372" customFormat="false" ht="15" hidden="false" customHeight="false" outlineLevel="0" collapsed="false">
      <c r="A372" s="0" t="s">
        <v>736</v>
      </c>
      <c r="B372" s="0" t="s">
        <v>737</v>
      </c>
      <c r="C372" s="0" t="n">
        <v>5</v>
      </c>
      <c r="D372" s="0" t="n">
        <v>2.36</v>
      </c>
      <c r="E372" s="1" t="n">
        <f aca="false">D372*$F$2</f>
        <v>10.9504</v>
      </c>
    </row>
    <row r="373" customFormat="false" ht="15" hidden="false" customHeight="false" outlineLevel="0" collapsed="false">
      <c r="A373" s="0" t="s">
        <v>738</v>
      </c>
      <c r="B373" s="0" t="s">
        <v>739</v>
      </c>
      <c r="C373" s="0" t="n">
        <v>5</v>
      </c>
      <c r="D373" s="0" t="n">
        <v>0.02</v>
      </c>
      <c r="E373" s="1" t="n">
        <f aca="false">D373*$F$2</f>
        <v>0.0928</v>
      </c>
    </row>
    <row r="374" customFormat="false" ht="15" hidden="false" customHeight="false" outlineLevel="0" collapsed="false">
      <c r="A374" s="0" t="s">
        <v>740</v>
      </c>
      <c r="B374" s="0" t="s">
        <v>741</v>
      </c>
      <c r="C374" s="0" t="n">
        <v>5</v>
      </c>
      <c r="D374" s="0" t="n">
        <v>0.65</v>
      </c>
      <c r="E374" s="1" t="n">
        <f aca="false">D374*$F$2</f>
        <v>3.016</v>
      </c>
    </row>
    <row r="375" customFormat="false" ht="15" hidden="false" customHeight="false" outlineLevel="0" collapsed="false">
      <c r="A375" s="0" t="s">
        <v>742</v>
      </c>
      <c r="B375" s="0" t="s">
        <v>743</v>
      </c>
      <c r="C375" s="0" t="n">
        <v>5</v>
      </c>
      <c r="D375" s="0" t="n">
        <v>0.56</v>
      </c>
      <c r="E375" s="1" t="n">
        <f aca="false">D375*$F$2</f>
        <v>2.5984</v>
      </c>
    </row>
    <row r="376" customFormat="false" ht="15" hidden="false" customHeight="false" outlineLevel="0" collapsed="false">
      <c r="A376" s="0" t="s">
        <v>744</v>
      </c>
      <c r="B376" s="0" t="s">
        <v>745</v>
      </c>
      <c r="C376" s="0" t="n">
        <v>5</v>
      </c>
      <c r="D376" s="0" t="n">
        <v>0.41</v>
      </c>
      <c r="E376" s="1" t="n">
        <f aca="false">D376*$F$2</f>
        <v>1.9024</v>
      </c>
    </row>
    <row r="377" customFormat="false" ht="15" hidden="false" customHeight="false" outlineLevel="0" collapsed="false">
      <c r="A377" s="0" t="s">
        <v>746</v>
      </c>
      <c r="B377" s="0" t="s">
        <v>747</v>
      </c>
      <c r="C377" s="0" t="n">
        <v>5</v>
      </c>
      <c r="D377" s="0" t="n">
        <v>0.05</v>
      </c>
      <c r="E377" s="1" t="n">
        <f aca="false">D377*$F$2</f>
        <v>0.232</v>
      </c>
    </row>
    <row r="378" customFormat="false" ht="15" hidden="false" customHeight="false" outlineLevel="0" collapsed="false">
      <c r="A378" s="0" t="s">
        <v>748</v>
      </c>
      <c r="B378" s="0" t="s">
        <v>749</v>
      </c>
      <c r="C378" s="0" t="n">
        <v>5</v>
      </c>
      <c r="D378" s="0" t="n">
        <v>0.48</v>
      </c>
      <c r="E378" s="1" t="n">
        <f aca="false">D378*$F$2</f>
        <v>2.2272</v>
      </c>
    </row>
    <row r="379" customFormat="false" ht="15" hidden="false" customHeight="false" outlineLevel="0" collapsed="false">
      <c r="A379" s="0" t="s">
        <v>750</v>
      </c>
      <c r="B379" s="0" t="s">
        <v>751</v>
      </c>
      <c r="C379" s="0" t="n">
        <v>5</v>
      </c>
      <c r="D379" s="0" t="n">
        <v>0.5</v>
      </c>
      <c r="E379" s="1" t="n">
        <f aca="false">D379*$F$2</f>
        <v>2.32</v>
      </c>
    </row>
    <row r="380" customFormat="false" ht="15" hidden="false" customHeight="false" outlineLevel="0" collapsed="false">
      <c r="A380" s="0" t="s">
        <v>752</v>
      </c>
      <c r="B380" s="0" t="s">
        <v>753</v>
      </c>
      <c r="C380" s="0" t="n">
        <v>5</v>
      </c>
      <c r="D380" s="0" t="n">
        <v>0.03</v>
      </c>
      <c r="E380" s="1" t="n">
        <f aca="false">D380*$F$2</f>
        <v>0.1392</v>
      </c>
    </row>
    <row r="381" customFormat="false" ht="15" hidden="false" customHeight="false" outlineLevel="0" collapsed="false">
      <c r="A381" s="0" t="s">
        <v>754</v>
      </c>
      <c r="B381" s="0" t="s">
        <v>755</v>
      </c>
      <c r="C381" s="0" t="n">
        <v>5</v>
      </c>
      <c r="D381" s="0" t="n">
        <v>0.05</v>
      </c>
      <c r="E381" s="1" t="n">
        <f aca="false">D381*$F$2</f>
        <v>0.232</v>
      </c>
    </row>
    <row r="382" customFormat="false" ht="15" hidden="false" customHeight="false" outlineLevel="0" collapsed="false">
      <c r="A382" s="0" t="s">
        <v>756</v>
      </c>
      <c r="B382" s="0" t="s">
        <v>757</v>
      </c>
      <c r="C382" s="0" t="n">
        <v>5</v>
      </c>
      <c r="D382" s="0" t="n">
        <v>0.54</v>
      </c>
      <c r="E382" s="1" t="n">
        <f aca="false">D382*$F$2</f>
        <v>2.5056</v>
      </c>
    </row>
    <row r="383" customFormat="false" ht="15" hidden="false" customHeight="false" outlineLevel="0" collapsed="false">
      <c r="A383" s="0" t="s">
        <v>758</v>
      </c>
      <c r="B383" s="0" t="s">
        <v>759</v>
      </c>
      <c r="C383" s="0" t="n">
        <v>5</v>
      </c>
      <c r="D383" s="0" t="n">
        <v>0.56</v>
      </c>
      <c r="E383" s="1" t="n">
        <f aca="false">D383*$F$2</f>
        <v>2.5984</v>
      </c>
    </row>
    <row r="384" customFormat="false" ht="15" hidden="false" customHeight="false" outlineLevel="0" collapsed="false">
      <c r="A384" s="0" t="s">
        <v>760</v>
      </c>
      <c r="B384" s="0" t="s">
        <v>761</v>
      </c>
      <c r="C384" s="0" t="n">
        <v>5</v>
      </c>
      <c r="D384" s="0" t="n">
        <v>0.09</v>
      </c>
      <c r="E384" s="1" t="n">
        <f aca="false">D384*$F$2</f>
        <v>0.4176</v>
      </c>
    </row>
    <row r="385" customFormat="false" ht="15" hidden="false" customHeight="false" outlineLevel="0" collapsed="false">
      <c r="A385" s="0" t="s">
        <v>762</v>
      </c>
      <c r="B385" s="0" t="s">
        <v>578</v>
      </c>
      <c r="C385" s="0" t="n">
        <v>5</v>
      </c>
      <c r="D385" s="0" t="n">
        <v>0.47</v>
      </c>
      <c r="E385" s="1" t="n">
        <f aca="false">D385*$F$2</f>
        <v>2.1808</v>
      </c>
    </row>
    <row r="386" customFormat="false" ht="15" hidden="false" customHeight="false" outlineLevel="0" collapsed="false">
      <c r="A386" s="0" t="s">
        <v>763</v>
      </c>
      <c r="B386" s="0" t="s">
        <v>764</v>
      </c>
      <c r="C386" s="0" t="n">
        <v>5</v>
      </c>
      <c r="D386" s="0" t="n">
        <v>0.05</v>
      </c>
      <c r="E386" s="1" t="n">
        <f aca="false">D386*$F$2</f>
        <v>0.232</v>
      </c>
    </row>
    <row r="387" customFormat="false" ht="15" hidden="false" customHeight="false" outlineLevel="0" collapsed="false">
      <c r="A387" s="0" t="s">
        <v>765</v>
      </c>
      <c r="B387" s="0" t="s">
        <v>766</v>
      </c>
      <c r="C387" s="0" t="n">
        <v>40</v>
      </c>
      <c r="D387" s="0" t="n">
        <v>0.33</v>
      </c>
      <c r="E387" s="1" t="n">
        <f aca="false">D387*$F$2</f>
        <v>1.5312</v>
      </c>
    </row>
    <row r="388" customFormat="false" ht="15" hidden="false" customHeight="false" outlineLevel="0" collapsed="false">
      <c r="A388" s="0" t="s">
        <v>767</v>
      </c>
      <c r="B388" s="0" t="s">
        <v>768</v>
      </c>
      <c r="C388" s="0" t="n">
        <v>5</v>
      </c>
      <c r="D388" s="0" t="n">
        <v>0.42</v>
      </c>
      <c r="E388" s="1" t="n">
        <f aca="false">D388*$F$2</f>
        <v>1.9488</v>
      </c>
    </row>
    <row r="389" customFormat="false" ht="15" hidden="false" customHeight="false" outlineLevel="0" collapsed="false">
      <c r="A389" s="0" t="s">
        <v>769</v>
      </c>
      <c r="B389" s="0" t="s">
        <v>770</v>
      </c>
      <c r="C389" s="0" t="n">
        <v>5</v>
      </c>
      <c r="D389" s="0" t="n">
        <v>0.56</v>
      </c>
      <c r="E389" s="1" t="n">
        <f aca="false">D389*$F$2</f>
        <v>2.5984</v>
      </c>
    </row>
    <row r="390" customFormat="false" ht="15" hidden="false" customHeight="false" outlineLevel="0" collapsed="false">
      <c r="A390" s="0" t="s">
        <v>771</v>
      </c>
      <c r="B390" s="0" t="s">
        <v>772</v>
      </c>
      <c r="C390" s="0" t="n">
        <v>5</v>
      </c>
      <c r="D390" s="0" t="n">
        <v>0.06</v>
      </c>
      <c r="E390" s="1" t="n">
        <f aca="false">D390*$F$2</f>
        <v>0.2784</v>
      </c>
    </row>
    <row r="391" customFormat="false" ht="15" hidden="false" customHeight="false" outlineLevel="0" collapsed="false">
      <c r="A391" s="0" t="s">
        <v>773</v>
      </c>
      <c r="B391" s="0" t="s">
        <v>774</v>
      </c>
      <c r="C391" s="0" t="n">
        <v>5</v>
      </c>
      <c r="D391" s="0" t="n">
        <v>0.02</v>
      </c>
      <c r="E391" s="1" t="n">
        <f aca="false">D391*$F$2</f>
        <v>0.0928</v>
      </c>
    </row>
    <row r="392" customFormat="false" ht="15" hidden="false" customHeight="false" outlineLevel="0" collapsed="false">
      <c r="A392" s="0" t="s">
        <v>775</v>
      </c>
      <c r="B392" s="0" t="s">
        <v>776</v>
      </c>
      <c r="C392" s="0" t="n">
        <v>5</v>
      </c>
      <c r="D392" s="0" t="n">
        <v>0.08</v>
      </c>
      <c r="E392" s="1" t="n">
        <f aca="false">D392*$F$2</f>
        <v>0.3712</v>
      </c>
    </row>
    <row r="393" customFormat="false" ht="15" hidden="false" customHeight="false" outlineLevel="0" collapsed="false">
      <c r="A393" s="0" t="s">
        <v>777</v>
      </c>
      <c r="B393" s="0" t="s">
        <v>778</v>
      </c>
      <c r="C393" s="0" t="n">
        <v>5</v>
      </c>
      <c r="D393" s="0" t="n">
        <v>0.05</v>
      </c>
      <c r="E393" s="1" t="n">
        <f aca="false">D393*$F$2</f>
        <v>0.232</v>
      </c>
    </row>
    <row r="394" customFormat="false" ht="15" hidden="false" customHeight="false" outlineLevel="0" collapsed="false">
      <c r="A394" s="0" t="s">
        <v>779</v>
      </c>
      <c r="B394" s="0" t="s">
        <v>780</v>
      </c>
      <c r="C394" s="0" t="n">
        <v>5</v>
      </c>
      <c r="D394" s="0" t="n">
        <v>0.05</v>
      </c>
      <c r="E394" s="1" t="n">
        <f aca="false">D394*$F$2</f>
        <v>0.232</v>
      </c>
    </row>
    <row r="395" customFormat="false" ht="15" hidden="false" customHeight="false" outlineLevel="0" collapsed="false">
      <c r="A395" s="0" t="s">
        <v>781</v>
      </c>
      <c r="B395" s="0" t="s">
        <v>129</v>
      </c>
      <c r="C395" s="0" t="n">
        <v>5</v>
      </c>
      <c r="D395" s="0" t="n">
        <v>1.61</v>
      </c>
      <c r="E395" s="1" t="n">
        <f aca="false">D395*$F$2</f>
        <v>7.4704</v>
      </c>
    </row>
    <row r="396" customFormat="false" ht="15" hidden="false" customHeight="false" outlineLevel="0" collapsed="false">
      <c r="A396" s="0" t="s">
        <v>782</v>
      </c>
      <c r="B396" s="0" t="s">
        <v>783</v>
      </c>
      <c r="C396" s="0" t="n">
        <v>5</v>
      </c>
      <c r="D396" s="0" t="n">
        <v>0.03</v>
      </c>
      <c r="E396" s="1" t="n">
        <f aca="false">D396*$F$2</f>
        <v>0.1392</v>
      </c>
    </row>
    <row r="397" customFormat="false" ht="15" hidden="false" customHeight="false" outlineLevel="0" collapsed="false">
      <c r="A397" s="0" t="s">
        <v>784</v>
      </c>
      <c r="B397" s="0" t="s">
        <v>785</v>
      </c>
      <c r="C397" s="0" t="n">
        <v>5</v>
      </c>
      <c r="D397" s="0" t="n">
        <v>0.48</v>
      </c>
      <c r="E397" s="1" t="n">
        <f aca="false">D397*$F$2</f>
        <v>2.2272</v>
      </c>
    </row>
    <row r="398" customFormat="false" ht="15" hidden="false" customHeight="false" outlineLevel="0" collapsed="false">
      <c r="A398" s="0" t="s">
        <v>786</v>
      </c>
      <c r="B398" s="0" t="s">
        <v>787</v>
      </c>
      <c r="C398" s="0" t="n">
        <v>5</v>
      </c>
      <c r="D398" s="0" t="n">
        <v>0.21</v>
      </c>
      <c r="E398" s="1" t="n">
        <f aca="false">D398*$F$2</f>
        <v>0.9744</v>
      </c>
    </row>
    <row r="399" customFormat="false" ht="15" hidden="false" customHeight="false" outlineLevel="0" collapsed="false">
      <c r="A399" s="0" t="s">
        <v>788</v>
      </c>
      <c r="B399" s="0" t="s">
        <v>789</v>
      </c>
      <c r="C399" s="0" t="n">
        <v>5</v>
      </c>
      <c r="D399" s="0" t="n">
        <v>0.05</v>
      </c>
      <c r="E399" s="1" t="n">
        <f aca="false">D399*$F$2</f>
        <v>0.232</v>
      </c>
    </row>
    <row r="400" customFormat="false" ht="15" hidden="false" customHeight="false" outlineLevel="0" collapsed="false">
      <c r="A400" s="0" t="s">
        <v>790</v>
      </c>
      <c r="B400" s="0" t="s">
        <v>791</v>
      </c>
      <c r="C400" s="0" t="n">
        <v>5</v>
      </c>
      <c r="D400" s="0" t="n">
        <v>0.02</v>
      </c>
      <c r="E400" s="1" t="n">
        <f aca="false">D400*$F$2</f>
        <v>0.0928</v>
      </c>
    </row>
    <row r="401" customFormat="false" ht="15" hidden="false" customHeight="false" outlineLevel="0" collapsed="false">
      <c r="A401" s="0" t="s">
        <v>792</v>
      </c>
      <c r="B401" s="0" t="s">
        <v>78</v>
      </c>
      <c r="C401" s="0" t="n">
        <v>5</v>
      </c>
      <c r="D401" s="0" t="n">
        <v>0.15</v>
      </c>
      <c r="E401" s="1" t="n">
        <f aca="false">D401*$F$2</f>
        <v>0.696</v>
      </c>
    </row>
    <row r="402" customFormat="false" ht="15" hidden="false" customHeight="false" outlineLevel="0" collapsed="false">
      <c r="A402" s="0" t="s">
        <v>793</v>
      </c>
      <c r="B402" s="0" t="s">
        <v>794</v>
      </c>
      <c r="C402" s="0" t="n">
        <v>5</v>
      </c>
      <c r="D402" s="0" t="n">
        <v>0.6</v>
      </c>
      <c r="E402" s="1" t="n">
        <f aca="false">D402*$F$2</f>
        <v>2.784</v>
      </c>
    </row>
    <row r="403" customFormat="false" ht="15" hidden="false" customHeight="false" outlineLevel="0" collapsed="false">
      <c r="A403" s="0" t="s">
        <v>795</v>
      </c>
      <c r="B403" s="0" t="s">
        <v>796</v>
      </c>
      <c r="C403" s="0" t="n">
        <v>5</v>
      </c>
      <c r="D403" s="0" t="n">
        <v>0.39</v>
      </c>
      <c r="E403" s="1" t="n">
        <f aca="false">D403*$F$2</f>
        <v>1.8096</v>
      </c>
    </row>
    <row r="404" customFormat="false" ht="15" hidden="false" customHeight="false" outlineLevel="0" collapsed="false">
      <c r="A404" s="0" t="s">
        <v>797</v>
      </c>
      <c r="B404" s="0" t="s">
        <v>798</v>
      </c>
      <c r="C404" s="0" t="n">
        <v>5</v>
      </c>
      <c r="D404" s="0" t="n">
        <v>0.03</v>
      </c>
      <c r="E404" s="1" t="n">
        <f aca="false">D404*$F$2</f>
        <v>0.1392</v>
      </c>
    </row>
    <row r="405" customFormat="false" ht="15" hidden="false" customHeight="false" outlineLevel="0" collapsed="false">
      <c r="A405" s="0" t="s">
        <v>799</v>
      </c>
      <c r="B405" s="0" t="s">
        <v>800</v>
      </c>
      <c r="C405" s="0" t="n">
        <v>5</v>
      </c>
      <c r="D405" s="0" t="n">
        <v>0.06</v>
      </c>
      <c r="E405" s="1" t="n">
        <f aca="false">D405*$F$2</f>
        <v>0.2784</v>
      </c>
    </row>
    <row r="406" customFormat="false" ht="15" hidden="false" customHeight="false" outlineLevel="0" collapsed="false">
      <c r="A406" s="0" t="s">
        <v>801</v>
      </c>
      <c r="B406" s="0" t="s">
        <v>802</v>
      </c>
      <c r="C406" s="0" t="n">
        <v>5</v>
      </c>
      <c r="D406" s="0" t="n">
        <v>0.05</v>
      </c>
      <c r="E406" s="1" t="n">
        <f aca="false">D406*$F$2</f>
        <v>0.232</v>
      </c>
    </row>
    <row r="407" customFormat="false" ht="15" hidden="false" customHeight="false" outlineLevel="0" collapsed="false">
      <c r="A407" s="0" t="s">
        <v>803</v>
      </c>
      <c r="B407" s="0" t="s">
        <v>804</v>
      </c>
      <c r="C407" s="0" t="n">
        <v>5</v>
      </c>
      <c r="D407" s="0" t="n">
        <v>0.02</v>
      </c>
      <c r="E407" s="1" t="n">
        <f aca="false">D407*$F$2</f>
        <v>0.0928</v>
      </c>
    </row>
    <row r="408" customFormat="false" ht="15" hidden="false" customHeight="false" outlineLevel="0" collapsed="false">
      <c r="A408" s="0" t="s">
        <v>805</v>
      </c>
      <c r="B408" s="0" t="s">
        <v>806</v>
      </c>
      <c r="C408" s="0" t="n">
        <v>5</v>
      </c>
      <c r="D408" s="0" t="n">
        <v>0.02</v>
      </c>
      <c r="E408" s="1" t="n">
        <f aca="false">D408*$F$2</f>
        <v>0.0928</v>
      </c>
    </row>
    <row r="409" customFormat="false" ht="15" hidden="false" customHeight="false" outlineLevel="0" collapsed="false">
      <c r="A409" s="0" t="s">
        <v>807</v>
      </c>
      <c r="B409" s="0" t="s">
        <v>808</v>
      </c>
      <c r="C409" s="0" t="n">
        <v>5</v>
      </c>
      <c r="D409" s="0" t="n">
        <v>0.05</v>
      </c>
      <c r="E409" s="1" t="n">
        <f aca="false">D409*$F$2</f>
        <v>0.232</v>
      </c>
    </row>
    <row r="410" customFormat="false" ht="15" hidden="false" customHeight="false" outlineLevel="0" collapsed="false">
      <c r="A410" s="0" t="s">
        <v>809</v>
      </c>
      <c r="B410" s="0" t="s">
        <v>810</v>
      </c>
      <c r="C410" s="0" t="n">
        <v>5</v>
      </c>
      <c r="D410" s="0" t="n">
        <v>0.06</v>
      </c>
      <c r="E410" s="1" t="n">
        <f aca="false">D410*$F$2</f>
        <v>0.2784</v>
      </c>
    </row>
    <row r="411" customFormat="false" ht="15" hidden="false" customHeight="false" outlineLevel="0" collapsed="false">
      <c r="A411" s="0" t="s">
        <v>811</v>
      </c>
      <c r="B411" s="0" t="s">
        <v>812</v>
      </c>
      <c r="C411" s="0" t="n">
        <v>5</v>
      </c>
      <c r="D411" s="0" t="n">
        <v>0.11</v>
      </c>
      <c r="E411" s="1" t="n">
        <f aca="false">D411*$F$2</f>
        <v>0.5104</v>
      </c>
    </row>
    <row r="412" customFormat="false" ht="15" hidden="false" customHeight="false" outlineLevel="0" collapsed="false">
      <c r="A412" s="0" t="s">
        <v>813</v>
      </c>
      <c r="B412" s="0" t="s">
        <v>814</v>
      </c>
      <c r="C412" s="0" t="n">
        <v>5</v>
      </c>
      <c r="D412" s="0" t="n">
        <v>0.29</v>
      </c>
      <c r="E412" s="1" t="n">
        <f aca="false">D412*$F$2</f>
        <v>1.3456</v>
      </c>
    </row>
    <row r="413" customFormat="false" ht="15" hidden="false" customHeight="false" outlineLevel="0" collapsed="false">
      <c r="A413" s="0" t="s">
        <v>815</v>
      </c>
      <c r="B413" s="0" t="s">
        <v>816</v>
      </c>
      <c r="C413" s="0" t="n">
        <v>5</v>
      </c>
      <c r="D413" s="0" t="n">
        <v>0.05</v>
      </c>
      <c r="E413" s="1" t="n">
        <f aca="false">D413*$F$2</f>
        <v>0.232</v>
      </c>
    </row>
    <row r="414" customFormat="false" ht="15" hidden="false" customHeight="false" outlineLevel="0" collapsed="false">
      <c r="A414" s="0" t="s">
        <v>817</v>
      </c>
      <c r="B414" s="0" t="s">
        <v>578</v>
      </c>
      <c r="C414" s="0" t="n">
        <v>5</v>
      </c>
      <c r="D414" s="0" t="n">
        <v>0.95</v>
      </c>
      <c r="E414" s="1" t="n">
        <f aca="false">D414*$F$2</f>
        <v>4.408</v>
      </c>
    </row>
    <row r="415" customFormat="false" ht="15" hidden="false" customHeight="false" outlineLevel="0" collapsed="false">
      <c r="A415" s="0" t="s">
        <v>818</v>
      </c>
      <c r="B415" s="0" t="s">
        <v>819</v>
      </c>
      <c r="C415" s="0" t="n">
        <v>5</v>
      </c>
      <c r="D415" s="0" t="n">
        <v>0.09</v>
      </c>
      <c r="E415" s="1" t="n">
        <f aca="false">D415*$F$2</f>
        <v>0.4176</v>
      </c>
    </row>
    <row r="416" customFormat="false" ht="15" hidden="false" customHeight="false" outlineLevel="0" collapsed="false">
      <c r="A416" s="0" t="s">
        <v>820</v>
      </c>
      <c r="B416" s="0" t="s">
        <v>821</v>
      </c>
      <c r="C416" s="0" t="n">
        <v>5</v>
      </c>
      <c r="D416" s="0" t="n">
        <v>0.39</v>
      </c>
      <c r="E416" s="1" t="n">
        <f aca="false">D416*$F$2</f>
        <v>1.8096</v>
      </c>
    </row>
    <row r="417" customFormat="false" ht="15" hidden="false" customHeight="false" outlineLevel="0" collapsed="false">
      <c r="A417" s="0" t="s">
        <v>822</v>
      </c>
      <c r="B417" s="0" t="s">
        <v>823</v>
      </c>
      <c r="C417" s="0" t="n">
        <v>5</v>
      </c>
      <c r="D417" s="0" t="n">
        <v>0.02</v>
      </c>
      <c r="E417" s="1" t="n">
        <f aca="false">D417*$F$2</f>
        <v>0.0928</v>
      </c>
    </row>
    <row r="418" customFormat="false" ht="15" hidden="false" customHeight="false" outlineLevel="0" collapsed="false">
      <c r="A418" s="0" t="s">
        <v>824</v>
      </c>
      <c r="B418" s="0" t="s">
        <v>825</v>
      </c>
      <c r="C418" s="0" t="n">
        <v>5</v>
      </c>
      <c r="D418" s="0" t="n">
        <v>0.74</v>
      </c>
      <c r="E418" s="1" t="n">
        <f aca="false">D418*$F$2</f>
        <v>3.4336</v>
      </c>
    </row>
    <row r="419" customFormat="false" ht="15" hidden="false" customHeight="false" outlineLevel="0" collapsed="false">
      <c r="A419" s="0" t="s">
        <v>826</v>
      </c>
      <c r="B419" s="0" t="s">
        <v>827</v>
      </c>
      <c r="C419" s="0" t="n">
        <v>5</v>
      </c>
      <c r="D419" s="0" t="n">
        <v>0.03</v>
      </c>
      <c r="E419" s="1" t="n">
        <f aca="false">D419*$F$2</f>
        <v>0.1392</v>
      </c>
    </row>
    <row r="420" customFormat="false" ht="15" hidden="false" customHeight="false" outlineLevel="0" collapsed="false">
      <c r="A420" s="0" t="s">
        <v>828</v>
      </c>
      <c r="B420" s="0" t="s">
        <v>829</v>
      </c>
      <c r="C420" s="0" t="n">
        <v>5</v>
      </c>
      <c r="D420" s="0" t="n">
        <v>0.02</v>
      </c>
      <c r="E420" s="1" t="n">
        <f aca="false">D420*$F$2</f>
        <v>0.0928</v>
      </c>
    </row>
    <row r="421" customFormat="false" ht="15" hidden="false" customHeight="false" outlineLevel="0" collapsed="false">
      <c r="A421" s="0" t="s">
        <v>830</v>
      </c>
      <c r="B421" s="0" t="s">
        <v>831</v>
      </c>
      <c r="C421" s="0" t="n">
        <v>5</v>
      </c>
      <c r="D421" s="0" t="n">
        <v>0.08</v>
      </c>
      <c r="E421" s="1" t="n">
        <f aca="false">D421*$F$2</f>
        <v>0.3712</v>
      </c>
    </row>
    <row r="422" customFormat="false" ht="15" hidden="false" customHeight="false" outlineLevel="0" collapsed="false">
      <c r="A422" s="0" t="s">
        <v>832</v>
      </c>
      <c r="B422" s="0" t="s">
        <v>833</v>
      </c>
      <c r="C422" s="0" t="n">
        <v>5</v>
      </c>
      <c r="D422" s="0" t="n">
        <v>0.02</v>
      </c>
      <c r="E422" s="1" t="n">
        <f aca="false">D422*$F$2</f>
        <v>0.0928</v>
      </c>
    </row>
    <row r="423" customFormat="false" ht="15" hidden="false" customHeight="false" outlineLevel="0" collapsed="false">
      <c r="A423" s="0" t="s">
        <v>834</v>
      </c>
      <c r="B423" s="0" t="s">
        <v>835</v>
      </c>
      <c r="C423" s="0" t="n">
        <v>5</v>
      </c>
      <c r="D423" s="0" t="n">
        <v>0.47</v>
      </c>
      <c r="E423" s="1" t="n">
        <f aca="false">D423*$F$2</f>
        <v>2.1808</v>
      </c>
    </row>
    <row r="424" customFormat="false" ht="15" hidden="false" customHeight="false" outlineLevel="0" collapsed="false">
      <c r="A424" s="0" t="s">
        <v>836</v>
      </c>
      <c r="B424" s="0" t="s">
        <v>837</v>
      </c>
      <c r="C424" s="0" t="n">
        <v>5</v>
      </c>
      <c r="D424" s="0" t="n">
        <v>0.02</v>
      </c>
      <c r="E424" s="1" t="n">
        <f aca="false">D424*$F$2</f>
        <v>0.0928</v>
      </c>
    </row>
    <row r="425" customFormat="false" ht="15" hidden="false" customHeight="false" outlineLevel="0" collapsed="false">
      <c r="A425" s="0" t="s">
        <v>838</v>
      </c>
      <c r="B425" s="0" t="s">
        <v>129</v>
      </c>
      <c r="C425" s="0" t="n">
        <v>5</v>
      </c>
      <c r="D425" s="0" t="n">
        <v>0.33</v>
      </c>
      <c r="E425" s="1" t="n">
        <f aca="false">D425*$F$2</f>
        <v>1.5312</v>
      </c>
    </row>
    <row r="426" customFormat="false" ht="15" hidden="false" customHeight="false" outlineLevel="0" collapsed="false">
      <c r="A426" s="0" t="s">
        <v>839</v>
      </c>
      <c r="B426" s="0" t="s">
        <v>840</v>
      </c>
      <c r="C426" s="0" t="n">
        <v>5</v>
      </c>
      <c r="D426" s="0" t="n">
        <v>0.08</v>
      </c>
      <c r="E426" s="1" t="n">
        <f aca="false">D426*$F$2</f>
        <v>0.3712</v>
      </c>
    </row>
    <row r="427" customFormat="false" ht="15" hidden="false" customHeight="false" outlineLevel="0" collapsed="false">
      <c r="A427" s="0" t="s">
        <v>841</v>
      </c>
      <c r="B427" s="0" t="s">
        <v>842</v>
      </c>
      <c r="C427" s="0" t="n">
        <v>5</v>
      </c>
      <c r="D427" s="0" t="n">
        <v>0.02</v>
      </c>
      <c r="E427" s="1" t="n">
        <f aca="false">D427*$F$2</f>
        <v>0.0928</v>
      </c>
    </row>
    <row r="428" customFormat="false" ht="15" hidden="false" customHeight="false" outlineLevel="0" collapsed="false">
      <c r="A428" s="0" t="s">
        <v>843</v>
      </c>
      <c r="B428" s="0" t="s">
        <v>844</v>
      </c>
      <c r="C428" s="0" t="n">
        <v>5</v>
      </c>
      <c r="D428" s="0" t="n">
        <v>0.02</v>
      </c>
      <c r="E428" s="1" t="n">
        <f aca="false">D428*$F$2</f>
        <v>0.0928</v>
      </c>
    </row>
    <row r="429" customFormat="false" ht="15" hidden="false" customHeight="false" outlineLevel="0" collapsed="false">
      <c r="A429" s="0" t="s">
        <v>845</v>
      </c>
      <c r="B429" s="0" t="s">
        <v>846</v>
      </c>
      <c r="C429" s="0" t="n">
        <v>5</v>
      </c>
      <c r="D429" s="0" t="n">
        <v>0.02</v>
      </c>
      <c r="E429" s="1" t="n">
        <f aca="false">D429*$F$2</f>
        <v>0.0928</v>
      </c>
    </row>
    <row r="430" customFormat="false" ht="15" hidden="false" customHeight="false" outlineLevel="0" collapsed="false">
      <c r="A430" s="0" t="s">
        <v>847</v>
      </c>
      <c r="B430" s="0" t="s">
        <v>848</v>
      </c>
      <c r="C430" s="0" t="n">
        <v>5</v>
      </c>
      <c r="D430" s="0" t="n">
        <v>1.55</v>
      </c>
      <c r="E430" s="1" t="n">
        <f aca="false">D430*$F$2</f>
        <v>7.192</v>
      </c>
    </row>
    <row r="431" customFormat="false" ht="15" hidden="false" customHeight="false" outlineLevel="0" collapsed="false">
      <c r="A431" s="0" t="s">
        <v>849</v>
      </c>
      <c r="B431" s="0" t="s">
        <v>850</v>
      </c>
      <c r="C431" s="0" t="n">
        <v>5</v>
      </c>
      <c r="D431" s="0" t="n">
        <v>0.36</v>
      </c>
      <c r="E431" s="1" t="n">
        <f aca="false">D431*$F$2</f>
        <v>1.6704</v>
      </c>
    </row>
    <row r="432" customFormat="false" ht="15" hidden="false" customHeight="false" outlineLevel="0" collapsed="false">
      <c r="A432" s="0" t="s">
        <v>851</v>
      </c>
      <c r="B432" s="0" t="s">
        <v>852</v>
      </c>
      <c r="C432" s="0" t="n">
        <v>5</v>
      </c>
      <c r="D432" s="0" t="n">
        <v>0.05</v>
      </c>
      <c r="E432" s="1" t="n">
        <f aca="false">D432*$F$2</f>
        <v>0.232</v>
      </c>
    </row>
    <row r="433" customFormat="false" ht="15" hidden="false" customHeight="false" outlineLevel="0" collapsed="false">
      <c r="A433" s="0" t="s">
        <v>853</v>
      </c>
      <c r="B433" s="0" t="s">
        <v>854</v>
      </c>
      <c r="C433" s="0" t="n">
        <v>5</v>
      </c>
      <c r="D433" s="0" t="n">
        <v>0.03</v>
      </c>
      <c r="E433" s="1" t="n">
        <f aca="false">D433*$F$2</f>
        <v>0.1392</v>
      </c>
    </row>
    <row r="434" customFormat="false" ht="15" hidden="false" customHeight="false" outlineLevel="0" collapsed="false">
      <c r="A434" s="0" t="s">
        <v>855</v>
      </c>
      <c r="B434" s="0" t="s">
        <v>856</v>
      </c>
      <c r="C434" s="0" t="n">
        <v>5</v>
      </c>
      <c r="D434" s="0" t="n">
        <v>0.08</v>
      </c>
      <c r="E434" s="1" t="n">
        <f aca="false">D434*$F$2</f>
        <v>0.3712</v>
      </c>
    </row>
    <row r="435" customFormat="false" ht="15" hidden="false" customHeight="false" outlineLevel="0" collapsed="false">
      <c r="A435" s="0" t="s">
        <v>857</v>
      </c>
      <c r="B435" s="0" t="s">
        <v>858</v>
      </c>
      <c r="C435" s="0" t="n">
        <v>5</v>
      </c>
      <c r="D435" s="0" t="n">
        <v>0.09</v>
      </c>
      <c r="E435" s="1" t="n">
        <f aca="false">D435*$F$2</f>
        <v>0.4176</v>
      </c>
    </row>
    <row r="436" customFormat="false" ht="15" hidden="false" customHeight="false" outlineLevel="0" collapsed="false">
      <c r="A436" s="0" t="s">
        <v>859</v>
      </c>
      <c r="B436" s="0" t="s">
        <v>860</v>
      </c>
      <c r="C436" s="0" t="n">
        <v>5</v>
      </c>
      <c r="D436" s="0" t="n">
        <v>0.02</v>
      </c>
      <c r="E436" s="1" t="n">
        <f aca="false">D436*$F$2</f>
        <v>0.0928</v>
      </c>
    </row>
    <row r="437" customFormat="false" ht="15" hidden="false" customHeight="false" outlineLevel="0" collapsed="false">
      <c r="A437" s="0" t="s">
        <v>861</v>
      </c>
      <c r="B437" s="0" t="s">
        <v>862</v>
      </c>
      <c r="C437" s="0" t="n">
        <v>5</v>
      </c>
      <c r="D437" s="0" t="n">
        <v>0.02</v>
      </c>
      <c r="E437" s="1" t="n">
        <f aca="false">D437*$F$2</f>
        <v>0.0928</v>
      </c>
    </row>
    <row r="438" customFormat="false" ht="15" hidden="false" customHeight="false" outlineLevel="0" collapsed="false">
      <c r="A438" s="0" t="s">
        <v>863</v>
      </c>
      <c r="B438" s="0" t="s">
        <v>864</v>
      </c>
      <c r="C438" s="0" t="n">
        <v>5</v>
      </c>
      <c r="D438" s="0" t="n">
        <v>0.03</v>
      </c>
      <c r="E438" s="1" t="n">
        <f aca="false">D438*$F$2</f>
        <v>0.1392</v>
      </c>
    </row>
    <row r="439" customFormat="false" ht="15" hidden="false" customHeight="false" outlineLevel="0" collapsed="false">
      <c r="A439" s="0" t="s">
        <v>865</v>
      </c>
      <c r="B439" s="0" t="s">
        <v>866</v>
      </c>
      <c r="C439" s="0" t="n">
        <v>5</v>
      </c>
      <c r="D439" s="0" t="n">
        <v>0.05</v>
      </c>
      <c r="E439" s="1" t="n">
        <f aca="false">D439*$F$2</f>
        <v>0.232</v>
      </c>
    </row>
    <row r="440" customFormat="false" ht="15" hidden="false" customHeight="false" outlineLevel="0" collapsed="false">
      <c r="A440" s="0" t="s">
        <v>867</v>
      </c>
      <c r="B440" s="0" t="s">
        <v>868</v>
      </c>
      <c r="C440" s="0" t="n">
        <v>5</v>
      </c>
      <c r="D440" s="0" t="n">
        <v>0.02</v>
      </c>
      <c r="E440" s="1" t="n">
        <f aca="false">D440*$F$2</f>
        <v>0.0928</v>
      </c>
    </row>
    <row r="441" customFormat="false" ht="15" hidden="false" customHeight="false" outlineLevel="0" collapsed="false">
      <c r="A441" s="0" t="s">
        <v>869</v>
      </c>
      <c r="B441" s="0" t="s">
        <v>870</v>
      </c>
      <c r="C441" s="0" t="n">
        <v>5</v>
      </c>
      <c r="D441" s="0" t="n">
        <v>0.02</v>
      </c>
      <c r="E441" s="1" t="n">
        <f aca="false">D441*$F$2</f>
        <v>0.0928</v>
      </c>
    </row>
    <row r="442" customFormat="false" ht="15" hidden="false" customHeight="false" outlineLevel="0" collapsed="false">
      <c r="A442" s="0" t="s">
        <v>871</v>
      </c>
      <c r="B442" s="0" t="s">
        <v>872</v>
      </c>
      <c r="C442" s="0" t="n">
        <v>5</v>
      </c>
      <c r="D442" s="0" t="n">
        <v>0.03</v>
      </c>
      <c r="E442" s="1" t="n">
        <f aca="false">D442*$F$2</f>
        <v>0.1392</v>
      </c>
    </row>
    <row r="443" customFormat="false" ht="15" hidden="false" customHeight="false" outlineLevel="0" collapsed="false">
      <c r="A443" s="0" t="s">
        <v>873</v>
      </c>
      <c r="B443" s="0" t="s">
        <v>874</v>
      </c>
      <c r="C443" s="0" t="n">
        <v>5</v>
      </c>
      <c r="D443" s="0" t="n">
        <v>0.39</v>
      </c>
      <c r="E443" s="1" t="n">
        <f aca="false">D443*$F$2</f>
        <v>1.8096</v>
      </c>
    </row>
    <row r="444" customFormat="false" ht="15" hidden="false" customHeight="false" outlineLevel="0" collapsed="false">
      <c r="A444" s="0" t="s">
        <v>875</v>
      </c>
      <c r="B444" s="0" t="s">
        <v>876</v>
      </c>
      <c r="C444" s="0" t="n">
        <v>5</v>
      </c>
      <c r="D444" s="0" t="n">
        <v>0.05</v>
      </c>
      <c r="E444" s="1" t="n">
        <f aca="false">D444*$F$2</f>
        <v>0.232</v>
      </c>
    </row>
    <row r="445" customFormat="false" ht="15" hidden="false" customHeight="false" outlineLevel="0" collapsed="false">
      <c r="A445" s="0" t="s">
        <v>877</v>
      </c>
      <c r="B445" s="0" t="s">
        <v>878</v>
      </c>
      <c r="C445" s="0" t="n">
        <v>5</v>
      </c>
      <c r="D445" s="0" t="n">
        <v>0.87</v>
      </c>
      <c r="E445" s="1" t="n">
        <f aca="false">D445*$F$2</f>
        <v>4.0368</v>
      </c>
    </row>
    <row r="446" customFormat="false" ht="15" hidden="false" customHeight="false" outlineLevel="0" collapsed="false">
      <c r="A446" s="0" t="s">
        <v>879</v>
      </c>
      <c r="B446" s="0" t="s">
        <v>880</v>
      </c>
      <c r="C446" s="0" t="n">
        <v>5</v>
      </c>
      <c r="D446" s="0" t="n">
        <v>0.02</v>
      </c>
      <c r="E446" s="1" t="n">
        <f aca="false">D446*$F$2</f>
        <v>0.0928</v>
      </c>
    </row>
    <row r="447" customFormat="false" ht="15" hidden="false" customHeight="false" outlineLevel="0" collapsed="false">
      <c r="A447" s="0" t="s">
        <v>881</v>
      </c>
      <c r="B447" s="0" t="s">
        <v>882</v>
      </c>
      <c r="C447" s="0" t="n">
        <v>5</v>
      </c>
      <c r="D447" s="0" t="n">
        <v>0.12</v>
      </c>
      <c r="E447" s="1" t="n">
        <f aca="false">D447*$F$2</f>
        <v>0.5568</v>
      </c>
    </row>
    <row r="448" customFormat="false" ht="15" hidden="false" customHeight="false" outlineLevel="0" collapsed="false">
      <c r="A448" s="0" t="s">
        <v>883</v>
      </c>
      <c r="B448" s="0" t="s">
        <v>884</v>
      </c>
      <c r="C448" s="0" t="n">
        <v>5</v>
      </c>
      <c r="D448" s="0" t="n">
        <v>0.02</v>
      </c>
      <c r="E448" s="1" t="n">
        <f aca="false">D448*$F$2</f>
        <v>0.0928</v>
      </c>
    </row>
    <row r="449" customFormat="false" ht="15" hidden="false" customHeight="false" outlineLevel="0" collapsed="false">
      <c r="A449" s="0" t="s">
        <v>885</v>
      </c>
      <c r="B449" s="0" t="s">
        <v>886</v>
      </c>
      <c r="C449" s="0" t="n">
        <v>5</v>
      </c>
      <c r="D449" s="0" t="n">
        <v>0.6</v>
      </c>
      <c r="E449" s="1" t="n">
        <f aca="false">D449*$F$2</f>
        <v>2.784</v>
      </c>
    </row>
    <row r="450" customFormat="false" ht="15" hidden="false" customHeight="false" outlineLevel="0" collapsed="false">
      <c r="A450" s="0" t="s">
        <v>887</v>
      </c>
      <c r="B450" s="0" t="s">
        <v>888</v>
      </c>
      <c r="C450" s="0" t="n">
        <v>5</v>
      </c>
      <c r="D450" s="0" t="n">
        <v>0.02</v>
      </c>
      <c r="E450" s="1" t="n">
        <f aca="false">D450*$F$2</f>
        <v>0.0928</v>
      </c>
    </row>
    <row r="451" customFormat="false" ht="15" hidden="false" customHeight="false" outlineLevel="0" collapsed="false">
      <c r="A451" s="0" t="s">
        <v>889</v>
      </c>
      <c r="B451" s="0" t="s">
        <v>890</v>
      </c>
      <c r="C451" s="0" t="n">
        <v>5</v>
      </c>
      <c r="D451" s="0" t="n">
        <v>0.02</v>
      </c>
      <c r="E451" s="1" t="n">
        <f aca="false">D451*$F$2</f>
        <v>0.0928</v>
      </c>
    </row>
    <row r="452" customFormat="false" ht="15" hidden="false" customHeight="false" outlineLevel="0" collapsed="false">
      <c r="A452" s="0" t="s">
        <v>891</v>
      </c>
      <c r="B452" s="0" t="s">
        <v>892</v>
      </c>
      <c r="C452" s="0" t="n">
        <v>5</v>
      </c>
      <c r="D452" s="0" t="n">
        <v>0.03</v>
      </c>
      <c r="E452" s="1" t="n">
        <f aca="false">D452*$F$2</f>
        <v>0.1392</v>
      </c>
    </row>
    <row r="453" customFormat="false" ht="15" hidden="false" customHeight="false" outlineLevel="0" collapsed="false">
      <c r="A453" s="0" t="s">
        <v>893</v>
      </c>
      <c r="B453" s="0" t="s">
        <v>894</v>
      </c>
      <c r="C453" s="0" t="n">
        <v>5</v>
      </c>
      <c r="D453" s="0" t="n">
        <v>0.08</v>
      </c>
      <c r="E453" s="1" t="n">
        <f aca="false">D453*$F$2</f>
        <v>0.3712</v>
      </c>
    </row>
    <row r="454" customFormat="false" ht="15" hidden="false" customHeight="false" outlineLevel="0" collapsed="false">
      <c r="A454" s="0" t="s">
        <v>895</v>
      </c>
      <c r="B454" s="0" t="s">
        <v>896</v>
      </c>
      <c r="C454" s="0" t="n">
        <v>5</v>
      </c>
      <c r="D454" s="0" t="n">
        <v>0.03</v>
      </c>
      <c r="E454" s="1" t="n">
        <f aca="false">D454*$F$2</f>
        <v>0.1392</v>
      </c>
    </row>
    <row r="455" customFormat="false" ht="15" hidden="false" customHeight="false" outlineLevel="0" collapsed="false">
      <c r="A455" s="0" t="s">
        <v>897</v>
      </c>
      <c r="B455" s="0" t="s">
        <v>898</v>
      </c>
      <c r="C455" s="0" t="n">
        <v>5</v>
      </c>
      <c r="D455" s="0" t="n">
        <v>0.06</v>
      </c>
      <c r="E455" s="1" t="n">
        <f aca="false">D455*$F$2</f>
        <v>0.2784</v>
      </c>
    </row>
    <row r="456" customFormat="false" ht="15" hidden="false" customHeight="false" outlineLevel="0" collapsed="false">
      <c r="A456" s="0" t="s">
        <v>899</v>
      </c>
      <c r="B456" s="0" t="s">
        <v>900</v>
      </c>
      <c r="C456" s="0" t="n">
        <v>5</v>
      </c>
      <c r="D456" s="0" t="n">
        <v>0.03</v>
      </c>
      <c r="E456" s="1" t="n">
        <f aca="false">D456*$F$2</f>
        <v>0.1392</v>
      </c>
    </row>
    <row r="457" customFormat="false" ht="15" hidden="false" customHeight="false" outlineLevel="0" collapsed="false">
      <c r="A457" s="0" t="s">
        <v>901</v>
      </c>
      <c r="B457" s="0" t="s">
        <v>902</v>
      </c>
      <c r="C457" s="0" t="n">
        <v>5</v>
      </c>
      <c r="D457" s="0" t="n">
        <v>0.02</v>
      </c>
      <c r="E457" s="1" t="n">
        <f aca="false">D457*$F$2</f>
        <v>0.0928</v>
      </c>
    </row>
    <row r="458" customFormat="false" ht="15" hidden="false" customHeight="false" outlineLevel="0" collapsed="false">
      <c r="A458" s="0" t="s">
        <v>903</v>
      </c>
      <c r="B458" s="0" t="s">
        <v>904</v>
      </c>
      <c r="C458" s="0" t="n">
        <v>5</v>
      </c>
      <c r="D458" s="0" t="n">
        <v>0.83</v>
      </c>
      <c r="E458" s="1" t="n">
        <f aca="false">D458*$F$2</f>
        <v>3.8512</v>
      </c>
    </row>
    <row r="459" customFormat="false" ht="15" hidden="false" customHeight="false" outlineLevel="0" collapsed="false">
      <c r="A459" s="0" t="s">
        <v>905</v>
      </c>
      <c r="B459" s="0" t="s">
        <v>906</v>
      </c>
      <c r="C459" s="0" t="n">
        <v>5</v>
      </c>
      <c r="D459" s="0" t="n">
        <v>0.03</v>
      </c>
      <c r="E459" s="1" t="n">
        <f aca="false">D459*$F$2</f>
        <v>0.1392</v>
      </c>
    </row>
    <row r="460" customFormat="false" ht="15" hidden="false" customHeight="false" outlineLevel="0" collapsed="false">
      <c r="A460" s="0" t="s">
        <v>907</v>
      </c>
      <c r="B460" s="0" t="s">
        <v>578</v>
      </c>
      <c r="C460" s="0" t="n">
        <v>5</v>
      </c>
      <c r="D460" s="0" t="n">
        <v>0.99</v>
      </c>
      <c r="E460" s="1" t="n">
        <f aca="false">D460*$F$2</f>
        <v>4.5936</v>
      </c>
    </row>
    <row r="461" customFormat="false" ht="15" hidden="false" customHeight="false" outlineLevel="0" collapsed="false">
      <c r="A461" s="0" t="s">
        <v>908</v>
      </c>
      <c r="B461" s="0" t="s">
        <v>909</v>
      </c>
      <c r="C461" s="0" t="n">
        <v>5</v>
      </c>
      <c r="D461" s="0" t="n">
        <v>0.08</v>
      </c>
      <c r="E461" s="1" t="n">
        <f aca="false">D461*$F$2</f>
        <v>0.3712</v>
      </c>
    </row>
    <row r="462" customFormat="false" ht="15" hidden="false" customHeight="false" outlineLevel="0" collapsed="false">
      <c r="A462" s="0" t="s">
        <v>910</v>
      </c>
      <c r="B462" s="0" t="s">
        <v>911</v>
      </c>
      <c r="C462" s="0" t="n">
        <v>5</v>
      </c>
      <c r="D462" s="0" t="n">
        <v>0.05</v>
      </c>
      <c r="E462" s="1" t="n">
        <f aca="false">D462*$F$2</f>
        <v>0.232</v>
      </c>
    </row>
    <row r="463" customFormat="false" ht="15" hidden="false" customHeight="false" outlineLevel="0" collapsed="false">
      <c r="A463" s="0" t="s">
        <v>912</v>
      </c>
      <c r="B463" s="0" t="s">
        <v>913</v>
      </c>
      <c r="C463" s="0" t="n">
        <v>5</v>
      </c>
      <c r="D463" s="0" t="n">
        <v>0.09</v>
      </c>
      <c r="E463" s="1" t="n">
        <f aca="false">D463*$F$2</f>
        <v>0.4176</v>
      </c>
    </row>
    <row r="464" customFormat="false" ht="15" hidden="false" customHeight="false" outlineLevel="0" collapsed="false">
      <c r="A464" s="0" t="s">
        <v>914</v>
      </c>
      <c r="B464" s="0" t="s">
        <v>915</v>
      </c>
      <c r="C464" s="0" t="n">
        <v>5</v>
      </c>
      <c r="D464" s="0" t="n">
        <v>0.02</v>
      </c>
      <c r="E464" s="1" t="n">
        <f aca="false">D464*$F$2</f>
        <v>0.0928</v>
      </c>
    </row>
    <row r="465" customFormat="false" ht="15" hidden="false" customHeight="false" outlineLevel="0" collapsed="false">
      <c r="A465" s="0" t="s">
        <v>916</v>
      </c>
      <c r="B465" s="0" t="s">
        <v>917</v>
      </c>
      <c r="C465" s="0" t="n">
        <v>5</v>
      </c>
      <c r="D465" s="0" t="n">
        <v>0.03</v>
      </c>
      <c r="E465" s="1" t="n">
        <f aca="false">D465*$F$2</f>
        <v>0.1392</v>
      </c>
    </row>
    <row r="466" customFormat="false" ht="15" hidden="false" customHeight="false" outlineLevel="0" collapsed="false">
      <c r="A466" s="0" t="s">
        <v>918</v>
      </c>
      <c r="B466" s="0" t="s">
        <v>919</v>
      </c>
      <c r="C466" s="0" t="n">
        <v>5</v>
      </c>
      <c r="D466" s="0" t="n">
        <v>0.12</v>
      </c>
      <c r="E466" s="1" t="n">
        <f aca="false">D466*$F$2</f>
        <v>0.5568</v>
      </c>
    </row>
    <row r="467" customFormat="false" ht="15" hidden="false" customHeight="false" outlineLevel="0" collapsed="false">
      <c r="A467" s="0" t="s">
        <v>920</v>
      </c>
      <c r="B467" s="0" t="s">
        <v>921</v>
      </c>
      <c r="C467" s="0" t="n">
        <v>5</v>
      </c>
      <c r="D467" s="0" t="n">
        <v>0.03</v>
      </c>
      <c r="E467" s="1" t="n">
        <f aca="false">D467*$F$2</f>
        <v>0.1392</v>
      </c>
    </row>
    <row r="468" customFormat="false" ht="15" hidden="false" customHeight="false" outlineLevel="0" collapsed="false">
      <c r="A468" s="0" t="s">
        <v>922</v>
      </c>
      <c r="B468" s="0" t="s">
        <v>923</v>
      </c>
      <c r="C468" s="0" t="n">
        <v>5</v>
      </c>
      <c r="D468" s="0" t="n">
        <v>0.03</v>
      </c>
      <c r="E468" s="1" t="n">
        <f aca="false">D468*$F$2</f>
        <v>0.1392</v>
      </c>
    </row>
    <row r="469" customFormat="false" ht="15" hidden="false" customHeight="false" outlineLevel="0" collapsed="false">
      <c r="A469" s="0" t="s">
        <v>924</v>
      </c>
      <c r="B469" s="0" t="s">
        <v>925</v>
      </c>
      <c r="C469" s="0" t="n">
        <v>5</v>
      </c>
      <c r="D469" s="0" t="n">
        <v>0.02</v>
      </c>
      <c r="E469" s="1" t="n">
        <f aca="false">D469*$F$2</f>
        <v>0.0928</v>
      </c>
    </row>
    <row r="470" customFormat="false" ht="15" hidden="false" customHeight="false" outlineLevel="0" collapsed="false">
      <c r="A470" s="0" t="s">
        <v>926</v>
      </c>
      <c r="B470" s="0" t="s">
        <v>927</v>
      </c>
      <c r="C470" s="0" t="n">
        <v>5</v>
      </c>
      <c r="D470" s="0" t="n">
        <v>0.33</v>
      </c>
      <c r="E470" s="1" t="n">
        <f aca="false">D470*$F$2</f>
        <v>1.5312</v>
      </c>
    </row>
    <row r="471" customFormat="false" ht="15" hidden="false" customHeight="false" outlineLevel="0" collapsed="false">
      <c r="A471" s="0" t="s">
        <v>928</v>
      </c>
      <c r="B471" s="0" t="s">
        <v>929</v>
      </c>
      <c r="C471" s="0" t="n">
        <v>5</v>
      </c>
      <c r="D471" s="0" t="n">
        <v>0.05</v>
      </c>
      <c r="E471" s="1" t="n">
        <f aca="false">D471*$F$2</f>
        <v>0.232</v>
      </c>
    </row>
    <row r="472" customFormat="false" ht="15" hidden="false" customHeight="false" outlineLevel="0" collapsed="false">
      <c r="A472" s="0" t="s">
        <v>930</v>
      </c>
      <c r="B472" s="0" t="s">
        <v>721</v>
      </c>
      <c r="C472" s="0" t="n">
        <v>5</v>
      </c>
      <c r="D472" s="0" t="n">
        <v>0.06</v>
      </c>
      <c r="E472" s="1" t="n">
        <f aca="false">D472*$F$2</f>
        <v>0.2784</v>
      </c>
    </row>
    <row r="473" customFormat="false" ht="15" hidden="false" customHeight="false" outlineLevel="0" collapsed="false">
      <c r="A473" s="0" t="s">
        <v>931</v>
      </c>
      <c r="B473" s="0" t="s">
        <v>932</v>
      </c>
      <c r="C473" s="0" t="n">
        <v>5</v>
      </c>
      <c r="D473" s="0" t="n">
        <v>0.05</v>
      </c>
      <c r="E473" s="1" t="n">
        <f aca="false">D473*$F$2</f>
        <v>0.232</v>
      </c>
    </row>
    <row r="474" customFormat="false" ht="15" hidden="false" customHeight="false" outlineLevel="0" collapsed="false">
      <c r="A474" s="0" t="s">
        <v>933</v>
      </c>
      <c r="B474" s="0" t="s">
        <v>934</v>
      </c>
      <c r="C474" s="0" t="n">
        <v>5</v>
      </c>
      <c r="D474" s="0" t="n">
        <v>0.06</v>
      </c>
      <c r="E474" s="1" t="n">
        <f aca="false">D474*$F$2</f>
        <v>0.2784</v>
      </c>
    </row>
    <row r="475" customFormat="false" ht="15" hidden="false" customHeight="false" outlineLevel="0" collapsed="false">
      <c r="A475" s="0" t="s">
        <v>935</v>
      </c>
      <c r="B475" s="0" t="s">
        <v>936</v>
      </c>
      <c r="C475" s="0" t="n">
        <v>5</v>
      </c>
      <c r="D475" s="0" t="n">
        <v>0.02</v>
      </c>
      <c r="E475" s="1" t="n">
        <f aca="false">D475*$F$2</f>
        <v>0.0928</v>
      </c>
    </row>
    <row r="476" customFormat="false" ht="15" hidden="false" customHeight="false" outlineLevel="0" collapsed="false">
      <c r="A476" s="0" t="s">
        <v>937</v>
      </c>
      <c r="B476" s="0" t="s">
        <v>938</v>
      </c>
      <c r="C476" s="0" t="n">
        <v>5</v>
      </c>
      <c r="D476" s="0" t="n">
        <v>5.03</v>
      </c>
      <c r="E476" s="1" t="n">
        <f aca="false">D476*$F$2</f>
        <v>23.3392</v>
      </c>
    </row>
    <row r="477" customFormat="false" ht="15" hidden="false" customHeight="false" outlineLevel="0" collapsed="false">
      <c r="A477" s="0" t="s">
        <v>939</v>
      </c>
      <c r="B477" s="0" t="s">
        <v>940</v>
      </c>
      <c r="C477" s="0" t="n">
        <v>5</v>
      </c>
      <c r="D477" s="0" t="n">
        <v>3.15</v>
      </c>
      <c r="E477" s="1" t="n">
        <f aca="false">D477*$F$2</f>
        <v>14.616</v>
      </c>
    </row>
    <row r="478" customFormat="false" ht="15" hidden="false" customHeight="false" outlineLevel="0" collapsed="false">
      <c r="A478" s="0" t="s">
        <v>941</v>
      </c>
      <c r="B478" s="0" t="s">
        <v>942</v>
      </c>
      <c r="C478" s="0" t="n">
        <v>5</v>
      </c>
      <c r="D478" s="0" t="n">
        <v>2.76</v>
      </c>
      <c r="E478" s="1" t="n">
        <f aca="false">D478*$F$2</f>
        <v>12.8064</v>
      </c>
    </row>
    <row r="479" customFormat="false" ht="15" hidden="false" customHeight="false" outlineLevel="0" collapsed="false">
      <c r="A479" s="0" t="s">
        <v>943</v>
      </c>
      <c r="B479" s="0" t="s">
        <v>944</v>
      </c>
      <c r="C479" s="0" t="n">
        <v>5</v>
      </c>
      <c r="D479" s="0" t="n">
        <v>4.31</v>
      </c>
      <c r="E479" s="1" t="n">
        <f aca="false">D479*$F$2</f>
        <v>19.9984</v>
      </c>
    </row>
    <row r="480" customFormat="false" ht="15" hidden="false" customHeight="false" outlineLevel="0" collapsed="false">
      <c r="A480" s="0" t="s">
        <v>945</v>
      </c>
      <c r="B480" s="0" t="s">
        <v>946</v>
      </c>
      <c r="C480" s="0" t="n">
        <v>5</v>
      </c>
      <c r="D480" s="0" t="n">
        <v>0.36</v>
      </c>
      <c r="E480" s="1" t="n">
        <f aca="false">D480*$F$2</f>
        <v>1.6704</v>
      </c>
    </row>
    <row r="481" customFormat="false" ht="15" hidden="false" customHeight="false" outlineLevel="0" collapsed="false">
      <c r="A481" s="0" t="s">
        <v>947</v>
      </c>
      <c r="B481" s="0" t="s">
        <v>948</v>
      </c>
      <c r="C481" s="0" t="n">
        <v>5</v>
      </c>
      <c r="D481" s="0" t="n">
        <v>8.87</v>
      </c>
      <c r="E481" s="1" t="n">
        <f aca="false">D481*$F$2</f>
        <v>41.1568</v>
      </c>
    </row>
    <row r="482" customFormat="false" ht="15" hidden="false" customHeight="false" outlineLevel="0" collapsed="false">
      <c r="A482" s="0" t="s">
        <v>949</v>
      </c>
      <c r="B482" s="0" t="s">
        <v>950</v>
      </c>
      <c r="C482" s="0" t="n">
        <v>5</v>
      </c>
      <c r="D482" s="0" t="n">
        <v>1.91</v>
      </c>
      <c r="E482" s="1" t="n">
        <f aca="false">D482*$F$2</f>
        <v>8.8624</v>
      </c>
    </row>
    <row r="483" customFormat="false" ht="15" hidden="false" customHeight="false" outlineLevel="0" collapsed="false">
      <c r="A483" s="0" t="s">
        <v>951</v>
      </c>
      <c r="B483" s="0" t="s">
        <v>952</v>
      </c>
      <c r="C483" s="0" t="n">
        <v>5</v>
      </c>
      <c r="D483" s="0" t="n">
        <v>2.18</v>
      </c>
      <c r="E483" s="1" t="n">
        <f aca="false">D483*$F$2</f>
        <v>10.1152</v>
      </c>
    </row>
    <row r="484" customFormat="false" ht="15" hidden="false" customHeight="false" outlineLevel="0" collapsed="false">
      <c r="A484" s="0" t="s">
        <v>953</v>
      </c>
      <c r="B484" s="0" t="s">
        <v>954</v>
      </c>
      <c r="C484" s="0" t="n">
        <v>5</v>
      </c>
      <c r="D484" s="0" t="n">
        <v>2.3</v>
      </c>
      <c r="E484" s="1" t="n">
        <f aca="false">D484*$F$2</f>
        <v>10.672</v>
      </c>
    </row>
    <row r="485" customFormat="false" ht="15" hidden="false" customHeight="false" outlineLevel="0" collapsed="false">
      <c r="A485" s="0" t="s">
        <v>955</v>
      </c>
      <c r="B485" s="0" t="s">
        <v>956</v>
      </c>
      <c r="C485" s="0" t="n">
        <v>5</v>
      </c>
      <c r="D485" s="0" t="n">
        <v>4.44</v>
      </c>
      <c r="E485" s="1" t="n">
        <f aca="false">D485*$F$2</f>
        <v>20.6016</v>
      </c>
    </row>
    <row r="486" customFormat="false" ht="15" hidden="false" customHeight="false" outlineLevel="0" collapsed="false">
      <c r="A486" s="0" t="s">
        <v>957</v>
      </c>
      <c r="B486" s="0" t="s">
        <v>958</v>
      </c>
      <c r="C486" s="0" t="n">
        <v>5</v>
      </c>
      <c r="D486" s="0" t="n">
        <v>0.63</v>
      </c>
      <c r="E486" s="1" t="n">
        <f aca="false">D486*$F$2</f>
        <v>2.9232</v>
      </c>
    </row>
    <row r="487" customFormat="false" ht="15" hidden="false" customHeight="false" outlineLevel="0" collapsed="false">
      <c r="A487" s="0" t="s">
        <v>959</v>
      </c>
      <c r="B487" s="0" t="s">
        <v>960</v>
      </c>
      <c r="C487" s="0" t="n">
        <v>5</v>
      </c>
      <c r="D487" s="0" t="n">
        <v>0.63</v>
      </c>
      <c r="E487" s="1" t="n">
        <f aca="false">D487*$F$2</f>
        <v>2.9232</v>
      </c>
    </row>
    <row r="488" customFormat="false" ht="15" hidden="false" customHeight="false" outlineLevel="0" collapsed="false">
      <c r="A488" s="0" t="s">
        <v>961</v>
      </c>
      <c r="B488" s="0" t="s">
        <v>962</v>
      </c>
      <c r="C488" s="0" t="n">
        <v>5</v>
      </c>
      <c r="D488" s="0" t="n">
        <v>0.02</v>
      </c>
      <c r="E488" s="1" t="n">
        <f aca="false">D488*$F$2</f>
        <v>0.0928</v>
      </c>
    </row>
    <row r="489" customFormat="false" ht="15" hidden="false" customHeight="false" outlineLevel="0" collapsed="false">
      <c r="A489" s="0" t="s">
        <v>963</v>
      </c>
      <c r="B489" s="0" t="s">
        <v>964</v>
      </c>
      <c r="C489" s="0" t="n">
        <v>5</v>
      </c>
      <c r="D489" s="0" t="n">
        <v>0.03</v>
      </c>
      <c r="E489" s="1" t="n">
        <f aca="false">D489*$F$2</f>
        <v>0.1392</v>
      </c>
    </row>
    <row r="490" customFormat="false" ht="15" hidden="false" customHeight="false" outlineLevel="0" collapsed="false">
      <c r="A490" s="0" t="s">
        <v>965</v>
      </c>
      <c r="B490" s="0" t="s">
        <v>966</v>
      </c>
      <c r="C490" s="0" t="n">
        <v>5</v>
      </c>
      <c r="D490" s="0" t="n">
        <v>0.02</v>
      </c>
      <c r="E490" s="1" t="n">
        <f aca="false">D490*$F$2</f>
        <v>0.0928</v>
      </c>
    </row>
    <row r="491" customFormat="false" ht="15" hidden="false" customHeight="false" outlineLevel="0" collapsed="false">
      <c r="A491" s="0" t="s">
        <v>967</v>
      </c>
      <c r="B491" s="0" t="s">
        <v>968</v>
      </c>
      <c r="C491" s="0" t="n">
        <v>5</v>
      </c>
      <c r="D491" s="0" t="n">
        <v>0.02</v>
      </c>
      <c r="E491" s="1" t="n">
        <f aca="false">D491*$F$2</f>
        <v>0.0928</v>
      </c>
    </row>
    <row r="492" customFormat="false" ht="15" hidden="false" customHeight="false" outlineLevel="0" collapsed="false">
      <c r="A492" s="0" t="s">
        <v>969</v>
      </c>
      <c r="B492" s="0" t="s">
        <v>970</v>
      </c>
      <c r="C492" s="0" t="n">
        <v>5</v>
      </c>
      <c r="D492" s="0" t="n">
        <v>0.95</v>
      </c>
      <c r="E492" s="1" t="n">
        <f aca="false">D492*$F$2</f>
        <v>4.408</v>
      </c>
    </row>
    <row r="493" customFormat="false" ht="15" hidden="false" customHeight="false" outlineLevel="0" collapsed="false">
      <c r="A493" s="0" t="s">
        <v>971</v>
      </c>
      <c r="B493" s="0" t="s">
        <v>972</v>
      </c>
      <c r="C493" s="0" t="n">
        <v>5</v>
      </c>
      <c r="D493" s="0" t="n">
        <v>0.02</v>
      </c>
      <c r="E493" s="1" t="n">
        <f aca="false">D493*$F$2</f>
        <v>0.0928</v>
      </c>
    </row>
    <row r="494" customFormat="false" ht="15" hidden="false" customHeight="false" outlineLevel="0" collapsed="false">
      <c r="A494" s="0" t="s">
        <v>973</v>
      </c>
      <c r="B494" s="0" t="s">
        <v>974</v>
      </c>
      <c r="C494" s="0" t="n">
        <v>5</v>
      </c>
      <c r="D494" s="0" t="n">
        <v>0.05</v>
      </c>
      <c r="E494" s="1" t="n">
        <f aca="false">D494*$F$2</f>
        <v>0.232</v>
      </c>
    </row>
    <row r="495" customFormat="false" ht="15" hidden="false" customHeight="false" outlineLevel="0" collapsed="false">
      <c r="A495" s="0" t="s">
        <v>975</v>
      </c>
      <c r="B495" s="0" t="s">
        <v>976</v>
      </c>
      <c r="C495" s="0" t="n">
        <v>5</v>
      </c>
      <c r="D495" s="0" t="n">
        <v>0.02</v>
      </c>
      <c r="E495" s="1" t="n">
        <f aca="false">D495*$F$2</f>
        <v>0.0928</v>
      </c>
    </row>
    <row r="496" customFormat="false" ht="15" hidden="false" customHeight="false" outlineLevel="0" collapsed="false">
      <c r="A496" s="0" t="s">
        <v>977</v>
      </c>
      <c r="B496" s="0" t="s">
        <v>978</v>
      </c>
      <c r="C496" s="0" t="n">
        <v>5</v>
      </c>
      <c r="D496" s="0" t="n">
        <v>0.03</v>
      </c>
      <c r="E496" s="1" t="n">
        <f aca="false">D496*$F$2</f>
        <v>0.1392</v>
      </c>
    </row>
    <row r="497" customFormat="false" ht="15" hidden="false" customHeight="false" outlineLevel="0" collapsed="false">
      <c r="A497" s="0" t="s">
        <v>979</v>
      </c>
      <c r="B497" s="0" t="s">
        <v>980</v>
      </c>
      <c r="C497" s="0" t="n">
        <v>5</v>
      </c>
      <c r="D497" s="0" t="n">
        <v>0.99</v>
      </c>
      <c r="E497" s="1" t="n">
        <f aca="false">D497*$F$2</f>
        <v>4.5936</v>
      </c>
    </row>
    <row r="498" customFormat="false" ht="15" hidden="false" customHeight="false" outlineLevel="0" collapsed="false">
      <c r="A498" s="0" t="s">
        <v>981</v>
      </c>
      <c r="B498" s="0" t="s">
        <v>982</v>
      </c>
      <c r="C498" s="0" t="n">
        <v>5</v>
      </c>
      <c r="D498" s="0" t="n">
        <v>0.02</v>
      </c>
      <c r="E498" s="1" t="n">
        <f aca="false">D498*$F$2</f>
        <v>0.0928</v>
      </c>
    </row>
    <row r="499" customFormat="false" ht="15" hidden="false" customHeight="false" outlineLevel="0" collapsed="false">
      <c r="A499" s="0" t="s">
        <v>983</v>
      </c>
      <c r="B499" s="0" t="s">
        <v>984</v>
      </c>
      <c r="C499" s="0" t="n">
        <v>5</v>
      </c>
      <c r="D499" s="0" t="n">
        <v>0.14</v>
      </c>
      <c r="E499" s="1" t="n">
        <f aca="false">D499*$F$2</f>
        <v>0.6496</v>
      </c>
    </row>
    <row r="500" customFormat="false" ht="15" hidden="false" customHeight="false" outlineLevel="0" collapsed="false">
      <c r="A500" s="0" t="s">
        <v>985</v>
      </c>
      <c r="B500" s="0" t="s">
        <v>986</v>
      </c>
      <c r="C500" s="0" t="n">
        <v>5</v>
      </c>
      <c r="D500" s="0" t="n">
        <v>0.02</v>
      </c>
      <c r="E500" s="1" t="n">
        <f aca="false">D500*$F$2</f>
        <v>0.0928</v>
      </c>
    </row>
    <row r="501" customFormat="false" ht="15" hidden="false" customHeight="false" outlineLevel="0" collapsed="false">
      <c r="A501" s="0" t="s">
        <v>987</v>
      </c>
      <c r="B501" s="0" t="s">
        <v>988</v>
      </c>
      <c r="C501" s="0" t="n">
        <v>5</v>
      </c>
      <c r="D501" s="0" t="n">
        <v>0.96</v>
      </c>
      <c r="E501" s="1" t="n">
        <f aca="false">D501*$F$2</f>
        <v>4.4544</v>
      </c>
    </row>
    <row r="502" customFormat="false" ht="15" hidden="false" customHeight="false" outlineLevel="0" collapsed="false">
      <c r="A502" s="0" t="s">
        <v>989</v>
      </c>
      <c r="B502" s="0" t="s">
        <v>990</v>
      </c>
      <c r="C502" s="0" t="n">
        <v>5</v>
      </c>
      <c r="D502" s="0" t="n">
        <v>0.83</v>
      </c>
      <c r="E502" s="1" t="n">
        <f aca="false">D502*$F$2</f>
        <v>3.8512</v>
      </c>
    </row>
    <row r="503" customFormat="false" ht="15" hidden="false" customHeight="false" outlineLevel="0" collapsed="false">
      <c r="A503" s="0" t="s">
        <v>991</v>
      </c>
      <c r="B503" s="0" t="s">
        <v>992</v>
      </c>
      <c r="C503" s="0" t="n">
        <v>5</v>
      </c>
      <c r="D503" s="0" t="n">
        <v>0.89</v>
      </c>
      <c r="E503" s="1" t="n">
        <f aca="false">D503*$F$2</f>
        <v>4.1296</v>
      </c>
    </row>
    <row r="504" customFormat="false" ht="15" hidden="false" customHeight="false" outlineLevel="0" collapsed="false">
      <c r="A504" s="0" t="s">
        <v>993</v>
      </c>
      <c r="B504" s="0" t="s">
        <v>994</v>
      </c>
      <c r="C504" s="0" t="n">
        <v>5</v>
      </c>
      <c r="D504" s="0" t="n">
        <v>0.02</v>
      </c>
      <c r="E504" s="1" t="n">
        <f aca="false">D504*$F$2</f>
        <v>0.0928</v>
      </c>
    </row>
    <row r="505" customFormat="false" ht="15" hidden="false" customHeight="false" outlineLevel="0" collapsed="false">
      <c r="A505" s="0" t="s">
        <v>995</v>
      </c>
      <c r="B505" s="0" t="s">
        <v>996</v>
      </c>
      <c r="C505" s="0" t="n">
        <v>5</v>
      </c>
      <c r="D505" s="0" t="n">
        <v>0.03</v>
      </c>
      <c r="E505" s="1" t="n">
        <f aca="false">D505*$F$2</f>
        <v>0.1392</v>
      </c>
    </row>
    <row r="506" customFormat="false" ht="15" hidden="false" customHeight="false" outlineLevel="0" collapsed="false">
      <c r="A506" s="0" t="s">
        <v>997</v>
      </c>
      <c r="B506" s="0" t="s">
        <v>998</v>
      </c>
      <c r="C506" s="0" t="n">
        <v>5</v>
      </c>
      <c r="D506" s="0" t="n">
        <v>0.44</v>
      </c>
      <c r="E506" s="1" t="n">
        <f aca="false">D506*$F$2</f>
        <v>2.0416</v>
      </c>
    </row>
    <row r="507" customFormat="false" ht="15" hidden="false" customHeight="false" outlineLevel="0" collapsed="false">
      <c r="A507" s="0" t="s">
        <v>999</v>
      </c>
      <c r="B507" s="0" t="s">
        <v>578</v>
      </c>
      <c r="C507" s="0" t="n">
        <v>5</v>
      </c>
      <c r="D507" s="0" t="n">
        <v>0.99</v>
      </c>
      <c r="E507" s="1" t="n">
        <f aca="false">D507*$F$2</f>
        <v>4.5936</v>
      </c>
    </row>
    <row r="508" customFormat="false" ht="15" hidden="false" customHeight="false" outlineLevel="0" collapsed="false">
      <c r="A508" s="0" t="s">
        <v>1000</v>
      </c>
      <c r="B508" s="0" t="s">
        <v>1001</v>
      </c>
      <c r="C508" s="0" t="n">
        <v>5</v>
      </c>
      <c r="D508" s="0" t="n">
        <v>0.05</v>
      </c>
      <c r="E508" s="1" t="n">
        <f aca="false">D508*$F$2</f>
        <v>0.232</v>
      </c>
    </row>
    <row r="509" customFormat="false" ht="15" hidden="false" customHeight="false" outlineLevel="0" collapsed="false">
      <c r="A509" s="0" t="s">
        <v>1002</v>
      </c>
      <c r="B509" s="0" t="s">
        <v>1003</v>
      </c>
      <c r="C509" s="0" t="n">
        <v>5</v>
      </c>
      <c r="D509" s="0" t="n">
        <v>0.02</v>
      </c>
      <c r="E509" s="1" t="n">
        <f aca="false">D509*$F$2</f>
        <v>0.0928</v>
      </c>
    </row>
    <row r="510" customFormat="false" ht="15" hidden="false" customHeight="false" outlineLevel="0" collapsed="false">
      <c r="A510" s="0" t="s">
        <v>1004</v>
      </c>
      <c r="B510" s="0" t="s">
        <v>1005</v>
      </c>
      <c r="C510" s="0" t="n">
        <v>5</v>
      </c>
      <c r="D510" s="0" t="n">
        <v>0.08</v>
      </c>
      <c r="E510" s="1" t="n">
        <f aca="false">D510*$F$2</f>
        <v>0.3712</v>
      </c>
    </row>
    <row r="511" customFormat="false" ht="15" hidden="false" customHeight="false" outlineLevel="0" collapsed="false">
      <c r="A511" s="0" t="s">
        <v>1006</v>
      </c>
      <c r="B511" s="0" t="s">
        <v>1007</v>
      </c>
      <c r="C511" s="0" t="n">
        <v>5</v>
      </c>
      <c r="D511" s="0" t="n">
        <v>2.51</v>
      </c>
      <c r="E511" s="1" t="n">
        <f aca="false">D511*$F$2</f>
        <v>11.6464</v>
      </c>
    </row>
    <row r="512" customFormat="false" ht="15" hidden="false" customHeight="false" outlineLevel="0" collapsed="false">
      <c r="A512" s="0" t="s">
        <v>1008</v>
      </c>
      <c r="B512" s="0" t="s">
        <v>1009</v>
      </c>
      <c r="C512" s="0" t="n">
        <v>5</v>
      </c>
      <c r="D512" s="0" t="n">
        <v>0.02</v>
      </c>
      <c r="E512" s="1" t="n">
        <f aca="false">D512*$F$2</f>
        <v>0.0928</v>
      </c>
    </row>
    <row r="513" customFormat="false" ht="15" hidden="false" customHeight="false" outlineLevel="0" collapsed="false">
      <c r="A513" s="0" t="s">
        <v>1010</v>
      </c>
      <c r="B513" s="0" t="s">
        <v>1011</v>
      </c>
      <c r="C513" s="0" t="n">
        <v>5</v>
      </c>
      <c r="D513" s="0" t="n">
        <v>0.02</v>
      </c>
      <c r="E513" s="1" t="n">
        <f aca="false">D513*$F$2</f>
        <v>0.0928</v>
      </c>
    </row>
    <row r="514" customFormat="false" ht="15" hidden="false" customHeight="false" outlineLevel="0" collapsed="false">
      <c r="A514" s="0" t="s">
        <v>1012</v>
      </c>
      <c r="B514" s="0" t="s">
        <v>1013</v>
      </c>
      <c r="C514" s="0" t="n">
        <v>5</v>
      </c>
      <c r="D514" s="0" t="n">
        <v>0.5</v>
      </c>
      <c r="E514" s="1" t="n">
        <f aca="false">D514*$F$2</f>
        <v>2.32</v>
      </c>
    </row>
    <row r="515" customFormat="false" ht="15" hidden="false" customHeight="false" outlineLevel="0" collapsed="false">
      <c r="A515" s="0" t="s">
        <v>1014</v>
      </c>
      <c r="B515" s="0" t="s">
        <v>1015</v>
      </c>
      <c r="C515" s="0" t="n">
        <v>5</v>
      </c>
      <c r="D515" s="0" t="n">
        <v>0.98</v>
      </c>
      <c r="E515" s="1" t="n">
        <f aca="false">D515*$F$2</f>
        <v>4.5472</v>
      </c>
    </row>
    <row r="516" customFormat="false" ht="15" hidden="false" customHeight="false" outlineLevel="0" collapsed="false">
      <c r="A516" s="0" t="s">
        <v>1016</v>
      </c>
      <c r="B516" s="0" t="s">
        <v>1017</v>
      </c>
      <c r="C516" s="0" t="n">
        <v>5</v>
      </c>
      <c r="D516" s="0" t="n">
        <v>0.06</v>
      </c>
      <c r="E516" s="1" t="n">
        <f aca="false">D516*$F$2</f>
        <v>0.2784</v>
      </c>
    </row>
    <row r="517" customFormat="false" ht="15" hidden="false" customHeight="false" outlineLevel="0" collapsed="false">
      <c r="A517" s="0" t="s">
        <v>1018</v>
      </c>
      <c r="B517" s="0" t="s">
        <v>131</v>
      </c>
      <c r="C517" s="0" t="n">
        <v>5</v>
      </c>
      <c r="D517" s="0" t="n">
        <v>2.55</v>
      </c>
      <c r="E517" s="1" t="n">
        <f aca="false">D517*$F$2</f>
        <v>11.832</v>
      </c>
    </row>
    <row r="518" customFormat="false" ht="15" hidden="false" customHeight="false" outlineLevel="0" collapsed="false">
      <c r="A518" s="0" t="s">
        <v>1019</v>
      </c>
      <c r="B518" s="0" t="s">
        <v>1020</v>
      </c>
      <c r="C518" s="0" t="n">
        <v>5</v>
      </c>
      <c r="D518" s="0" t="n">
        <v>0.06</v>
      </c>
      <c r="E518" s="1" t="n">
        <f aca="false">D518*$F$2</f>
        <v>0.2784</v>
      </c>
    </row>
    <row r="519" customFormat="false" ht="15" hidden="false" customHeight="false" outlineLevel="0" collapsed="false">
      <c r="A519" s="0" t="s">
        <v>1021</v>
      </c>
      <c r="B519" s="0" t="s">
        <v>1022</v>
      </c>
      <c r="C519" s="0" t="n">
        <v>5</v>
      </c>
      <c r="D519" s="0" t="n">
        <v>0.08</v>
      </c>
      <c r="E519" s="1" t="n">
        <f aca="false">D519*$F$2</f>
        <v>0.3712</v>
      </c>
    </row>
    <row r="520" customFormat="false" ht="15" hidden="false" customHeight="false" outlineLevel="0" collapsed="false">
      <c r="A520" s="0" t="s">
        <v>1023</v>
      </c>
      <c r="B520" s="0" t="s">
        <v>1024</v>
      </c>
      <c r="C520" s="0" t="n">
        <v>5</v>
      </c>
      <c r="D520" s="0" t="n">
        <v>0.05</v>
      </c>
      <c r="E520" s="1" t="n">
        <f aca="false">D520*$F$2</f>
        <v>0.232</v>
      </c>
    </row>
    <row r="521" customFormat="false" ht="15" hidden="false" customHeight="false" outlineLevel="0" collapsed="false">
      <c r="A521" s="0" t="s">
        <v>1025</v>
      </c>
      <c r="B521" s="0" t="s">
        <v>1026</v>
      </c>
      <c r="C521" s="0" t="n">
        <v>16</v>
      </c>
      <c r="D521" s="0" t="n">
        <v>50.82</v>
      </c>
      <c r="E521" s="1" t="n">
        <f aca="false">D521*$F$2</f>
        <v>235.8048</v>
      </c>
    </row>
    <row r="522" customFormat="false" ht="15" hidden="false" customHeight="false" outlineLevel="0" collapsed="false">
      <c r="A522" s="0" t="s">
        <v>1027</v>
      </c>
      <c r="B522" s="0" t="s">
        <v>1028</v>
      </c>
      <c r="C522" s="0" t="n">
        <v>6</v>
      </c>
      <c r="D522" s="0" t="n">
        <v>0.81</v>
      </c>
      <c r="E522" s="1" t="n">
        <f aca="false">D522*$F$2</f>
        <v>3.7584</v>
      </c>
    </row>
    <row r="523" customFormat="false" ht="15" hidden="false" customHeight="false" outlineLevel="0" collapsed="false">
      <c r="A523" s="0" t="s">
        <v>1029</v>
      </c>
      <c r="B523" s="0" t="s">
        <v>1030</v>
      </c>
      <c r="C523" s="0" t="n">
        <v>6</v>
      </c>
      <c r="D523" s="0" t="n">
        <v>0.5</v>
      </c>
      <c r="E523" s="1" t="n">
        <f aca="false">D523*$F$2</f>
        <v>2.32</v>
      </c>
    </row>
    <row r="524" customFormat="false" ht="15" hidden="false" customHeight="false" outlineLevel="0" collapsed="false">
      <c r="A524" s="0" t="s">
        <v>1031</v>
      </c>
      <c r="B524" s="0" t="s">
        <v>1032</v>
      </c>
      <c r="C524" s="0" t="n">
        <v>6</v>
      </c>
      <c r="D524" s="0" t="n">
        <v>3.77</v>
      </c>
      <c r="E524" s="1" t="n">
        <f aca="false">D524*$F$2</f>
        <v>17.4928</v>
      </c>
    </row>
    <row r="525" customFormat="false" ht="15" hidden="false" customHeight="false" outlineLevel="0" collapsed="false">
      <c r="A525" s="0" t="s">
        <v>1033</v>
      </c>
      <c r="B525" s="0" t="s">
        <v>1034</v>
      </c>
      <c r="C525" s="0" t="n">
        <v>7</v>
      </c>
      <c r="D525" s="0" t="n">
        <v>0.09</v>
      </c>
      <c r="E525" s="1" t="n">
        <f aca="false">D525*$F$2</f>
        <v>0.4176</v>
      </c>
    </row>
    <row r="526" customFormat="false" ht="15" hidden="false" customHeight="false" outlineLevel="0" collapsed="false">
      <c r="A526" s="0" t="s">
        <v>1035</v>
      </c>
      <c r="B526" s="0" t="s">
        <v>1036</v>
      </c>
      <c r="C526" s="0" t="n">
        <v>7</v>
      </c>
      <c r="D526" s="0" t="n">
        <v>59.6</v>
      </c>
      <c r="E526" s="1" t="n">
        <f aca="false">D526*$F$2</f>
        <v>276.544</v>
      </c>
    </row>
    <row r="527" customFormat="false" ht="15" hidden="false" customHeight="false" outlineLevel="0" collapsed="false">
      <c r="A527" s="0" t="s">
        <v>1037</v>
      </c>
      <c r="B527" s="0" t="s">
        <v>1038</v>
      </c>
      <c r="C527" s="0" t="n">
        <v>7</v>
      </c>
      <c r="D527" s="0" t="n">
        <v>16.86</v>
      </c>
      <c r="E527" s="1" t="n">
        <f aca="false">D527*$F$2</f>
        <v>78.2304</v>
      </c>
    </row>
    <row r="528" customFormat="false" ht="15" hidden="false" customHeight="false" outlineLevel="0" collapsed="false">
      <c r="A528" s="0" t="s">
        <v>1039</v>
      </c>
      <c r="B528" s="0" t="s">
        <v>1040</v>
      </c>
      <c r="C528" s="0" t="n">
        <v>9</v>
      </c>
      <c r="D528" s="0" t="n">
        <v>0.44</v>
      </c>
      <c r="E528" s="1" t="n">
        <f aca="false">D528*$F$2</f>
        <v>2.0416</v>
      </c>
    </row>
    <row r="529" customFormat="false" ht="15" hidden="false" customHeight="false" outlineLevel="0" collapsed="false">
      <c r="A529" s="0" t="s">
        <v>1041</v>
      </c>
      <c r="B529" s="0" t="s">
        <v>1042</v>
      </c>
      <c r="C529" s="0" t="n">
        <v>10</v>
      </c>
      <c r="D529" s="0" t="n">
        <v>0.15</v>
      </c>
      <c r="E529" s="1" t="n">
        <f aca="false">D529*$F$2</f>
        <v>0.696</v>
      </c>
    </row>
    <row r="530" customFormat="false" ht="15" hidden="false" customHeight="false" outlineLevel="0" collapsed="false">
      <c r="A530" s="0" t="s">
        <v>1043</v>
      </c>
      <c r="B530" s="0" t="s">
        <v>1044</v>
      </c>
      <c r="C530" s="0" t="n">
        <v>9</v>
      </c>
      <c r="D530" s="0" t="n">
        <v>0.57</v>
      </c>
      <c r="E530" s="1" t="n">
        <f aca="false">D530*$F$2</f>
        <v>2.6448</v>
      </c>
    </row>
    <row r="531" customFormat="false" ht="15" hidden="false" customHeight="false" outlineLevel="0" collapsed="false">
      <c r="A531" s="0" t="s">
        <v>1045</v>
      </c>
      <c r="B531" s="0" t="s">
        <v>723</v>
      </c>
      <c r="C531" s="0" t="n">
        <v>9</v>
      </c>
      <c r="D531" s="0" t="n">
        <v>0.42</v>
      </c>
      <c r="E531" s="1" t="n">
        <f aca="false">D531*$F$2</f>
        <v>1.9488</v>
      </c>
    </row>
    <row r="532" customFormat="false" ht="15" hidden="false" customHeight="false" outlineLevel="0" collapsed="false">
      <c r="A532" s="0" t="s">
        <v>1046</v>
      </c>
      <c r="B532" s="0" t="s">
        <v>1047</v>
      </c>
      <c r="C532" s="0" t="n">
        <v>9</v>
      </c>
      <c r="D532" s="0" t="n">
        <v>0.33</v>
      </c>
      <c r="E532" s="1" t="n">
        <f aca="false">D532*$F$2</f>
        <v>1.5312</v>
      </c>
    </row>
    <row r="533" customFormat="false" ht="15" hidden="false" customHeight="false" outlineLevel="0" collapsed="false">
      <c r="A533" s="0" t="s">
        <v>1048</v>
      </c>
      <c r="B533" s="0" t="s">
        <v>1049</v>
      </c>
      <c r="C533" s="0" t="n">
        <v>8</v>
      </c>
      <c r="D533" s="0" t="n">
        <v>0.92</v>
      </c>
      <c r="E533" s="1" t="n">
        <f aca="false">D533*$F$2</f>
        <v>4.2688</v>
      </c>
    </row>
    <row r="534" customFormat="false" ht="15" hidden="false" customHeight="false" outlineLevel="0" collapsed="false">
      <c r="A534" s="0" t="s">
        <v>1050</v>
      </c>
      <c r="B534" s="0" t="s">
        <v>1051</v>
      </c>
      <c r="C534" s="0" t="n">
        <v>8</v>
      </c>
      <c r="D534" s="0" t="n">
        <v>0.45</v>
      </c>
      <c r="E534" s="1" t="n">
        <f aca="false">D534*$F$2</f>
        <v>2.088</v>
      </c>
    </row>
    <row r="535" customFormat="false" ht="15" hidden="false" customHeight="false" outlineLevel="0" collapsed="false">
      <c r="A535" s="0" t="s">
        <v>1052</v>
      </c>
      <c r="B535" s="0" t="s">
        <v>1053</v>
      </c>
      <c r="C535" s="0" t="n">
        <v>9</v>
      </c>
      <c r="D535" s="0" t="n">
        <v>23.34</v>
      </c>
      <c r="E535" s="1" t="n">
        <f aca="false">D535*$F$2</f>
        <v>108.2976</v>
      </c>
    </row>
    <row r="536" customFormat="false" ht="15" hidden="false" customHeight="false" outlineLevel="0" collapsed="false">
      <c r="A536" s="0" t="s">
        <v>1054</v>
      </c>
      <c r="B536" s="0" t="s">
        <v>1055</v>
      </c>
      <c r="C536" s="0" t="n">
        <v>10</v>
      </c>
      <c r="D536" s="0" t="n">
        <v>19.16</v>
      </c>
      <c r="E536" s="1" t="n">
        <f aca="false">D536*$F$2</f>
        <v>88.9024</v>
      </c>
    </row>
    <row r="537" customFormat="false" ht="15" hidden="false" customHeight="false" outlineLevel="0" collapsed="false">
      <c r="A537" s="0" t="s">
        <v>1056</v>
      </c>
      <c r="B537" s="0" t="s">
        <v>1057</v>
      </c>
      <c r="C537" s="0" t="n">
        <v>9</v>
      </c>
      <c r="D537" s="0" t="n">
        <v>32.48</v>
      </c>
      <c r="E537" s="1" t="n">
        <f aca="false">D537*$F$2</f>
        <v>150.7072</v>
      </c>
    </row>
    <row r="538" customFormat="false" ht="15" hidden="false" customHeight="false" outlineLevel="0" collapsed="false">
      <c r="A538" s="0" t="s">
        <v>1058</v>
      </c>
      <c r="B538" s="0" t="s">
        <v>1059</v>
      </c>
      <c r="C538" s="0" t="n">
        <v>10</v>
      </c>
      <c r="D538" s="0" t="n">
        <v>0.02</v>
      </c>
      <c r="E538" s="1" t="n">
        <f aca="false">D538*$F$2</f>
        <v>0.0928</v>
      </c>
    </row>
    <row r="539" customFormat="false" ht="15" hidden="false" customHeight="false" outlineLevel="0" collapsed="false">
      <c r="A539" s="0" t="s">
        <v>1060</v>
      </c>
      <c r="B539" s="0" t="s">
        <v>1061</v>
      </c>
      <c r="C539" s="0" t="n">
        <v>22</v>
      </c>
      <c r="D539" s="0" t="n">
        <v>0.68</v>
      </c>
      <c r="E539" s="1" t="n">
        <f aca="false">D539*$F$2</f>
        <v>3.1552</v>
      </c>
    </row>
    <row r="540" customFormat="false" ht="15" hidden="false" customHeight="false" outlineLevel="0" collapsed="false">
      <c r="A540" s="0" t="s">
        <v>1062</v>
      </c>
      <c r="B540" s="0" t="s">
        <v>1063</v>
      </c>
      <c r="C540" s="0" t="n">
        <v>9</v>
      </c>
      <c r="D540" s="0" t="n">
        <v>61.62</v>
      </c>
      <c r="E540" s="1" t="n">
        <f aca="false">D540*$F$2</f>
        <v>285.9168</v>
      </c>
    </row>
    <row r="541" customFormat="false" ht="15" hidden="false" customHeight="false" outlineLevel="0" collapsed="false">
      <c r="A541" s="0" t="s">
        <v>1064</v>
      </c>
      <c r="B541" s="0" t="s">
        <v>723</v>
      </c>
      <c r="C541" s="0" t="n">
        <v>9</v>
      </c>
      <c r="D541" s="0" t="n">
        <v>0.09</v>
      </c>
      <c r="E541" s="1" t="n">
        <f aca="false">D541*$F$2</f>
        <v>0.4176</v>
      </c>
    </row>
    <row r="542" customFormat="false" ht="15" hidden="false" customHeight="false" outlineLevel="0" collapsed="false">
      <c r="A542" s="0" t="s">
        <v>1065</v>
      </c>
      <c r="B542" s="0" t="s">
        <v>1066</v>
      </c>
      <c r="C542" s="0" t="n">
        <v>9</v>
      </c>
      <c r="D542" s="0" t="n">
        <v>2.25</v>
      </c>
      <c r="E542" s="1" t="n">
        <f aca="false">D542*$F$2</f>
        <v>10.44</v>
      </c>
    </row>
    <row r="543" customFormat="false" ht="15" hidden="false" customHeight="false" outlineLevel="0" collapsed="false">
      <c r="A543" s="0" t="s">
        <v>1067</v>
      </c>
      <c r="B543" s="0" t="s">
        <v>1068</v>
      </c>
      <c r="C543" s="0" t="n">
        <v>24</v>
      </c>
      <c r="D543" s="0" t="n">
        <v>0.33</v>
      </c>
      <c r="E543" s="1" t="n">
        <f aca="false">D543*$F$2</f>
        <v>1.5312</v>
      </c>
    </row>
    <row r="544" customFormat="false" ht="15" hidden="false" customHeight="false" outlineLevel="0" collapsed="false">
      <c r="A544" s="0" t="s">
        <v>1069</v>
      </c>
      <c r="B544" s="0" t="s">
        <v>1070</v>
      </c>
      <c r="C544" s="0" t="n">
        <v>23</v>
      </c>
      <c r="D544" s="0" t="n">
        <v>0.38</v>
      </c>
      <c r="E544" s="1" t="n">
        <f aca="false">D544*$F$2</f>
        <v>1.7632</v>
      </c>
    </row>
    <row r="545" customFormat="false" ht="15" hidden="false" customHeight="false" outlineLevel="0" collapsed="false">
      <c r="A545" s="0" t="s">
        <v>1071</v>
      </c>
      <c r="B545" s="0" t="s">
        <v>1072</v>
      </c>
      <c r="C545" s="0" t="n">
        <v>10</v>
      </c>
      <c r="D545" s="0" t="n">
        <v>9.57</v>
      </c>
      <c r="E545" s="1" t="n">
        <f aca="false">D545*$F$2</f>
        <v>44.4048</v>
      </c>
    </row>
    <row r="546" customFormat="false" ht="15" hidden="false" customHeight="false" outlineLevel="0" collapsed="false">
      <c r="A546" s="0" t="s">
        <v>1073</v>
      </c>
      <c r="B546" s="0" t="s">
        <v>1074</v>
      </c>
      <c r="C546" s="0" t="n">
        <v>10</v>
      </c>
      <c r="D546" s="0" t="n">
        <v>53.87</v>
      </c>
      <c r="E546" s="1" t="n">
        <f aca="false">D546*$F$2</f>
        <v>249.9568</v>
      </c>
    </row>
    <row r="547" customFormat="false" ht="15" hidden="false" customHeight="false" outlineLevel="0" collapsed="false">
      <c r="A547" s="0" t="s">
        <v>1075</v>
      </c>
      <c r="B547" s="0" t="s">
        <v>1076</v>
      </c>
      <c r="C547" s="0" t="n">
        <v>10</v>
      </c>
      <c r="D547" s="0" t="n">
        <v>28.18</v>
      </c>
      <c r="E547" s="1" t="n">
        <f aca="false">D547*$F$2</f>
        <v>130.7552</v>
      </c>
    </row>
    <row r="548" customFormat="false" ht="15" hidden="false" customHeight="false" outlineLevel="0" collapsed="false">
      <c r="A548" s="0" t="s">
        <v>1077</v>
      </c>
      <c r="B548" s="0" t="s">
        <v>1078</v>
      </c>
      <c r="C548" s="0" t="n">
        <v>22</v>
      </c>
      <c r="D548" s="0" t="n">
        <v>0.5</v>
      </c>
      <c r="E548" s="1" t="n">
        <f aca="false">D548*$F$2</f>
        <v>2.32</v>
      </c>
    </row>
    <row r="549" customFormat="false" ht="15" hidden="false" customHeight="false" outlineLevel="0" collapsed="false">
      <c r="A549" s="0" t="s">
        <v>1079</v>
      </c>
      <c r="B549" s="0" t="s">
        <v>1080</v>
      </c>
      <c r="C549" s="0" t="n">
        <v>10</v>
      </c>
      <c r="D549" s="0" t="n">
        <v>67.92</v>
      </c>
      <c r="E549" s="1" t="n">
        <f aca="false">D549*$F$2</f>
        <v>315.1488</v>
      </c>
    </row>
    <row r="550" customFormat="false" ht="15" hidden="false" customHeight="false" outlineLevel="0" collapsed="false">
      <c r="A550" s="0" t="s">
        <v>1081</v>
      </c>
      <c r="B550" s="0" t="s">
        <v>1082</v>
      </c>
      <c r="C550" s="0" t="n">
        <v>10</v>
      </c>
      <c r="D550" s="0" t="n">
        <v>14.61</v>
      </c>
      <c r="E550" s="1" t="n">
        <f aca="false">D550*$F$2</f>
        <v>67.7904</v>
      </c>
    </row>
    <row r="551" customFormat="false" ht="15" hidden="false" customHeight="false" outlineLevel="0" collapsed="false">
      <c r="A551" s="0" t="s">
        <v>1083</v>
      </c>
      <c r="B551" s="0" t="s">
        <v>1084</v>
      </c>
      <c r="C551" s="0" t="n">
        <v>10</v>
      </c>
      <c r="D551" s="0" t="n">
        <v>7.85</v>
      </c>
      <c r="E551" s="1" t="n">
        <f aca="false">D551*$F$2</f>
        <v>36.424</v>
      </c>
    </row>
    <row r="552" customFormat="false" ht="15" hidden="false" customHeight="false" outlineLevel="0" collapsed="false">
      <c r="A552" s="0" t="s">
        <v>1085</v>
      </c>
      <c r="B552" s="0" t="s">
        <v>1086</v>
      </c>
      <c r="C552" s="0" t="n">
        <v>10</v>
      </c>
      <c r="D552" s="0" t="n">
        <v>24.41</v>
      </c>
      <c r="E552" s="1" t="n">
        <f aca="false">D552*$F$2</f>
        <v>113.2624</v>
      </c>
    </row>
    <row r="553" customFormat="false" ht="15" hidden="false" customHeight="false" outlineLevel="0" collapsed="false">
      <c r="A553" s="0" t="s">
        <v>1087</v>
      </c>
      <c r="B553" s="0" t="s">
        <v>1088</v>
      </c>
      <c r="C553" s="0" t="n">
        <v>10</v>
      </c>
      <c r="D553" s="0" t="n">
        <v>50.87</v>
      </c>
      <c r="E553" s="1" t="n">
        <f aca="false">D553*$F$2</f>
        <v>236.0368</v>
      </c>
    </row>
    <row r="554" customFormat="false" ht="15" hidden="false" customHeight="false" outlineLevel="0" collapsed="false">
      <c r="A554" s="0" t="s">
        <v>1089</v>
      </c>
      <c r="B554" s="0" t="s">
        <v>1090</v>
      </c>
      <c r="C554" s="0" t="n">
        <v>10</v>
      </c>
      <c r="D554" s="0" t="n">
        <v>78.09</v>
      </c>
      <c r="E554" s="1" t="n">
        <f aca="false">D554*$F$2</f>
        <v>362.3376</v>
      </c>
    </row>
    <row r="555" customFormat="false" ht="15" hidden="false" customHeight="false" outlineLevel="0" collapsed="false">
      <c r="A555" s="0" t="s">
        <v>1091</v>
      </c>
      <c r="B555" s="0" t="s">
        <v>1092</v>
      </c>
      <c r="C555" s="0" t="n">
        <v>10</v>
      </c>
      <c r="D555" s="0" t="n">
        <v>2.51</v>
      </c>
      <c r="E555" s="1" t="n">
        <f aca="false">D555*$F$2</f>
        <v>11.6464</v>
      </c>
    </row>
    <row r="556" customFormat="false" ht="15" hidden="false" customHeight="false" outlineLevel="0" collapsed="false">
      <c r="A556" s="0" t="s">
        <v>1093</v>
      </c>
      <c r="B556" s="0" t="s">
        <v>1094</v>
      </c>
      <c r="C556" s="0" t="n">
        <v>10</v>
      </c>
      <c r="D556" s="0" t="n">
        <v>3.35</v>
      </c>
      <c r="E556" s="1" t="n">
        <f aca="false">D556*$F$2</f>
        <v>15.544</v>
      </c>
    </row>
    <row r="557" customFormat="false" ht="15" hidden="false" customHeight="false" outlineLevel="0" collapsed="false">
      <c r="A557" s="0" t="s">
        <v>1095</v>
      </c>
      <c r="B557" s="0" t="s">
        <v>1096</v>
      </c>
      <c r="C557" s="0" t="n">
        <v>10</v>
      </c>
      <c r="D557" s="0" t="n">
        <v>2.64</v>
      </c>
      <c r="E557" s="1" t="n">
        <f aca="false">D557*$F$2</f>
        <v>12.2496</v>
      </c>
    </row>
    <row r="558" customFormat="false" ht="15" hidden="false" customHeight="false" outlineLevel="0" collapsed="false">
      <c r="A558" s="0" t="s">
        <v>1097</v>
      </c>
      <c r="B558" s="0" t="s">
        <v>1098</v>
      </c>
      <c r="C558" s="0" t="n">
        <v>10</v>
      </c>
      <c r="D558" s="0" t="n">
        <v>2.7</v>
      </c>
      <c r="E558" s="1" t="n">
        <f aca="false">D558*$F$2</f>
        <v>12.528</v>
      </c>
    </row>
    <row r="559" customFormat="false" ht="15" hidden="false" customHeight="false" outlineLevel="0" collapsed="false">
      <c r="A559" s="0" t="s">
        <v>1099</v>
      </c>
      <c r="B559" s="0" t="s">
        <v>1100</v>
      </c>
      <c r="C559" s="0" t="n">
        <v>10</v>
      </c>
      <c r="D559" s="0" t="n">
        <v>0.09</v>
      </c>
      <c r="E559" s="1" t="n">
        <f aca="false">D559*$F$2</f>
        <v>0.4176</v>
      </c>
    </row>
    <row r="560" customFormat="false" ht="15" hidden="false" customHeight="false" outlineLevel="0" collapsed="false">
      <c r="A560" s="0" t="s">
        <v>1101</v>
      </c>
      <c r="B560" s="0" t="s">
        <v>1102</v>
      </c>
      <c r="C560" s="0" t="n">
        <v>10</v>
      </c>
      <c r="D560" s="0" t="n">
        <v>0.03</v>
      </c>
      <c r="E560" s="1" t="n">
        <f aca="false">D560*$F$2</f>
        <v>0.1392</v>
      </c>
    </row>
    <row r="561" customFormat="false" ht="15" hidden="false" customHeight="false" outlineLevel="0" collapsed="false">
      <c r="A561" s="0" t="s">
        <v>1103</v>
      </c>
      <c r="B561" s="0" t="s">
        <v>1104</v>
      </c>
      <c r="C561" s="0" t="n">
        <v>10</v>
      </c>
      <c r="D561" s="0" t="n">
        <v>0.08</v>
      </c>
      <c r="E561" s="1" t="n">
        <f aca="false">D561*$F$2</f>
        <v>0.3712</v>
      </c>
    </row>
    <row r="562" customFormat="false" ht="15" hidden="false" customHeight="false" outlineLevel="0" collapsed="false">
      <c r="A562" s="0" t="s">
        <v>1105</v>
      </c>
      <c r="B562" s="0" t="s">
        <v>1106</v>
      </c>
      <c r="C562" s="0" t="n">
        <v>10</v>
      </c>
      <c r="D562" s="0" t="n">
        <v>0.12</v>
      </c>
      <c r="E562" s="1" t="n">
        <f aca="false">D562*$F$2</f>
        <v>0.5568</v>
      </c>
    </row>
    <row r="563" customFormat="false" ht="15" hidden="false" customHeight="false" outlineLevel="0" collapsed="false">
      <c r="A563" s="0" t="s">
        <v>1107</v>
      </c>
      <c r="B563" s="0" t="s">
        <v>1108</v>
      </c>
      <c r="C563" s="0" t="n">
        <v>10</v>
      </c>
      <c r="D563" s="0" t="n">
        <v>0.02</v>
      </c>
      <c r="E563" s="1" t="n">
        <f aca="false">D563*$F$2</f>
        <v>0.0928</v>
      </c>
    </row>
    <row r="564" customFormat="false" ht="15" hidden="false" customHeight="false" outlineLevel="0" collapsed="false">
      <c r="A564" s="0" t="s">
        <v>1109</v>
      </c>
      <c r="B564" s="0" t="s">
        <v>962</v>
      </c>
      <c r="C564" s="0" t="n">
        <v>10</v>
      </c>
      <c r="D564" s="0" t="n">
        <v>0.03</v>
      </c>
      <c r="E564" s="1" t="n">
        <f aca="false">D564*$F$2</f>
        <v>0.1392</v>
      </c>
    </row>
    <row r="565" customFormat="false" ht="15" hidden="false" customHeight="false" outlineLevel="0" collapsed="false">
      <c r="A565" s="0" t="s">
        <v>1110</v>
      </c>
      <c r="B565" s="0" t="s">
        <v>1111</v>
      </c>
      <c r="C565" s="0" t="n">
        <v>10</v>
      </c>
      <c r="D565" s="0" t="n">
        <v>0.02</v>
      </c>
      <c r="E565" s="1" t="n">
        <f aca="false">D565*$F$2</f>
        <v>0.0928</v>
      </c>
    </row>
    <row r="566" customFormat="false" ht="15" hidden="false" customHeight="false" outlineLevel="0" collapsed="false">
      <c r="A566" s="0" t="s">
        <v>1112</v>
      </c>
      <c r="B566" s="0" t="s">
        <v>1113</v>
      </c>
      <c r="C566" s="0" t="n">
        <v>10</v>
      </c>
      <c r="D566" s="0" t="n">
        <v>0.05</v>
      </c>
      <c r="E566" s="1" t="n">
        <f aca="false">D566*$F$2</f>
        <v>0.232</v>
      </c>
    </row>
    <row r="567" customFormat="false" ht="15" hidden="false" customHeight="false" outlineLevel="0" collapsed="false">
      <c r="A567" s="0" t="s">
        <v>1114</v>
      </c>
      <c r="B567" s="0" t="s">
        <v>1115</v>
      </c>
      <c r="C567" s="0" t="n">
        <v>10</v>
      </c>
      <c r="D567" s="0" t="n">
        <v>0.12</v>
      </c>
      <c r="E567" s="1" t="n">
        <f aca="false">D567*$F$2</f>
        <v>0.5568</v>
      </c>
    </row>
    <row r="568" customFormat="false" ht="15" hidden="false" customHeight="false" outlineLevel="0" collapsed="false">
      <c r="A568" s="0" t="s">
        <v>1116</v>
      </c>
      <c r="B568" s="0" t="s">
        <v>1117</v>
      </c>
      <c r="C568" s="0" t="n">
        <v>10</v>
      </c>
      <c r="D568" s="0" t="n">
        <v>0.03</v>
      </c>
      <c r="E568" s="1" t="n">
        <f aca="false">D568*$F$2</f>
        <v>0.1392</v>
      </c>
    </row>
    <row r="569" customFormat="false" ht="15" hidden="false" customHeight="false" outlineLevel="0" collapsed="false">
      <c r="A569" s="0" t="s">
        <v>1118</v>
      </c>
      <c r="B569" s="0" t="s">
        <v>1119</v>
      </c>
      <c r="C569" s="0" t="n">
        <v>10</v>
      </c>
      <c r="D569" s="0" t="n">
        <v>0.12</v>
      </c>
      <c r="E569" s="1" t="n">
        <f aca="false">D569*$F$2</f>
        <v>0.5568</v>
      </c>
    </row>
    <row r="570" customFormat="false" ht="15" hidden="false" customHeight="false" outlineLevel="0" collapsed="false">
      <c r="A570" s="0" t="s">
        <v>1120</v>
      </c>
      <c r="B570" s="0" t="s">
        <v>1121</v>
      </c>
      <c r="C570" s="0" t="n">
        <v>10</v>
      </c>
      <c r="D570" s="0" t="n">
        <v>0.02</v>
      </c>
      <c r="E570" s="1" t="n">
        <f aca="false">D570*$F$2</f>
        <v>0.0928</v>
      </c>
    </row>
    <row r="571" customFormat="false" ht="15" hidden="false" customHeight="false" outlineLevel="0" collapsed="false">
      <c r="A571" s="0" t="s">
        <v>1122</v>
      </c>
      <c r="B571" s="0" t="s">
        <v>1123</v>
      </c>
      <c r="C571" s="0" t="n">
        <v>10</v>
      </c>
      <c r="D571" s="0" t="n">
        <v>0.05</v>
      </c>
      <c r="E571" s="1" t="n">
        <f aca="false">D571*$F$2</f>
        <v>0.232</v>
      </c>
    </row>
    <row r="572" customFormat="false" ht="15" hidden="false" customHeight="false" outlineLevel="0" collapsed="false">
      <c r="A572" s="0" t="s">
        <v>1124</v>
      </c>
      <c r="B572" s="0" t="s">
        <v>1125</v>
      </c>
      <c r="C572" s="0" t="n">
        <v>10</v>
      </c>
      <c r="D572" s="0" t="n">
        <v>0.03</v>
      </c>
      <c r="E572" s="1" t="n">
        <f aca="false">D572*$F$2</f>
        <v>0.1392</v>
      </c>
    </row>
    <row r="573" customFormat="false" ht="15" hidden="false" customHeight="false" outlineLevel="0" collapsed="false">
      <c r="A573" s="0" t="s">
        <v>1126</v>
      </c>
      <c r="B573" s="0" t="s">
        <v>1127</v>
      </c>
      <c r="C573" s="0" t="n">
        <v>10</v>
      </c>
      <c r="D573" s="0" t="n">
        <v>0.08</v>
      </c>
      <c r="E573" s="1" t="n">
        <f aca="false">D573*$F$2</f>
        <v>0.3712</v>
      </c>
    </row>
    <row r="574" customFormat="false" ht="15" hidden="false" customHeight="false" outlineLevel="0" collapsed="false">
      <c r="A574" s="0" t="s">
        <v>1128</v>
      </c>
      <c r="B574" s="0" t="s">
        <v>1129</v>
      </c>
      <c r="C574" s="0" t="n">
        <v>10</v>
      </c>
      <c r="D574" s="0" t="n">
        <v>0.02</v>
      </c>
      <c r="E574" s="1" t="n">
        <f aca="false">D574*$F$2</f>
        <v>0.0928</v>
      </c>
    </row>
    <row r="575" customFormat="false" ht="15" hidden="false" customHeight="false" outlineLevel="0" collapsed="false">
      <c r="A575" s="0" t="s">
        <v>1130</v>
      </c>
      <c r="B575" s="0" t="s">
        <v>1131</v>
      </c>
      <c r="C575" s="0" t="n">
        <v>10</v>
      </c>
      <c r="D575" s="0" t="n">
        <v>0.02</v>
      </c>
      <c r="E575" s="1" t="n">
        <f aca="false">D575*$F$2</f>
        <v>0.0928</v>
      </c>
    </row>
    <row r="576" customFormat="false" ht="15" hidden="false" customHeight="false" outlineLevel="0" collapsed="false">
      <c r="A576" s="0" t="s">
        <v>1132</v>
      </c>
      <c r="B576" s="0" t="s">
        <v>1133</v>
      </c>
      <c r="C576" s="0" t="n">
        <v>10</v>
      </c>
      <c r="D576" s="0" t="n">
        <v>0.18</v>
      </c>
      <c r="E576" s="1" t="n">
        <f aca="false">D576*$F$2</f>
        <v>0.8352</v>
      </c>
    </row>
    <row r="577" customFormat="false" ht="15" hidden="false" customHeight="false" outlineLevel="0" collapsed="false">
      <c r="A577" s="0" t="s">
        <v>1134</v>
      </c>
      <c r="B577" s="0" t="s">
        <v>1135</v>
      </c>
      <c r="C577" s="0" t="n">
        <v>10</v>
      </c>
      <c r="D577" s="0" t="n">
        <v>0.02</v>
      </c>
      <c r="E577" s="1" t="n">
        <f aca="false">D577*$F$2</f>
        <v>0.0928</v>
      </c>
    </row>
    <row r="578" customFormat="false" ht="15" hidden="false" customHeight="false" outlineLevel="0" collapsed="false">
      <c r="A578" s="0" t="s">
        <v>1136</v>
      </c>
      <c r="B578" s="0" t="s">
        <v>1137</v>
      </c>
      <c r="C578" s="0" t="n">
        <v>10</v>
      </c>
      <c r="D578" s="0" t="n">
        <v>0.08</v>
      </c>
      <c r="E578" s="1" t="n">
        <f aca="false">D578*$F$2</f>
        <v>0.3712</v>
      </c>
    </row>
    <row r="579" customFormat="false" ht="15" hidden="false" customHeight="false" outlineLevel="0" collapsed="false">
      <c r="A579" s="0" t="s">
        <v>1138</v>
      </c>
      <c r="B579" s="0" t="s">
        <v>1139</v>
      </c>
      <c r="C579" s="0" t="n">
        <v>10</v>
      </c>
      <c r="D579" s="0" t="n">
        <v>0.54</v>
      </c>
      <c r="E579" s="1" t="n">
        <f aca="false">D579*$F$2</f>
        <v>2.5056</v>
      </c>
    </row>
    <row r="580" customFormat="false" ht="15" hidden="false" customHeight="false" outlineLevel="0" collapsed="false">
      <c r="A580" s="0" t="s">
        <v>1140</v>
      </c>
      <c r="B580" s="0" t="s">
        <v>1141</v>
      </c>
      <c r="C580" s="0" t="n">
        <v>10</v>
      </c>
      <c r="D580" s="0" t="n">
        <v>0.32</v>
      </c>
      <c r="E580" s="1" t="n">
        <f aca="false">D580*$F$2</f>
        <v>1.4848</v>
      </c>
    </row>
    <row r="581" customFormat="false" ht="15" hidden="false" customHeight="false" outlineLevel="0" collapsed="false">
      <c r="A581" s="0" t="s">
        <v>1142</v>
      </c>
      <c r="B581" s="0" t="s">
        <v>1143</v>
      </c>
      <c r="C581" s="0" t="n">
        <v>10</v>
      </c>
      <c r="D581" s="0" t="n">
        <v>0.05</v>
      </c>
      <c r="E581" s="1" t="n">
        <f aca="false">D581*$F$2</f>
        <v>0.232</v>
      </c>
    </row>
    <row r="582" customFormat="false" ht="15" hidden="false" customHeight="false" outlineLevel="0" collapsed="false">
      <c r="A582" s="0" t="s">
        <v>1144</v>
      </c>
      <c r="B582" s="0" t="s">
        <v>1145</v>
      </c>
      <c r="C582" s="0" t="n">
        <v>10</v>
      </c>
      <c r="D582" s="0" t="n">
        <v>0.2</v>
      </c>
      <c r="E582" s="1" t="n">
        <f aca="false">D582*$F$2</f>
        <v>0.928</v>
      </c>
    </row>
    <row r="583" customFormat="false" ht="15" hidden="false" customHeight="false" outlineLevel="0" collapsed="false">
      <c r="A583" s="0" t="s">
        <v>1146</v>
      </c>
      <c r="B583" s="0" t="s">
        <v>1147</v>
      </c>
      <c r="C583" s="0" t="n">
        <v>10</v>
      </c>
      <c r="D583" s="0" t="n">
        <v>0.05</v>
      </c>
      <c r="E583" s="1" t="n">
        <f aca="false">D583*$F$2</f>
        <v>0.232</v>
      </c>
    </row>
    <row r="584" customFormat="false" ht="15" hidden="false" customHeight="false" outlineLevel="0" collapsed="false">
      <c r="A584" s="0" t="s">
        <v>1148</v>
      </c>
      <c r="B584" s="0" t="s">
        <v>1149</v>
      </c>
      <c r="C584" s="0" t="n">
        <v>10</v>
      </c>
      <c r="D584" s="0" t="n">
        <v>0.12</v>
      </c>
      <c r="E584" s="1" t="n">
        <f aca="false">D584*$F$2</f>
        <v>0.5568</v>
      </c>
    </row>
    <row r="585" customFormat="false" ht="15" hidden="false" customHeight="false" outlineLevel="0" collapsed="false">
      <c r="A585" s="0" t="s">
        <v>1150</v>
      </c>
      <c r="B585" s="0" t="s">
        <v>1151</v>
      </c>
      <c r="C585" s="0" t="n">
        <v>10</v>
      </c>
      <c r="D585" s="0" t="n">
        <v>0.05</v>
      </c>
      <c r="E585" s="1" t="n">
        <f aca="false">D585*$F$2</f>
        <v>0.232</v>
      </c>
    </row>
    <row r="586" customFormat="false" ht="15" hidden="false" customHeight="false" outlineLevel="0" collapsed="false">
      <c r="A586" s="0" t="s">
        <v>1152</v>
      </c>
      <c r="B586" s="0" t="s">
        <v>1153</v>
      </c>
      <c r="C586" s="0" t="n">
        <v>10</v>
      </c>
      <c r="D586" s="0" t="n">
        <v>0.08</v>
      </c>
      <c r="E586" s="1" t="n">
        <f aca="false">D586*$F$2</f>
        <v>0.3712</v>
      </c>
    </row>
    <row r="587" customFormat="false" ht="15" hidden="false" customHeight="false" outlineLevel="0" collapsed="false">
      <c r="A587" s="0" t="s">
        <v>1154</v>
      </c>
      <c r="B587" s="0" t="s">
        <v>1155</v>
      </c>
      <c r="C587" s="0" t="n">
        <v>10</v>
      </c>
      <c r="D587" s="0" t="n">
        <v>0.03</v>
      </c>
      <c r="E587" s="1" t="n">
        <f aca="false">D587*$F$2</f>
        <v>0.1392</v>
      </c>
    </row>
    <row r="588" customFormat="false" ht="15" hidden="false" customHeight="false" outlineLevel="0" collapsed="false">
      <c r="A588" s="0" t="s">
        <v>1156</v>
      </c>
      <c r="B588" s="0" t="s">
        <v>1157</v>
      </c>
      <c r="C588" s="0" t="n">
        <v>10</v>
      </c>
      <c r="D588" s="0" t="n">
        <v>8.43</v>
      </c>
      <c r="E588" s="1" t="n">
        <f aca="false">D588*$F$2</f>
        <v>39.1152</v>
      </c>
    </row>
    <row r="589" customFormat="false" ht="15" hidden="false" customHeight="false" outlineLevel="0" collapsed="false">
      <c r="A589" s="0" t="s">
        <v>1158</v>
      </c>
      <c r="B589" s="0" t="s">
        <v>1159</v>
      </c>
      <c r="C589" s="0" t="n">
        <v>10</v>
      </c>
      <c r="D589" s="0" t="n">
        <v>0.23</v>
      </c>
      <c r="E589" s="1" t="n">
        <f aca="false">D589*$F$2</f>
        <v>1.0672</v>
      </c>
    </row>
    <row r="590" customFormat="false" ht="15" hidden="false" customHeight="false" outlineLevel="0" collapsed="false">
      <c r="A590" s="0" t="s">
        <v>1160</v>
      </c>
      <c r="B590" s="0" t="s">
        <v>1161</v>
      </c>
      <c r="C590" s="0" t="n">
        <v>10</v>
      </c>
      <c r="D590" s="0" t="n">
        <v>0.23</v>
      </c>
      <c r="E590" s="1" t="n">
        <f aca="false">D590*$F$2</f>
        <v>1.0672</v>
      </c>
    </row>
    <row r="591" customFormat="false" ht="15" hidden="false" customHeight="false" outlineLevel="0" collapsed="false">
      <c r="A591" s="0" t="s">
        <v>1162</v>
      </c>
      <c r="B591" s="0" t="s">
        <v>1163</v>
      </c>
      <c r="C591" s="0" t="n">
        <v>10</v>
      </c>
      <c r="D591" s="0" t="n">
        <v>0.23</v>
      </c>
      <c r="E591" s="1" t="n">
        <f aca="false">D591*$F$2</f>
        <v>1.0672</v>
      </c>
    </row>
    <row r="592" customFormat="false" ht="15" hidden="false" customHeight="false" outlineLevel="0" collapsed="false">
      <c r="A592" s="0" t="s">
        <v>1164</v>
      </c>
      <c r="B592" s="0" t="s">
        <v>1165</v>
      </c>
      <c r="C592" s="0" t="n">
        <v>10</v>
      </c>
      <c r="D592" s="0" t="n">
        <v>0.23</v>
      </c>
      <c r="E592" s="1" t="n">
        <f aca="false">D592*$F$2</f>
        <v>1.0672</v>
      </c>
    </row>
    <row r="593" customFormat="false" ht="15" hidden="false" customHeight="false" outlineLevel="0" collapsed="false">
      <c r="A593" s="0" t="s">
        <v>1166</v>
      </c>
      <c r="B593" s="0" t="s">
        <v>1167</v>
      </c>
      <c r="C593" s="0" t="n">
        <v>10</v>
      </c>
      <c r="D593" s="0" t="n">
        <v>0.03</v>
      </c>
      <c r="E593" s="1" t="n">
        <f aca="false">D593*$F$2</f>
        <v>0.1392</v>
      </c>
    </row>
    <row r="594" customFormat="false" ht="15" hidden="false" customHeight="false" outlineLevel="0" collapsed="false">
      <c r="A594" s="0" t="s">
        <v>1168</v>
      </c>
      <c r="B594" s="0" t="s">
        <v>1169</v>
      </c>
      <c r="C594" s="0" t="n">
        <v>10</v>
      </c>
      <c r="D594" s="0" t="n">
        <v>0.15</v>
      </c>
      <c r="E594" s="1" t="n">
        <f aca="false">D594*$F$2</f>
        <v>0.696</v>
      </c>
    </row>
    <row r="595" customFormat="false" ht="15" hidden="false" customHeight="false" outlineLevel="0" collapsed="false">
      <c r="A595" s="0" t="s">
        <v>1170</v>
      </c>
      <c r="B595" s="0" t="s">
        <v>1171</v>
      </c>
      <c r="C595" s="0" t="n">
        <v>10</v>
      </c>
      <c r="D595" s="0" t="n">
        <v>0.44</v>
      </c>
      <c r="E595" s="1" t="n">
        <f aca="false">D595*$F$2</f>
        <v>2.0416</v>
      </c>
    </row>
    <row r="596" customFormat="false" ht="15" hidden="false" customHeight="false" outlineLevel="0" collapsed="false">
      <c r="A596" s="0" t="s">
        <v>1172</v>
      </c>
      <c r="B596" s="0" t="s">
        <v>1173</v>
      </c>
      <c r="C596" s="0" t="n">
        <v>10</v>
      </c>
      <c r="D596" s="0" t="n">
        <v>0.08</v>
      </c>
      <c r="E596" s="1" t="n">
        <f aca="false">D596*$F$2</f>
        <v>0.3712</v>
      </c>
    </row>
    <row r="597" customFormat="false" ht="15" hidden="false" customHeight="false" outlineLevel="0" collapsed="false">
      <c r="A597" s="0" t="s">
        <v>1174</v>
      </c>
      <c r="B597" s="0" t="s">
        <v>1175</v>
      </c>
      <c r="C597" s="0" t="n">
        <v>10</v>
      </c>
      <c r="D597" s="0" t="n">
        <v>0.33</v>
      </c>
      <c r="E597" s="1" t="n">
        <f aca="false">D597*$F$2</f>
        <v>1.5312</v>
      </c>
    </row>
    <row r="598" customFormat="false" ht="15" hidden="false" customHeight="false" outlineLevel="0" collapsed="false">
      <c r="A598" s="0" t="s">
        <v>1176</v>
      </c>
      <c r="B598" s="0" t="s">
        <v>1177</v>
      </c>
      <c r="C598" s="0" t="n">
        <v>10</v>
      </c>
      <c r="D598" s="0" t="n">
        <v>0.08</v>
      </c>
      <c r="E598" s="1" t="n">
        <f aca="false">D598*$F$2</f>
        <v>0.3712</v>
      </c>
    </row>
    <row r="599" customFormat="false" ht="15" hidden="false" customHeight="false" outlineLevel="0" collapsed="false">
      <c r="A599" s="0" t="s">
        <v>1178</v>
      </c>
      <c r="B599" s="0" t="s">
        <v>1179</v>
      </c>
      <c r="C599" s="0" t="n">
        <v>10</v>
      </c>
      <c r="D599" s="0" t="n">
        <v>0.03</v>
      </c>
      <c r="E599" s="1" t="n">
        <f aca="false">D599*$F$2</f>
        <v>0.1392</v>
      </c>
    </row>
    <row r="600" customFormat="false" ht="15" hidden="false" customHeight="false" outlineLevel="0" collapsed="false">
      <c r="A600" s="0" t="s">
        <v>1180</v>
      </c>
      <c r="B600" s="0" t="s">
        <v>1181</v>
      </c>
      <c r="C600" s="0" t="n">
        <v>10</v>
      </c>
      <c r="D600" s="0" t="n">
        <v>0.02</v>
      </c>
      <c r="E600" s="1" t="n">
        <f aca="false">D600*$F$2</f>
        <v>0.0928</v>
      </c>
    </row>
    <row r="601" customFormat="false" ht="15" hidden="false" customHeight="false" outlineLevel="0" collapsed="false">
      <c r="A601" s="0" t="s">
        <v>1182</v>
      </c>
      <c r="B601" s="0" t="s">
        <v>1183</v>
      </c>
      <c r="C601" s="0" t="n">
        <v>10</v>
      </c>
      <c r="D601" s="0" t="n">
        <v>0.03</v>
      </c>
      <c r="E601" s="1" t="n">
        <f aca="false">D601*$F$2</f>
        <v>0.1392</v>
      </c>
    </row>
    <row r="602" customFormat="false" ht="15" hidden="false" customHeight="false" outlineLevel="0" collapsed="false">
      <c r="A602" s="0" t="s">
        <v>1184</v>
      </c>
      <c r="B602" s="0" t="s">
        <v>1185</v>
      </c>
      <c r="C602" s="0" t="n">
        <v>10</v>
      </c>
      <c r="D602" s="0" t="n">
        <v>0.21</v>
      </c>
      <c r="E602" s="1" t="n">
        <f aca="false">D602*$F$2</f>
        <v>0.9744</v>
      </c>
    </row>
    <row r="603" customFormat="false" ht="15" hidden="false" customHeight="false" outlineLevel="0" collapsed="false">
      <c r="A603" s="0" t="s">
        <v>1186</v>
      </c>
      <c r="B603" s="0" t="s">
        <v>1187</v>
      </c>
      <c r="C603" s="0" t="n">
        <v>10</v>
      </c>
      <c r="D603" s="0" t="n">
        <v>0.09</v>
      </c>
      <c r="E603" s="1" t="n">
        <f aca="false">D603*$F$2</f>
        <v>0.4176</v>
      </c>
    </row>
    <row r="604" customFormat="false" ht="15" hidden="false" customHeight="false" outlineLevel="0" collapsed="false">
      <c r="A604" s="0" t="s">
        <v>1188</v>
      </c>
      <c r="B604" s="0" t="s">
        <v>1189</v>
      </c>
      <c r="C604" s="0" t="n">
        <v>10</v>
      </c>
      <c r="D604" s="0" t="n">
        <v>0.03</v>
      </c>
      <c r="E604" s="1" t="n">
        <f aca="false">D604*$F$2</f>
        <v>0.1392</v>
      </c>
    </row>
    <row r="605" customFormat="false" ht="15" hidden="false" customHeight="false" outlineLevel="0" collapsed="false">
      <c r="A605" s="0" t="s">
        <v>1190</v>
      </c>
      <c r="B605" s="0" t="s">
        <v>1191</v>
      </c>
      <c r="C605" s="0" t="n">
        <v>10</v>
      </c>
      <c r="D605" s="0" t="n">
        <v>0.45</v>
      </c>
      <c r="E605" s="1" t="n">
        <f aca="false">D605*$F$2</f>
        <v>2.088</v>
      </c>
    </row>
    <row r="606" customFormat="false" ht="15" hidden="false" customHeight="false" outlineLevel="0" collapsed="false">
      <c r="A606" s="0" t="s">
        <v>1192</v>
      </c>
      <c r="B606" s="0" t="s">
        <v>1193</v>
      </c>
      <c r="C606" s="0" t="n">
        <v>10</v>
      </c>
      <c r="D606" s="0" t="n">
        <v>0.02</v>
      </c>
      <c r="E606" s="1" t="n">
        <f aca="false">D606*$F$2</f>
        <v>0.0928</v>
      </c>
    </row>
    <row r="607" customFormat="false" ht="15" hidden="false" customHeight="false" outlineLevel="0" collapsed="false">
      <c r="A607" s="0" t="s">
        <v>1194</v>
      </c>
      <c r="B607" s="0" t="s">
        <v>1195</v>
      </c>
      <c r="C607" s="0" t="n">
        <v>10</v>
      </c>
      <c r="D607" s="0" t="n">
        <v>0.03</v>
      </c>
      <c r="E607" s="1" t="n">
        <f aca="false">D607*$F$2</f>
        <v>0.1392</v>
      </c>
    </row>
    <row r="608" customFormat="false" ht="15" hidden="false" customHeight="false" outlineLevel="0" collapsed="false">
      <c r="A608" s="0" t="s">
        <v>1196</v>
      </c>
      <c r="B608" s="0" t="s">
        <v>1197</v>
      </c>
      <c r="C608" s="0" t="n">
        <v>10</v>
      </c>
      <c r="D608" s="0" t="n">
        <v>0.02</v>
      </c>
      <c r="E608" s="1" t="n">
        <f aca="false">D608*$F$2</f>
        <v>0.0928</v>
      </c>
    </row>
    <row r="609" customFormat="false" ht="15" hidden="false" customHeight="false" outlineLevel="0" collapsed="false">
      <c r="A609" s="0" t="s">
        <v>1198</v>
      </c>
      <c r="B609" s="0" t="s">
        <v>1199</v>
      </c>
      <c r="C609" s="0" t="n">
        <v>10</v>
      </c>
      <c r="D609" s="0" t="n">
        <v>0.05</v>
      </c>
      <c r="E609" s="1" t="n">
        <f aca="false">D609*$F$2</f>
        <v>0.232</v>
      </c>
    </row>
    <row r="610" customFormat="false" ht="15" hidden="false" customHeight="false" outlineLevel="0" collapsed="false">
      <c r="A610" s="0" t="s">
        <v>1200</v>
      </c>
      <c r="B610" s="0" t="s">
        <v>1201</v>
      </c>
      <c r="C610" s="0" t="n">
        <v>10</v>
      </c>
      <c r="D610" s="0" t="n">
        <v>0.32</v>
      </c>
      <c r="E610" s="1" t="n">
        <f aca="false">D610*$F$2</f>
        <v>1.4848</v>
      </c>
    </row>
    <row r="611" customFormat="false" ht="15" hidden="false" customHeight="false" outlineLevel="0" collapsed="false">
      <c r="A611" s="0" t="s">
        <v>1202</v>
      </c>
      <c r="B611" s="0" t="s">
        <v>1203</v>
      </c>
      <c r="C611" s="0" t="n">
        <v>10</v>
      </c>
      <c r="D611" s="0" t="n">
        <v>0.32</v>
      </c>
      <c r="E611" s="1" t="n">
        <f aca="false">D611*$F$2</f>
        <v>1.4848</v>
      </c>
    </row>
    <row r="612" customFormat="false" ht="15" hidden="false" customHeight="false" outlineLevel="0" collapsed="false">
      <c r="A612" s="0" t="s">
        <v>1204</v>
      </c>
      <c r="B612" s="0" t="s">
        <v>1205</v>
      </c>
      <c r="C612" s="0" t="n">
        <v>10</v>
      </c>
      <c r="D612" s="0" t="n">
        <v>0.05</v>
      </c>
      <c r="E612" s="1" t="n">
        <f aca="false">D612*$F$2</f>
        <v>0.232</v>
      </c>
    </row>
    <row r="613" customFormat="false" ht="15" hidden="false" customHeight="false" outlineLevel="0" collapsed="false">
      <c r="A613" s="0" t="s">
        <v>1206</v>
      </c>
      <c r="B613" s="0" t="s">
        <v>1207</v>
      </c>
      <c r="C613" s="0" t="n">
        <v>10</v>
      </c>
      <c r="D613" s="0" t="n">
        <v>0.02</v>
      </c>
      <c r="E613" s="1" t="n">
        <f aca="false">D613*$F$2</f>
        <v>0.0928</v>
      </c>
    </row>
    <row r="614" customFormat="false" ht="15" hidden="false" customHeight="false" outlineLevel="0" collapsed="false">
      <c r="A614" s="0" t="s">
        <v>1208</v>
      </c>
      <c r="B614" s="0" t="s">
        <v>1209</v>
      </c>
      <c r="C614" s="0" t="n">
        <v>10</v>
      </c>
      <c r="D614" s="0" t="n">
        <v>0.02</v>
      </c>
      <c r="E614" s="1" t="n">
        <f aca="false">D614*$F$2</f>
        <v>0.0928</v>
      </c>
    </row>
    <row r="615" customFormat="false" ht="15" hidden="false" customHeight="false" outlineLevel="0" collapsed="false">
      <c r="A615" s="0" t="s">
        <v>1210</v>
      </c>
      <c r="B615" s="0" t="s">
        <v>1211</v>
      </c>
      <c r="C615" s="0" t="n">
        <v>10</v>
      </c>
      <c r="D615" s="0" t="n">
        <v>0.05</v>
      </c>
      <c r="E615" s="1" t="n">
        <f aca="false">D615*$F$2</f>
        <v>0.232</v>
      </c>
    </row>
    <row r="616" customFormat="false" ht="15" hidden="false" customHeight="false" outlineLevel="0" collapsed="false">
      <c r="A616" s="0" t="s">
        <v>1212</v>
      </c>
      <c r="B616" s="0" t="s">
        <v>1213</v>
      </c>
      <c r="C616" s="0" t="n">
        <v>10</v>
      </c>
      <c r="D616" s="0" t="n">
        <v>0.14</v>
      </c>
      <c r="E616" s="1" t="n">
        <f aca="false">D616*$F$2</f>
        <v>0.6496</v>
      </c>
    </row>
    <row r="617" customFormat="false" ht="15" hidden="false" customHeight="false" outlineLevel="0" collapsed="false">
      <c r="A617" s="0" t="s">
        <v>1214</v>
      </c>
      <c r="B617" s="0" t="s">
        <v>1215</v>
      </c>
      <c r="C617" s="0" t="n">
        <v>10</v>
      </c>
      <c r="D617" s="0" t="n">
        <v>0.05</v>
      </c>
      <c r="E617" s="1" t="n">
        <f aca="false">D617*$F$2</f>
        <v>0.232</v>
      </c>
    </row>
    <row r="618" customFormat="false" ht="15" hidden="false" customHeight="false" outlineLevel="0" collapsed="false">
      <c r="A618" s="0" t="s">
        <v>1216</v>
      </c>
      <c r="B618" s="0" t="s">
        <v>1217</v>
      </c>
      <c r="C618" s="0" t="n">
        <v>10</v>
      </c>
      <c r="D618" s="0" t="n">
        <v>0.02</v>
      </c>
      <c r="E618" s="1" t="n">
        <f aca="false">D618*$F$2</f>
        <v>0.0928</v>
      </c>
    </row>
    <row r="619" customFormat="false" ht="15" hidden="false" customHeight="false" outlineLevel="0" collapsed="false">
      <c r="A619" s="0" t="s">
        <v>1218</v>
      </c>
      <c r="B619" s="0" t="s">
        <v>1219</v>
      </c>
      <c r="C619" s="0" t="n">
        <v>10</v>
      </c>
      <c r="D619" s="0" t="n">
        <v>0.05</v>
      </c>
      <c r="E619" s="1" t="n">
        <f aca="false">D619*$F$2</f>
        <v>0.232</v>
      </c>
    </row>
    <row r="620" customFormat="false" ht="15" hidden="false" customHeight="false" outlineLevel="0" collapsed="false">
      <c r="A620" s="0" t="s">
        <v>1220</v>
      </c>
      <c r="B620" s="0" t="s">
        <v>1221</v>
      </c>
      <c r="C620" s="0" t="n">
        <v>10</v>
      </c>
      <c r="D620" s="0" t="n">
        <v>0.08</v>
      </c>
      <c r="E620" s="1" t="n">
        <f aca="false">D620*$F$2</f>
        <v>0.3712</v>
      </c>
    </row>
    <row r="621" customFormat="false" ht="15" hidden="false" customHeight="false" outlineLevel="0" collapsed="false">
      <c r="A621" s="0" t="s">
        <v>1222</v>
      </c>
      <c r="B621" s="0" t="s">
        <v>1223</v>
      </c>
      <c r="C621" s="0" t="n">
        <v>10</v>
      </c>
      <c r="D621" s="0" t="n">
        <v>0.03</v>
      </c>
      <c r="E621" s="1" t="n">
        <f aca="false">D621*$F$2</f>
        <v>0.1392</v>
      </c>
    </row>
    <row r="622" customFormat="false" ht="15" hidden="false" customHeight="false" outlineLevel="0" collapsed="false">
      <c r="A622" s="0" t="s">
        <v>1224</v>
      </c>
      <c r="B622" s="0" t="s">
        <v>1225</v>
      </c>
      <c r="C622" s="0" t="n">
        <v>10</v>
      </c>
      <c r="D622" s="0" t="n">
        <v>0.02</v>
      </c>
      <c r="E622" s="1" t="n">
        <f aca="false">D622*$F$2</f>
        <v>0.0928</v>
      </c>
    </row>
    <row r="623" customFormat="false" ht="15" hidden="false" customHeight="false" outlineLevel="0" collapsed="false">
      <c r="A623" s="0" t="s">
        <v>1226</v>
      </c>
      <c r="B623" s="0" t="s">
        <v>1227</v>
      </c>
      <c r="C623" s="0" t="n">
        <v>10</v>
      </c>
      <c r="D623" s="0" t="n">
        <v>0.08</v>
      </c>
      <c r="E623" s="1" t="n">
        <f aca="false">D623*$F$2</f>
        <v>0.3712</v>
      </c>
    </row>
    <row r="624" customFormat="false" ht="15" hidden="false" customHeight="false" outlineLevel="0" collapsed="false">
      <c r="A624" s="0" t="s">
        <v>1228</v>
      </c>
      <c r="B624" s="0" t="s">
        <v>1229</v>
      </c>
      <c r="C624" s="0" t="n">
        <v>10</v>
      </c>
      <c r="D624" s="0" t="n">
        <v>0.03</v>
      </c>
      <c r="E624" s="1" t="n">
        <f aca="false">D624*$F$2</f>
        <v>0.1392</v>
      </c>
    </row>
    <row r="625" customFormat="false" ht="15" hidden="false" customHeight="false" outlineLevel="0" collapsed="false">
      <c r="A625" s="0" t="s">
        <v>1230</v>
      </c>
      <c r="B625" s="0" t="s">
        <v>1231</v>
      </c>
      <c r="C625" s="0" t="n">
        <v>10</v>
      </c>
      <c r="D625" s="0" t="n">
        <v>0.08</v>
      </c>
      <c r="E625" s="1" t="n">
        <f aca="false">D625*$F$2</f>
        <v>0.3712</v>
      </c>
    </row>
    <row r="626" customFormat="false" ht="15" hidden="false" customHeight="false" outlineLevel="0" collapsed="false">
      <c r="A626" s="0" t="s">
        <v>1232</v>
      </c>
      <c r="B626" s="0" t="s">
        <v>1233</v>
      </c>
      <c r="C626" s="0" t="n">
        <v>10</v>
      </c>
      <c r="D626" s="0" t="n">
        <v>0.03</v>
      </c>
      <c r="E626" s="1" t="n">
        <f aca="false">D626*$F$2</f>
        <v>0.1392</v>
      </c>
    </row>
    <row r="627" customFormat="false" ht="15" hidden="false" customHeight="false" outlineLevel="0" collapsed="false">
      <c r="A627" s="0" t="s">
        <v>1234</v>
      </c>
      <c r="B627" s="0" t="s">
        <v>1235</v>
      </c>
      <c r="C627" s="0" t="n">
        <v>10</v>
      </c>
      <c r="D627" s="0" t="n">
        <v>0.02</v>
      </c>
      <c r="E627" s="1" t="n">
        <f aca="false">D627*$F$2</f>
        <v>0.0928</v>
      </c>
    </row>
    <row r="628" customFormat="false" ht="15" hidden="false" customHeight="false" outlineLevel="0" collapsed="false">
      <c r="A628" s="0" t="s">
        <v>1236</v>
      </c>
      <c r="B628" s="0" t="s">
        <v>1237</v>
      </c>
      <c r="C628" s="0" t="n">
        <v>10</v>
      </c>
      <c r="D628" s="0" t="n">
        <v>0.03</v>
      </c>
      <c r="E628" s="1" t="n">
        <f aca="false">D628*$F$2</f>
        <v>0.1392</v>
      </c>
    </row>
    <row r="629" customFormat="false" ht="15" hidden="false" customHeight="false" outlineLevel="0" collapsed="false">
      <c r="A629" s="0" t="s">
        <v>1238</v>
      </c>
      <c r="B629" s="0" t="s">
        <v>1239</v>
      </c>
      <c r="C629" s="0" t="n">
        <v>10</v>
      </c>
      <c r="D629" s="0" t="n">
        <v>0.02</v>
      </c>
      <c r="E629" s="1" t="n">
        <f aca="false">D629*$F$2</f>
        <v>0.0928</v>
      </c>
    </row>
    <row r="630" customFormat="false" ht="15" hidden="false" customHeight="false" outlineLevel="0" collapsed="false">
      <c r="A630" s="0" t="s">
        <v>1240</v>
      </c>
      <c r="B630" s="0" t="s">
        <v>1241</v>
      </c>
      <c r="C630" s="0" t="n">
        <v>10</v>
      </c>
      <c r="D630" s="0" t="n">
        <v>0.05</v>
      </c>
      <c r="E630" s="1" t="n">
        <f aca="false">D630*$F$2</f>
        <v>0.232</v>
      </c>
    </row>
    <row r="631" customFormat="false" ht="15" hidden="false" customHeight="false" outlineLevel="0" collapsed="false">
      <c r="A631" s="0" t="s">
        <v>1242</v>
      </c>
      <c r="B631" s="0" t="s">
        <v>1243</v>
      </c>
      <c r="C631" s="0" t="n">
        <v>10</v>
      </c>
      <c r="D631" s="0" t="n">
        <v>0.02</v>
      </c>
      <c r="E631" s="1" t="n">
        <f aca="false">D631*$F$2</f>
        <v>0.0928</v>
      </c>
    </row>
    <row r="632" customFormat="false" ht="15" hidden="false" customHeight="false" outlineLevel="0" collapsed="false">
      <c r="A632" s="0" t="s">
        <v>1244</v>
      </c>
      <c r="B632" s="0" t="s">
        <v>1245</v>
      </c>
      <c r="C632" s="0" t="n">
        <v>10</v>
      </c>
      <c r="D632" s="0" t="n">
        <v>0.03</v>
      </c>
      <c r="E632" s="1" t="n">
        <f aca="false">D632*$F$2</f>
        <v>0.1392</v>
      </c>
    </row>
    <row r="633" customFormat="false" ht="15" hidden="false" customHeight="false" outlineLevel="0" collapsed="false">
      <c r="A633" s="0" t="s">
        <v>1246</v>
      </c>
      <c r="B633" s="0" t="s">
        <v>1247</v>
      </c>
      <c r="C633" s="0" t="n">
        <v>10</v>
      </c>
      <c r="D633" s="0" t="n">
        <v>0.11</v>
      </c>
      <c r="E633" s="1" t="n">
        <f aca="false">D633*$F$2</f>
        <v>0.5104</v>
      </c>
    </row>
    <row r="634" customFormat="false" ht="15" hidden="false" customHeight="false" outlineLevel="0" collapsed="false">
      <c r="A634" s="0" t="s">
        <v>1248</v>
      </c>
      <c r="B634" s="0" t="s">
        <v>1249</v>
      </c>
      <c r="C634" s="0" t="n">
        <v>10</v>
      </c>
      <c r="D634" s="0" t="n">
        <v>0.06</v>
      </c>
      <c r="E634" s="1" t="n">
        <f aca="false">D634*$F$2</f>
        <v>0.2784</v>
      </c>
    </row>
    <row r="635" customFormat="false" ht="15" hidden="false" customHeight="false" outlineLevel="0" collapsed="false">
      <c r="A635" s="0" t="s">
        <v>1250</v>
      </c>
      <c r="B635" s="0" t="s">
        <v>1251</v>
      </c>
      <c r="C635" s="0" t="n">
        <v>10</v>
      </c>
      <c r="D635" s="0" t="n">
        <v>0.03</v>
      </c>
      <c r="E635" s="1" t="n">
        <f aca="false">D635*$F$2</f>
        <v>0.1392</v>
      </c>
    </row>
    <row r="636" customFormat="false" ht="15" hidden="false" customHeight="false" outlineLevel="0" collapsed="false">
      <c r="A636" s="0" t="s">
        <v>1252</v>
      </c>
      <c r="B636" s="0" t="s">
        <v>1253</v>
      </c>
      <c r="C636" s="0" t="n">
        <v>10</v>
      </c>
      <c r="D636" s="0" t="n">
        <v>0.05</v>
      </c>
      <c r="E636" s="1" t="n">
        <f aca="false">D636*$F$2</f>
        <v>0.232</v>
      </c>
    </row>
    <row r="637" customFormat="false" ht="15" hidden="false" customHeight="false" outlineLevel="0" collapsed="false">
      <c r="A637" s="0" t="s">
        <v>1254</v>
      </c>
      <c r="B637" s="0" t="s">
        <v>1255</v>
      </c>
      <c r="C637" s="0" t="n">
        <v>10</v>
      </c>
      <c r="D637" s="0" t="n">
        <v>0.08</v>
      </c>
      <c r="E637" s="1" t="n">
        <f aca="false">D637*$F$2</f>
        <v>0.3712</v>
      </c>
    </row>
    <row r="638" customFormat="false" ht="15" hidden="false" customHeight="false" outlineLevel="0" collapsed="false">
      <c r="A638" s="0" t="s">
        <v>1256</v>
      </c>
      <c r="B638" s="0" t="s">
        <v>1257</v>
      </c>
      <c r="C638" s="0" t="n">
        <v>10</v>
      </c>
      <c r="D638" s="0" t="n">
        <v>0.08</v>
      </c>
      <c r="E638" s="1" t="n">
        <f aca="false">D638*$F$2</f>
        <v>0.3712</v>
      </c>
    </row>
    <row r="639" customFormat="false" ht="15" hidden="false" customHeight="false" outlineLevel="0" collapsed="false">
      <c r="A639" s="0" t="s">
        <v>1258</v>
      </c>
      <c r="B639" s="0" t="s">
        <v>1259</v>
      </c>
      <c r="C639" s="0" t="n">
        <v>10</v>
      </c>
      <c r="D639" s="0" t="n">
        <v>0.03</v>
      </c>
      <c r="E639" s="1" t="n">
        <f aca="false">D639*$F$2</f>
        <v>0.1392</v>
      </c>
    </row>
    <row r="640" customFormat="false" ht="15" hidden="false" customHeight="false" outlineLevel="0" collapsed="false">
      <c r="A640" s="0" t="s">
        <v>1260</v>
      </c>
      <c r="B640" s="0" t="s">
        <v>1261</v>
      </c>
      <c r="C640" s="0" t="n">
        <v>10</v>
      </c>
      <c r="D640" s="0" t="n">
        <v>0.02</v>
      </c>
      <c r="E640" s="1" t="n">
        <f aca="false">D640*$F$2</f>
        <v>0.0928</v>
      </c>
    </row>
    <row r="641" customFormat="false" ht="15" hidden="false" customHeight="false" outlineLevel="0" collapsed="false">
      <c r="A641" s="0" t="s">
        <v>1262</v>
      </c>
      <c r="B641" s="0" t="s">
        <v>1263</v>
      </c>
      <c r="C641" s="0" t="n">
        <v>10</v>
      </c>
      <c r="D641" s="0" t="n">
        <v>0.02</v>
      </c>
      <c r="E641" s="1" t="n">
        <f aca="false">D641*$F$2</f>
        <v>0.0928</v>
      </c>
    </row>
    <row r="642" customFormat="false" ht="15" hidden="false" customHeight="false" outlineLevel="0" collapsed="false">
      <c r="A642" s="0" t="s">
        <v>1264</v>
      </c>
      <c r="B642" s="0" t="s">
        <v>1265</v>
      </c>
      <c r="C642" s="0" t="n">
        <v>10</v>
      </c>
      <c r="D642" s="0" t="n">
        <v>0.03</v>
      </c>
      <c r="E642" s="1" t="n">
        <f aca="false">D642*$F$2</f>
        <v>0.1392</v>
      </c>
    </row>
    <row r="643" customFormat="false" ht="15" hidden="false" customHeight="false" outlineLevel="0" collapsed="false">
      <c r="A643" s="0" t="s">
        <v>1266</v>
      </c>
      <c r="B643" s="0" t="s">
        <v>1267</v>
      </c>
      <c r="C643" s="0" t="n">
        <v>10</v>
      </c>
      <c r="D643" s="0" t="n">
        <v>0.14</v>
      </c>
      <c r="E643" s="1" t="n">
        <f aca="false">D643*$F$2</f>
        <v>0.6496</v>
      </c>
    </row>
    <row r="644" customFormat="false" ht="15" hidden="false" customHeight="false" outlineLevel="0" collapsed="false">
      <c r="A644" s="0" t="s">
        <v>1268</v>
      </c>
      <c r="B644" s="0" t="s">
        <v>1269</v>
      </c>
      <c r="C644" s="0" t="n">
        <v>10</v>
      </c>
      <c r="D644" s="0" t="n">
        <v>0.12</v>
      </c>
      <c r="E644" s="1" t="n">
        <f aca="false">D644*$F$2</f>
        <v>0.5568</v>
      </c>
    </row>
    <row r="645" customFormat="false" ht="15" hidden="false" customHeight="false" outlineLevel="0" collapsed="false">
      <c r="A645" s="0" t="s">
        <v>1270</v>
      </c>
      <c r="B645" s="0" t="s">
        <v>1271</v>
      </c>
      <c r="C645" s="0" t="n">
        <v>10</v>
      </c>
      <c r="D645" s="0" t="n">
        <v>0.05</v>
      </c>
      <c r="E645" s="1" t="n">
        <f aca="false">D645*$F$2</f>
        <v>0.232</v>
      </c>
    </row>
    <row r="646" customFormat="false" ht="15" hidden="false" customHeight="false" outlineLevel="0" collapsed="false">
      <c r="A646" s="0" t="s">
        <v>1272</v>
      </c>
      <c r="B646" s="0" t="s">
        <v>1273</v>
      </c>
      <c r="C646" s="0" t="n">
        <v>10</v>
      </c>
      <c r="D646" s="0" t="n">
        <v>0.02</v>
      </c>
      <c r="E646" s="1" t="n">
        <f aca="false">D646*$F$2</f>
        <v>0.0928</v>
      </c>
    </row>
    <row r="647" customFormat="false" ht="15" hidden="false" customHeight="false" outlineLevel="0" collapsed="false">
      <c r="A647" s="0" t="s">
        <v>1274</v>
      </c>
      <c r="B647" s="0" t="s">
        <v>1275</v>
      </c>
      <c r="C647" s="0" t="n">
        <v>10</v>
      </c>
      <c r="D647" s="0" t="n">
        <v>0.03</v>
      </c>
      <c r="E647" s="1" t="n">
        <f aca="false">D647*$F$2</f>
        <v>0.1392</v>
      </c>
    </row>
    <row r="648" customFormat="false" ht="15" hidden="false" customHeight="false" outlineLevel="0" collapsed="false">
      <c r="A648" s="0" t="s">
        <v>1276</v>
      </c>
      <c r="B648" s="0" t="s">
        <v>1277</v>
      </c>
      <c r="C648" s="0" t="n">
        <v>10</v>
      </c>
      <c r="D648" s="0" t="n">
        <v>0.02</v>
      </c>
      <c r="E648" s="1" t="n">
        <f aca="false">D648*$F$2</f>
        <v>0.0928</v>
      </c>
    </row>
    <row r="649" customFormat="false" ht="15" hidden="false" customHeight="false" outlineLevel="0" collapsed="false">
      <c r="A649" s="0" t="s">
        <v>1278</v>
      </c>
      <c r="B649" s="0" t="s">
        <v>1279</v>
      </c>
      <c r="C649" s="0" t="n">
        <v>10</v>
      </c>
      <c r="D649" s="0" t="n">
        <v>0.12</v>
      </c>
      <c r="E649" s="1" t="n">
        <f aca="false">D649*$F$2</f>
        <v>0.5568</v>
      </c>
    </row>
    <row r="650" customFormat="false" ht="15" hidden="false" customHeight="false" outlineLevel="0" collapsed="false">
      <c r="A650" s="0" t="s">
        <v>1280</v>
      </c>
      <c r="B650" s="0" t="s">
        <v>1281</v>
      </c>
      <c r="C650" s="0" t="n">
        <v>10</v>
      </c>
      <c r="D650" s="0" t="n">
        <v>0.02</v>
      </c>
      <c r="E650" s="1" t="n">
        <f aca="false">D650*$F$2</f>
        <v>0.0928</v>
      </c>
    </row>
    <row r="651" customFormat="false" ht="15" hidden="false" customHeight="false" outlineLevel="0" collapsed="false">
      <c r="A651" s="0" t="s">
        <v>1282</v>
      </c>
      <c r="B651" s="0" t="s">
        <v>1261</v>
      </c>
      <c r="C651" s="0" t="n">
        <v>10</v>
      </c>
      <c r="D651" s="0" t="n">
        <v>0.02</v>
      </c>
      <c r="E651" s="1" t="n">
        <f aca="false">D651*$F$2</f>
        <v>0.0928</v>
      </c>
    </row>
    <row r="652" customFormat="false" ht="15" hidden="false" customHeight="false" outlineLevel="0" collapsed="false">
      <c r="A652" s="0" t="s">
        <v>1283</v>
      </c>
      <c r="B652" s="0" t="s">
        <v>1284</v>
      </c>
      <c r="C652" s="0" t="n">
        <v>10</v>
      </c>
      <c r="D652" s="0" t="n">
        <v>0.02</v>
      </c>
      <c r="E652" s="1" t="n">
        <f aca="false">D652*$F$2</f>
        <v>0.0928</v>
      </c>
    </row>
    <row r="653" customFormat="false" ht="15" hidden="false" customHeight="false" outlineLevel="0" collapsed="false">
      <c r="A653" s="0" t="s">
        <v>1285</v>
      </c>
      <c r="B653" s="0" t="s">
        <v>1286</v>
      </c>
      <c r="C653" s="0" t="n">
        <v>10</v>
      </c>
      <c r="D653" s="0" t="n">
        <v>0.02</v>
      </c>
      <c r="E653" s="1" t="n">
        <f aca="false">D653*$F$2</f>
        <v>0.0928</v>
      </c>
    </row>
    <row r="654" customFormat="false" ht="15" hidden="false" customHeight="false" outlineLevel="0" collapsed="false">
      <c r="A654" s="0" t="s">
        <v>1287</v>
      </c>
      <c r="B654" s="0" t="s">
        <v>1288</v>
      </c>
      <c r="C654" s="0" t="n">
        <v>10</v>
      </c>
      <c r="D654" s="0" t="n">
        <v>0.02</v>
      </c>
      <c r="E654" s="1" t="n">
        <f aca="false">D654*$F$2</f>
        <v>0.0928</v>
      </c>
    </row>
    <row r="655" customFormat="false" ht="15" hidden="false" customHeight="false" outlineLevel="0" collapsed="false">
      <c r="A655" s="0" t="s">
        <v>1289</v>
      </c>
      <c r="B655" s="0" t="s">
        <v>1290</v>
      </c>
      <c r="C655" s="0" t="n">
        <v>10</v>
      </c>
      <c r="D655" s="0" t="n">
        <v>0.02</v>
      </c>
      <c r="E655" s="1" t="n">
        <f aca="false">D655*$F$2</f>
        <v>0.0928</v>
      </c>
    </row>
    <row r="656" customFormat="false" ht="15" hidden="false" customHeight="false" outlineLevel="0" collapsed="false">
      <c r="A656" s="0" t="s">
        <v>1291</v>
      </c>
      <c r="B656" s="0" t="s">
        <v>1292</v>
      </c>
      <c r="C656" s="0" t="n">
        <v>10</v>
      </c>
      <c r="D656" s="0" t="n">
        <v>0.03</v>
      </c>
      <c r="E656" s="1" t="n">
        <f aca="false">D656*$F$2</f>
        <v>0.1392</v>
      </c>
    </row>
    <row r="657" customFormat="false" ht="15" hidden="false" customHeight="false" outlineLevel="0" collapsed="false">
      <c r="A657" s="0" t="s">
        <v>1293</v>
      </c>
      <c r="B657" s="0" t="s">
        <v>996</v>
      </c>
      <c r="C657" s="0" t="n">
        <v>10</v>
      </c>
      <c r="D657" s="0" t="n">
        <v>0.03</v>
      </c>
      <c r="E657" s="1" t="n">
        <f aca="false">D657*$F$2</f>
        <v>0.1392</v>
      </c>
    </row>
    <row r="658" customFormat="false" ht="15" hidden="false" customHeight="false" outlineLevel="0" collapsed="false">
      <c r="A658" s="0" t="s">
        <v>1294</v>
      </c>
      <c r="B658" s="0" t="s">
        <v>1295</v>
      </c>
      <c r="C658" s="0" t="n">
        <v>10</v>
      </c>
      <c r="D658" s="0" t="n">
        <v>0.05</v>
      </c>
      <c r="E658" s="1" t="n">
        <f aca="false">D658*$F$2</f>
        <v>0.232</v>
      </c>
    </row>
    <row r="659" customFormat="false" ht="15" hidden="false" customHeight="false" outlineLevel="0" collapsed="false">
      <c r="A659" s="0" t="s">
        <v>1296</v>
      </c>
      <c r="B659" s="0" t="s">
        <v>1297</v>
      </c>
      <c r="C659" s="0" t="n">
        <v>10</v>
      </c>
      <c r="D659" s="0" t="n">
        <v>0.02</v>
      </c>
      <c r="E659" s="1" t="n">
        <f aca="false">D659*$F$2</f>
        <v>0.0928</v>
      </c>
    </row>
    <row r="660" customFormat="false" ht="15" hidden="false" customHeight="false" outlineLevel="0" collapsed="false">
      <c r="A660" s="0" t="s">
        <v>1298</v>
      </c>
      <c r="B660" s="0" t="s">
        <v>1299</v>
      </c>
      <c r="C660" s="0" t="n">
        <v>10</v>
      </c>
      <c r="D660" s="0" t="n">
        <v>0.05</v>
      </c>
      <c r="E660" s="1" t="n">
        <f aca="false">D660*$F$2</f>
        <v>0.232</v>
      </c>
    </row>
    <row r="661" customFormat="false" ht="15" hidden="false" customHeight="false" outlineLevel="0" collapsed="false">
      <c r="A661" s="0" t="s">
        <v>1300</v>
      </c>
      <c r="B661" s="0" t="s">
        <v>1301</v>
      </c>
      <c r="C661" s="0" t="n">
        <v>10</v>
      </c>
      <c r="D661" s="0" t="n">
        <v>0.03</v>
      </c>
      <c r="E661" s="1" t="n">
        <f aca="false">D661*$F$2</f>
        <v>0.1392</v>
      </c>
    </row>
    <row r="662" customFormat="false" ht="15" hidden="false" customHeight="false" outlineLevel="0" collapsed="false">
      <c r="A662" s="0" t="s">
        <v>1302</v>
      </c>
      <c r="B662" s="0" t="s">
        <v>1303</v>
      </c>
      <c r="C662" s="0" t="n">
        <v>10</v>
      </c>
      <c r="D662" s="0" t="n">
        <v>0.05</v>
      </c>
      <c r="E662" s="1" t="n">
        <f aca="false">D662*$F$2</f>
        <v>0.232</v>
      </c>
    </row>
    <row r="663" customFormat="false" ht="15" hidden="false" customHeight="false" outlineLevel="0" collapsed="false">
      <c r="A663" s="0" t="s">
        <v>1304</v>
      </c>
      <c r="B663" s="0" t="s">
        <v>1305</v>
      </c>
      <c r="C663" s="0" t="n">
        <v>10</v>
      </c>
      <c r="D663" s="0" t="n">
        <v>0.08</v>
      </c>
      <c r="E663" s="1" t="n">
        <f aca="false">D663*$F$2</f>
        <v>0.3712</v>
      </c>
    </row>
    <row r="664" customFormat="false" ht="15" hidden="false" customHeight="false" outlineLevel="0" collapsed="false">
      <c r="A664" s="0" t="s">
        <v>1306</v>
      </c>
      <c r="B664" s="0" t="s">
        <v>1307</v>
      </c>
      <c r="C664" s="0" t="n">
        <v>10</v>
      </c>
      <c r="D664" s="0" t="n">
        <v>0.09</v>
      </c>
      <c r="E664" s="1" t="n">
        <f aca="false">D664*$F$2</f>
        <v>0.4176</v>
      </c>
    </row>
    <row r="665" customFormat="false" ht="15" hidden="false" customHeight="false" outlineLevel="0" collapsed="false">
      <c r="A665" s="0" t="s">
        <v>1308</v>
      </c>
      <c r="B665" s="0" t="s">
        <v>1309</v>
      </c>
      <c r="C665" s="0" t="n">
        <v>10</v>
      </c>
      <c r="D665" s="0" t="n">
        <v>0.05</v>
      </c>
      <c r="E665" s="1" t="n">
        <f aca="false">D665*$F$2</f>
        <v>0.232</v>
      </c>
    </row>
    <row r="666" customFormat="false" ht="15" hidden="false" customHeight="false" outlineLevel="0" collapsed="false">
      <c r="A666" s="0" t="s">
        <v>1310</v>
      </c>
      <c r="B666" s="0" t="s">
        <v>1311</v>
      </c>
      <c r="C666" s="0" t="n">
        <v>10</v>
      </c>
      <c r="D666" s="0" t="n">
        <v>0.05</v>
      </c>
      <c r="E666" s="1" t="n">
        <f aca="false">D666*$F$2</f>
        <v>0.232</v>
      </c>
    </row>
    <row r="667" customFormat="false" ht="15" hidden="false" customHeight="false" outlineLevel="0" collapsed="false">
      <c r="A667" s="0" t="s">
        <v>1312</v>
      </c>
      <c r="B667" s="0" t="s">
        <v>1313</v>
      </c>
      <c r="C667" s="0" t="n">
        <v>10</v>
      </c>
      <c r="D667" s="0" t="n">
        <v>0.03</v>
      </c>
      <c r="E667" s="1" t="n">
        <f aca="false">D667*$F$2</f>
        <v>0.1392</v>
      </c>
    </row>
    <row r="668" customFormat="false" ht="15" hidden="false" customHeight="false" outlineLevel="0" collapsed="false">
      <c r="A668" s="0" t="s">
        <v>1314</v>
      </c>
      <c r="B668" s="0" t="s">
        <v>1315</v>
      </c>
      <c r="C668" s="0" t="n">
        <v>10</v>
      </c>
      <c r="D668" s="0" t="n">
        <v>0.14</v>
      </c>
      <c r="E668" s="1" t="n">
        <f aca="false">D668*$F$2</f>
        <v>0.6496</v>
      </c>
    </row>
    <row r="669" customFormat="false" ht="15" hidden="false" customHeight="false" outlineLevel="0" collapsed="false">
      <c r="A669" s="0" t="s">
        <v>1316</v>
      </c>
      <c r="B669" s="0" t="s">
        <v>1317</v>
      </c>
      <c r="C669" s="0" t="n">
        <v>10</v>
      </c>
      <c r="D669" s="0" t="n">
        <v>0.27</v>
      </c>
      <c r="E669" s="1" t="n">
        <f aca="false">D669*$F$2</f>
        <v>1.2528</v>
      </c>
    </row>
    <row r="670" customFormat="false" ht="15" hidden="false" customHeight="false" outlineLevel="0" collapsed="false">
      <c r="A670" s="0" t="s">
        <v>1318</v>
      </c>
      <c r="B670" s="0" t="s">
        <v>1319</v>
      </c>
      <c r="C670" s="0" t="n">
        <v>10</v>
      </c>
      <c r="D670" s="0" t="n">
        <v>0.05</v>
      </c>
      <c r="E670" s="1" t="n">
        <f aca="false">D670*$F$2</f>
        <v>0.232</v>
      </c>
    </row>
    <row r="671" customFormat="false" ht="15" hidden="false" customHeight="false" outlineLevel="0" collapsed="false">
      <c r="A671" s="0" t="s">
        <v>1320</v>
      </c>
      <c r="B671" s="0" t="s">
        <v>1321</v>
      </c>
      <c r="C671" s="0" t="n">
        <v>10</v>
      </c>
      <c r="D671" s="0" t="n">
        <v>0.03</v>
      </c>
      <c r="E671" s="1" t="n">
        <f aca="false">D671*$F$2</f>
        <v>0.1392</v>
      </c>
    </row>
    <row r="672" customFormat="false" ht="15" hidden="false" customHeight="false" outlineLevel="0" collapsed="false">
      <c r="A672" s="0" t="s">
        <v>1322</v>
      </c>
      <c r="B672" s="0" t="s">
        <v>1323</v>
      </c>
      <c r="C672" s="0" t="n">
        <v>10</v>
      </c>
      <c r="D672" s="0" t="n">
        <v>0.06</v>
      </c>
      <c r="E672" s="1" t="n">
        <f aca="false">D672*$F$2</f>
        <v>0.2784</v>
      </c>
    </row>
    <row r="673" customFormat="false" ht="15" hidden="false" customHeight="false" outlineLevel="0" collapsed="false">
      <c r="A673" s="0" t="s">
        <v>1324</v>
      </c>
      <c r="B673" s="0" t="s">
        <v>1325</v>
      </c>
      <c r="C673" s="0" t="n">
        <v>10</v>
      </c>
      <c r="D673" s="0" t="n">
        <v>0.02</v>
      </c>
      <c r="E673" s="1" t="n">
        <f aca="false">D673*$F$2</f>
        <v>0.0928</v>
      </c>
    </row>
    <row r="674" customFormat="false" ht="15" hidden="false" customHeight="false" outlineLevel="0" collapsed="false">
      <c r="A674" s="0" t="s">
        <v>1326</v>
      </c>
      <c r="B674" s="0" t="s">
        <v>1327</v>
      </c>
      <c r="C674" s="0" t="n">
        <v>10</v>
      </c>
      <c r="D674" s="0" t="n">
        <v>0.05</v>
      </c>
      <c r="E674" s="1" t="n">
        <f aca="false">D674*$F$2</f>
        <v>0.232</v>
      </c>
    </row>
    <row r="675" customFormat="false" ht="15" hidden="false" customHeight="false" outlineLevel="0" collapsed="false">
      <c r="A675" s="0" t="s">
        <v>1328</v>
      </c>
      <c r="B675" s="0" t="s">
        <v>1329</v>
      </c>
      <c r="C675" s="0" t="n">
        <v>10</v>
      </c>
      <c r="D675" s="0" t="n">
        <v>0.03</v>
      </c>
      <c r="E675" s="1" t="n">
        <f aca="false">D675*$F$2</f>
        <v>0.1392</v>
      </c>
    </row>
    <row r="676" customFormat="false" ht="15" hidden="false" customHeight="false" outlineLevel="0" collapsed="false">
      <c r="A676" s="0" t="s">
        <v>1330</v>
      </c>
      <c r="B676" s="0" t="s">
        <v>1331</v>
      </c>
      <c r="C676" s="0" t="n">
        <v>10</v>
      </c>
      <c r="D676" s="0" t="n">
        <v>0.05</v>
      </c>
      <c r="E676" s="1" t="n">
        <f aca="false">D676*$F$2</f>
        <v>0.232</v>
      </c>
    </row>
    <row r="677" customFormat="false" ht="15" hidden="false" customHeight="false" outlineLevel="0" collapsed="false">
      <c r="A677" s="0" t="s">
        <v>1332</v>
      </c>
      <c r="B677" s="0" t="s">
        <v>1333</v>
      </c>
      <c r="C677" s="0" t="n">
        <v>10</v>
      </c>
      <c r="D677" s="0" t="n">
        <v>0.03</v>
      </c>
      <c r="E677" s="1" t="n">
        <f aca="false">D677*$F$2</f>
        <v>0.1392</v>
      </c>
    </row>
    <row r="678" customFormat="false" ht="15" hidden="false" customHeight="false" outlineLevel="0" collapsed="false">
      <c r="A678" s="0" t="s">
        <v>1334</v>
      </c>
      <c r="B678" s="0" t="s">
        <v>1335</v>
      </c>
      <c r="C678" s="0" t="n">
        <v>10</v>
      </c>
      <c r="D678" s="0" t="n">
        <v>0.02</v>
      </c>
      <c r="E678" s="1" t="n">
        <f aca="false">D678*$F$2</f>
        <v>0.0928</v>
      </c>
    </row>
    <row r="679" customFormat="false" ht="15" hidden="false" customHeight="false" outlineLevel="0" collapsed="false">
      <c r="A679" s="0" t="s">
        <v>1336</v>
      </c>
      <c r="B679" s="0" t="s">
        <v>1337</v>
      </c>
      <c r="C679" s="0" t="n">
        <v>10</v>
      </c>
      <c r="D679" s="0" t="n">
        <v>0.08</v>
      </c>
      <c r="E679" s="1" t="n">
        <f aca="false">D679*$F$2</f>
        <v>0.3712</v>
      </c>
    </row>
    <row r="680" customFormat="false" ht="15" hidden="false" customHeight="false" outlineLevel="0" collapsed="false">
      <c r="A680" s="0" t="s">
        <v>1338</v>
      </c>
      <c r="B680" s="0" t="s">
        <v>1339</v>
      </c>
      <c r="C680" s="0" t="n">
        <v>10</v>
      </c>
      <c r="D680" s="0" t="n">
        <v>0.02</v>
      </c>
      <c r="E680" s="1" t="n">
        <f aca="false">D680*$F$2</f>
        <v>0.0928</v>
      </c>
    </row>
    <row r="681" customFormat="false" ht="15" hidden="false" customHeight="false" outlineLevel="0" collapsed="false">
      <c r="A681" s="0" t="s">
        <v>1340</v>
      </c>
      <c r="B681" s="0" t="s">
        <v>1341</v>
      </c>
      <c r="C681" s="0" t="n">
        <v>10</v>
      </c>
      <c r="D681" s="0" t="n">
        <v>0.02</v>
      </c>
      <c r="E681" s="1" t="n">
        <f aca="false">D681*$F$2</f>
        <v>0.0928</v>
      </c>
    </row>
    <row r="682" customFormat="false" ht="15" hidden="false" customHeight="false" outlineLevel="0" collapsed="false">
      <c r="A682" s="0" t="s">
        <v>1342</v>
      </c>
      <c r="B682" s="0" t="s">
        <v>1343</v>
      </c>
      <c r="C682" s="0" t="n">
        <v>10</v>
      </c>
      <c r="D682" s="0" t="n">
        <v>0.05</v>
      </c>
      <c r="E682" s="1" t="n">
        <f aca="false">D682*$F$2</f>
        <v>0.232</v>
      </c>
    </row>
    <row r="683" customFormat="false" ht="15" hidden="false" customHeight="false" outlineLevel="0" collapsed="false">
      <c r="A683" s="0" t="s">
        <v>1344</v>
      </c>
      <c r="B683" s="0" t="s">
        <v>1345</v>
      </c>
      <c r="C683" s="0" t="n">
        <v>10</v>
      </c>
      <c r="D683" s="0" t="n">
        <v>0.02</v>
      </c>
      <c r="E683" s="1" t="n">
        <f aca="false">D683*$F$2</f>
        <v>0.0928</v>
      </c>
    </row>
    <row r="684" customFormat="false" ht="15" hidden="false" customHeight="false" outlineLevel="0" collapsed="false">
      <c r="A684" s="0" t="s">
        <v>1346</v>
      </c>
      <c r="B684" s="0" t="s">
        <v>1347</v>
      </c>
      <c r="C684" s="0" t="n">
        <v>10</v>
      </c>
      <c r="D684" s="0" t="n">
        <v>0.02</v>
      </c>
      <c r="E684" s="1" t="n">
        <f aca="false">D684*$F$2</f>
        <v>0.0928</v>
      </c>
    </row>
    <row r="685" customFormat="false" ht="15" hidden="false" customHeight="false" outlineLevel="0" collapsed="false">
      <c r="A685" s="0" t="s">
        <v>1348</v>
      </c>
      <c r="B685" s="0" t="s">
        <v>1349</v>
      </c>
      <c r="C685" s="0" t="n">
        <v>10</v>
      </c>
      <c r="D685" s="0" t="n">
        <v>0.05</v>
      </c>
      <c r="E685" s="1" t="n">
        <f aca="false">D685*$F$2</f>
        <v>0.232</v>
      </c>
    </row>
    <row r="686" customFormat="false" ht="15" hidden="false" customHeight="false" outlineLevel="0" collapsed="false">
      <c r="A686" s="0" t="s">
        <v>1350</v>
      </c>
      <c r="B686" s="0" t="s">
        <v>1351</v>
      </c>
      <c r="C686" s="0" t="n">
        <v>10</v>
      </c>
      <c r="D686" s="0" t="n">
        <v>0.05</v>
      </c>
      <c r="E686" s="1" t="n">
        <f aca="false">D686*$F$2</f>
        <v>0.232</v>
      </c>
    </row>
    <row r="687" customFormat="false" ht="15" hidden="false" customHeight="false" outlineLevel="0" collapsed="false">
      <c r="A687" s="0" t="s">
        <v>1352</v>
      </c>
      <c r="B687" s="0" t="s">
        <v>1353</v>
      </c>
      <c r="C687" s="0" t="n">
        <v>10</v>
      </c>
      <c r="D687" s="0" t="n">
        <v>0.03</v>
      </c>
      <c r="E687" s="1" t="n">
        <f aca="false">D687*$F$2</f>
        <v>0.1392</v>
      </c>
    </row>
    <row r="688" customFormat="false" ht="15" hidden="false" customHeight="false" outlineLevel="0" collapsed="false">
      <c r="A688" s="0" t="s">
        <v>1354</v>
      </c>
      <c r="B688" s="0" t="s">
        <v>1355</v>
      </c>
      <c r="C688" s="0" t="n">
        <v>10</v>
      </c>
      <c r="D688" s="0" t="n">
        <v>0.02</v>
      </c>
      <c r="E688" s="1" t="n">
        <f aca="false">D688*$F$2</f>
        <v>0.0928</v>
      </c>
    </row>
    <row r="689" customFormat="false" ht="15" hidden="false" customHeight="false" outlineLevel="0" collapsed="false">
      <c r="A689" s="0" t="s">
        <v>1356</v>
      </c>
      <c r="B689" s="0" t="s">
        <v>1357</v>
      </c>
      <c r="C689" s="0" t="n">
        <v>10</v>
      </c>
      <c r="D689" s="0" t="n">
        <v>0.05</v>
      </c>
      <c r="E689" s="1" t="n">
        <f aca="false">D689*$F$2</f>
        <v>0.232</v>
      </c>
    </row>
    <row r="690" customFormat="false" ht="15" hidden="false" customHeight="false" outlineLevel="0" collapsed="false">
      <c r="A690" s="0" t="s">
        <v>1358</v>
      </c>
      <c r="B690" s="0" t="s">
        <v>1359</v>
      </c>
      <c r="C690" s="0" t="n">
        <v>10</v>
      </c>
      <c r="D690" s="0" t="n">
        <v>0.12</v>
      </c>
      <c r="E690" s="1" t="n">
        <f aca="false">D690*$F$2</f>
        <v>0.5568</v>
      </c>
    </row>
    <row r="691" customFormat="false" ht="15" hidden="false" customHeight="false" outlineLevel="0" collapsed="false">
      <c r="A691" s="0" t="s">
        <v>1360</v>
      </c>
      <c r="B691" s="0" t="s">
        <v>1361</v>
      </c>
      <c r="C691" s="0" t="n">
        <v>10</v>
      </c>
      <c r="D691" s="0" t="n">
        <v>0.02</v>
      </c>
      <c r="E691" s="1" t="n">
        <f aca="false">D691*$F$2</f>
        <v>0.0928</v>
      </c>
    </row>
    <row r="692" customFormat="false" ht="15" hidden="false" customHeight="false" outlineLevel="0" collapsed="false">
      <c r="A692" s="0" t="s">
        <v>1362</v>
      </c>
      <c r="B692" s="0" t="s">
        <v>1363</v>
      </c>
      <c r="C692" s="0" t="n">
        <v>10</v>
      </c>
      <c r="D692" s="0" t="n">
        <v>0.03</v>
      </c>
      <c r="E692" s="1" t="n">
        <f aca="false">D692*$F$2</f>
        <v>0.1392</v>
      </c>
    </row>
    <row r="693" customFormat="false" ht="15" hidden="false" customHeight="false" outlineLevel="0" collapsed="false">
      <c r="A693" s="0" t="s">
        <v>1364</v>
      </c>
      <c r="B693" s="0" t="s">
        <v>1365</v>
      </c>
      <c r="C693" s="0" t="n">
        <v>10</v>
      </c>
      <c r="D693" s="0" t="n">
        <v>0.05</v>
      </c>
      <c r="E693" s="1" t="n">
        <f aca="false">D693*$F$2</f>
        <v>0.232</v>
      </c>
    </row>
    <row r="694" customFormat="false" ht="15" hidden="false" customHeight="false" outlineLevel="0" collapsed="false">
      <c r="A694" s="0" t="s">
        <v>1366</v>
      </c>
      <c r="B694" s="0" t="s">
        <v>1367</v>
      </c>
      <c r="C694" s="0" t="n">
        <v>10</v>
      </c>
      <c r="D694" s="0" t="n">
        <v>0.11</v>
      </c>
      <c r="E694" s="1" t="n">
        <f aca="false">D694*$F$2</f>
        <v>0.5104</v>
      </c>
    </row>
    <row r="695" customFormat="false" ht="15" hidden="false" customHeight="false" outlineLevel="0" collapsed="false">
      <c r="A695" s="0" t="s">
        <v>1368</v>
      </c>
      <c r="B695" s="0" t="s">
        <v>1369</v>
      </c>
      <c r="C695" s="0" t="n">
        <v>10</v>
      </c>
      <c r="D695" s="0" t="n">
        <v>0.02</v>
      </c>
      <c r="E695" s="1" t="n">
        <f aca="false">D695*$F$2</f>
        <v>0.0928</v>
      </c>
    </row>
    <row r="696" customFormat="false" ht="15" hidden="false" customHeight="false" outlineLevel="0" collapsed="false">
      <c r="A696" s="0" t="s">
        <v>1370</v>
      </c>
      <c r="B696" s="0" t="s">
        <v>1371</v>
      </c>
      <c r="C696" s="0" t="n">
        <v>10</v>
      </c>
      <c r="D696" s="0" t="n">
        <v>0.05</v>
      </c>
      <c r="E696" s="1" t="n">
        <f aca="false">D696*$F$2</f>
        <v>0.232</v>
      </c>
    </row>
    <row r="697" customFormat="false" ht="15" hidden="false" customHeight="false" outlineLevel="0" collapsed="false">
      <c r="A697" s="0" t="s">
        <v>1372</v>
      </c>
      <c r="B697" s="0" t="s">
        <v>1373</v>
      </c>
      <c r="C697" s="0" t="n">
        <v>10</v>
      </c>
      <c r="D697" s="0" t="n">
        <v>0.14</v>
      </c>
      <c r="E697" s="1" t="n">
        <f aca="false">D697*$F$2</f>
        <v>0.6496</v>
      </c>
    </row>
    <row r="698" customFormat="false" ht="15" hidden="false" customHeight="false" outlineLevel="0" collapsed="false">
      <c r="A698" s="0" t="s">
        <v>1374</v>
      </c>
      <c r="B698" s="0" t="s">
        <v>1375</v>
      </c>
      <c r="C698" s="0" t="n">
        <v>10</v>
      </c>
      <c r="D698" s="0" t="n">
        <v>0.02</v>
      </c>
      <c r="E698" s="1" t="n">
        <f aca="false">D698*$F$2</f>
        <v>0.0928</v>
      </c>
    </row>
    <row r="699" customFormat="false" ht="15" hidden="false" customHeight="false" outlineLevel="0" collapsed="false">
      <c r="A699" s="0" t="s">
        <v>1376</v>
      </c>
      <c r="B699" s="0" t="s">
        <v>1377</v>
      </c>
      <c r="C699" s="0" t="n">
        <v>10</v>
      </c>
      <c r="D699" s="0" t="n">
        <v>0.02</v>
      </c>
      <c r="E699" s="1" t="n">
        <f aca="false">D699*$F$2</f>
        <v>0.0928</v>
      </c>
    </row>
    <row r="700" customFormat="false" ht="15" hidden="false" customHeight="false" outlineLevel="0" collapsed="false">
      <c r="A700" s="0" t="s">
        <v>1378</v>
      </c>
      <c r="B700" s="0" t="s">
        <v>1379</v>
      </c>
      <c r="C700" s="0" t="n">
        <v>10</v>
      </c>
      <c r="D700" s="0" t="n">
        <v>0.06</v>
      </c>
      <c r="E700" s="1" t="n">
        <f aca="false">D700*$F$2</f>
        <v>0.2784</v>
      </c>
    </row>
    <row r="701" customFormat="false" ht="15" hidden="false" customHeight="false" outlineLevel="0" collapsed="false">
      <c r="A701" s="0" t="s">
        <v>1380</v>
      </c>
      <c r="B701" s="0" t="s">
        <v>1381</v>
      </c>
      <c r="C701" s="0" t="n">
        <v>10</v>
      </c>
      <c r="D701" s="0" t="n">
        <v>0.02</v>
      </c>
      <c r="E701" s="1" t="n">
        <f aca="false">D701*$F$2</f>
        <v>0.0928</v>
      </c>
    </row>
    <row r="702" customFormat="false" ht="15" hidden="false" customHeight="false" outlineLevel="0" collapsed="false">
      <c r="A702" s="0" t="s">
        <v>1382</v>
      </c>
      <c r="B702" s="0" t="s">
        <v>1383</v>
      </c>
      <c r="C702" s="0" t="n">
        <v>10</v>
      </c>
      <c r="D702" s="0" t="n">
        <v>0.05</v>
      </c>
      <c r="E702" s="1" t="n">
        <f aca="false">D702*$F$2</f>
        <v>0.232</v>
      </c>
    </row>
    <row r="703" customFormat="false" ht="15" hidden="false" customHeight="false" outlineLevel="0" collapsed="false">
      <c r="A703" s="0" t="s">
        <v>1384</v>
      </c>
      <c r="B703" s="0" t="s">
        <v>1385</v>
      </c>
      <c r="C703" s="0" t="n">
        <v>10</v>
      </c>
      <c r="D703" s="0" t="n">
        <v>0.02</v>
      </c>
      <c r="E703" s="1" t="n">
        <f aca="false">D703*$F$2</f>
        <v>0.0928</v>
      </c>
    </row>
    <row r="704" customFormat="false" ht="15" hidden="false" customHeight="false" outlineLevel="0" collapsed="false">
      <c r="A704" s="0" t="s">
        <v>1386</v>
      </c>
      <c r="B704" s="0" t="s">
        <v>1387</v>
      </c>
      <c r="C704" s="0" t="n">
        <v>10</v>
      </c>
      <c r="D704" s="0" t="n">
        <v>0.02</v>
      </c>
      <c r="E704" s="1" t="n">
        <f aca="false">D704*$F$2</f>
        <v>0.0928</v>
      </c>
    </row>
    <row r="705" customFormat="false" ht="15" hidden="false" customHeight="false" outlineLevel="0" collapsed="false">
      <c r="A705" s="0" t="s">
        <v>1388</v>
      </c>
      <c r="B705" s="0" t="s">
        <v>1389</v>
      </c>
      <c r="C705" s="0" t="n">
        <v>10</v>
      </c>
      <c r="D705" s="0" t="n">
        <v>0.02</v>
      </c>
      <c r="E705" s="1" t="n">
        <f aca="false">D705*$F$2</f>
        <v>0.0928</v>
      </c>
    </row>
    <row r="706" customFormat="false" ht="15" hidden="false" customHeight="false" outlineLevel="0" collapsed="false">
      <c r="A706" s="0" t="s">
        <v>1390</v>
      </c>
      <c r="B706" s="0" t="s">
        <v>526</v>
      </c>
      <c r="C706" s="0" t="n">
        <v>10</v>
      </c>
      <c r="D706" s="0" t="n">
        <v>0.02</v>
      </c>
      <c r="E706" s="1" t="n">
        <f aca="false">D706*$F$2</f>
        <v>0.0928</v>
      </c>
    </row>
    <row r="707" customFormat="false" ht="15" hidden="false" customHeight="false" outlineLevel="0" collapsed="false">
      <c r="A707" s="0" t="s">
        <v>1391</v>
      </c>
      <c r="B707" s="0" t="s">
        <v>1392</v>
      </c>
      <c r="C707" s="0" t="n">
        <v>10</v>
      </c>
      <c r="D707" s="0" t="n">
        <v>0.02</v>
      </c>
      <c r="E707" s="1" t="n">
        <f aca="false">D707*$F$2</f>
        <v>0.0928</v>
      </c>
    </row>
    <row r="708" customFormat="false" ht="15" hidden="false" customHeight="false" outlineLevel="0" collapsed="false">
      <c r="A708" s="0" t="s">
        <v>1393</v>
      </c>
      <c r="B708" s="0" t="s">
        <v>1394</v>
      </c>
      <c r="C708" s="0" t="n">
        <v>10</v>
      </c>
      <c r="D708" s="0" t="n">
        <v>0.06</v>
      </c>
      <c r="E708" s="1" t="n">
        <f aca="false">D708*$F$2</f>
        <v>0.2784</v>
      </c>
    </row>
    <row r="709" customFormat="false" ht="15" hidden="false" customHeight="false" outlineLevel="0" collapsed="false">
      <c r="A709" s="0" t="s">
        <v>1395</v>
      </c>
      <c r="B709" s="0" t="s">
        <v>1396</v>
      </c>
      <c r="C709" s="0" t="n">
        <v>10</v>
      </c>
      <c r="D709" s="0" t="n">
        <v>0.02</v>
      </c>
      <c r="E709" s="1" t="n">
        <f aca="false">D709*$F$2</f>
        <v>0.0928</v>
      </c>
    </row>
    <row r="710" customFormat="false" ht="15" hidden="false" customHeight="false" outlineLevel="0" collapsed="false">
      <c r="A710" s="0" t="s">
        <v>1397</v>
      </c>
      <c r="B710" s="0" t="s">
        <v>1398</v>
      </c>
      <c r="C710" s="0" t="n">
        <v>10</v>
      </c>
      <c r="D710" s="0" t="n">
        <v>0.02</v>
      </c>
      <c r="E710" s="1" t="n">
        <f aca="false">D710*$F$2</f>
        <v>0.0928</v>
      </c>
    </row>
    <row r="711" customFormat="false" ht="15" hidden="false" customHeight="false" outlineLevel="0" collapsed="false">
      <c r="A711" s="0" t="s">
        <v>1399</v>
      </c>
      <c r="B711" s="0" t="s">
        <v>1400</v>
      </c>
      <c r="C711" s="0" t="n">
        <v>10</v>
      </c>
      <c r="D711" s="0" t="n">
        <v>0.05</v>
      </c>
      <c r="E711" s="1" t="n">
        <f aca="false">D711*$F$2</f>
        <v>0.232</v>
      </c>
    </row>
    <row r="712" customFormat="false" ht="15" hidden="false" customHeight="false" outlineLevel="0" collapsed="false">
      <c r="A712" s="0" t="s">
        <v>1401</v>
      </c>
      <c r="B712" s="0" t="s">
        <v>1402</v>
      </c>
      <c r="C712" s="0" t="n">
        <v>10</v>
      </c>
      <c r="D712" s="0" t="n">
        <v>0.06</v>
      </c>
      <c r="E712" s="1" t="n">
        <f aca="false">D712*$F$2</f>
        <v>0.2784</v>
      </c>
    </row>
    <row r="713" customFormat="false" ht="15" hidden="false" customHeight="false" outlineLevel="0" collapsed="false">
      <c r="A713" s="0" t="s">
        <v>1403</v>
      </c>
      <c r="B713" s="0" t="s">
        <v>1404</v>
      </c>
      <c r="C713" s="0" t="n">
        <v>10</v>
      </c>
      <c r="D713" s="0" t="n">
        <v>0.03</v>
      </c>
      <c r="E713" s="1" t="n">
        <f aca="false">D713*$F$2</f>
        <v>0.1392</v>
      </c>
    </row>
    <row r="714" customFormat="false" ht="15" hidden="false" customHeight="false" outlineLevel="0" collapsed="false">
      <c r="A714" s="0" t="s">
        <v>1405</v>
      </c>
      <c r="B714" s="0" t="s">
        <v>1406</v>
      </c>
      <c r="C714" s="0" t="n">
        <v>10</v>
      </c>
      <c r="D714" s="0" t="n">
        <v>0.03</v>
      </c>
      <c r="E714" s="1" t="n">
        <f aca="false">D714*$F$2</f>
        <v>0.1392</v>
      </c>
    </row>
    <row r="715" customFormat="false" ht="15" hidden="false" customHeight="false" outlineLevel="0" collapsed="false">
      <c r="A715" s="0" t="s">
        <v>1407</v>
      </c>
      <c r="B715" s="0" t="s">
        <v>1408</v>
      </c>
      <c r="C715" s="0" t="n">
        <v>10</v>
      </c>
      <c r="D715" s="0" t="n">
        <v>0.14</v>
      </c>
      <c r="E715" s="1" t="n">
        <f aca="false">D715*$F$2</f>
        <v>0.6496</v>
      </c>
    </row>
    <row r="716" customFormat="false" ht="15" hidden="false" customHeight="false" outlineLevel="0" collapsed="false">
      <c r="A716" s="0" t="s">
        <v>1409</v>
      </c>
      <c r="B716" s="0" t="s">
        <v>1410</v>
      </c>
      <c r="C716" s="0" t="n">
        <v>10</v>
      </c>
      <c r="D716" s="0" t="n">
        <v>0.02</v>
      </c>
      <c r="E716" s="1" t="n">
        <f aca="false">D716*$F$2</f>
        <v>0.0928</v>
      </c>
    </row>
    <row r="717" customFormat="false" ht="15" hidden="false" customHeight="false" outlineLevel="0" collapsed="false">
      <c r="A717" s="0" t="s">
        <v>1411</v>
      </c>
      <c r="B717" s="0" t="s">
        <v>1412</v>
      </c>
      <c r="C717" s="0" t="n">
        <v>10</v>
      </c>
      <c r="D717" s="0" t="n">
        <v>0.09</v>
      </c>
      <c r="E717" s="1" t="n">
        <f aca="false">D717*$F$2</f>
        <v>0.4176</v>
      </c>
    </row>
    <row r="718" customFormat="false" ht="15" hidden="false" customHeight="false" outlineLevel="0" collapsed="false">
      <c r="A718" s="0" t="s">
        <v>1413</v>
      </c>
      <c r="B718" s="0" t="s">
        <v>1414</v>
      </c>
      <c r="C718" s="0" t="n">
        <v>10</v>
      </c>
      <c r="D718" s="0" t="n">
        <v>0.05</v>
      </c>
      <c r="E718" s="1" t="n">
        <f aca="false">D718*$F$2</f>
        <v>0.232</v>
      </c>
    </row>
    <row r="719" customFormat="false" ht="15" hidden="false" customHeight="false" outlineLevel="0" collapsed="false">
      <c r="A719" s="0" t="s">
        <v>1415</v>
      </c>
      <c r="B719" s="0" t="s">
        <v>1361</v>
      </c>
      <c r="C719" s="0" t="n">
        <v>10</v>
      </c>
      <c r="D719" s="0" t="n">
        <v>0.02</v>
      </c>
      <c r="E719" s="1" t="n">
        <f aca="false">D719*$F$2</f>
        <v>0.0928</v>
      </c>
    </row>
    <row r="720" customFormat="false" ht="15" hidden="false" customHeight="false" outlineLevel="0" collapsed="false">
      <c r="A720" s="0" t="s">
        <v>1416</v>
      </c>
      <c r="B720" s="0" t="s">
        <v>1417</v>
      </c>
      <c r="C720" s="0" t="n">
        <v>10</v>
      </c>
      <c r="D720" s="0" t="n">
        <v>0.08</v>
      </c>
      <c r="E720" s="1" t="n">
        <f aca="false">D720*$F$2</f>
        <v>0.3712</v>
      </c>
    </row>
    <row r="721" customFormat="false" ht="15" hidden="false" customHeight="false" outlineLevel="0" collapsed="false">
      <c r="A721" s="0" t="s">
        <v>1418</v>
      </c>
      <c r="B721" s="0" t="s">
        <v>1419</v>
      </c>
      <c r="C721" s="0" t="n">
        <v>10</v>
      </c>
      <c r="D721" s="0" t="n">
        <v>0.02</v>
      </c>
      <c r="E721" s="1" t="n">
        <f aca="false">D721*$F$2</f>
        <v>0.0928</v>
      </c>
    </row>
    <row r="722" customFormat="false" ht="15" hidden="false" customHeight="false" outlineLevel="0" collapsed="false">
      <c r="A722" s="0" t="s">
        <v>1420</v>
      </c>
      <c r="B722" s="0" t="s">
        <v>1213</v>
      </c>
      <c r="C722" s="0" t="n">
        <v>10</v>
      </c>
      <c r="D722" s="0" t="n">
        <v>0.05</v>
      </c>
      <c r="E722" s="1" t="n">
        <f aca="false">D722*$F$2</f>
        <v>0.232</v>
      </c>
    </row>
    <row r="723" customFormat="false" ht="15" hidden="false" customHeight="false" outlineLevel="0" collapsed="false">
      <c r="A723" s="0" t="s">
        <v>1421</v>
      </c>
      <c r="B723" s="0" t="s">
        <v>501</v>
      </c>
      <c r="C723" s="0" t="n">
        <v>10</v>
      </c>
      <c r="D723" s="0" t="n">
        <v>0.11</v>
      </c>
      <c r="E723" s="1" t="n">
        <f aca="false">D723*$F$2</f>
        <v>0.5104</v>
      </c>
    </row>
    <row r="724" customFormat="false" ht="15" hidden="false" customHeight="false" outlineLevel="0" collapsed="false">
      <c r="A724" s="0" t="s">
        <v>1422</v>
      </c>
      <c r="B724" s="0" t="s">
        <v>1423</v>
      </c>
      <c r="C724" s="0" t="n">
        <v>10</v>
      </c>
      <c r="D724" s="0" t="n">
        <v>0.02</v>
      </c>
      <c r="E724" s="1" t="n">
        <f aca="false">D724*$F$2</f>
        <v>0.0928</v>
      </c>
    </row>
    <row r="725" customFormat="false" ht="15" hidden="false" customHeight="false" outlineLevel="0" collapsed="false">
      <c r="A725" s="0" t="s">
        <v>1424</v>
      </c>
      <c r="B725" s="0" t="s">
        <v>1425</v>
      </c>
      <c r="C725" s="0" t="n">
        <v>10</v>
      </c>
      <c r="D725" s="0" t="n">
        <v>0.02</v>
      </c>
      <c r="E725" s="1" t="n">
        <f aca="false">D725*$F$2</f>
        <v>0.0928</v>
      </c>
    </row>
    <row r="726" customFormat="false" ht="15" hidden="false" customHeight="false" outlineLevel="0" collapsed="false">
      <c r="A726" s="0" t="s">
        <v>1426</v>
      </c>
      <c r="B726" s="0" t="s">
        <v>1427</v>
      </c>
      <c r="C726" s="0" t="n">
        <v>10</v>
      </c>
      <c r="D726" s="0" t="n">
        <v>0.02</v>
      </c>
      <c r="E726" s="1" t="n">
        <f aca="false">D726*$F$2</f>
        <v>0.0928</v>
      </c>
    </row>
    <row r="727" customFormat="false" ht="15" hidden="false" customHeight="false" outlineLevel="0" collapsed="false">
      <c r="A727" s="0" t="s">
        <v>1428</v>
      </c>
      <c r="B727" s="0" t="s">
        <v>1429</v>
      </c>
      <c r="C727" s="0" t="n">
        <v>10</v>
      </c>
      <c r="D727" s="0" t="n">
        <v>0.02</v>
      </c>
      <c r="E727" s="1" t="n">
        <f aca="false">D727*$F$2</f>
        <v>0.0928</v>
      </c>
    </row>
    <row r="728" customFormat="false" ht="15" hidden="false" customHeight="false" outlineLevel="0" collapsed="false">
      <c r="A728" s="0" t="s">
        <v>1430</v>
      </c>
      <c r="B728" s="0" t="s">
        <v>1431</v>
      </c>
      <c r="C728" s="0" t="n">
        <v>10</v>
      </c>
      <c r="D728" s="0" t="n">
        <v>0.05</v>
      </c>
      <c r="E728" s="1" t="n">
        <f aca="false">D728*$F$2</f>
        <v>0.232</v>
      </c>
    </row>
    <row r="729" customFormat="false" ht="15" hidden="false" customHeight="false" outlineLevel="0" collapsed="false">
      <c r="A729" s="0" t="s">
        <v>1432</v>
      </c>
      <c r="B729" s="0" t="s">
        <v>1433</v>
      </c>
      <c r="C729" s="0" t="n">
        <v>10</v>
      </c>
      <c r="D729" s="0" t="n">
        <v>0.02</v>
      </c>
      <c r="E729" s="1" t="n">
        <f aca="false">D729*$F$2</f>
        <v>0.0928</v>
      </c>
    </row>
    <row r="730" customFormat="false" ht="15" hidden="false" customHeight="false" outlineLevel="0" collapsed="false">
      <c r="A730" s="0" t="s">
        <v>1434</v>
      </c>
      <c r="B730" s="0" t="s">
        <v>1435</v>
      </c>
      <c r="C730" s="0" t="n">
        <v>10</v>
      </c>
      <c r="D730" s="0" t="n">
        <v>0.05</v>
      </c>
      <c r="E730" s="1" t="n">
        <f aca="false">D730*$F$2</f>
        <v>0.232</v>
      </c>
    </row>
    <row r="731" customFormat="false" ht="15" hidden="false" customHeight="false" outlineLevel="0" collapsed="false">
      <c r="A731" s="0" t="s">
        <v>1436</v>
      </c>
      <c r="B731" s="0" t="s">
        <v>962</v>
      </c>
      <c r="C731" s="0" t="n">
        <v>10</v>
      </c>
      <c r="D731" s="0" t="n">
        <v>0.02</v>
      </c>
      <c r="E731" s="1" t="n">
        <f aca="false">D731*$F$2</f>
        <v>0.0928</v>
      </c>
    </row>
    <row r="732" customFormat="false" ht="15" hidden="false" customHeight="false" outlineLevel="0" collapsed="false">
      <c r="A732" s="0" t="s">
        <v>1437</v>
      </c>
      <c r="B732" s="0" t="s">
        <v>1438</v>
      </c>
      <c r="C732" s="0" t="n">
        <v>10</v>
      </c>
      <c r="D732" s="0" t="n">
        <v>0.09</v>
      </c>
      <c r="E732" s="1" t="n">
        <f aca="false">D732*$F$2</f>
        <v>0.4176</v>
      </c>
    </row>
    <row r="733" customFormat="false" ht="15" hidden="false" customHeight="false" outlineLevel="0" collapsed="false">
      <c r="A733" s="0" t="s">
        <v>1439</v>
      </c>
      <c r="B733" s="0" t="s">
        <v>1440</v>
      </c>
      <c r="C733" s="0" t="n">
        <v>10</v>
      </c>
      <c r="D733" s="0" t="n">
        <v>0.02</v>
      </c>
      <c r="E733" s="1" t="n">
        <f aca="false">D733*$F$2</f>
        <v>0.0928</v>
      </c>
    </row>
    <row r="734" customFormat="false" ht="15" hidden="false" customHeight="false" outlineLevel="0" collapsed="false">
      <c r="A734" s="0" t="s">
        <v>1441</v>
      </c>
      <c r="B734" s="0" t="s">
        <v>1442</v>
      </c>
      <c r="C734" s="0" t="n">
        <v>10</v>
      </c>
      <c r="D734" s="0" t="n">
        <v>0.02</v>
      </c>
      <c r="E734" s="1" t="n">
        <f aca="false">D734*$F$2</f>
        <v>0.0928</v>
      </c>
    </row>
    <row r="735" customFormat="false" ht="15" hidden="false" customHeight="false" outlineLevel="0" collapsed="false">
      <c r="A735" s="0" t="s">
        <v>1443</v>
      </c>
      <c r="B735" s="0" t="s">
        <v>1444</v>
      </c>
      <c r="C735" s="0" t="n">
        <v>10</v>
      </c>
      <c r="D735" s="0" t="n">
        <v>0.05</v>
      </c>
      <c r="E735" s="1" t="n">
        <f aca="false">D735*$F$2</f>
        <v>0.232</v>
      </c>
    </row>
    <row r="736" customFormat="false" ht="15" hidden="false" customHeight="false" outlineLevel="0" collapsed="false">
      <c r="A736" s="0" t="s">
        <v>1445</v>
      </c>
      <c r="B736" s="0" t="s">
        <v>1446</v>
      </c>
      <c r="C736" s="0" t="n">
        <v>10</v>
      </c>
      <c r="D736" s="0" t="n">
        <v>0.05</v>
      </c>
      <c r="E736" s="1" t="n">
        <f aca="false">D736*$F$2</f>
        <v>0.232</v>
      </c>
    </row>
    <row r="737" customFormat="false" ht="15" hidden="false" customHeight="false" outlineLevel="0" collapsed="false">
      <c r="A737" s="0" t="s">
        <v>1447</v>
      </c>
      <c r="B737" s="0" t="s">
        <v>1448</v>
      </c>
      <c r="C737" s="0" t="n">
        <v>10</v>
      </c>
      <c r="D737" s="0" t="n">
        <v>0.02</v>
      </c>
      <c r="E737" s="1" t="n">
        <f aca="false">D737*$F$2</f>
        <v>0.0928</v>
      </c>
    </row>
    <row r="738" customFormat="false" ht="15" hidden="false" customHeight="false" outlineLevel="0" collapsed="false">
      <c r="A738" s="0" t="s">
        <v>1449</v>
      </c>
      <c r="B738" s="0" t="s">
        <v>1450</v>
      </c>
      <c r="C738" s="0" t="n">
        <v>10</v>
      </c>
      <c r="D738" s="0" t="n">
        <v>0.09</v>
      </c>
      <c r="E738" s="1" t="n">
        <f aca="false">D738*$F$2</f>
        <v>0.4176</v>
      </c>
    </row>
    <row r="739" customFormat="false" ht="15" hidden="false" customHeight="false" outlineLevel="0" collapsed="false">
      <c r="A739" s="0" t="s">
        <v>1451</v>
      </c>
      <c r="B739" s="0" t="s">
        <v>1452</v>
      </c>
      <c r="C739" s="0" t="n">
        <v>10</v>
      </c>
      <c r="D739" s="0" t="n">
        <v>0.06</v>
      </c>
      <c r="E739" s="1" t="n">
        <f aca="false">D739*$F$2</f>
        <v>0.2784</v>
      </c>
    </row>
    <row r="740" customFormat="false" ht="15" hidden="false" customHeight="false" outlineLevel="0" collapsed="false">
      <c r="A740" s="0" t="s">
        <v>1453</v>
      </c>
      <c r="B740" s="0" t="s">
        <v>1454</v>
      </c>
      <c r="C740" s="0" t="n">
        <v>23</v>
      </c>
      <c r="D740" s="0" t="n">
        <v>3.48</v>
      </c>
      <c r="E740" s="1" t="n">
        <f aca="false">D740*$F$2</f>
        <v>16.1472</v>
      </c>
    </row>
    <row r="741" customFormat="false" ht="15" hidden="false" customHeight="false" outlineLevel="0" collapsed="false">
      <c r="A741" s="0" t="s">
        <v>1455</v>
      </c>
      <c r="B741" s="0" t="s">
        <v>1456</v>
      </c>
      <c r="C741" s="0" t="n">
        <v>18</v>
      </c>
      <c r="D741" s="0" t="n">
        <v>0.38</v>
      </c>
      <c r="E741" s="1" t="n">
        <f aca="false">D741*$F$2</f>
        <v>1.7632</v>
      </c>
    </row>
    <row r="742" customFormat="false" ht="15" hidden="false" customHeight="false" outlineLevel="0" collapsed="false">
      <c r="A742" s="0" t="s">
        <v>1457</v>
      </c>
      <c r="B742" s="0" t="s">
        <v>1458</v>
      </c>
      <c r="C742" s="0" t="n">
        <v>14</v>
      </c>
      <c r="D742" s="0" t="n">
        <v>1.38</v>
      </c>
      <c r="E742" s="1" t="n">
        <f aca="false">D742*$F$2</f>
        <v>6.4032</v>
      </c>
    </row>
    <row r="743" customFormat="false" ht="15" hidden="false" customHeight="false" outlineLevel="0" collapsed="false">
      <c r="A743" s="0" t="s">
        <v>1459</v>
      </c>
      <c r="B743" s="0" t="s">
        <v>1460</v>
      </c>
      <c r="C743" s="0" t="n">
        <v>34</v>
      </c>
      <c r="D743" s="0" t="n">
        <v>3.59</v>
      </c>
      <c r="E743" s="1" t="n">
        <f aca="false">D743*$F$2</f>
        <v>16.6576</v>
      </c>
    </row>
    <row r="744" customFormat="false" ht="15" hidden="false" customHeight="false" outlineLevel="0" collapsed="false">
      <c r="A744" s="0" t="s">
        <v>1461</v>
      </c>
      <c r="B744" s="0" t="s">
        <v>1462</v>
      </c>
      <c r="C744" s="0" t="n">
        <v>15</v>
      </c>
      <c r="D744" s="0" t="n">
        <v>0.02</v>
      </c>
      <c r="E744" s="1" t="n">
        <f aca="false">D744*$F$2</f>
        <v>0.0928</v>
      </c>
    </row>
    <row r="745" customFormat="false" ht="15" hidden="false" customHeight="false" outlineLevel="0" collapsed="false">
      <c r="A745" s="0" t="s">
        <v>1463</v>
      </c>
      <c r="B745" s="0" t="s">
        <v>1464</v>
      </c>
      <c r="C745" s="0" t="n">
        <v>15</v>
      </c>
      <c r="D745" s="0" t="n">
        <v>0.03</v>
      </c>
      <c r="E745" s="1" t="n">
        <f aca="false">D745*$F$2</f>
        <v>0.1392</v>
      </c>
    </row>
    <row r="746" customFormat="false" ht="15" hidden="false" customHeight="false" outlineLevel="0" collapsed="false">
      <c r="A746" s="0" t="s">
        <v>1465</v>
      </c>
      <c r="B746" s="0" t="s">
        <v>1466</v>
      </c>
      <c r="C746" s="0" t="n">
        <v>15</v>
      </c>
      <c r="D746" s="0" t="n">
        <v>0.12</v>
      </c>
      <c r="E746" s="1" t="n">
        <f aca="false">D746*$F$2</f>
        <v>0.5568</v>
      </c>
    </row>
    <row r="747" customFormat="false" ht="15" hidden="false" customHeight="false" outlineLevel="0" collapsed="false">
      <c r="A747" s="0" t="s">
        <v>1467</v>
      </c>
      <c r="B747" s="0" t="s">
        <v>1468</v>
      </c>
      <c r="C747" s="0" t="n">
        <v>15</v>
      </c>
      <c r="D747" s="0" t="n">
        <v>0.02</v>
      </c>
      <c r="E747" s="1" t="n">
        <f aca="false">D747*$F$2</f>
        <v>0.0928</v>
      </c>
    </row>
    <row r="748" customFormat="false" ht="15" hidden="false" customHeight="false" outlineLevel="0" collapsed="false">
      <c r="A748" s="0" t="s">
        <v>1469</v>
      </c>
      <c r="B748" s="0" t="s">
        <v>1470</v>
      </c>
      <c r="C748" s="0" t="n">
        <v>15</v>
      </c>
      <c r="D748" s="0" t="n">
        <v>0.02</v>
      </c>
      <c r="E748" s="1" t="n">
        <f aca="false">D748*$F$2</f>
        <v>0.0928</v>
      </c>
    </row>
    <row r="749" customFormat="false" ht="15" hidden="false" customHeight="false" outlineLevel="0" collapsed="false">
      <c r="A749" s="0" t="s">
        <v>1471</v>
      </c>
      <c r="B749" s="0" t="s">
        <v>1472</v>
      </c>
      <c r="C749" s="0" t="n">
        <v>15</v>
      </c>
      <c r="D749" s="0" t="n">
        <v>0.02</v>
      </c>
      <c r="E749" s="1" t="n">
        <f aca="false">D749*$F$2</f>
        <v>0.0928</v>
      </c>
    </row>
    <row r="750" customFormat="false" ht="15" hidden="false" customHeight="false" outlineLevel="0" collapsed="false">
      <c r="A750" s="0" t="s">
        <v>1473</v>
      </c>
      <c r="B750" s="0" t="s">
        <v>1474</v>
      </c>
      <c r="C750" s="0" t="n">
        <v>15</v>
      </c>
      <c r="D750" s="0" t="n">
        <v>0.3</v>
      </c>
      <c r="E750" s="1" t="n">
        <f aca="false">D750*$F$2</f>
        <v>1.392</v>
      </c>
    </row>
    <row r="751" customFormat="false" ht="15" hidden="false" customHeight="false" outlineLevel="0" collapsed="false">
      <c r="A751" s="0" t="s">
        <v>1475</v>
      </c>
      <c r="B751" s="0" t="s">
        <v>1476</v>
      </c>
      <c r="C751" s="0" t="n">
        <v>15</v>
      </c>
      <c r="D751" s="0" t="n">
        <v>0.02</v>
      </c>
      <c r="E751" s="1" t="n">
        <f aca="false">D751*$F$2</f>
        <v>0.0928</v>
      </c>
    </row>
    <row r="752" customFormat="false" ht="15" hidden="false" customHeight="false" outlineLevel="0" collapsed="false">
      <c r="A752" s="0" t="s">
        <v>1477</v>
      </c>
      <c r="B752" s="0" t="s">
        <v>1478</v>
      </c>
      <c r="C752" s="0" t="n">
        <v>15</v>
      </c>
      <c r="D752" s="0" t="n">
        <v>0.15</v>
      </c>
      <c r="E752" s="1" t="n">
        <f aca="false">D752*$F$2</f>
        <v>0.696</v>
      </c>
    </row>
    <row r="753" customFormat="false" ht="15" hidden="false" customHeight="false" outlineLevel="0" collapsed="false">
      <c r="A753" s="0" t="s">
        <v>1479</v>
      </c>
      <c r="B753" s="0" t="s">
        <v>1480</v>
      </c>
      <c r="C753" s="0" t="n">
        <v>35</v>
      </c>
      <c r="D753" s="0" t="n">
        <v>0.35</v>
      </c>
      <c r="E753" s="1" t="n">
        <f aca="false">D753*$F$2</f>
        <v>1.624</v>
      </c>
    </row>
    <row r="754" customFormat="false" ht="15" hidden="false" customHeight="false" outlineLevel="0" collapsed="false">
      <c r="A754" s="0" t="s">
        <v>1481</v>
      </c>
      <c r="B754" s="0" t="s">
        <v>1482</v>
      </c>
      <c r="C754" s="0" t="n">
        <v>19</v>
      </c>
      <c r="D754" s="0" t="n">
        <v>0.54</v>
      </c>
      <c r="E754" s="1" t="n">
        <f aca="false">D754*$F$2</f>
        <v>2.5056</v>
      </c>
    </row>
    <row r="755" customFormat="false" ht="15" hidden="false" customHeight="false" outlineLevel="0" collapsed="false">
      <c r="A755" s="0" t="s">
        <v>1483</v>
      </c>
      <c r="B755" s="0" t="s">
        <v>1484</v>
      </c>
      <c r="C755" s="0" t="n">
        <v>19</v>
      </c>
      <c r="D755" s="0" t="n">
        <v>0.6</v>
      </c>
      <c r="E755" s="1" t="n">
        <f aca="false">D755*$F$2</f>
        <v>2.784</v>
      </c>
    </row>
    <row r="756" customFormat="false" ht="15" hidden="false" customHeight="false" outlineLevel="0" collapsed="false">
      <c r="A756" s="0" t="s">
        <v>1485</v>
      </c>
      <c r="B756" s="0" t="s">
        <v>1486</v>
      </c>
      <c r="C756" s="0" t="n">
        <v>20</v>
      </c>
      <c r="D756" s="0" t="n">
        <v>0.38</v>
      </c>
      <c r="E756" s="1" t="n">
        <f aca="false">D756*$F$2</f>
        <v>1.7632</v>
      </c>
    </row>
    <row r="757" customFormat="false" ht="15" hidden="false" customHeight="false" outlineLevel="0" collapsed="false">
      <c r="A757" s="0" t="s">
        <v>1487</v>
      </c>
      <c r="B757" s="0" t="s">
        <v>1488</v>
      </c>
      <c r="C757" s="0" t="n">
        <v>20</v>
      </c>
      <c r="D757" s="0" t="n">
        <v>0.33</v>
      </c>
      <c r="E757" s="1" t="n">
        <f aca="false">D757*$F$2</f>
        <v>1.5312</v>
      </c>
    </row>
    <row r="758" customFormat="false" ht="15" hidden="false" customHeight="false" outlineLevel="0" collapsed="false">
      <c r="A758" s="0" t="s">
        <v>1489</v>
      </c>
      <c r="B758" s="0" t="s">
        <v>1490</v>
      </c>
      <c r="C758" s="0" t="n">
        <v>19</v>
      </c>
      <c r="D758" s="0" t="n">
        <v>1.31</v>
      </c>
      <c r="E758" s="1" t="n">
        <f aca="false">D758*$F$2</f>
        <v>6.0784</v>
      </c>
    </row>
    <row r="759" customFormat="false" ht="15" hidden="false" customHeight="false" outlineLevel="0" collapsed="false">
      <c r="A759" s="0" t="s">
        <v>1491</v>
      </c>
      <c r="B759" s="0" t="s">
        <v>1492</v>
      </c>
      <c r="C759" s="0" t="n">
        <v>19</v>
      </c>
      <c r="D759" s="0" t="n">
        <v>1.31</v>
      </c>
      <c r="E759" s="1" t="n">
        <f aca="false">D759*$F$2</f>
        <v>6.0784</v>
      </c>
    </row>
    <row r="760" customFormat="false" ht="15" hidden="false" customHeight="false" outlineLevel="0" collapsed="false">
      <c r="A760" s="0" t="s">
        <v>1493</v>
      </c>
      <c r="B760" s="0" t="s">
        <v>1494</v>
      </c>
      <c r="C760" s="0" t="n">
        <v>19</v>
      </c>
      <c r="D760" s="0" t="n">
        <v>1.77</v>
      </c>
      <c r="E760" s="1" t="n">
        <f aca="false">D760*$F$2</f>
        <v>8.2128</v>
      </c>
    </row>
    <row r="761" customFormat="false" ht="15" hidden="false" customHeight="false" outlineLevel="0" collapsed="false">
      <c r="A761" s="0" t="s">
        <v>1495</v>
      </c>
      <c r="B761" s="0" t="s">
        <v>1496</v>
      </c>
      <c r="C761" s="0" t="n">
        <v>20</v>
      </c>
      <c r="D761" s="0" t="n">
        <v>0.09</v>
      </c>
      <c r="E761" s="1" t="n">
        <f aca="false">D761*$F$2</f>
        <v>0.4176</v>
      </c>
    </row>
    <row r="762" customFormat="false" ht="15" hidden="false" customHeight="false" outlineLevel="0" collapsed="false">
      <c r="A762" s="0" t="s">
        <v>1497</v>
      </c>
      <c r="B762" s="0" t="s">
        <v>1498</v>
      </c>
      <c r="C762" s="0" t="n">
        <v>20</v>
      </c>
      <c r="D762" s="0" t="n">
        <v>0.02</v>
      </c>
      <c r="E762" s="1" t="n">
        <f aca="false">D762*$F$2</f>
        <v>0.0928</v>
      </c>
    </row>
    <row r="763" customFormat="false" ht="15" hidden="false" customHeight="false" outlineLevel="0" collapsed="false">
      <c r="A763" s="0" t="s">
        <v>1499</v>
      </c>
      <c r="B763" s="0" t="s">
        <v>1500</v>
      </c>
      <c r="C763" s="0" t="n">
        <v>20</v>
      </c>
      <c r="D763" s="0" t="n">
        <v>0.08</v>
      </c>
      <c r="E763" s="1" t="n">
        <f aca="false">D763*$F$2</f>
        <v>0.3712</v>
      </c>
    </row>
    <row r="764" customFormat="false" ht="15" hidden="false" customHeight="false" outlineLevel="0" collapsed="false">
      <c r="A764" s="0" t="s">
        <v>1501</v>
      </c>
      <c r="B764" s="0" t="s">
        <v>1502</v>
      </c>
      <c r="C764" s="0" t="n">
        <v>20</v>
      </c>
      <c r="D764" s="0" t="n">
        <v>0.41</v>
      </c>
      <c r="E764" s="1" t="n">
        <f aca="false">D764*$F$2</f>
        <v>1.9024</v>
      </c>
    </row>
    <row r="765" customFormat="false" ht="15" hidden="false" customHeight="false" outlineLevel="0" collapsed="false">
      <c r="A765" s="0" t="s">
        <v>1503</v>
      </c>
      <c r="B765" s="0" t="s">
        <v>723</v>
      </c>
      <c r="C765" s="0" t="n">
        <v>20</v>
      </c>
      <c r="D765" s="0" t="n">
        <v>0.06</v>
      </c>
      <c r="E765" s="1" t="n">
        <f aca="false">D765*$F$2</f>
        <v>0.2784</v>
      </c>
    </row>
    <row r="766" customFormat="false" ht="15" hidden="false" customHeight="false" outlineLevel="0" collapsed="false">
      <c r="A766" s="0" t="s">
        <v>1504</v>
      </c>
      <c r="B766" s="0" t="s">
        <v>1505</v>
      </c>
      <c r="C766" s="0" t="n">
        <v>20</v>
      </c>
      <c r="D766" s="0" t="n">
        <v>0.56</v>
      </c>
      <c r="E766" s="1" t="n">
        <f aca="false">D766*$F$2</f>
        <v>2.5984</v>
      </c>
    </row>
    <row r="767" customFormat="false" ht="15" hidden="false" customHeight="false" outlineLevel="0" collapsed="false">
      <c r="A767" s="0" t="s">
        <v>1506</v>
      </c>
      <c r="B767" s="0" t="s">
        <v>1507</v>
      </c>
      <c r="C767" s="0" t="n">
        <v>20</v>
      </c>
      <c r="D767" s="0" t="n">
        <v>0.56</v>
      </c>
      <c r="E767" s="1" t="n">
        <f aca="false">D767*$F$2</f>
        <v>2.5984</v>
      </c>
    </row>
    <row r="768" customFormat="false" ht="15" hidden="false" customHeight="false" outlineLevel="0" collapsed="false">
      <c r="A768" s="0" t="s">
        <v>1508</v>
      </c>
      <c r="B768" s="0" t="s">
        <v>1509</v>
      </c>
      <c r="C768" s="0" t="n">
        <v>20</v>
      </c>
      <c r="D768" s="0" t="n">
        <v>0.08</v>
      </c>
      <c r="E768" s="1" t="n">
        <f aca="false">D768*$F$2</f>
        <v>0.3712</v>
      </c>
    </row>
    <row r="769" customFormat="false" ht="15" hidden="false" customHeight="false" outlineLevel="0" collapsed="false">
      <c r="A769" s="0" t="s">
        <v>1510</v>
      </c>
      <c r="B769" s="0" t="s">
        <v>1511</v>
      </c>
      <c r="C769" s="0" t="n">
        <v>20</v>
      </c>
      <c r="D769" s="0" t="n">
        <v>0.08</v>
      </c>
      <c r="E769" s="1" t="n">
        <f aca="false">D769*$F$2</f>
        <v>0.3712</v>
      </c>
    </row>
    <row r="770" customFormat="false" ht="15" hidden="false" customHeight="false" outlineLevel="0" collapsed="false">
      <c r="A770" s="0" t="s">
        <v>1512</v>
      </c>
      <c r="B770" s="0" t="s">
        <v>1513</v>
      </c>
      <c r="C770" s="0" t="n">
        <v>20</v>
      </c>
      <c r="D770" s="0" t="n">
        <v>0.08</v>
      </c>
      <c r="E770" s="1" t="n">
        <f aca="false">D770*$F$2</f>
        <v>0.3712</v>
      </c>
    </row>
    <row r="771" customFormat="false" ht="15" hidden="false" customHeight="false" outlineLevel="0" collapsed="false">
      <c r="A771" s="0" t="s">
        <v>1514</v>
      </c>
      <c r="B771" s="0" t="s">
        <v>1515</v>
      </c>
      <c r="C771" s="0" t="n">
        <v>20</v>
      </c>
      <c r="D771" s="0" t="n">
        <v>0.45</v>
      </c>
      <c r="E771" s="1" t="n">
        <f aca="false">D771*$F$2</f>
        <v>2.088</v>
      </c>
    </row>
    <row r="772" customFormat="false" ht="15" hidden="false" customHeight="false" outlineLevel="0" collapsed="false">
      <c r="A772" s="0" t="s">
        <v>1516</v>
      </c>
      <c r="B772" s="0" t="s">
        <v>1517</v>
      </c>
      <c r="C772" s="0" t="n">
        <v>23</v>
      </c>
      <c r="D772" s="0" t="n">
        <v>0.35</v>
      </c>
      <c r="E772" s="1" t="n">
        <f aca="false">D772*$F$2</f>
        <v>1.624</v>
      </c>
    </row>
    <row r="773" customFormat="false" ht="15" hidden="false" customHeight="false" outlineLevel="0" collapsed="false">
      <c r="A773" s="0" t="s">
        <v>1518</v>
      </c>
      <c r="B773" s="0" t="s">
        <v>1519</v>
      </c>
      <c r="C773" s="0" t="n">
        <v>24</v>
      </c>
      <c r="D773" s="0" t="n">
        <v>0.11</v>
      </c>
      <c r="E773" s="1" t="n">
        <f aca="false">D773*$F$2</f>
        <v>0.5104</v>
      </c>
    </row>
    <row r="774" customFormat="false" ht="15" hidden="false" customHeight="false" outlineLevel="0" collapsed="false">
      <c r="A774" s="0" t="s">
        <v>1520</v>
      </c>
      <c r="B774" s="0" t="s">
        <v>1521</v>
      </c>
      <c r="C774" s="0" t="n">
        <v>24</v>
      </c>
      <c r="D774" s="0" t="n">
        <v>0.11</v>
      </c>
      <c r="E774" s="1" t="n">
        <f aca="false">D774*$F$2</f>
        <v>0.5104</v>
      </c>
    </row>
    <row r="775" customFormat="false" ht="15" hidden="false" customHeight="false" outlineLevel="0" collapsed="false">
      <c r="A775" s="0" t="s">
        <v>1522</v>
      </c>
      <c r="B775" s="0" t="s">
        <v>1523</v>
      </c>
      <c r="C775" s="0" t="n">
        <v>24</v>
      </c>
      <c r="D775" s="0" t="n">
        <v>0.11</v>
      </c>
      <c r="E775" s="1" t="n">
        <f aca="false">D775*$F$2</f>
        <v>0.5104</v>
      </c>
    </row>
    <row r="776" customFormat="false" ht="15" hidden="false" customHeight="false" outlineLevel="0" collapsed="false">
      <c r="A776" s="0" t="s">
        <v>1524</v>
      </c>
      <c r="B776" s="0" t="s">
        <v>1525</v>
      </c>
      <c r="C776" s="0" t="n">
        <v>25</v>
      </c>
      <c r="D776" s="0" t="n">
        <v>0.06</v>
      </c>
      <c r="E776" s="1" t="n">
        <f aca="false">D776*$F$2</f>
        <v>0.2784</v>
      </c>
    </row>
    <row r="777" customFormat="false" ht="15" hidden="false" customHeight="false" outlineLevel="0" collapsed="false">
      <c r="A777" s="0" t="s">
        <v>1526</v>
      </c>
      <c r="B777" s="0" t="s">
        <v>1527</v>
      </c>
      <c r="C777" s="0" t="n">
        <v>35</v>
      </c>
      <c r="D777" s="0" t="n">
        <v>0.39</v>
      </c>
      <c r="E777" s="1" t="n">
        <f aca="false">D777*$F$2</f>
        <v>1.8096</v>
      </c>
    </row>
    <row r="778" customFormat="false" ht="15" hidden="false" customHeight="false" outlineLevel="0" collapsed="false">
      <c r="A778" s="0" t="s">
        <v>1528</v>
      </c>
      <c r="B778" s="0" t="s">
        <v>1529</v>
      </c>
      <c r="C778" s="0" t="n">
        <v>30</v>
      </c>
      <c r="D778" s="0" t="n">
        <v>0.08</v>
      </c>
      <c r="E778" s="1" t="n">
        <f aca="false">D778*$F$2</f>
        <v>0.3712</v>
      </c>
    </row>
    <row r="779" customFormat="false" ht="15" hidden="false" customHeight="false" outlineLevel="0" collapsed="false">
      <c r="A779" s="0" t="s">
        <v>1530</v>
      </c>
      <c r="B779" s="0" t="s">
        <v>1531</v>
      </c>
      <c r="C779" s="0" t="n">
        <v>30</v>
      </c>
      <c r="D779" s="0" t="n">
        <v>0.02</v>
      </c>
      <c r="E779" s="1" t="n">
        <f aca="false">D779*$F$2</f>
        <v>0.0928</v>
      </c>
    </row>
    <row r="780" customFormat="false" ht="15" hidden="false" customHeight="false" outlineLevel="0" collapsed="false">
      <c r="A780" s="0" t="s">
        <v>1532</v>
      </c>
      <c r="B780" s="0" t="s">
        <v>1533</v>
      </c>
      <c r="C780" s="0" t="n">
        <v>31</v>
      </c>
      <c r="D780" s="0" t="n">
        <v>0.03</v>
      </c>
      <c r="E780" s="1" t="n">
        <f aca="false">D780*$F$2</f>
        <v>0.1392</v>
      </c>
    </row>
    <row r="781" customFormat="false" ht="15" hidden="false" customHeight="false" outlineLevel="0" collapsed="false">
      <c r="A781" s="0" t="s">
        <v>1534</v>
      </c>
      <c r="B781" s="0" t="s">
        <v>1535</v>
      </c>
      <c r="C781" s="0" t="n">
        <v>38</v>
      </c>
      <c r="D781" s="0" t="n">
        <v>0.36</v>
      </c>
      <c r="E781" s="1" t="n">
        <f aca="false">D781*$F$2</f>
        <v>1.6704</v>
      </c>
    </row>
    <row r="782" customFormat="false" ht="15" hidden="false" customHeight="false" outlineLevel="0" collapsed="false">
      <c r="A782" s="0" t="s">
        <v>1536</v>
      </c>
      <c r="B782" s="0" t="s">
        <v>1537</v>
      </c>
      <c r="C782" s="0" t="n">
        <v>35</v>
      </c>
      <c r="D782" s="0" t="n">
        <v>0.02</v>
      </c>
      <c r="E782" s="1" t="n">
        <f aca="false">D782*$F$2</f>
        <v>0.0928</v>
      </c>
    </row>
    <row r="783" customFormat="false" ht="15" hidden="false" customHeight="false" outlineLevel="0" collapsed="false">
      <c r="A783" s="0" t="s">
        <v>1538</v>
      </c>
      <c r="B783" s="0" t="s">
        <v>1539</v>
      </c>
      <c r="C783" s="0" t="n">
        <v>40</v>
      </c>
      <c r="D783" s="0" t="n">
        <v>0.48</v>
      </c>
      <c r="E783" s="1" t="n">
        <f aca="false">D783*$F$2</f>
        <v>2.2272</v>
      </c>
    </row>
    <row r="784" customFormat="false" ht="15" hidden="false" customHeight="false" outlineLevel="0" collapsed="false">
      <c r="A784" s="0" t="s">
        <v>1540</v>
      </c>
      <c r="B784" s="0" t="s">
        <v>1541</v>
      </c>
      <c r="C784" s="0" t="n">
        <v>40</v>
      </c>
      <c r="D784" s="0" t="n">
        <v>0.06</v>
      </c>
      <c r="E784" s="1" t="n">
        <f aca="false">D784*$F$2</f>
        <v>0.2784</v>
      </c>
    </row>
    <row r="785" customFormat="false" ht="15" hidden="false" customHeight="false" outlineLevel="0" collapsed="false">
      <c r="A785" s="0" t="s">
        <v>1542</v>
      </c>
      <c r="B785" s="0" t="s">
        <v>1543</v>
      </c>
      <c r="C785" s="0" t="n">
        <v>40</v>
      </c>
      <c r="D785" s="0" t="n">
        <v>0.08</v>
      </c>
      <c r="E785" s="1" t="n">
        <f aca="false">D785*$F$2</f>
        <v>0.3712</v>
      </c>
    </row>
    <row r="786" customFormat="false" ht="15" hidden="false" customHeight="false" outlineLevel="0" collapsed="false">
      <c r="A786" s="0" t="s">
        <v>1544</v>
      </c>
      <c r="B786" s="0" t="s">
        <v>1545</v>
      </c>
      <c r="C786" s="0" t="n">
        <v>40</v>
      </c>
      <c r="D786" s="0" t="n">
        <v>0.02</v>
      </c>
      <c r="E786" s="1" t="n">
        <f aca="false">D786*$F$2</f>
        <v>0.0928</v>
      </c>
    </row>
    <row r="787" customFormat="false" ht="15" hidden="false" customHeight="false" outlineLevel="0" collapsed="false">
      <c r="A787" s="0" t="s">
        <v>1546</v>
      </c>
      <c r="B787" s="0" t="s">
        <v>1547</v>
      </c>
      <c r="C787" s="0" t="n">
        <v>44</v>
      </c>
      <c r="D787" s="0" t="n">
        <v>0.5</v>
      </c>
      <c r="E787" s="1" t="n">
        <f aca="false">D787*$F$2</f>
        <v>2.32</v>
      </c>
    </row>
    <row r="788" customFormat="false" ht="15" hidden="false" customHeight="false" outlineLevel="0" collapsed="false">
      <c r="A788" s="0" t="s">
        <v>1548</v>
      </c>
      <c r="B788" s="0" t="s">
        <v>648</v>
      </c>
      <c r="C788" s="0" t="n">
        <v>45</v>
      </c>
      <c r="D788" s="0" t="n">
        <v>0.36</v>
      </c>
      <c r="E788" s="1" t="n">
        <f aca="false">D788*$F$2</f>
        <v>1.6704</v>
      </c>
    </row>
    <row r="789" customFormat="false" ht="15" hidden="false" customHeight="false" outlineLevel="0" collapsed="false">
      <c r="A789" s="0" t="s">
        <v>1549</v>
      </c>
      <c r="B789" s="0" t="s">
        <v>1550</v>
      </c>
      <c r="C789" s="0" t="n">
        <v>50</v>
      </c>
      <c r="D789" s="0" t="n">
        <v>0.12</v>
      </c>
      <c r="E789" s="1" t="n">
        <f aca="false">D789*$F$2</f>
        <v>0.5568</v>
      </c>
    </row>
    <row r="790" customFormat="false" ht="15" hidden="false" customHeight="false" outlineLevel="0" collapsed="false">
      <c r="A790" s="0" t="s">
        <v>1551</v>
      </c>
      <c r="B790" s="0" t="s">
        <v>1552</v>
      </c>
      <c r="C790" s="0" t="n">
        <v>50</v>
      </c>
      <c r="D790" s="0" t="n">
        <v>0.12</v>
      </c>
      <c r="E790" s="1" t="n">
        <f aca="false">D790*$F$2</f>
        <v>0.5568</v>
      </c>
    </row>
    <row r="791" customFormat="false" ht="15" hidden="false" customHeight="false" outlineLevel="0" collapsed="false">
      <c r="A791" s="0" t="s">
        <v>1553</v>
      </c>
      <c r="B791" s="0" t="s">
        <v>1554</v>
      </c>
      <c r="C791" s="0" t="n">
        <v>50</v>
      </c>
      <c r="D791" s="0" t="n">
        <v>0.11</v>
      </c>
      <c r="E791" s="1" t="n">
        <f aca="false">D791*$F$2</f>
        <v>0.5104</v>
      </c>
    </row>
    <row r="792" customFormat="false" ht="15" hidden="false" customHeight="false" outlineLevel="0" collapsed="false">
      <c r="A792" s="0" t="s">
        <v>1555</v>
      </c>
      <c r="B792" s="0" t="s">
        <v>1556</v>
      </c>
      <c r="C792" s="0" t="n">
        <v>50</v>
      </c>
      <c r="D792" s="0" t="n">
        <v>0.11</v>
      </c>
      <c r="E792" s="1" t="n">
        <f aca="false">D792*$F$2</f>
        <v>0.5104</v>
      </c>
    </row>
    <row r="793" customFormat="false" ht="15" hidden="false" customHeight="false" outlineLevel="0" collapsed="false">
      <c r="A793" s="0" t="s">
        <v>1557</v>
      </c>
      <c r="B793" s="0" t="s">
        <v>1558</v>
      </c>
      <c r="C793" s="0" t="n">
        <v>50</v>
      </c>
      <c r="D793" s="0" t="n">
        <v>0.08</v>
      </c>
      <c r="E793" s="1" t="n">
        <f aca="false">D793*$F$2</f>
        <v>0.3712</v>
      </c>
    </row>
    <row r="794" customFormat="false" ht="15" hidden="false" customHeight="false" outlineLevel="0" collapsed="false">
      <c r="A794" s="0" t="s">
        <v>1559</v>
      </c>
      <c r="B794" s="0" t="s">
        <v>1560</v>
      </c>
      <c r="C794" s="0" t="n">
        <v>50</v>
      </c>
      <c r="D794" s="0" t="n">
        <v>0.15</v>
      </c>
      <c r="E794" s="1" t="n">
        <f aca="false">D794*$F$2</f>
        <v>0.696</v>
      </c>
    </row>
    <row r="795" customFormat="false" ht="15" hidden="false" customHeight="false" outlineLevel="0" collapsed="false">
      <c r="A795" s="0" t="s">
        <v>1561</v>
      </c>
      <c r="B795" s="0" t="s">
        <v>1562</v>
      </c>
      <c r="C795" s="0" t="n">
        <v>50</v>
      </c>
      <c r="D795" s="0" t="n">
        <v>0.05</v>
      </c>
      <c r="E795" s="1" t="n">
        <f aca="false">D795*$F$2</f>
        <v>0.232</v>
      </c>
    </row>
    <row r="796" customFormat="false" ht="15" hidden="false" customHeight="false" outlineLevel="0" collapsed="false">
      <c r="A796" s="0" t="s">
        <v>1563</v>
      </c>
      <c r="B796" s="0" t="s">
        <v>1564</v>
      </c>
      <c r="C796" s="0" t="n">
        <v>50</v>
      </c>
      <c r="D796" s="0" t="n">
        <v>0.03</v>
      </c>
      <c r="E796" s="1" t="n">
        <f aca="false">D796*$F$2</f>
        <v>0.1392</v>
      </c>
    </row>
    <row r="797" customFormat="false" ht="15" hidden="false" customHeight="false" outlineLevel="0" collapsed="false">
      <c r="A797" s="0" t="s">
        <v>1565</v>
      </c>
      <c r="B797" s="0" t="s">
        <v>1566</v>
      </c>
      <c r="C797" s="0" t="n">
        <v>50</v>
      </c>
      <c r="D797" s="0" t="n">
        <v>0.05</v>
      </c>
      <c r="E797" s="1" t="n">
        <f aca="false">D797*$F$2</f>
        <v>0.232</v>
      </c>
    </row>
    <row r="798" customFormat="false" ht="15" hidden="false" customHeight="false" outlineLevel="0" collapsed="false">
      <c r="A798" s="0" t="s">
        <v>1567</v>
      </c>
      <c r="B798" s="0" t="s">
        <v>1568</v>
      </c>
      <c r="C798" s="0" t="n">
        <v>50</v>
      </c>
      <c r="D798" s="0" t="n">
        <v>0.03</v>
      </c>
      <c r="E798" s="1" t="n">
        <f aca="false">D798*$F$2</f>
        <v>0.1392</v>
      </c>
    </row>
    <row r="799" customFormat="false" ht="15" hidden="false" customHeight="false" outlineLevel="0" collapsed="false">
      <c r="A799" s="0" t="s">
        <v>1569</v>
      </c>
      <c r="B799" s="0" t="s">
        <v>1570</v>
      </c>
      <c r="C799" s="0" t="n">
        <v>60</v>
      </c>
      <c r="D799" s="0" t="n">
        <v>0.02</v>
      </c>
      <c r="E799" s="1" t="n">
        <f aca="false">D799*$F$2</f>
        <v>0.0928</v>
      </c>
    </row>
    <row r="800" customFormat="false" ht="15" hidden="false" customHeight="false" outlineLevel="0" collapsed="false">
      <c r="A800" s="0" t="s">
        <v>1571</v>
      </c>
      <c r="B800" s="0" t="s">
        <v>1572</v>
      </c>
      <c r="C800" s="0" t="n">
        <v>60</v>
      </c>
      <c r="D800" s="0" t="n">
        <v>0.06</v>
      </c>
      <c r="E800" s="1" t="n">
        <f aca="false">D800*$F$2</f>
        <v>0.2784</v>
      </c>
    </row>
    <row r="801" customFormat="false" ht="15" hidden="false" customHeight="false" outlineLevel="0" collapsed="false">
      <c r="A801" s="0" t="s">
        <v>1573</v>
      </c>
      <c r="B801" s="0" t="s">
        <v>1574</v>
      </c>
      <c r="C801" s="0" t="n">
        <v>60</v>
      </c>
      <c r="D801" s="0" t="n">
        <v>0.02</v>
      </c>
      <c r="E801" s="1" t="n">
        <f aca="false">D801*$F$2</f>
        <v>0.0928</v>
      </c>
    </row>
    <row r="802" customFormat="false" ht="15" hidden="false" customHeight="false" outlineLevel="0" collapsed="false">
      <c r="A802" s="0" t="s">
        <v>1575</v>
      </c>
      <c r="B802" s="0" t="s">
        <v>1576</v>
      </c>
      <c r="C802" s="0" t="n">
        <v>70</v>
      </c>
      <c r="D802" s="0" t="n">
        <v>0.14</v>
      </c>
      <c r="E802" s="1" t="n">
        <f aca="false">D802*$F$2</f>
        <v>0.6496</v>
      </c>
    </row>
    <row r="803" customFormat="false" ht="15" hidden="false" customHeight="false" outlineLevel="0" collapsed="false">
      <c r="A803" s="0" t="s">
        <v>1577</v>
      </c>
      <c r="B803" s="0" t="s">
        <v>1578</v>
      </c>
      <c r="C803" s="0" t="n">
        <v>70</v>
      </c>
      <c r="D803" s="0" t="n">
        <v>0.05</v>
      </c>
      <c r="E803" s="1" t="n">
        <f aca="false">D803*$F$2</f>
        <v>0.232</v>
      </c>
    </row>
    <row r="804" customFormat="false" ht="15" hidden="false" customHeight="false" outlineLevel="0" collapsed="false">
      <c r="A804" s="0" t="s">
        <v>1579</v>
      </c>
      <c r="B804" s="0" t="s">
        <v>1580</v>
      </c>
      <c r="C804" s="0" t="n">
        <v>80</v>
      </c>
      <c r="D804" s="0" t="n">
        <v>0.02</v>
      </c>
      <c r="E804" s="1" t="n">
        <f aca="false">D804*$F$2</f>
        <v>0.0928</v>
      </c>
    </row>
    <row r="805" customFormat="false" ht="15" hidden="false" customHeight="false" outlineLevel="0" collapsed="false">
      <c r="A805" s="0" t="s">
        <v>1581</v>
      </c>
      <c r="B805" s="0" t="s">
        <v>1582</v>
      </c>
      <c r="C805" s="0" t="n">
        <v>80</v>
      </c>
      <c r="D805" s="0" t="n">
        <v>0.02</v>
      </c>
      <c r="E805" s="1" t="n">
        <f aca="false">D805*$F$2</f>
        <v>0.0928</v>
      </c>
    </row>
    <row r="806" customFormat="false" ht="15" hidden="false" customHeight="false" outlineLevel="0" collapsed="false">
      <c r="A806" s="0" t="s">
        <v>1583</v>
      </c>
      <c r="B806" s="0" t="s">
        <v>1584</v>
      </c>
      <c r="C806" s="0" t="n">
        <v>80</v>
      </c>
      <c r="D806" s="0" t="n">
        <v>0.02</v>
      </c>
      <c r="E806" s="1" t="n">
        <f aca="false">D806*$F$2</f>
        <v>0.0928</v>
      </c>
    </row>
    <row r="807" customFormat="false" ht="15" hidden="false" customHeight="false" outlineLevel="0" collapsed="false">
      <c r="A807" s="0" t="s">
        <v>1585</v>
      </c>
      <c r="B807" s="0" t="s">
        <v>1586</v>
      </c>
      <c r="C807" s="0" t="n">
        <v>80</v>
      </c>
      <c r="D807" s="0" t="n">
        <v>0.03</v>
      </c>
      <c r="E807" s="1" t="n">
        <f aca="false">D807*$F$2</f>
        <v>0.1392</v>
      </c>
    </row>
    <row r="808" customFormat="false" ht="15" hidden="false" customHeight="false" outlineLevel="0" collapsed="false">
      <c r="A808" s="0" t="s">
        <v>1587</v>
      </c>
      <c r="B808" s="0" t="s">
        <v>1588</v>
      </c>
      <c r="C808" s="0" t="n">
        <v>80</v>
      </c>
      <c r="D808" s="0" t="n">
        <v>0.02</v>
      </c>
      <c r="E808" s="1" t="n">
        <f aca="false">D808*$F$2</f>
        <v>0.0928</v>
      </c>
    </row>
    <row r="809" customFormat="false" ht="15" hidden="false" customHeight="false" outlineLevel="0" collapsed="false">
      <c r="A809" s="0" t="s">
        <v>1589</v>
      </c>
      <c r="B809" s="0" t="s">
        <v>1590</v>
      </c>
      <c r="C809" s="0" t="n">
        <v>100</v>
      </c>
      <c r="D809" s="0" t="n">
        <v>0.23</v>
      </c>
      <c r="E809" s="1" t="n">
        <f aca="false">D809*$F$2</f>
        <v>1.0672</v>
      </c>
    </row>
    <row r="810" customFormat="false" ht="15" hidden="false" customHeight="false" outlineLevel="0" collapsed="false">
      <c r="A810" s="0" t="s">
        <v>1591</v>
      </c>
      <c r="B810" s="0" t="s">
        <v>1592</v>
      </c>
      <c r="C810" s="0" t="n">
        <v>150</v>
      </c>
      <c r="D810" s="0" t="n">
        <v>0.02</v>
      </c>
      <c r="E810" s="1" t="n">
        <f aca="false">D810*$F$2</f>
        <v>0.0928</v>
      </c>
    </row>
    <row r="811" customFormat="false" ht="15" hidden="false" customHeight="false" outlineLevel="0" collapsed="false">
      <c r="A811" s="0" t="s">
        <v>1593</v>
      </c>
      <c r="B811" s="0" t="s">
        <v>1594</v>
      </c>
      <c r="C811" s="0" t="n">
        <v>150</v>
      </c>
      <c r="D811" s="0" t="n">
        <v>0.02</v>
      </c>
      <c r="E811" s="1" t="n">
        <f aca="false">D811*$F$2</f>
        <v>0.0928</v>
      </c>
    </row>
    <row r="812" customFormat="false" ht="15" hidden="false" customHeight="false" outlineLevel="0" collapsed="false">
      <c r="A812" s="0" t="s">
        <v>1595</v>
      </c>
      <c r="B812" s="0" t="s">
        <v>1596</v>
      </c>
      <c r="C812" s="0" t="n">
        <v>6</v>
      </c>
      <c r="D812" s="0" t="n">
        <v>0.33</v>
      </c>
      <c r="E812" s="1" t="n">
        <f aca="false">D812*$F$2</f>
        <v>1.5312</v>
      </c>
    </row>
    <row r="813" customFormat="false" ht="15" hidden="false" customHeight="false" outlineLevel="0" collapsed="false">
      <c r="A813" s="0" t="s">
        <v>1597</v>
      </c>
      <c r="B813" s="0" t="s">
        <v>1598</v>
      </c>
      <c r="C813" s="0" t="n">
        <v>1</v>
      </c>
      <c r="D813" s="0" t="n">
        <v>34.17</v>
      </c>
      <c r="E813" s="1" t="n">
        <f aca="false">D813*$F$2</f>
        <v>158.5488</v>
      </c>
    </row>
    <row r="814" customFormat="false" ht="15" hidden="false" customHeight="false" outlineLevel="0" collapsed="false">
      <c r="A814" s="0" t="s">
        <v>1599</v>
      </c>
      <c r="B814" s="0" t="s">
        <v>1600</v>
      </c>
      <c r="C814" s="0" t="n">
        <v>1</v>
      </c>
      <c r="D814" s="0" t="n">
        <v>148.91</v>
      </c>
      <c r="E814" s="1" t="n">
        <f aca="false">D814*$F$2</f>
        <v>690.9424</v>
      </c>
    </row>
    <row r="815" customFormat="false" ht="17.15" hidden="false" customHeight="false" outlineLevel="0" collapsed="false">
      <c r="A815" s="0" t="s">
        <v>1601</v>
      </c>
      <c r="B815" s="5" t="s">
        <v>1602</v>
      </c>
      <c r="C815" s="0" t="n">
        <v>1</v>
      </c>
      <c r="D815" s="0" t="n">
        <v>107.73</v>
      </c>
      <c r="E815" s="1" t="n">
        <f aca="false">D815*$F$2</f>
        <v>499.8672</v>
      </c>
    </row>
    <row r="816" customFormat="false" ht="15" hidden="false" customHeight="false" outlineLevel="0" collapsed="false">
      <c r="A816" s="0" t="s">
        <v>1603</v>
      </c>
      <c r="B816" s="0" t="s">
        <v>1604</v>
      </c>
      <c r="C816" s="0" t="n">
        <v>1</v>
      </c>
      <c r="E816" s="1" t="n">
        <f aca="false">D816*$F$2</f>
        <v>0</v>
      </c>
    </row>
    <row r="817" customFormat="false" ht="15" hidden="false" customHeight="false" outlineLevel="0" collapsed="false">
      <c r="A817" s="0" t="s">
        <v>1605</v>
      </c>
      <c r="B817" s="0" t="s">
        <v>1606</v>
      </c>
      <c r="C817" s="0" t="n">
        <v>1</v>
      </c>
      <c r="E817" s="1" t="n">
        <f aca="false">D817*$F$2</f>
        <v>0</v>
      </c>
    </row>
    <row r="818" customFormat="false" ht="15" hidden="false" customHeight="false" outlineLevel="0" collapsed="false">
      <c r="A818" s="0" t="s">
        <v>1607</v>
      </c>
      <c r="B818" s="0" t="s">
        <v>1608</v>
      </c>
      <c r="C818" s="0" t="n">
        <v>1</v>
      </c>
      <c r="E818" s="1" t="n">
        <f aca="false">D818*$F$2</f>
        <v>0</v>
      </c>
    </row>
    <row r="819" customFormat="false" ht="15" hidden="false" customHeight="false" outlineLevel="0" collapsed="false">
      <c r="A819" s="0" t="s">
        <v>1609</v>
      </c>
      <c r="B819" s="0" t="s">
        <v>1610</v>
      </c>
      <c r="C819" s="0" t="n">
        <v>1</v>
      </c>
      <c r="E819" s="1" t="n">
        <f aca="false">D819*$F$2</f>
        <v>0</v>
      </c>
    </row>
    <row r="820" customFormat="false" ht="15" hidden="false" customHeight="false" outlineLevel="0" collapsed="false">
      <c r="A820" s="0" t="s">
        <v>1611</v>
      </c>
      <c r="B820" s="0" t="s">
        <v>1612</v>
      </c>
      <c r="C820" s="0" t="n">
        <v>1</v>
      </c>
      <c r="E820" s="1" t="n">
        <f aca="false">D820*$F$2</f>
        <v>0</v>
      </c>
    </row>
    <row r="821" customFormat="false" ht="17.15" hidden="false" customHeight="false" outlineLevel="0" collapsed="false">
      <c r="A821" s="0" t="s">
        <v>1613</v>
      </c>
      <c r="B821" s="5" t="s">
        <v>1614</v>
      </c>
      <c r="C821" s="0" t="n">
        <v>1</v>
      </c>
      <c r="E821" s="1" t="n">
        <f aca="false">D821*$F$2</f>
        <v>0</v>
      </c>
    </row>
    <row r="822" customFormat="false" ht="15" hidden="false" customHeight="false" outlineLevel="0" collapsed="false">
      <c r="A822" s="0" t="s">
        <v>1615</v>
      </c>
      <c r="B822" s="0" t="s">
        <v>1616</v>
      </c>
      <c r="C822" s="0" t="n">
        <v>1</v>
      </c>
      <c r="E822" s="1" t="n">
        <f aca="false">D822*$F$2</f>
        <v>0</v>
      </c>
    </row>
    <row r="823" customFormat="false" ht="15" hidden="false" customHeight="false" outlineLevel="0" collapsed="false">
      <c r="A823" s="0" t="s">
        <v>1617</v>
      </c>
      <c r="B823" s="0" t="s">
        <v>1618</v>
      </c>
      <c r="C823" s="0" t="n">
        <v>1</v>
      </c>
      <c r="E823" s="1" t="n">
        <f aca="false">D823*$F$2</f>
        <v>0</v>
      </c>
    </row>
    <row r="824" customFormat="false" ht="15" hidden="false" customHeight="false" outlineLevel="0" collapsed="false">
      <c r="A824" s="0" t="s">
        <v>1619</v>
      </c>
      <c r="B824" s="0" t="s">
        <v>1620</v>
      </c>
      <c r="C824" s="0" t="n">
        <v>3</v>
      </c>
      <c r="D824" s="0" t="n">
        <v>30.75</v>
      </c>
      <c r="E824" s="1" t="n">
        <f aca="false">D824*$F$2</f>
        <v>142.68</v>
      </c>
    </row>
    <row r="825" customFormat="false" ht="15" hidden="false" customHeight="false" outlineLevel="0" collapsed="false">
      <c r="A825" s="0" t="s">
        <v>1621</v>
      </c>
      <c r="B825" s="0" t="s">
        <v>1622</v>
      </c>
      <c r="C825" s="0" t="n">
        <v>2</v>
      </c>
      <c r="D825" s="0" t="n">
        <v>11.66</v>
      </c>
      <c r="E825" s="1" t="n">
        <f aca="false">D825*$F$2</f>
        <v>54.1024</v>
      </c>
    </row>
    <row r="826" customFormat="false" ht="15" hidden="false" customHeight="false" outlineLevel="0" collapsed="false">
      <c r="A826" s="0" t="s">
        <v>1623</v>
      </c>
      <c r="B826" s="0" t="s">
        <v>1624</v>
      </c>
      <c r="C826" s="0" t="n">
        <v>1</v>
      </c>
      <c r="D826" s="0" t="n">
        <v>4.02</v>
      </c>
      <c r="E826" s="1" t="n">
        <f aca="false">D826*$F$2</f>
        <v>18.6528</v>
      </c>
    </row>
    <row r="827" customFormat="false" ht="15" hidden="false" customHeight="false" outlineLevel="0" collapsed="false">
      <c r="A827" s="0" t="s">
        <v>1625</v>
      </c>
      <c r="B827" s="0" t="s">
        <v>1626</v>
      </c>
      <c r="C827" s="0" t="n">
        <v>1</v>
      </c>
      <c r="D827" s="0" t="n">
        <v>273.15</v>
      </c>
      <c r="E827" s="1" t="n">
        <f aca="false">D827*$F$2</f>
        <v>1267.416</v>
      </c>
    </row>
    <row r="828" customFormat="false" ht="15" hidden="false" customHeight="false" outlineLevel="0" collapsed="false">
      <c r="A828" s="0" t="s">
        <v>1627</v>
      </c>
      <c r="B828" s="0" t="s">
        <v>1628</v>
      </c>
      <c r="C828" s="0" t="n">
        <v>5</v>
      </c>
      <c r="D828" s="0" t="n">
        <v>0.48</v>
      </c>
      <c r="E828" s="1" t="n">
        <f aca="false">D828*$F$2</f>
        <v>2.2272</v>
      </c>
    </row>
    <row r="829" customFormat="false" ht="15" hidden="false" customHeight="false" outlineLevel="0" collapsed="false">
      <c r="A829" s="0" t="s">
        <v>1629</v>
      </c>
      <c r="B829" s="0" t="s">
        <v>1630</v>
      </c>
      <c r="C829" s="0" t="n">
        <v>5</v>
      </c>
      <c r="D829" s="0" t="n">
        <v>0.36</v>
      </c>
      <c r="E829" s="1" t="n">
        <f aca="false">D829*$F$2</f>
        <v>1.6704</v>
      </c>
    </row>
    <row r="830" customFormat="false" ht="15" hidden="false" customHeight="false" outlineLevel="0" collapsed="false">
      <c r="A830" s="0" t="s">
        <v>1631</v>
      </c>
      <c r="B830" s="0" t="s">
        <v>1632</v>
      </c>
      <c r="C830" s="0" t="n">
        <v>35</v>
      </c>
      <c r="D830" s="0" t="n">
        <v>0.41</v>
      </c>
      <c r="E830" s="1" t="n">
        <f aca="false">D830*$F$2</f>
        <v>1.9024</v>
      </c>
    </row>
    <row r="831" customFormat="false" ht="15" hidden="false" customHeight="false" outlineLevel="0" collapsed="false">
      <c r="A831" s="0" t="s">
        <v>1633</v>
      </c>
      <c r="B831" s="0" t="s">
        <v>1634</v>
      </c>
      <c r="C831" s="0" t="n">
        <v>1</v>
      </c>
      <c r="E831" s="1" t="n">
        <f aca="false">D831*$F$2</f>
        <v>0</v>
      </c>
    </row>
    <row r="832" customFormat="false" ht="15" hidden="false" customHeight="false" outlineLevel="0" collapsed="false">
      <c r="A832" s="0" t="s">
        <v>1635</v>
      </c>
      <c r="B832" s="0" t="s">
        <v>1636</v>
      </c>
      <c r="C832" s="0" t="n">
        <v>1</v>
      </c>
      <c r="E832" s="1" t="n">
        <f aca="false">D832*$F$2</f>
        <v>0</v>
      </c>
    </row>
    <row r="833" customFormat="false" ht="15" hidden="false" customHeight="false" outlineLevel="0" collapsed="false">
      <c r="A833" s="0" t="s">
        <v>1637</v>
      </c>
      <c r="B833" s="0" t="s">
        <v>1638</v>
      </c>
      <c r="C833" s="0" t="n">
        <v>1</v>
      </c>
      <c r="D833" s="0" t="n">
        <v>24.42</v>
      </c>
      <c r="E833" s="1" t="n">
        <f aca="false">D833*$F$2</f>
        <v>113.3088</v>
      </c>
    </row>
    <row r="834" customFormat="false" ht="15" hidden="false" customHeight="false" outlineLevel="0" collapsed="false">
      <c r="A834" s="0" t="s">
        <v>1639</v>
      </c>
      <c r="B834" s="0" t="s">
        <v>1640</v>
      </c>
      <c r="C834" s="0" t="n">
        <v>1</v>
      </c>
      <c r="D834" s="0" t="n">
        <v>31.17</v>
      </c>
      <c r="E834" s="1" t="n">
        <f aca="false">D834*$F$2</f>
        <v>144.6288</v>
      </c>
    </row>
    <row r="835" customFormat="false" ht="15" hidden="false" customHeight="false" outlineLevel="0" collapsed="false">
      <c r="A835" s="0" t="s">
        <v>1641</v>
      </c>
      <c r="B835" s="0" t="s">
        <v>1642</v>
      </c>
      <c r="C835" s="0" t="n">
        <v>1</v>
      </c>
      <c r="D835" s="0" t="n">
        <v>2.31</v>
      </c>
      <c r="E835" s="1" t="n">
        <f aca="false">D835*$F$2</f>
        <v>10.7184</v>
      </c>
    </row>
    <row r="836" customFormat="false" ht="15" hidden="false" customHeight="false" outlineLevel="0" collapsed="false">
      <c r="A836" s="0" t="s">
        <v>1643</v>
      </c>
      <c r="B836" s="0" t="s">
        <v>1644</v>
      </c>
      <c r="C836" s="0" t="n">
        <v>1</v>
      </c>
      <c r="D836" s="0" t="n">
        <v>17.72</v>
      </c>
      <c r="E836" s="1" t="n">
        <f aca="false">D836*$F$2</f>
        <v>82.2208</v>
      </c>
    </row>
    <row r="837" customFormat="false" ht="15" hidden="false" customHeight="false" outlineLevel="0" collapsed="false">
      <c r="A837" s="0" t="s">
        <v>1645</v>
      </c>
      <c r="B837" s="0" t="s">
        <v>1646</v>
      </c>
      <c r="C837" s="0" t="n">
        <v>1</v>
      </c>
      <c r="D837" s="0" t="n">
        <v>6.96</v>
      </c>
      <c r="E837" s="1" t="n">
        <f aca="false">D837*$F$2</f>
        <v>32.2944</v>
      </c>
    </row>
    <row r="838" customFormat="false" ht="15" hidden="false" customHeight="false" outlineLevel="0" collapsed="false">
      <c r="A838" s="0" t="s">
        <v>1647</v>
      </c>
      <c r="B838" s="0" t="s">
        <v>1648</v>
      </c>
      <c r="C838" s="0" t="n">
        <v>1</v>
      </c>
      <c r="D838" s="0" t="n">
        <v>65.18</v>
      </c>
      <c r="E838" s="1" t="n">
        <f aca="false">D838*$F$2</f>
        <v>302.4352</v>
      </c>
    </row>
    <row r="839" customFormat="false" ht="15" hidden="false" customHeight="false" outlineLevel="0" collapsed="false">
      <c r="A839" s="0" t="s">
        <v>1649</v>
      </c>
      <c r="B839" s="0" t="s">
        <v>1650</v>
      </c>
      <c r="C839" s="0" t="n">
        <v>2</v>
      </c>
      <c r="D839" s="0" t="n">
        <v>8.16</v>
      </c>
      <c r="E839" s="1" t="n">
        <f aca="false">D839*$F$2</f>
        <v>37.8624</v>
      </c>
    </row>
    <row r="840" customFormat="false" ht="15" hidden="false" customHeight="false" outlineLevel="0" collapsed="false">
      <c r="A840" s="0" t="s">
        <v>1651</v>
      </c>
      <c r="B840" s="0" t="s">
        <v>1652</v>
      </c>
      <c r="C840" s="0" t="n">
        <v>1</v>
      </c>
      <c r="D840" s="0" t="n">
        <v>17.52</v>
      </c>
      <c r="E840" s="1" t="n">
        <f aca="false">D840*$F$2</f>
        <v>81.2928</v>
      </c>
    </row>
    <row r="841" customFormat="false" ht="15" hidden="false" customHeight="false" outlineLevel="0" collapsed="false">
      <c r="A841" s="0" t="s">
        <v>1653</v>
      </c>
      <c r="B841" s="0" t="s">
        <v>1654</v>
      </c>
      <c r="C841" s="0" t="n">
        <v>1</v>
      </c>
      <c r="D841" s="0" t="n">
        <v>12.92</v>
      </c>
      <c r="E841" s="1" t="n">
        <f aca="false">D841*$F$2</f>
        <v>59.9488</v>
      </c>
    </row>
    <row r="842" customFormat="false" ht="15" hidden="false" customHeight="false" outlineLevel="0" collapsed="false">
      <c r="A842" s="0" t="s">
        <v>1655</v>
      </c>
      <c r="B842" s="0" t="s">
        <v>1656</v>
      </c>
      <c r="C842" s="0" t="n">
        <v>1</v>
      </c>
      <c r="D842" s="0" t="n">
        <v>7.16</v>
      </c>
      <c r="E842" s="1" t="n">
        <f aca="false">D842*$F$2</f>
        <v>33.2224</v>
      </c>
    </row>
    <row r="843" customFormat="false" ht="15" hidden="false" customHeight="false" outlineLevel="0" collapsed="false">
      <c r="A843" s="0" t="s">
        <v>1657</v>
      </c>
      <c r="B843" s="0" t="s">
        <v>1658</v>
      </c>
      <c r="C843" s="0" t="n">
        <v>1</v>
      </c>
      <c r="D843" s="0" t="n">
        <v>15.14</v>
      </c>
      <c r="E843" s="1" t="n">
        <f aca="false">D843*$F$2</f>
        <v>70.2496</v>
      </c>
    </row>
    <row r="844" customFormat="false" ht="15" hidden="false" customHeight="false" outlineLevel="0" collapsed="false">
      <c r="A844" s="0" t="s">
        <v>1659</v>
      </c>
      <c r="B844" s="0" t="s">
        <v>1660</v>
      </c>
      <c r="C844" s="0" t="n">
        <v>1</v>
      </c>
      <c r="D844" s="0" t="n">
        <v>3.12</v>
      </c>
      <c r="E844" s="1" t="n">
        <f aca="false">D844*$F$2</f>
        <v>14.4768</v>
      </c>
    </row>
    <row r="845" customFormat="false" ht="15" hidden="false" customHeight="false" outlineLevel="0" collapsed="false">
      <c r="A845" s="0" t="s">
        <v>1661</v>
      </c>
      <c r="B845" s="0" t="s">
        <v>1662</v>
      </c>
      <c r="C845" s="0" t="n">
        <v>1</v>
      </c>
      <c r="D845" s="0" t="n">
        <v>9.06</v>
      </c>
      <c r="E845" s="1" t="n">
        <f aca="false">D845*$F$2</f>
        <v>42.0384</v>
      </c>
    </row>
    <row r="846" customFormat="false" ht="15" hidden="false" customHeight="false" outlineLevel="0" collapsed="false">
      <c r="A846" s="0" t="s">
        <v>1663</v>
      </c>
      <c r="B846" s="0" t="s">
        <v>1664</v>
      </c>
      <c r="C846" s="0" t="n">
        <v>1</v>
      </c>
      <c r="D846" s="0" t="n">
        <v>5.76</v>
      </c>
      <c r="E846" s="1" t="n">
        <f aca="false">D846*$F$2</f>
        <v>26.7264</v>
      </c>
    </row>
    <row r="847" customFormat="false" ht="15" hidden="false" customHeight="false" outlineLevel="0" collapsed="false">
      <c r="A847" s="0" t="s">
        <v>1665</v>
      </c>
      <c r="B847" s="0" t="s">
        <v>1666</v>
      </c>
      <c r="C847" s="0" t="n">
        <v>1</v>
      </c>
      <c r="D847" s="0" t="n">
        <v>1.71</v>
      </c>
      <c r="E847" s="1" t="n">
        <f aca="false">D847*$F$2</f>
        <v>7.9344</v>
      </c>
    </row>
    <row r="848" customFormat="false" ht="15" hidden="false" customHeight="false" outlineLevel="0" collapsed="false">
      <c r="A848" s="0" t="s">
        <v>1667</v>
      </c>
      <c r="B848" s="0" t="s">
        <v>1668</v>
      </c>
      <c r="C848" s="0" t="n">
        <v>1</v>
      </c>
      <c r="D848" s="0" t="n">
        <v>9.54</v>
      </c>
      <c r="E848" s="1" t="n">
        <f aca="false">D848*$F$2</f>
        <v>44.2656</v>
      </c>
    </row>
    <row r="849" customFormat="false" ht="15" hidden="false" customHeight="false" outlineLevel="0" collapsed="false">
      <c r="A849" s="0" t="s">
        <v>1669</v>
      </c>
      <c r="B849" s="0" t="s">
        <v>1670</v>
      </c>
      <c r="C849" s="0" t="n">
        <v>1</v>
      </c>
      <c r="D849" s="0" t="n">
        <v>9.71</v>
      </c>
      <c r="E849" s="1" t="n">
        <f aca="false">D849*$F$2</f>
        <v>45.0544</v>
      </c>
    </row>
    <row r="850" customFormat="false" ht="15" hidden="false" customHeight="false" outlineLevel="0" collapsed="false">
      <c r="A850" s="0" t="s">
        <v>1671</v>
      </c>
      <c r="B850" s="0" t="s">
        <v>1672</v>
      </c>
      <c r="C850" s="0" t="n">
        <v>1</v>
      </c>
      <c r="D850" s="0" t="n">
        <v>5.15</v>
      </c>
      <c r="E850" s="1" t="n">
        <f aca="false">D850*$F$2</f>
        <v>23.896</v>
      </c>
    </row>
    <row r="851" customFormat="false" ht="15" hidden="false" customHeight="false" outlineLevel="0" collapsed="false">
      <c r="A851" s="0" t="s">
        <v>1673</v>
      </c>
      <c r="B851" s="0" t="s">
        <v>1674</v>
      </c>
      <c r="C851" s="0" t="n">
        <v>1</v>
      </c>
      <c r="D851" s="0" t="n">
        <v>3.59</v>
      </c>
      <c r="E851" s="1" t="n">
        <f aca="false">D851*$F$2</f>
        <v>16.6576</v>
      </c>
    </row>
    <row r="852" customFormat="false" ht="15" hidden="false" customHeight="false" outlineLevel="0" collapsed="false">
      <c r="A852" s="0" t="s">
        <v>1675</v>
      </c>
      <c r="B852" s="0" t="s">
        <v>1676</v>
      </c>
      <c r="C852" s="0" t="n">
        <v>1</v>
      </c>
      <c r="D852" s="0" t="n">
        <v>0.41</v>
      </c>
      <c r="E852" s="1" t="n">
        <f aca="false">D852*$F$2</f>
        <v>1.9024</v>
      </c>
    </row>
    <row r="853" customFormat="false" ht="15" hidden="false" customHeight="false" outlineLevel="0" collapsed="false">
      <c r="A853" s="0" t="s">
        <v>1677</v>
      </c>
      <c r="B853" s="0" t="s">
        <v>1678</v>
      </c>
      <c r="C853" s="0" t="n">
        <v>1</v>
      </c>
      <c r="D853" s="0" t="n">
        <v>7.82</v>
      </c>
      <c r="E853" s="1" t="n">
        <f aca="false">D853*$F$2</f>
        <v>36.2848</v>
      </c>
    </row>
    <row r="854" customFormat="false" ht="15" hidden="false" customHeight="false" outlineLevel="0" collapsed="false">
      <c r="A854" s="0" t="s">
        <v>1679</v>
      </c>
      <c r="B854" s="0" t="s">
        <v>1680</v>
      </c>
      <c r="C854" s="0" t="n">
        <v>1</v>
      </c>
      <c r="D854" s="0" t="n">
        <v>0.72</v>
      </c>
      <c r="E854" s="1" t="n">
        <f aca="false">D854*$F$2</f>
        <v>3.3408</v>
      </c>
    </row>
    <row r="855" customFormat="false" ht="15" hidden="false" customHeight="false" outlineLevel="0" collapsed="false">
      <c r="A855" s="0" t="s">
        <v>1681</v>
      </c>
      <c r="B855" s="0" t="s">
        <v>1682</v>
      </c>
      <c r="C855" s="0" t="n">
        <v>1</v>
      </c>
      <c r="D855" s="0" t="n">
        <v>3.5</v>
      </c>
      <c r="E855" s="1" t="n">
        <f aca="false">D855*$F$2</f>
        <v>16.24</v>
      </c>
    </row>
    <row r="856" customFormat="false" ht="15" hidden="false" customHeight="false" outlineLevel="0" collapsed="false">
      <c r="A856" s="0" t="s">
        <v>1683</v>
      </c>
      <c r="B856" s="0" t="s">
        <v>1684</v>
      </c>
      <c r="C856" s="0" t="n">
        <v>1</v>
      </c>
      <c r="D856" s="0" t="n">
        <v>0.78</v>
      </c>
      <c r="E856" s="1" t="n">
        <f aca="false">D856*$F$2</f>
        <v>3.6192</v>
      </c>
    </row>
    <row r="857" customFormat="false" ht="15" hidden="false" customHeight="false" outlineLevel="0" collapsed="false">
      <c r="A857" s="0" t="s">
        <v>1685</v>
      </c>
      <c r="B857" s="0" t="s">
        <v>1686</v>
      </c>
      <c r="C857" s="0" t="n">
        <v>1</v>
      </c>
      <c r="D857" s="0" t="n">
        <v>1.79</v>
      </c>
      <c r="E857" s="1" t="n">
        <f aca="false">D857*$F$2</f>
        <v>8.3056</v>
      </c>
    </row>
    <row r="858" customFormat="false" ht="15" hidden="false" customHeight="false" outlineLevel="0" collapsed="false">
      <c r="A858" s="0" t="s">
        <v>1687</v>
      </c>
      <c r="B858" s="0" t="s">
        <v>1688</v>
      </c>
      <c r="C858" s="0" t="n">
        <v>1</v>
      </c>
      <c r="D858" s="0" t="n">
        <v>4.2</v>
      </c>
      <c r="E858" s="1" t="n">
        <f aca="false">D858*$F$2</f>
        <v>19.488</v>
      </c>
    </row>
    <row r="859" customFormat="false" ht="15" hidden="false" customHeight="false" outlineLevel="0" collapsed="false">
      <c r="A859" s="0" t="s">
        <v>1689</v>
      </c>
      <c r="B859" s="0" t="s">
        <v>1690</v>
      </c>
      <c r="C859" s="0" t="n">
        <v>1</v>
      </c>
      <c r="D859" s="0" t="n">
        <v>5.72</v>
      </c>
      <c r="E859" s="1" t="n">
        <f aca="false">D859*$F$2</f>
        <v>26.5408</v>
      </c>
    </row>
    <row r="860" customFormat="false" ht="15" hidden="false" customHeight="false" outlineLevel="0" collapsed="false">
      <c r="A860" s="0" t="s">
        <v>1691</v>
      </c>
      <c r="B860" s="0" t="s">
        <v>1692</v>
      </c>
      <c r="C860" s="0" t="n">
        <v>1</v>
      </c>
      <c r="D860" s="0" t="n">
        <v>0.12</v>
      </c>
      <c r="E860" s="1" t="n">
        <f aca="false">D860*$F$2</f>
        <v>0.5568</v>
      </c>
    </row>
    <row r="861" customFormat="false" ht="15" hidden="false" customHeight="false" outlineLevel="0" collapsed="false">
      <c r="A861" s="0" t="s">
        <v>1693</v>
      </c>
      <c r="B861" s="0" t="s">
        <v>1694</v>
      </c>
      <c r="C861" s="0" t="n">
        <v>1</v>
      </c>
      <c r="D861" s="0" t="n">
        <v>0.29</v>
      </c>
      <c r="E861" s="1" t="n">
        <f aca="false">D861*$F$2</f>
        <v>1.3456</v>
      </c>
    </row>
    <row r="862" customFormat="false" ht="15" hidden="false" customHeight="false" outlineLevel="0" collapsed="false">
      <c r="A862" s="0" t="s">
        <v>1695</v>
      </c>
      <c r="B862" s="0" t="s">
        <v>1696</v>
      </c>
      <c r="C862" s="0" t="n">
        <v>1</v>
      </c>
      <c r="D862" s="0" t="n">
        <v>0.17</v>
      </c>
      <c r="E862" s="1" t="n">
        <f aca="false">D862*$F$2</f>
        <v>0.7888</v>
      </c>
    </row>
    <row r="863" customFormat="false" ht="15" hidden="false" customHeight="false" outlineLevel="0" collapsed="false">
      <c r="A863" s="0" t="s">
        <v>1697</v>
      </c>
      <c r="B863" s="0" t="s">
        <v>1698</v>
      </c>
      <c r="C863" s="0" t="n">
        <v>1</v>
      </c>
      <c r="D863" s="0" t="n">
        <v>0.47</v>
      </c>
      <c r="E863" s="1" t="n">
        <f aca="false">D863*$F$2</f>
        <v>2.1808</v>
      </c>
    </row>
    <row r="864" customFormat="false" ht="15" hidden="false" customHeight="false" outlineLevel="0" collapsed="false">
      <c r="A864" s="0" t="s">
        <v>1699</v>
      </c>
      <c r="B864" s="0" t="s">
        <v>1700</v>
      </c>
      <c r="C864" s="0" t="n">
        <v>1</v>
      </c>
      <c r="D864" s="0" t="n">
        <v>0.17</v>
      </c>
      <c r="E864" s="1" t="n">
        <f aca="false">D864*$F$2</f>
        <v>0.7888</v>
      </c>
    </row>
    <row r="865" customFormat="false" ht="15" hidden="false" customHeight="false" outlineLevel="0" collapsed="false">
      <c r="A865" s="0" t="s">
        <v>1701</v>
      </c>
      <c r="B865" s="0" t="s">
        <v>1702</v>
      </c>
      <c r="C865" s="0" t="n">
        <v>1</v>
      </c>
      <c r="D865" s="0" t="n">
        <v>3.63</v>
      </c>
      <c r="E865" s="1" t="n">
        <f aca="false">D865*$F$2</f>
        <v>16.8432</v>
      </c>
    </row>
    <row r="866" customFormat="false" ht="15" hidden="false" customHeight="false" outlineLevel="0" collapsed="false">
      <c r="A866" s="0" t="s">
        <v>1703</v>
      </c>
      <c r="B866" s="0" t="s">
        <v>1704</v>
      </c>
      <c r="C866" s="0" t="n">
        <v>1</v>
      </c>
      <c r="D866" s="0" t="n">
        <v>0.5</v>
      </c>
      <c r="E866" s="1" t="n">
        <f aca="false">D866*$F$2</f>
        <v>2.32</v>
      </c>
    </row>
    <row r="867" customFormat="false" ht="15" hidden="false" customHeight="false" outlineLevel="0" collapsed="false">
      <c r="A867" s="0" t="s">
        <v>1705</v>
      </c>
      <c r="B867" s="0" t="s">
        <v>1706</v>
      </c>
      <c r="C867" s="0" t="n">
        <v>1</v>
      </c>
      <c r="D867" s="0" t="n">
        <v>0.27</v>
      </c>
      <c r="E867" s="1" t="n">
        <f aca="false">D867*$F$2</f>
        <v>1.2528</v>
      </c>
    </row>
    <row r="868" customFormat="false" ht="15" hidden="false" customHeight="false" outlineLevel="0" collapsed="false">
      <c r="A868" s="0" t="s">
        <v>1707</v>
      </c>
      <c r="B868" s="0" t="s">
        <v>1708</v>
      </c>
      <c r="C868" s="0" t="n">
        <v>1</v>
      </c>
      <c r="D868" s="0" t="n">
        <v>0.12</v>
      </c>
      <c r="E868" s="1" t="n">
        <f aca="false">D868*$F$2</f>
        <v>0.5568</v>
      </c>
    </row>
    <row r="869" customFormat="false" ht="15" hidden="false" customHeight="false" outlineLevel="0" collapsed="false">
      <c r="A869" s="0" t="s">
        <v>1709</v>
      </c>
      <c r="B869" s="0" t="s">
        <v>1710</v>
      </c>
      <c r="C869" s="0" t="n">
        <v>1</v>
      </c>
      <c r="D869" s="0" t="n">
        <v>0.41</v>
      </c>
      <c r="E869" s="1" t="n">
        <f aca="false">D869*$F$2</f>
        <v>1.9024</v>
      </c>
    </row>
    <row r="870" customFormat="false" ht="15" hidden="false" customHeight="false" outlineLevel="0" collapsed="false">
      <c r="A870" s="0" t="s">
        <v>1711</v>
      </c>
      <c r="B870" s="0" t="s">
        <v>1712</v>
      </c>
      <c r="C870" s="0" t="n">
        <v>1</v>
      </c>
      <c r="D870" s="0" t="n">
        <v>0.75</v>
      </c>
      <c r="E870" s="1" t="n">
        <f aca="false">D870*$F$2</f>
        <v>3.48</v>
      </c>
    </row>
    <row r="871" customFormat="false" ht="15" hidden="false" customHeight="false" outlineLevel="0" collapsed="false">
      <c r="A871" s="0" t="s">
        <v>1713</v>
      </c>
      <c r="B871" s="0" t="s">
        <v>1714</v>
      </c>
      <c r="C871" s="0" t="n">
        <v>1</v>
      </c>
      <c r="D871" s="0" t="n">
        <v>0.99</v>
      </c>
      <c r="E871" s="1" t="n">
        <f aca="false">D871*$F$2</f>
        <v>4.5936</v>
      </c>
    </row>
    <row r="872" customFormat="false" ht="15" hidden="false" customHeight="false" outlineLevel="0" collapsed="false">
      <c r="A872" s="0" t="s">
        <v>1715</v>
      </c>
      <c r="B872" s="0" t="s">
        <v>1716</v>
      </c>
      <c r="C872" s="0" t="n">
        <v>1</v>
      </c>
      <c r="D872" s="0" t="n">
        <v>1.5</v>
      </c>
      <c r="E872" s="1" t="n">
        <f aca="false">D872*$F$2</f>
        <v>6.96</v>
      </c>
    </row>
    <row r="873" customFormat="false" ht="15" hidden="false" customHeight="false" outlineLevel="0" collapsed="false">
      <c r="A873" s="0" t="s">
        <v>1717</v>
      </c>
      <c r="B873" s="0" t="s">
        <v>1718</v>
      </c>
      <c r="C873" s="0" t="n">
        <v>1</v>
      </c>
      <c r="D873" s="0" t="n">
        <v>0.75</v>
      </c>
      <c r="E873" s="1" t="n">
        <f aca="false">D873*$F$2</f>
        <v>3.48</v>
      </c>
    </row>
    <row r="874" customFormat="false" ht="15" hidden="false" customHeight="false" outlineLevel="0" collapsed="false">
      <c r="A874" s="0" t="s">
        <v>1719</v>
      </c>
      <c r="B874" s="0" t="s">
        <v>1720</v>
      </c>
      <c r="C874" s="0" t="n">
        <v>1</v>
      </c>
      <c r="D874" s="0" t="n">
        <v>31.39</v>
      </c>
      <c r="E874" s="1" t="n">
        <f aca="false">D874*$F$2</f>
        <v>145.6496</v>
      </c>
    </row>
    <row r="875" customFormat="false" ht="15" hidden="false" customHeight="false" outlineLevel="0" collapsed="false">
      <c r="A875" s="0" t="s">
        <v>1721</v>
      </c>
      <c r="B875" s="0" t="s">
        <v>1722</v>
      </c>
      <c r="C875" s="0" t="n">
        <v>5</v>
      </c>
      <c r="D875" s="0" t="n">
        <v>22.82</v>
      </c>
      <c r="E875" s="1" t="n">
        <f aca="false">D875*$F$2</f>
        <v>105.8848</v>
      </c>
    </row>
    <row r="876" customFormat="false" ht="15" hidden="false" customHeight="false" outlineLevel="0" collapsed="false">
      <c r="A876" s="0" t="s">
        <v>1723</v>
      </c>
      <c r="B876" s="0" t="s">
        <v>1724</v>
      </c>
      <c r="C876" s="0" t="n">
        <v>2</v>
      </c>
      <c r="D876" s="0" t="n">
        <v>6.29</v>
      </c>
      <c r="E876" s="1" t="n">
        <f aca="false">D876*$F$2</f>
        <v>29.1856</v>
      </c>
    </row>
    <row r="877" customFormat="false" ht="15" hidden="false" customHeight="false" outlineLevel="0" collapsed="false">
      <c r="A877" s="0" t="s">
        <v>1725</v>
      </c>
      <c r="B877" s="0" t="s">
        <v>1726</v>
      </c>
      <c r="C877" s="0" t="n">
        <v>1</v>
      </c>
      <c r="D877" s="0" t="n">
        <v>27.75</v>
      </c>
      <c r="E877" s="1" t="n">
        <f aca="false">D877*$F$2</f>
        <v>128.76</v>
      </c>
    </row>
    <row r="878" customFormat="false" ht="15" hidden="false" customHeight="false" outlineLevel="0" collapsed="false">
      <c r="A878" s="0" t="s">
        <v>1727</v>
      </c>
      <c r="B878" s="0" t="s">
        <v>1728</v>
      </c>
      <c r="C878" s="0" t="n">
        <v>1</v>
      </c>
      <c r="D878" s="0" t="n">
        <v>4.07</v>
      </c>
      <c r="E878" s="1" t="n">
        <f aca="false">D878*$F$2</f>
        <v>18.8848</v>
      </c>
    </row>
    <row r="879" customFormat="false" ht="15" hidden="false" customHeight="false" outlineLevel="0" collapsed="false">
      <c r="A879" s="0" t="s">
        <v>1729</v>
      </c>
      <c r="B879" s="0" t="s">
        <v>1730</v>
      </c>
      <c r="C879" s="0" t="n">
        <v>1</v>
      </c>
      <c r="D879" s="0" t="n">
        <v>25.31</v>
      </c>
      <c r="E879" s="1" t="n">
        <f aca="false">D879*$F$2</f>
        <v>117.4384</v>
      </c>
    </row>
    <row r="880" customFormat="false" ht="15" hidden="false" customHeight="false" outlineLevel="0" collapsed="false">
      <c r="A880" s="0" t="s">
        <v>1731</v>
      </c>
      <c r="B880" s="0" t="s">
        <v>1732</v>
      </c>
      <c r="C880" s="0" t="n">
        <v>1</v>
      </c>
      <c r="D880" s="0" t="n">
        <v>0.51</v>
      </c>
      <c r="E880" s="1" t="n">
        <f aca="false">D880*$F$2</f>
        <v>2.3664</v>
      </c>
    </row>
    <row r="881" customFormat="false" ht="15" hidden="false" customHeight="false" outlineLevel="0" collapsed="false">
      <c r="A881" s="0" t="s">
        <v>1733</v>
      </c>
      <c r="B881" s="0" t="s">
        <v>1734</v>
      </c>
      <c r="C881" s="0" t="n">
        <v>1</v>
      </c>
      <c r="D881" s="0" t="n">
        <v>82.97</v>
      </c>
      <c r="E881" s="1" t="n">
        <f aca="false">D881*$F$2</f>
        <v>384.9808</v>
      </c>
    </row>
    <row r="882" customFormat="false" ht="15" hidden="false" customHeight="false" outlineLevel="0" collapsed="false">
      <c r="A882" s="0" t="s">
        <v>1735</v>
      </c>
      <c r="B882" s="0" t="s">
        <v>1736</v>
      </c>
      <c r="C882" s="0" t="n">
        <v>1</v>
      </c>
      <c r="D882" s="0" t="n">
        <v>89.89</v>
      </c>
      <c r="E882" s="1" t="n">
        <f aca="false">D882*$F$2</f>
        <v>417.0896</v>
      </c>
    </row>
    <row r="883" customFormat="false" ht="15" hidden="false" customHeight="false" outlineLevel="0" collapsed="false">
      <c r="A883" s="0" t="s">
        <v>1737</v>
      </c>
      <c r="B883" s="0" t="s">
        <v>1738</v>
      </c>
      <c r="C883" s="0" t="n">
        <v>1</v>
      </c>
      <c r="D883" s="0" t="n">
        <v>67.43</v>
      </c>
      <c r="E883" s="1" t="n">
        <f aca="false">D883*$F$2</f>
        <v>312.8752</v>
      </c>
    </row>
    <row r="884" customFormat="false" ht="15" hidden="false" customHeight="false" outlineLevel="0" collapsed="false">
      <c r="A884" s="0" t="s">
        <v>1739</v>
      </c>
      <c r="B884" s="0" t="s">
        <v>1740</v>
      </c>
      <c r="C884" s="0" t="n">
        <v>1</v>
      </c>
      <c r="D884" s="0" t="n">
        <v>74.51</v>
      </c>
      <c r="E884" s="1" t="n">
        <f aca="false">D884*$F$2</f>
        <v>345.7264</v>
      </c>
    </row>
    <row r="885" customFormat="false" ht="15" hidden="false" customHeight="false" outlineLevel="0" collapsed="false">
      <c r="A885" s="0" t="s">
        <v>1741</v>
      </c>
      <c r="B885" s="0" t="s">
        <v>1742</v>
      </c>
      <c r="C885" s="0" t="n">
        <v>1</v>
      </c>
      <c r="D885" s="0" t="n">
        <v>2.64</v>
      </c>
      <c r="E885" s="1" t="n">
        <f aca="false">D885*$F$2</f>
        <v>12.2496</v>
      </c>
    </row>
    <row r="886" customFormat="false" ht="15" hidden="false" customHeight="false" outlineLevel="0" collapsed="false">
      <c r="A886" s="0" t="s">
        <v>1743</v>
      </c>
      <c r="B886" s="0" t="s">
        <v>1744</v>
      </c>
      <c r="C886" s="0" t="n">
        <v>1</v>
      </c>
      <c r="D886" s="0" t="n">
        <v>2.73</v>
      </c>
      <c r="E886" s="1" t="n">
        <f aca="false">D886*$F$2</f>
        <v>12.6672</v>
      </c>
    </row>
    <row r="887" customFormat="false" ht="15" hidden="false" customHeight="false" outlineLevel="0" collapsed="false">
      <c r="A887" s="0" t="s">
        <v>1745</v>
      </c>
      <c r="B887" s="0" t="s">
        <v>1746</v>
      </c>
      <c r="C887" s="0" t="n">
        <v>1</v>
      </c>
      <c r="D887" s="0" t="n">
        <v>0.66</v>
      </c>
      <c r="E887" s="1" t="n">
        <f aca="false">D887*$F$2</f>
        <v>3.0624</v>
      </c>
    </row>
    <row r="888" customFormat="false" ht="15" hidden="false" customHeight="false" outlineLevel="0" collapsed="false">
      <c r="A888" s="0" t="s">
        <v>1747</v>
      </c>
      <c r="B888" s="0" t="s">
        <v>1748</v>
      </c>
      <c r="C888" s="0" t="n">
        <v>1</v>
      </c>
      <c r="D888" s="0" t="n">
        <v>1.17</v>
      </c>
      <c r="E888" s="1" t="n">
        <f aca="false">D888*$F$2</f>
        <v>5.4288</v>
      </c>
    </row>
    <row r="889" customFormat="false" ht="15" hidden="false" customHeight="false" outlineLevel="0" collapsed="false">
      <c r="A889" s="0" t="s">
        <v>1749</v>
      </c>
      <c r="B889" s="0" t="s">
        <v>1750</v>
      </c>
      <c r="C889" s="0" t="n">
        <v>1</v>
      </c>
      <c r="D889" s="0" t="n">
        <v>2.48</v>
      </c>
      <c r="E889" s="1" t="n">
        <f aca="false">D889*$F$2</f>
        <v>11.5072</v>
      </c>
    </row>
    <row r="890" customFormat="false" ht="15" hidden="false" customHeight="false" outlineLevel="0" collapsed="false">
      <c r="A890" s="0" t="s">
        <v>1751</v>
      </c>
      <c r="B890" s="0" t="s">
        <v>1752</v>
      </c>
      <c r="C890" s="0" t="n">
        <v>1</v>
      </c>
      <c r="D890" s="0" t="n">
        <v>0.18</v>
      </c>
      <c r="E890" s="1" t="n">
        <f aca="false">D890*$F$2</f>
        <v>0.8352</v>
      </c>
    </row>
    <row r="891" customFormat="false" ht="15" hidden="false" customHeight="false" outlineLevel="0" collapsed="false">
      <c r="A891" s="0" t="s">
        <v>1753</v>
      </c>
      <c r="B891" s="0" t="s">
        <v>1754</v>
      </c>
      <c r="C891" s="0" t="n">
        <v>1</v>
      </c>
      <c r="D891" s="0" t="n">
        <v>3.18</v>
      </c>
      <c r="E891" s="1" t="n">
        <f aca="false">D891*$F$2</f>
        <v>14.7552</v>
      </c>
    </row>
    <row r="892" customFormat="false" ht="15" hidden="false" customHeight="false" outlineLevel="0" collapsed="false">
      <c r="A892" s="0" t="s">
        <v>1755</v>
      </c>
      <c r="B892" s="0" t="s">
        <v>129</v>
      </c>
      <c r="C892" s="0" t="n">
        <v>1</v>
      </c>
      <c r="D892" s="0" t="n">
        <v>0.5</v>
      </c>
      <c r="E892" s="1" t="n">
        <f aca="false">D892*$F$2</f>
        <v>2.32</v>
      </c>
    </row>
    <row r="893" customFormat="false" ht="15" hidden="false" customHeight="false" outlineLevel="0" collapsed="false">
      <c r="A893" s="0" t="s">
        <v>1756</v>
      </c>
      <c r="B893" s="0" t="s">
        <v>1757</v>
      </c>
      <c r="C893" s="0" t="n">
        <v>1</v>
      </c>
      <c r="D893" s="0" t="n">
        <v>0.41</v>
      </c>
      <c r="E893" s="1" t="n">
        <f aca="false">D893*$F$2</f>
        <v>1.9024</v>
      </c>
    </row>
    <row r="894" customFormat="false" ht="15" hidden="false" customHeight="false" outlineLevel="0" collapsed="false">
      <c r="A894" s="0" t="s">
        <v>1758</v>
      </c>
      <c r="B894" s="0" t="s">
        <v>1759</v>
      </c>
      <c r="C894" s="0" t="n">
        <v>1</v>
      </c>
      <c r="D894" s="0" t="n">
        <v>21.7</v>
      </c>
      <c r="E894" s="1" t="n">
        <f aca="false">D894*$F$2</f>
        <v>100.688</v>
      </c>
    </row>
    <row r="895" customFormat="false" ht="15" hidden="false" customHeight="false" outlineLevel="0" collapsed="false">
      <c r="A895" s="0" t="s">
        <v>1760</v>
      </c>
      <c r="B895" s="0" t="s">
        <v>1761</v>
      </c>
      <c r="C895" s="0" t="n">
        <v>1</v>
      </c>
      <c r="D895" s="0" t="n">
        <v>9.54</v>
      </c>
      <c r="E895" s="1" t="n">
        <f aca="false">D895*$F$2</f>
        <v>44.2656</v>
      </c>
    </row>
    <row r="896" customFormat="false" ht="15" hidden="false" customHeight="false" outlineLevel="0" collapsed="false">
      <c r="A896" s="0" t="s">
        <v>1762</v>
      </c>
      <c r="B896" s="0" t="s">
        <v>1763</v>
      </c>
      <c r="C896" s="0" t="n">
        <v>1</v>
      </c>
      <c r="D896" s="0" t="n">
        <v>14.21</v>
      </c>
      <c r="E896" s="1" t="n">
        <f aca="false">D896*$F$2</f>
        <v>65.9344</v>
      </c>
    </row>
    <row r="897" customFormat="false" ht="15" hidden="false" customHeight="false" outlineLevel="0" collapsed="false">
      <c r="A897" s="0" t="s">
        <v>1764</v>
      </c>
      <c r="B897" s="0" t="s">
        <v>1765</v>
      </c>
      <c r="C897" s="0" t="n">
        <v>1</v>
      </c>
      <c r="D897" s="0" t="n">
        <v>20.82</v>
      </c>
      <c r="E897" s="1" t="n">
        <f aca="false">D897*$F$2</f>
        <v>96.6048</v>
      </c>
    </row>
    <row r="898" customFormat="false" ht="15" hidden="false" customHeight="false" outlineLevel="0" collapsed="false">
      <c r="A898" s="0" t="s">
        <v>1766</v>
      </c>
      <c r="B898" s="0" t="s">
        <v>1767</v>
      </c>
      <c r="C898" s="0" t="n">
        <v>1</v>
      </c>
      <c r="D898" s="0" t="n">
        <v>15.45</v>
      </c>
      <c r="E898" s="1" t="n">
        <f aca="false">D898*$F$2</f>
        <v>71.688</v>
      </c>
    </row>
    <row r="899" customFormat="false" ht="15" hidden="false" customHeight="false" outlineLevel="0" collapsed="false">
      <c r="A899" s="0" t="s">
        <v>1768</v>
      </c>
      <c r="B899" s="0" t="s">
        <v>1769</v>
      </c>
      <c r="C899" s="0" t="n">
        <v>1</v>
      </c>
      <c r="D899" s="0" t="n">
        <v>2.81</v>
      </c>
      <c r="E899" s="1" t="n">
        <f aca="false">D899*$F$2</f>
        <v>13.0384</v>
      </c>
    </row>
    <row r="900" customFormat="false" ht="15" hidden="false" customHeight="false" outlineLevel="0" collapsed="false">
      <c r="A900" s="0" t="s">
        <v>1770</v>
      </c>
      <c r="B900" s="0" t="s">
        <v>1771</v>
      </c>
      <c r="C900" s="0" t="n">
        <v>1</v>
      </c>
      <c r="D900" s="0" t="n">
        <v>5.72</v>
      </c>
      <c r="E900" s="1" t="n">
        <f aca="false">D900*$F$2</f>
        <v>26.5408</v>
      </c>
    </row>
    <row r="901" customFormat="false" ht="15" hidden="false" customHeight="false" outlineLevel="0" collapsed="false">
      <c r="A901" s="0" t="s">
        <v>1772</v>
      </c>
      <c r="B901" s="0" t="s">
        <v>1773</v>
      </c>
      <c r="C901" s="0" t="n">
        <v>1</v>
      </c>
      <c r="D901" s="0" t="n">
        <v>30.95</v>
      </c>
      <c r="E901" s="1" t="n">
        <f aca="false">D901*$F$2</f>
        <v>143.608</v>
      </c>
    </row>
    <row r="902" customFormat="false" ht="15" hidden="false" customHeight="false" outlineLevel="0" collapsed="false">
      <c r="A902" s="0" t="s">
        <v>1774</v>
      </c>
      <c r="B902" s="0" t="s">
        <v>1775</v>
      </c>
      <c r="C902" s="0" t="n">
        <v>5</v>
      </c>
      <c r="D902" s="0" t="n">
        <v>0.48</v>
      </c>
      <c r="E902" s="1" t="n">
        <f aca="false">D902*$F$2</f>
        <v>2.2272</v>
      </c>
    </row>
    <row r="903" customFormat="false" ht="15" hidden="false" customHeight="false" outlineLevel="0" collapsed="false">
      <c r="A903" s="0" t="s">
        <v>1776</v>
      </c>
      <c r="B903" s="0" t="s">
        <v>1777</v>
      </c>
      <c r="C903" s="0" t="n">
        <v>2</v>
      </c>
      <c r="D903" s="0" t="n">
        <v>8.78</v>
      </c>
      <c r="E903" s="1" t="n">
        <f aca="false">D903*$F$2</f>
        <v>40.7392</v>
      </c>
    </row>
    <row r="904" customFormat="false" ht="15" hidden="false" customHeight="false" outlineLevel="0" collapsed="false">
      <c r="A904" s="0" t="s">
        <v>1778</v>
      </c>
      <c r="B904" s="0" t="s">
        <v>1779</v>
      </c>
      <c r="C904" s="0" t="n">
        <v>1</v>
      </c>
      <c r="D904" s="0" t="n">
        <v>50.41</v>
      </c>
      <c r="E904" s="1" t="n">
        <f aca="false">D904*$F$2</f>
        <v>233.9024</v>
      </c>
    </row>
    <row r="905" customFormat="false" ht="15" hidden="false" customHeight="false" outlineLevel="0" collapsed="false">
      <c r="A905" s="0" t="s">
        <v>1780</v>
      </c>
      <c r="B905" s="0" t="s">
        <v>1781</v>
      </c>
      <c r="C905" s="0" t="n">
        <v>1</v>
      </c>
      <c r="D905" s="0" t="n">
        <v>210.79</v>
      </c>
      <c r="E905" s="1" t="n">
        <f aca="false">D905*$F$2</f>
        <v>978.0656</v>
      </c>
    </row>
    <row r="906" customFormat="false" ht="15" hidden="false" customHeight="false" outlineLevel="0" collapsed="false">
      <c r="A906" s="0" t="s">
        <v>1782</v>
      </c>
      <c r="B906" s="0" t="s">
        <v>1783</v>
      </c>
      <c r="C906" s="0" t="n">
        <v>1</v>
      </c>
      <c r="E906" s="1" t="n">
        <f aca="false">D906*$F$2</f>
        <v>0</v>
      </c>
    </row>
    <row r="907" customFormat="false" ht="15" hidden="false" customHeight="false" outlineLevel="0" collapsed="false">
      <c r="A907" s="0" t="s">
        <v>1784</v>
      </c>
      <c r="B907" s="0" t="s">
        <v>1785</v>
      </c>
      <c r="C907" s="0" t="n">
        <v>1</v>
      </c>
      <c r="D907" s="0" t="n">
        <v>5.4</v>
      </c>
      <c r="E907" s="1" t="n">
        <f aca="false">D907*$F$2</f>
        <v>25.056</v>
      </c>
    </row>
    <row r="908" customFormat="false" ht="15" hidden="false" customHeight="false" outlineLevel="0" collapsed="false">
      <c r="A908" s="0" t="s">
        <v>1786</v>
      </c>
      <c r="B908" s="0" t="s">
        <v>1787</v>
      </c>
      <c r="C908" s="0" t="n">
        <v>5</v>
      </c>
      <c r="D908" s="0" t="n">
        <v>0.17</v>
      </c>
      <c r="E908" s="1" t="n">
        <f aca="false">D908*$F$2</f>
        <v>0.7888</v>
      </c>
    </row>
    <row r="909" customFormat="false" ht="15" hidden="false" customHeight="false" outlineLevel="0" collapsed="false">
      <c r="A909" s="0" t="s">
        <v>1788</v>
      </c>
      <c r="B909" s="0" t="s">
        <v>1789</v>
      </c>
      <c r="C909" s="0" t="n">
        <v>1</v>
      </c>
      <c r="D909" s="0" t="n">
        <v>604.22</v>
      </c>
      <c r="E909" s="1" t="n">
        <f aca="false">D909*$F$2</f>
        <v>2803.5808</v>
      </c>
    </row>
    <row r="910" customFormat="false" ht="15" hidden="false" customHeight="false" outlineLevel="0" collapsed="false">
      <c r="A910" s="0" t="s">
        <v>1790</v>
      </c>
      <c r="B910" s="0" t="s">
        <v>1791</v>
      </c>
      <c r="C910" s="0" t="n">
        <v>3</v>
      </c>
      <c r="D910" s="0" t="n">
        <v>1.07</v>
      </c>
      <c r="E910" s="1" t="n">
        <f aca="false">D910*$F$2</f>
        <v>4.9648</v>
      </c>
    </row>
    <row r="911" customFormat="false" ht="15" hidden="false" customHeight="false" outlineLevel="0" collapsed="false">
      <c r="A911" s="0" t="s">
        <v>1792</v>
      </c>
      <c r="B911" s="0" t="s">
        <v>1793</v>
      </c>
      <c r="C911" s="0" t="n">
        <v>1</v>
      </c>
      <c r="D911" s="0" t="n">
        <v>2.3</v>
      </c>
      <c r="E911" s="1" t="n">
        <f aca="false">D911*$F$2</f>
        <v>10.672</v>
      </c>
    </row>
    <row r="912" customFormat="false" ht="15" hidden="false" customHeight="false" outlineLevel="0" collapsed="false">
      <c r="A912" s="0" t="s">
        <v>1794</v>
      </c>
      <c r="B912" s="0" t="s">
        <v>1795</v>
      </c>
      <c r="C912" s="0" t="n">
        <v>1</v>
      </c>
      <c r="D912" s="0" t="n">
        <v>85.97</v>
      </c>
      <c r="E912" s="1" t="n">
        <f aca="false">D912*$F$2</f>
        <v>398.9008</v>
      </c>
    </row>
    <row r="913" customFormat="false" ht="15" hidden="false" customHeight="false" outlineLevel="0" collapsed="false">
      <c r="A913" s="0" t="s">
        <v>1796</v>
      </c>
      <c r="B913" s="0" t="s">
        <v>1797</v>
      </c>
      <c r="C913" s="0" t="n">
        <v>1</v>
      </c>
      <c r="D913" s="0" t="n">
        <v>0.23</v>
      </c>
      <c r="E913" s="1" t="n">
        <f aca="false">D913*$F$2</f>
        <v>1.0672</v>
      </c>
    </row>
    <row r="914" customFormat="false" ht="15" hidden="false" customHeight="false" outlineLevel="0" collapsed="false">
      <c r="A914" s="0" t="s">
        <v>1798</v>
      </c>
      <c r="B914" s="0" t="s">
        <v>1799</v>
      </c>
      <c r="C914" s="0" t="n">
        <v>1</v>
      </c>
      <c r="D914" s="0" t="n">
        <v>4.62</v>
      </c>
      <c r="E914" s="1" t="n">
        <f aca="false">D914*$F$2</f>
        <v>21.4368</v>
      </c>
    </row>
    <row r="915" customFormat="false" ht="15" hidden="false" customHeight="false" outlineLevel="0" collapsed="false">
      <c r="A915" s="0" t="s">
        <v>1800</v>
      </c>
      <c r="B915" s="0" t="s">
        <v>1801</v>
      </c>
      <c r="C915" s="0" t="n">
        <v>1</v>
      </c>
      <c r="D915" s="0" t="n">
        <v>5.54</v>
      </c>
      <c r="E915" s="1" t="n">
        <f aca="false">D915*$F$2</f>
        <v>25.7056</v>
      </c>
    </row>
    <row r="916" customFormat="false" ht="15" hidden="false" customHeight="false" outlineLevel="0" collapsed="false">
      <c r="A916" s="0" t="s">
        <v>1802</v>
      </c>
      <c r="B916" s="0" t="s">
        <v>1803</v>
      </c>
      <c r="C916" s="0" t="n">
        <v>1</v>
      </c>
      <c r="D916" s="0" t="n">
        <v>4.62</v>
      </c>
      <c r="E916" s="1" t="n">
        <f aca="false">D916*$F$2</f>
        <v>21.4368</v>
      </c>
    </row>
    <row r="917" customFormat="false" ht="15" hidden="false" customHeight="false" outlineLevel="0" collapsed="false">
      <c r="A917" s="0" t="s">
        <v>1804</v>
      </c>
      <c r="B917" s="0" t="s">
        <v>1805</v>
      </c>
      <c r="C917" s="0" t="n">
        <v>1</v>
      </c>
      <c r="D917" s="0" t="n">
        <v>2.3</v>
      </c>
      <c r="E917" s="1" t="n">
        <f aca="false">D917*$F$2</f>
        <v>10.672</v>
      </c>
    </row>
    <row r="918" customFormat="false" ht="15" hidden="false" customHeight="false" outlineLevel="0" collapsed="false">
      <c r="A918" s="0" t="s">
        <v>1806</v>
      </c>
      <c r="B918" s="0" t="s">
        <v>1807</v>
      </c>
      <c r="C918" s="0" t="n">
        <v>1</v>
      </c>
      <c r="D918" s="0" t="n">
        <v>70.1</v>
      </c>
      <c r="E918" s="1" t="n">
        <f aca="false">D918*$F$2</f>
        <v>325.264</v>
      </c>
    </row>
    <row r="919" customFormat="false" ht="15" hidden="false" customHeight="false" outlineLevel="0" collapsed="false">
      <c r="A919" s="0" t="s">
        <v>1808</v>
      </c>
      <c r="B919" s="0" t="s">
        <v>1809</v>
      </c>
      <c r="C919" s="0" t="n">
        <v>5</v>
      </c>
      <c r="D919" s="0" t="n">
        <v>3.24</v>
      </c>
      <c r="E919" s="1" t="n">
        <f aca="false">D919*$F$2</f>
        <v>15.0336</v>
      </c>
    </row>
    <row r="920" customFormat="false" ht="15" hidden="false" customHeight="false" outlineLevel="0" collapsed="false">
      <c r="A920" s="0" t="s">
        <v>1810</v>
      </c>
      <c r="B920" s="0" t="s">
        <v>1811</v>
      </c>
      <c r="C920" s="0" t="n">
        <v>3</v>
      </c>
      <c r="D920" s="0" t="n">
        <v>3.24</v>
      </c>
      <c r="E920" s="1" t="n">
        <f aca="false">D920*$F$2</f>
        <v>15.0336</v>
      </c>
    </row>
    <row r="921" customFormat="false" ht="15" hidden="false" customHeight="false" outlineLevel="0" collapsed="false">
      <c r="A921" s="0" t="s">
        <v>1812</v>
      </c>
      <c r="B921" s="0" t="s">
        <v>1813</v>
      </c>
      <c r="C921" s="0" t="n">
        <v>4</v>
      </c>
      <c r="D921" s="0" t="n">
        <v>152.51</v>
      </c>
      <c r="E921" s="1" t="n">
        <f aca="false">D921*$F$2</f>
        <v>707.6464</v>
      </c>
    </row>
    <row r="922" customFormat="false" ht="15" hidden="false" customHeight="false" outlineLevel="0" collapsed="false">
      <c r="A922" s="0" t="s">
        <v>1814</v>
      </c>
      <c r="B922" s="0" t="s">
        <v>1815</v>
      </c>
      <c r="C922" s="0" t="n">
        <v>1</v>
      </c>
      <c r="D922" s="0" t="n">
        <v>88.99</v>
      </c>
      <c r="E922" s="1" t="n">
        <f aca="false">D922*$F$2</f>
        <v>412.9136</v>
      </c>
    </row>
    <row r="923" customFormat="false" ht="15" hidden="false" customHeight="false" outlineLevel="0" collapsed="false">
      <c r="A923" s="0" t="s">
        <v>1816</v>
      </c>
      <c r="B923" s="0" t="s">
        <v>1817</v>
      </c>
      <c r="C923" s="0" t="n">
        <v>1</v>
      </c>
      <c r="D923" s="0" t="n">
        <v>2.61</v>
      </c>
      <c r="E923" s="1" t="n">
        <f aca="false">D923*$F$2</f>
        <v>12.1104</v>
      </c>
    </row>
    <row r="924" customFormat="false" ht="15" hidden="false" customHeight="false" outlineLevel="0" collapsed="false">
      <c r="A924" s="0" t="s">
        <v>1818</v>
      </c>
      <c r="B924" s="0" t="s">
        <v>1819</v>
      </c>
      <c r="C924" s="0" t="n">
        <v>4</v>
      </c>
      <c r="D924" s="0" t="n">
        <v>2.46</v>
      </c>
      <c r="E924" s="1" t="n">
        <f aca="false">D924*$F$2</f>
        <v>11.4144</v>
      </c>
    </row>
    <row r="925" customFormat="false" ht="15" hidden="false" customHeight="false" outlineLevel="0" collapsed="false">
      <c r="A925" s="0" t="s">
        <v>1820</v>
      </c>
      <c r="B925" s="0" t="s">
        <v>1821</v>
      </c>
      <c r="C925" s="0" t="n">
        <v>1</v>
      </c>
      <c r="D925" s="0" t="n">
        <v>166.23</v>
      </c>
      <c r="E925" s="1" t="n">
        <f aca="false">D925*$F$2</f>
        <v>771.3072</v>
      </c>
    </row>
    <row r="926" customFormat="false" ht="15" hidden="false" customHeight="false" outlineLevel="0" collapsed="false">
      <c r="A926" s="0" t="s">
        <v>1822</v>
      </c>
      <c r="B926" s="0" t="s">
        <v>1823</v>
      </c>
      <c r="C926" s="0" t="n">
        <v>1</v>
      </c>
      <c r="D926" s="0" t="n">
        <v>166.23</v>
      </c>
      <c r="E926" s="1" t="n">
        <f aca="false">D926*$F$2</f>
        <v>771.3072</v>
      </c>
    </row>
    <row r="927" customFormat="false" ht="15" hidden="false" customHeight="false" outlineLevel="0" collapsed="false">
      <c r="A927" s="0" t="s">
        <v>1824</v>
      </c>
      <c r="B927" s="0" t="s">
        <v>1825</v>
      </c>
      <c r="C927" s="0" t="n">
        <v>1</v>
      </c>
      <c r="D927" s="0" t="n">
        <v>166.23</v>
      </c>
      <c r="E927" s="1" t="n">
        <f aca="false">D927*$F$2</f>
        <v>771.3072</v>
      </c>
    </row>
    <row r="928" customFormat="false" ht="15" hidden="false" customHeight="false" outlineLevel="0" collapsed="false">
      <c r="A928" s="0" t="s">
        <v>1826</v>
      </c>
      <c r="B928" s="0" t="s">
        <v>1827</v>
      </c>
      <c r="C928" s="0" t="n">
        <v>1</v>
      </c>
      <c r="D928" s="0" t="n">
        <v>0.9</v>
      </c>
      <c r="E928" s="1" t="n">
        <f aca="false">D928*$F$2</f>
        <v>4.176</v>
      </c>
    </row>
    <row r="929" customFormat="false" ht="15" hidden="false" customHeight="false" outlineLevel="0" collapsed="false">
      <c r="A929" s="0" t="s">
        <v>1828</v>
      </c>
      <c r="B929" s="0" t="s">
        <v>1829</v>
      </c>
      <c r="C929" s="0" t="n">
        <v>1</v>
      </c>
      <c r="D929" s="0" t="n">
        <v>1.74</v>
      </c>
      <c r="E929" s="1" t="n">
        <f aca="false">D929*$F$2</f>
        <v>8.0736</v>
      </c>
    </row>
    <row r="930" customFormat="false" ht="15" hidden="false" customHeight="false" outlineLevel="0" collapsed="false">
      <c r="A930" s="0" t="s">
        <v>1830</v>
      </c>
      <c r="B930" s="0" t="s">
        <v>1831</v>
      </c>
      <c r="C930" s="0" t="n">
        <v>1</v>
      </c>
      <c r="D930" s="0" t="n">
        <v>4.64</v>
      </c>
      <c r="E930" s="1" t="n">
        <f aca="false">D930*$F$2</f>
        <v>21.5296</v>
      </c>
    </row>
    <row r="931" customFormat="false" ht="15" hidden="false" customHeight="false" outlineLevel="0" collapsed="false">
      <c r="A931" s="0" t="s">
        <v>1832</v>
      </c>
      <c r="B931" s="0" t="s">
        <v>1833</v>
      </c>
      <c r="C931" s="0" t="n">
        <v>1</v>
      </c>
      <c r="D931" s="0" t="n">
        <v>2.31</v>
      </c>
      <c r="E931" s="1" t="n">
        <f aca="false">D931*$F$2</f>
        <v>10.7184</v>
      </c>
    </row>
    <row r="932" customFormat="false" ht="15" hidden="false" customHeight="false" outlineLevel="0" collapsed="false">
      <c r="A932" s="0" t="s">
        <v>1834</v>
      </c>
      <c r="B932" s="0" t="s">
        <v>1835</v>
      </c>
      <c r="C932" s="0" t="n">
        <v>1</v>
      </c>
      <c r="D932" s="0" t="n">
        <v>8.03</v>
      </c>
      <c r="E932" s="1" t="n">
        <f aca="false">D932*$F$2</f>
        <v>37.2592</v>
      </c>
    </row>
    <row r="933" customFormat="false" ht="15" hidden="false" customHeight="false" outlineLevel="0" collapsed="false">
      <c r="A933" s="0" t="s">
        <v>1836</v>
      </c>
      <c r="B933" s="0" t="s">
        <v>1837</v>
      </c>
      <c r="C933" s="0" t="n">
        <v>1</v>
      </c>
      <c r="D933" s="0" t="n">
        <v>1.2</v>
      </c>
      <c r="E933" s="1" t="n">
        <f aca="false">D933*$F$2</f>
        <v>5.568</v>
      </c>
    </row>
    <row r="934" customFormat="false" ht="15" hidden="false" customHeight="false" outlineLevel="0" collapsed="false">
      <c r="A934" s="0" t="s">
        <v>1838</v>
      </c>
      <c r="B934" s="0" t="s">
        <v>1839</v>
      </c>
      <c r="C934" s="0" t="n">
        <v>1</v>
      </c>
      <c r="D934" s="0" t="n">
        <v>2.31</v>
      </c>
      <c r="E934" s="1" t="n">
        <f aca="false">D934*$F$2</f>
        <v>10.7184</v>
      </c>
    </row>
    <row r="935" customFormat="false" ht="15" hidden="false" customHeight="false" outlineLevel="0" collapsed="false">
      <c r="A935" s="0" t="s">
        <v>1840</v>
      </c>
      <c r="B935" s="0" t="s">
        <v>1841</v>
      </c>
      <c r="C935" s="0" t="n">
        <v>1</v>
      </c>
      <c r="D935" s="0" t="n">
        <v>0.75</v>
      </c>
      <c r="E935" s="1" t="n">
        <f aca="false">D935*$F$2</f>
        <v>3.48</v>
      </c>
    </row>
    <row r="936" customFormat="false" ht="15" hidden="false" customHeight="false" outlineLevel="0" collapsed="false">
      <c r="A936" s="0" t="s">
        <v>1842</v>
      </c>
      <c r="B936" s="0" t="s">
        <v>1843</v>
      </c>
      <c r="C936" s="0" t="n">
        <v>1</v>
      </c>
      <c r="D936" s="0" t="n">
        <v>1.34</v>
      </c>
      <c r="E936" s="1" t="n">
        <f aca="false">D936*$F$2</f>
        <v>6.2176</v>
      </c>
    </row>
    <row r="937" customFormat="false" ht="15" hidden="false" customHeight="false" outlineLevel="0" collapsed="false">
      <c r="A937" s="0" t="s">
        <v>1844</v>
      </c>
      <c r="B937" s="0" t="s">
        <v>1845</v>
      </c>
      <c r="C937" s="0" t="n">
        <v>1</v>
      </c>
      <c r="D937" s="0" t="n">
        <v>1.05</v>
      </c>
      <c r="E937" s="1" t="n">
        <f aca="false">D937*$F$2</f>
        <v>4.872</v>
      </c>
    </row>
    <row r="938" customFormat="false" ht="15" hidden="false" customHeight="false" outlineLevel="0" collapsed="false">
      <c r="A938" s="0" t="s">
        <v>1846</v>
      </c>
      <c r="B938" s="0" t="s">
        <v>1847</v>
      </c>
      <c r="C938" s="0" t="n">
        <v>1</v>
      </c>
      <c r="D938" s="0" t="n">
        <v>44.56</v>
      </c>
      <c r="E938" s="1" t="n">
        <f aca="false">D938*$F$2</f>
        <v>206.7584</v>
      </c>
    </row>
    <row r="939" customFormat="false" ht="15" hidden="false" customHeight="false" outlineLevel="0" collapsed="false">
      <c r="A939" s="0" t="s">
        <v>1848</v>
      </c>
      <c r="B939" s="0" t="s">
        <v>1849</v>
      </c>
      <c r="C939" s="0" t="n">
        <v>1</v>
      </c>
      <c r="D939" s="0" t="n">
        <v>0.36</v>
      </c>
      <c r="E939" s="1" t="n">
        <f aca="false">D939*$F$2</f>
        <v>1.6704</v>
      </c>
    </row>
    <row r="940" customFormat="false" ht="15" hidden="false" customHeight="false" outlineLevel="0" collapsed="false">
      <c r="A940" s="0" t="s">
        <v>1850</v>
      </c>
      <c r="B940" s="0" t="s">
        <v>1851</v>
      </c>
      <c r="C940" s="0" t="n">
        <v>1</v>
      </c>
      <c r="D940" s="0" t="n">
        <v>0.3</v>
      </c>
      <c r="E940" s="1" t="n">
        <f aca="false">D940*$F$2</f>
        <v>1.392</v>
      </c>
    </row>
    <row r="941" customFormat="false" ht="15" hidden="false" customHeight="false" outlineLevel="0" collapsed="false">
      <c r="A941" s="0" t="s">
        <v>1852</v>
      </c>
      <c r="B941" s="0" t="s">
        <v>1853</v>
      </c>
      <c r="C941" s="0" t="n">
        <v>1</v>
      </c>
      <c r="D941" s="0" t="n">
        <v>9.29</v>
      </c>
      <c r="E941" s="1" t="n">
        <f aca="false">D941*$F$2</f>
        <v>43.1056</v>
      </c>
    </row>
    <row r="942" customFormat="false" ht="15" hidden="false" customHeight="false" outlineLevel="0" collapsed="false">
      <c r="A942" s="0" t="s">
        <v>1854</v>
      </c>
      <c r="B942" s="0" t="s">
        <v>1855</v>
      </c>
      <c r="C942" s="0" t="n">
        <v>1</v>
      </c>
      <c r="D942" s="0" t="n">
        <v>0.23</v>
      </c>
      <c r="E942" s="1" t="n">
        <f aca="false">D942*$F$2</f>
        <v>1.0672</v>
      </c>
    </row>
    <row r="943" customFormat="false" ht="15" hidden="false" customHeight="false" outlineLevel="0" collapsed="false">
      <c r="A943" s="0" t="s">
        <v>1856</v>
      </c>
      <c r="B943" s="0" t="s">
        <v>1857</v>
      </c>
      <c r="C943" s="0" t="n">
        <v>1</v>
      </c>
      <c r="D943" s="0" t="n">
        <v>0.23</v>
      </c>
      <c r="E943" s="1" t="n">
        <f aca="false">D943*$F$2</f>
        <v>1.0672</v>
      </c>
    </row>
    <row r="944" customFormat="false" ht="15" hidden="false" customHeight="false" outlineLevel="0" collapsed="false">
      <c r="A944" s="0" t="s">
        <v>1858</v>
      </c>
      <c r="B944" s="0" t="s">
        <v>1859</v>
      </c>
      <c r="C944" s="0" t="n">
        <v>1</v>
      </c>
      <c r="D944" s="0" t="n">
        <v>0.23</v>
      </c>
      <c r="E944" s="1" t="n">
        <f aca="false">D944*$F$2</f>
        <v>1.0672</v>
      </c>
    </row>
    <row r="945" customFormat="false" ht="15" hidden="false" customHeight="false" outlineLevel="0" collapsed="false">
      <c r="A945" s="0" t="s">
        <v>1860</v>
      </c>
      <c r="B945" s="0" t="s">
        <v>1861</v>
      </c>
      <c r="C945" s="0" t="n">
        <v>1</v>
      </c>
      <c r="D945" s="0" t="n">
        <v>9.29</v>
      </c>
      <c r="E945" s="1" t="n">
        <f aca="false">D945*$F$2</f>
        <v>43.1056</v>
      </c>
    </row>
    <row r="946" customFormat="false" ht="15" hidden="false" customHeight="false" outlineLevel="0" collapsed="false">
      <c r="A946" s="0" t="s">
        <v>1862</v>
      </c>
      <c r="B946" s="0" t="s">
        <v>1863</v>
      </c>
      <c r="C946" s="0" t="n">
        <v>1</v>
      </c>
      <c r="D946" s="0" t="n">
        <v>9.29</v>
      </c>
      <c r="E946" s="1" t="n">
        <f aca="false">D946*$F$2</f>
        <v>43.1056</v>
      </c>
    </row>
    <row r="947" customFormat="false" ht="15" hidden="false" customHeight="false" outlineLevel="0" collapsed="false">
      <c r="A947" s="0" t="s">
        <v>1864</v>
      </c>
      <c r="B947" s="0" t="s">
        <v>1865</v>
      </c>
      <c r="C947" s="0" t="n">
        <v>1</v>
      </c>
      <c r="D947" s="0" t="n">
        <v>25.61</v>
      </c>
      <c r="E947" s="1" t="n">
        <f aca="false">D947*$F$2</f>
        <v>118.8304</v>
      </c>
    </row>
    <row r="948" customFormat="false" ht="15" hidden="false" customHeight="false" outlineLevel="0" collapsed="false">
      <c r="A948" s="0" t="s">
        <v>1866</v>
      </c>
      <c r="B948" s="0" t="s">
        <v>1867</v>
      </c>
      <c r="C948" s="0" t="n">
        <v>1</v>
      </c>
      <c r="D948" s="0" t="n">
        <v>0.09</v>
      </c>
      <c r="E948" s="1" t="n">
        <f aca="false">D948*$F$2</f>
        <v>0.4176</v>
      </c>
    </row>
    <row r="949" customFormat="false" ht="15" hidden="false" customHeight="false" outlineLevel="0" collapsed="false">
      <c r="A949" s="0" t="s">
        <v>1868</v>
      </c>
      <c r="B949" s="0" t="s">
        <v>1869</v>
      </c>
      <c r="C949" s="0" t="n">
        <v>1</v>
      </c>
      <c r="D949" s="0" t="n">
        <v>9.29</v>
      </c>
      <c r="E949" s="1" t="n">
        <f aca="false">D949*$F$2</f>
        <v>43.1056</v>
      </c>
    </row>
    <row r="950" customFormat="false" ht="15" hidden="false" customHeight="false" outlineLevel="0" collapsed="false">
      <c r="A950" s="0" t="s">
        <v>1870</v>
      </c>
      <c r="B950" s="0" t="s">
        <v>1871</v>
      </c>
      <c r="C950" s="0" t="n">
        <v>1</v>
      </c>
      <c r="D950" s="0" t="n">
        <v>9.29</v>
      </c>
      <c r="E950" s="1" t="n">
        <f aca="false">D950*$F$2</f>
        <v>43.1056</v>
      </c>
    </row>
    <row r="951" customFormat="false" ht="15" hidden="false" customHeight="false" outlineLevel="0" collapsed="false">
      <c r="A951" s="0" t="s">
        <v>1872</v>
      </c>
      <c r="B951" s="0" t="s">
        <v>1873</v>
      </c>
      <c r="C951" s="0" t="n">
        <v>1</v>
      </c>
      <c r="D951" s="0" t="n">
        <v>0.9</v>
      </c>
      <c r="E951" s="1" t="n">
        <f aca="false">D951*$F$2</f>
        <v>4.176</v>
      </c>
    </row>
    <row r="952" customFormat="false" ht="15" hidden="false" customHeight="false" outlineLevel="0" collapsed="false">
      <c r="A952" s="0" t="s">
        <v>1874</v>
      </c>
      <c r="B952" s="0" t="s">
        <v>1875</v>
      </c>
      <c r="C952" s="0" t="n">
        <v>1</v>
      </c>
      <c r="D952" s="0" t="n">
        <v>9.29</v>
      </c>
      <c r="E952" s="1" t="n">
        <f aca="false">D952*$F$2</f>
        <v>43.1056</v>
      </c>
    </row>
    <row r="953" customFormat="false" ht="15" hidden="false" customHeight="false" outlineLevel="0" collapsed="false">
      <c r="A953" s="0" t="s">
        <v>1876</v>
      </c>
      <c r="B953" s="0" t="s">
        <v>1877</v>
      </c>
      <c r="C953" s="0" t="n">
        <v>1</v>
      </c>
      <c r="D953" s="0" t="n">
        <v>59.17</v>
      </c>
      <c r="E953" s="1" t="n">
        <f aca="false">D953*$F$2</f>
        <v>274.5488</v>
      </c>
    </row>
    <row r="954" customFormat="false" ht="15" hidden="false" customHeight="false" outlineLevel="0" collapsed="false">
      <c r="A954" s="0" t="s">
        <v>1878</v>
      </c>
      <c r="B954" s="0" t="s">
        <v>1879</v>
      </c>
      <c r="C954" s="0" t="n">
        <v>2</v>
      </c>
      <c r="D954" s="0" t="n">
        <v>0.59</v>
      </c>
      <c r="E954" s="1" t="n">
        <f aca="false">D954*$F$2</f>
        <v>2.7376</v>
      </c>
    </row>
    <row r="955" customFormat="false" ht="15" hidden="false" customHeight="false" outlineLevel="0" collapsed="false">
      <c r="A955" s="0" t="s">
        <v>1880</v>
      </c>
      <c r="B955" s="0" t="s">
        <v>1881</v>
      </c>
      <c r="C955" s="0" t="n">
        <v>4</v>
      </c>
      <c r="D955" s="0" t="n">
        <v>3.29</v>
      </c>
      <c r="E955" s="1" t="n">
        <f aca="false">D955*$F$2</f>
        <v>15.2656</v>
      </c>
    </row>
    <row r="956" customFormat="false" ht="15" hidden="false" customHeight="false" outlineLevel="0" collapsed="false">
      <c r="A956" s="0" t="s">
        <v>1882</v>
      </c>
      <c r="B956" s="5" t="s">
        <v>1883</v>
      </c>
      <c r="C956" s="0" t="n">
        <v>4</v>
      </c>
      <c r="E956" s="1" t="n">
        <f aca="false">D956*$F$2</f>
        <v>0</v>
      </c>
    </row>
    <row r="957" customFormat="false" ht="15" hidden="false" customHeight="false" outlineLevel="0" collapsed="false">
      <c r="A957" s="0" t="s">
        <v>1884</v>
      </c>
      <c r="B957" s="0" t="s">
        <v>1885</v>
      </c>
      <c r="C957" s="0" t="n">
        <v>1</v>
      </c>
      <c r="D957" s="0" t="n">
        <v>7.35</v>
      </c>
      <c r="E957" s="1" t="n">
        <f aca="false">D957*$F$2</f>
        <v>34.104</v>
      </c>
    </row>
    <row r="958" customFormat="false" ht="15" hidden="false" customHeight="false" outlineLevel="0" collapsed="false">
      <c r="A958" s="0" t="s">
        <v>1886</v>
      </c>
      <c r="B958" s="0" t="s">
        <v>1887</v>
      </c>
      <c r="C958" s="0" t="n">
        <v>1</v>
      </c>
      <c r="D958" s="0" t="n">
        <v>23.72</v>
      </c>
      <c r="E958" s="1" t="n">
        <f aca="false">D958*$F$2</f>
        <v>110.0608</v>
      </c>
    </row>
    <row r="959" customFormat="false" ht="15" hidden="false" customHeight="false" outlineLevel="0" collapsed="false">
      <c r="A959" s="0" t="s">
        <v>1888</v>
      </c>
      <c r="B959" s="0" t="s">
        <v>1889</v>
      </c>
      <c r="C959" s="0" t="n">
        <v>1</v>
      </c>
      <c r="D959" s="0" t="n">
        <v>16.4</v>
      </c>
      <c r="E959" s="1" t="n">
        <f aca="false">D959*$F$2</f>
        <v>76.096</v>
      </c>
    </row>
    <row r="960" customFormat="false" ht="15" hidden="false" customHeight="false" outlineLevel="0" collapsed="false">
      <c r="A960" s="0" t="s">
        <v>1890</v>
      </c>
      <c r="B960" s="0" t="s">
        <v>1891</v>
      </c>
      <c r="C960" s="0" t="n">
        <v>1</v>
      </c>
      <c r="D960" s="0" t="n">
        <v>114.36</v>
      </c>
      <c r="E960" s="1" t="n">
        <f aca="false">D960*$F$2</f>
        <v>530.6304</v>
      </c>
    </row>
    <row r="961" customFormat="false" ht="15" hidden="false" customHeight="false" outlineLevel="0" collapsed="false">
      <c r="A961" s="0" t="s">
        <v>1892</v>
      </c>
      <c r="B961" s="0" t="s">
        <v>1893</v>
      </c>
      <c r="C961" s="0" t="n">
        <v>1</v>
      </c>
      <c r="D961" s="0" t="n">
        <v>76.51</v>
      </c>
      <c r="E961" s="1" t="n">
        <f aca="false">D961*$F$2</f>
        <v>355.0064</v>
      </c>
    </row>
    <row r="962" customFormat="false" ht="15" hidden="false" customHeight="false" outlineLevel="0" collapsed="false">
      <c r="A962" s="0" t="s">
        <v>1894</v>
      </c>
      <c r="B962" s="0" t="s">
        <v>1895</v>
      </c>
      <c r="C962" s="0" t="n">
        <v>1</v>
      </c>
      <c r="D962" s="0" t="n">
        <v>2.4</v>
      </c>
      <c r="E962" s="1" t="n">
        <f aca="false">D962*$F$2</f>
        <v>11.136</v>
      </c>
    </row>
    <row r="963" customFormat="false" ht="15" hidden="false" customHeight="false" outlineLevel="0" collapsed="false">
      <c r="A963" s="0" t="s">
        <v>1896</v>
      </c>
      <c r="B963" s="0" t="s">
        <v>1897</v>
      </c>
      <c r="C963" s="0" t="n">
        <v>1</v>
      </c>
      <c r="D963" s="0" t="n">
        <v>2.25</v>
      </c>
      <c r="E963" s="1" t="n">
        <f aca="false">D963*$F$2</f>
        <v>10.44</v>
      </c>
    </row>
    <row r="964" customFormat="false" ht="15" hidden="false" customHeight="false" outlineLevel="0" collapsed="false">
      <c r="A964" s="0" t="s">
        <v>1898</v>
      </c>
      <c r="B964" s="0" t="s">
        <v>1899</v>
      </c>
      <c r="C964" s="0" t="n">
        <v>1</v>
      </c>
      <c r="D964" s="0" t="n">
        <v>3.96</v>
      </c>
      <c r="E964" s="1" t="n">
        <f aca="false">D964*$F$2</f>
        <v>18.3744</v>
      </c>
    </row>
    <row r="965" customFormat="false" ht="15" hidden="false" customHeight="false" outlineLevel="0" collapsed="false">
      <c r="A965" s="0" t="s">
        <v>1900</v>
      </c>
      <c r="B965" s="0" t="s">
        <v>1901</v>
      </c>
      <c r="C965" s="0" t="n">
        <v>1</v>
      </c>
      <c r="D965" s="0" t="n">
        <v>5.87</v>
      </c>
      <c r="E965" s="1" t="n">
        <f aca="false">D965*$F$2</f>
        <v>27.2368</v>
      </c>
    </row>
    <row r="966" customFormat="false" ht="15" hidden="false" customHeight="false" outlineLevel="0" collapsed="false">
      <c r="A966" s="0" t="s">
        <v>1902</v>
      </c>
      <c r="B966" s="0" t="s">
        <v>1903</v>
      </c>
      <c r="C966" s="0" t="n">
        <v>1</v>
      </c>
      <c r="D966" s="0" t="n">
        <v>6.05</v>
      </c>
      <c r="E966" s="1" t="n">
        <f aca="false">D966*$F$2</f>
        <v>28.072</v>
      </c>
    </row>
    <row r="967" customFormat="false" ht="15" hidden="false" customHeight="false" outlineLevel="0" collapsed="false">
      <c r="A967" s="0" t="s">
        <v>1904</v>
      </c>
      <c r="B967" s="0" t="s">
        <v>1905</v>
      </c>
      <c r="C967" s="0" t="n">
        <v>1</v>
      </c>
      <c r="D967" s="0" t="n">
        <v>14.15</v>
      </c>
      <c r="E967" s="1" t="n">
        <f aca="false">D967*$F$2</f>
        <v>65.656</v>
      </c>
    </row>
    <row r="968" customFormat="false" ht="15" hidden="false" customHeight="false" outlineLevel="0" collapsed="false">
      <c r="A968" s="0" t="s">
        <v>1906</v>
      </c>
      <c r="B968" s="0" t="s">
        <v>1907</v>
      </c>
      <c r="C968" s="0" t="n">
        <v>1</v>
      </c>
      <c r="D968" s="0" t="n">
        <v>11.6</v>
      </c>
      <c r="E968" s="1" t="n">
        <f aca="false">D968*$F$2</f>
        <v>53.824</v>
      </c>
    </row>
    <row r="969" customFormat="false" ht="15" hidden="false" customHeight="false" outlineLevel="0" collapsed="false">
      <c r="A969" s="0" t="s">
        <v>1908</v>
      </c>
      <c r="B969" s="0" t="s">
        <v>1072</v>
      </c>
      <c r="C969" s="0" t="n">
        <v>1</v>
      </c>
      <c r="D969" s="0" t="n">
        <v>9.44</v>
      </c>
      <c r="E969" s="1" t="n">
        <f aca="false">D969*$F$2</f>
        <v>43.8016</v>
      </c>
    </row>
    <row r="970" customFormat="false" ht="15" hidden="false" customHeight="false" outlineLevel="0" collapsed="false">
      <c r="A970" s="0" t="s">
        <v>1909</v>
      </c>
      <c r="B970" s="0" t="s">
        <v>1910</v>
      </c>
      <c r="C970" s="0" t="n">
        <v>1</v>
      </c>
      <c r="D970" s="0" t="n">
        <v>10.13</v>
      </c>
      <c r="E970" s="1" t="n">
        <f aca="false">D970*$F$2</f>
        <v>47.0032</v>
      </c>
    </row>
    <row r="971" customFormat="false" ht="15" hidden="false" customHeight="false" outlineLevel="0" collapsed="false">
      <c r="A971" s="0" t="s">
        <v>1911</v>
      </c>
      <c r="B971" s="0" t="s">
        <v>1912</v>
      </c>
      <c r="C971" s="0" t="n">
        <v>1</v>
      </c>
      <c r="D971" s="0" t="n">
        <v>7.62</v>
      </c>
      <c r="E971" s="1" t="n">
        <f aca="false">D971*$F$2</f>
        <v>35.3568</v>
      </c>
    </row>
    <row r="972" customFormat="false" ht="15" hidden="false" customHeight="false" outlineLevel="0" collapsed="false">
      <c r="A972" s="0" t="s">
        <v>1913</v>
      </c>
      <c r="B972" s="0" t="s">
        <v>1914</v>
      </c>
      <c r="C972" s="0" t="n">
        <v>1</v>
      </c>
      <c r="D972" s="0" t="n">
        <v>14.78</v>
      </c>
      <c r="E972" s="1" t="n">
        <f aca="false">D972*$F$2</f>
        <v>68.5792</v>
      </c>
    </row>
    <row r="973" customFormat="false" ht="15" hidden="false" customHeight="false" outlineLevel="0" collapsed="false">
      <c r="A973" s="0" t="s">
        <v>1915</v>
      </c>
      <c r="B973" s="0" t="s">
        <v>1916</v>
      </c>
      <c r="C973" s="0" t="n">
        <v>1</v>
      </c>
      <c r="D973" s="0" t="n">
        <v>9.29</v>
      </c>
      <c r="E973" s="1" t="n">
        <f aca="false">D973*$F$2</f>
        <v>43.1056</v>
      </c>
    </row>
    <row r="974" customFormat="false" ht="15" hidden="false" customHeight="false" outlineLevel="0" collapsed="false">
      <c r="A974" s="0" t="s">
        <v>1917</v>
      </c>
      <c r="B974" s="0" t="s">
        <v>1918</v>
      </c>
      <c r="C974" s="0" t="n">
        <v>1</v>
      </c>
      <c r="D974" s="0" t="n">
        <v>9.29</v>
      </c>
      <c r="E974" s="1" t="n">
        <f aca="false">D974*$F$2</f>
        <v>43.1056</v>
      </c>
    </row>
    <row r="975" customFormat="false" ht="15" hidden="false" customHeight="false" outlineLevel="0" collapsed="false">
      <c r="A975" s="0" t="s">
        <v>1919</v>
      </c>
      <c r="B975" s="0" t="s">
        <v>1920</v>
      </c>
      <c r="C975" s="0" t="n">
        <v>1</v>
      </c>
      <c r="D975" s="0" t="n">
        <v>9.63</v>
      </c>
      <c r="E975" s="1" t="n">
        <f aca="false">D975*$F$2</f>
        <v>44.6832</v>
      </c>
    </row>
    <row r="976" customFormat="false" ht="15" hidden="false" customHeight="false" outlineLevel="0" collapsed="false">
      <c r="A976" s="0" t="s">
        <v>1921</v>
      </c>
      <c r="B976" s="0" t="s">
        <v>1922</v>
      </c>
      <c r="C976" s="0" t="n">
        <v>1</v>
      </c>
      <c r="D976" s="0" t="n">
        <v>2.84</v>
      </c>
      <c r="E976" s="1" t="n">
        <f aca="false">D976*$F$2</f>
        <v>13.1776</v>
      </c>
    </row>
    <row r="977" customFormat="false" ht="15" hidden="false" customHeight="false" outlineLevel="0" collapsed="false">
      <c r="A977" s="0" t="s">
        <v>1923</v>
      </c>
      <c r="B977" s="0" t="s">
        <v>1924</v>
      </c>
      <c r="C977" s="0" t="n">
        <v>1</v>
      </c>
      <c r="D977" s="0" t="n">
        <v>14.78</v>
      </c>
      <c r="E977" s="1" t="n">
        <f aca="false">D977*$F$2</f>
        <v>68.5792</v>
      </c>
    </row>
    <row r="978" customFormat="false" ht="15" hidden="false" customHeight="false" outlineLevel="0" collapsed="false">
      <c r="A978" s="0" t="s">
        <v>1925</v>
      </c>
      <c r="B978" s="0" t="s">
        <v>1926</v>
      </c>
      <c r="C978" s="0" t="n">
        <v>1</v>
      </c>
      <c r="D978" s="0" t="n">
        <v>8.49</v>
      </c>
      <c r="E978" s="1" t="n">
        <f aca="false">D978*$F$2</f>
        <v>39.3936</v>
      </c>
    </row>
    <row r="979" customFormat="false" ht="15" hidden="false" customHeight="false" outlineLevel="0" collapsed="false">
      <c r="A979" s="0" t="s">
        <v>1927</v>
      </c>
      <c r="B979" s="0" t="s">
        <v>1928</v>
      </c>
      <c r="C979" s="0" t="n">
        <v>1</v>
      </c>
      <c r="D979" s="0" t="n">
        <v>12.84</v>
      </c>
      <c r="E979" s="1" t="n">
        <f aca="false">D979*$F$2</f>
        <v>59.5776</v>
      </c>
    </row>
    <row r="980" customFormat="false" ht="15" hidden="false" customHeight="false" outlineLevel="0" collapsed="false">
      <c r="A980" s="0" t="s">
        <v>1929</v>
      </c>
      <c r="B980" s="0" t="s">
        <v>1930</v>
      </c>
      <c r="C980" s="0" t="n">
        <v>1</v>
      </c>
      <c r="D980" s="0" t="n">
        <v>2.84</v>
      </c>
      <c r="E980" s="1" t="n">
        <f aca="false">D980*$F$2</f>
        <v>13.1776</v>
      </c>
    </row>
    <row r="981" customFormat="false" ht="15" hidden="false" customHeight="false" outlineLevel="0" collapsed="false">
      <c r="A981" s="0" t="s">
        <v>1931</v>
      </c>
      <c r="B981" s="0" t="s">
        <v>1932</v>
      </c>
      <c r="C981" s="0" t="n">
        <v>1</v>
      </c>
      <c r="D981" s="0" t="n">
        <v>2.96</v>
      </c>
      <c r="E981" s="1" t="n">
        <f aca="false">D981*$F$2</f>
        <v>13.7344</v>
      </c>
    </row>
    <row r="982" customFormat="false" ht="15" hidden="false" customHeight="false" outlineLevel="0" collapsed="false">
      <c r="A982" s="0" t="s">
        <v>1933</v>
      </c>
      <c r="B982" s="0" t="s">
        <v>1934</v>
      </c>
      <c r="C982" s="0" t="n">
        <v>1</v>
      </c>
      <c r="D982" s="0" t="n">
        <v>27.39</v>
      </c>
      <c r="E982" s="1" t="n">
        <f aca="false">D982*$F$2</f>
        <v>127.0896</v>
      </c>
    </row>
    <row r="983" customFormat="false" ht="15" hidden="false" customHeight="false" outlineLevel="0" collapsed="false">
      <c r="A983" s="0" t="s">
        <v>1935</v>
      </c>
      <c r="B983" s="0" t="s">
        <v>1936</v>
      </c>
      <c r="C983" s="0" t="n">
        <v>1</v>
      </c>
      <c r="D983" s="0" t="n">
        <v>54.82</v>
      </c>
      <c r="E983" s="1" t="n">
        <f aca="false">D983*$F$2</f>
        <v>254.3648</v>
      </c>
    </row>
    <row r="984" customFormat="false" ht="15" hidden="false" customHeight="false" outlineLevel="0" collapsed="false">
      <c r="A984" s="0" t="s">
        <v>1937</v>
      </c>
      <c r="B984" s="0" t="s">
        <v>1938</v>
      </c>
      <c r="C984" s="0" t="n">
        <v>1</v>
      </c>
      <c r="D984" s="0" t="n">
        <v>45.69</v>
      </c>
      <c r="E984" s="1" t="n">
        <f aca="false">D984*$F$2</f>
        <v>212.0016</v>
      </c>
    </row>
    <row r="985" customFormat="false" ht="15" hidden="false" customHeight="false" outlineLevel="0" collapsed="false">
      <c r="A985" s="0" t="s">
        <v>1939</v>
      </c>
      <c r="B985" s="0" t="s">
        <v>1940</v>
      </c>
      <c r="C985" s="0" t="n">
        <v>1</v>
      </c>
      <c r="D985" s="0" t="n">
        <v>89.92</v>
      </c>
      <c r="E985" s="1" t="n">
        <f aca="false">D985*$F$2</f>
        <v>417.2288</v>
      </c>
    </row>
    <row r="986" customFormat="false" ht="15" hidden="false" customHeight="false" outlineLevel="0" collapsed="false">
      <c r="A986" s="0" t="s">
        <v>1941</v>
      </c>
      <c r="B986" s="0" t="s">
        <v>1942</v>
      </c>
      <c r="C986" s="0" t="n">
        <v>1</v>
      </c>
      <c r="D986" s="0" t="n">
        <v>34.44</v>
      </c>
      <c r="E986" s="1" t="n">
        <f aca="false">D986*$F$2</f>
        <v>159.8016</v>
      </c>
    </row>
    <row r="987" customFormat="false" ht="15" hidden="false" customHeight="false" outlineLevel="0" collapsed="false">
      <c r="A987" s="0" t="s">
        <v>1943</v>
      </c>
      <c r="B987" s="0" t="s">
        <v>1944</v>
      </c>
      <c r="C987" s="0" t="n">
        <v>1</v>
      </c>
      <c r="D987" s="0" t="n">
        <v>26.84</v>
      </c>
      <c r="E987" s="1" t="n">
        <f aca="false">D987*$F$2</f>
        <v>124.5376</v>
      </c>
    </row>
    <row r="988" customFormat="false" ht="15" hidden="false" customHeight="false" outlineLevel="0" collapsed="false">
      <c r="A988" s="0" t="s">
        <v>1945</v>
      </c>
      <c r="B988" s="0" t="s">
        <v>1946</v>
      </c>
      <c r="C988" s="0" t="n">
        <v>1</v>
      </c>
      <c r="D988" s="0" t="n">
        <v>13.79</v>
      </c>
      <c r="E988" s="1" t="n">
        <f aca="false">D988*$F$2</f>
        <v>63.9856</v>
      </c>
    </row>
    <row r="989" customFormat="false" ht="15" hidden="false" customHeight="false" outlineLevel="0" collapsed="false">
      <c r="A989" s="0" t="s">
        <v>1947</v>
      </c>
      <c r="B989" s="0" t="s">
        <v>1948</v>
      </c>
      <c r="C989" s="0" t="n">
        <v>1</v>
      </c>
      <c r="D989" s="0" t="n">
        <v>3.78</v>
      </c>
      <c r="E989" s="1" t="n">
        <f aca="false">D989*$F$2</f>
        <v>17.5392</v>
      </c>
    </row>
    <row r="990" customFormat="false" ht="15" hidden="false" customHeight="false" outlineLevel="0" collapsed="false">
      <c r="A990" s="0" t="s">
        <v>1949</v>
      </c>
      <c r="B990" s="0" t="s">
        <v>1950</v>
      </c>
      <c r="C990" s="0" t="n">
        <v>1</v>
      </c>
      <c r="D990" s="0" t="n">
        <v>3.48</v>
      </c>
      <c r="E990" s="1" t="n">
        <f aca="false">D990*$F$2</f>
        <v>16.1472</v>
      </c>
    </row>
    <row r="991" customFormat="false" ht="15" hidden="false" customHeight="false" outlineLevel="0" collapsed="false">
      <c r="A991" s="0" t="s">
        <v>1951</v>
      </c>
      <c r="B991" s="0" t="s">
        <v>1952</v>
      </c>
      <c r="C991" s="0" t="n">
        <v>1</v>
      </c>
      <c r="D991" s="0" t="n">
        <v>24.17</v>
      </c>
      <c r="E991" s="1" t="n">
        <f aca="false">D991*$F$2</f>
        <v>112.1488</v>
      </c>
    </row>
    <row r="992" customFormat="false" ht="15" hidden="false" customHeight="false" outlineLevel="0" collapsed="false">
      <c r="A992" s="0" t="s">
        <v>1953</v>
      </c>
      <c r="B992" s="0" t="s">
        <v>1954</v>
      </c>
      <c r="C992" s="0" t="n">
        <v>1</v>
      </c>
      <c r="D992" s="0" t="n">
        <v>3.03</v>
      </c>
      <c r="E992" s="1" t="n">
        <f aca="false">D992*$F$2</f>
        <v>14.0592</v>
      </c>
    </row>
    <row r="993" customFormat="false" ht="15" hidden="false" customHeight="false" outlineLevel="0" collapsed="false">
      <c r="A993" s="0" t="s">
        <v>1955</v>
      </c>
      <c r="B993" s="0" t="s">
        <v>1956</v>
      </c>
      <c r="C993" s="0" t="n">
        <v>1</v>
      </c>
      <c r="D993" s="0" t="n">
        <v>3.71</v>
      </c>
      <c r="E993" s="1" t="n">
        <f aca="false">D993*$F$2</f>
        <v>17.2144</v>
      </c>
    </row>
    <row r="994" customFormat="false" ht="15" hidden="false" customHeight="false" outlineLevel="0" collapsed="false">
      <c r="A994" s="0" t="s">
        <v>1957</v>
      </c>
      <c r="B994" s="0" t="s">
        <v>1958</v>
      </c>
      <c r="C994" s="0" t="n">
        <v>1</v>
      </c>
      <c r="D994" s="0" t="n">
        <v>11.11</v>
      </c>
      <c r="E994" s="1" t="n">
        <f aca="false">D994*$F$2</f>
        <v>51.5504</v>
      </c>
    </row>
    <row r="995" customFormat="false" ht="15" hidden="false" customHeight="false" outlineLevel="0" collapsed="false">
      <c r="A995" s="0" t="s">
        <v>1959</v>
      </c>
      <c r="B995" s="0" t="s">
        <v>1960</v>
      </c>
      <c r="C995" s="0" t="n">
        <v>1</v>
      </c>
      <c r="D995" s="0" t="n">
        <v>11.91</v>
      </c>
      <c r="E995" s="1" t="n">
        <f aca="false">D995*$F$2</f>
        <v>55.2624</v>
      </c>
    </row>
    <row r="996" customFormat="false" ht="15" hidden="false" customHeight="false" outlineLevel="0" collapsed="false">
      <c r="A996" s="0" t="s">
        <v>1961</v>
      </c>
      <c r="B996" s="0" t="s">
        <v>331</v>
      </c>
      <c r="C996" s="0" t="n">
        <v>1</v>
      </c>
      <c r="D996" s="0" t="n">
        <v>3.51</v>
      </c>
      <c r="E996" s="1" t="n">
        <f aca="false">D996*$F$2</f>
        <v>16.2864</v>
      </c>
    </row>
    <row r="997" customFormat="false" ht="15" hidden="false" customHeight="false" outlineLevel="0" collapsed="false">
      <c r="A997" s="0" t="s">
        <v>1962</v>
      </c>
      <c r="B997" s="0" t="s">
        <v>1963</v>
      </c>
      <c r="C997" s="0" t="n">
        <v>1</v>
      </c>
      <c r="D997" s="0" t="n">
        <v>3.87</v>
      </c>
      <c r="E997" s="1" t="n">
        <f aca="false">D997*$F$2</f>
        <v>17.9568</v>
      </c>
    </row>
    <row r="998" customFormat="false" ht="15" hidden="false" customHeight="false" outlineLevel="0" collapsed="false">
      <c r="A998" s="0" t="s">
        <v>1964</v>
      </c>
      <c r="B998" s="0" t="s">
        <v>1965</v>
      </c>
      <c r="C998" s="0" t="n">
        <v>1</v>
      </c>
      <c r="D998" s="0" t="n">
        <v>1.94</v>
      </c>
      <c r="E998" s="1" t="n">
        <f aca="false">D998*$F$2</f>
        <v>9.0016</v>
      </c>
    </row>
    <row r="999" customFormat="false" ht="15" hidden="false" customHeight="false" outlineLevel="0" collapsed="false">
      <c r="A999" s="0" t="s">
        <v>1966</v>
      </c>
      <c r="B999" s="0" t="s">
        <v>1967</v>
      </c>
      <c r="C999" s="0" t="n">
        <v>1</v>
      </c>
      <c r="D999" s="0" t="n">
        <v>296.59</v>
      </c>
      <c r="E999" s="1" t="n">
        <f aca="false">D999*$F$2</f>
        <v>1376.1776</v>
      </c>
    </row>
    <row r="1000" customFormat="false" ht="15" hidden="false" customHeight="false" outlineLevel="0" collapsed="false">
      <c r="A1000" s="0" t="s">
        <v>1968</v>
      </c>
      <c r="B1000" s="0" t="s">
        <v>1969</v>
      </c>
      <c r="C1000" s="0" t="n">
        <v>1</v>
      </c>
      <c r="D1000" s="0" t="n">
        <v>96.09</v>
      </c>
      <c r="E1000" s="1" t="n">
        <f aca="false">D1000*$F$2</f>
        <v>445.8576</v>
      </c>
    </row>
    <row r="1001" customFormat="false" ht="15" hidden="false" customHeight="false" outlineLevel="0" collapsed="false">
      <c r="A1001" s="0" t="s">
        <v>1970</v>
      </c>
      <c r="B1001" s="0" t="s">
        <v>1971</v>
      </c>
      <c r="C1001" s="0" t="n">
        <v>1</v>
      </c>
      <c r="D1001" s="0" t="n">
        <v>70.14</v>
      </c>
      <c r="E1001" s="1" t="n">
        <f aca="false">D1001*$F$2</f>
        <v>325.4496</v>
      </c>
    </row>
    <row r="1002" customFormat="false" ht="15" hidden="false" customHeight="false" outlineLevel="0" collapsed="false">
      <c r="A1002" s="0" t="s">
        <v>1972</v>
      </c>
      <c r="B1002" s="0" t="s">
        <v>1973</v>
      </c>
      <c r="C1002" s="0" t="n">
        <v>1</v>
      </c>
      <c r="D1002" s="0" t="n">
        <v>70.14</v>
      </c>
      <c r="E1002" s="1" t="n">
        <f aca="false">D1002*$F$2</f>
        <v>325.4496</v>
      </c>
    </row>
    <row r="1003" customFormat="false" ht="15" hidden="false" customHeight="false" outlineLevel="0" collapsed="false">
      <c r="A1003" s="0" t="s">
        <v>1974</v>
      </c>
      <c r="B1003" s="0" t="s">
        <v>1975</v>
      </c>
      <c r="C1003" s="0" t="n">
        <v>1</v>
      </c>
      <c r="D1003" s="0" t="n">
        <v>100.66</v>
      </c>
      <c r="E1003" s="1" t="n">
        <f aca="false">D1003*$F$2</f>
        <v>467.0624</v>
      </c>
    </row>
    <row r="1004" customFormat="false" ht="15" hidden="false" customHeight="false" outlineLevel="0" collapsed="false">
      <c r="A1004" s="0" t="s">
        <v>1976</v>
      </c>
      <c r="B1004" s="0" t="s">
        <v>1977</v>
      </c>
      <c r="C1004" s="0" t="n">
        <v>1</v>
      </c>
      <c r="D1004" s="0" t="n">
        <v>64.78</v>
      </c>
      <c r="E1004" s="1" t="n">
        <f aca="false">D1004*$F$2</f>
        <v>300.5792</v>
      </c>
    </row>
    <row r="1005" customFormat="false" ht="15" hidden="false" customHeight="false" outlineLevel="0" collapsed="false">
      <c r="A1005" s="0" t="s">
        <v>1978</v>
      </c>
      <c r="B1005" s="0" t="s">
        <v>1979</v>
      </c>
      <c r="C1005" s="0" t="n">
        <v>1</v>
      </c>
      <c r="D1005" s="0" t="n">
        <v>84.18</v>
      </c>
      <c r="E1005" s="1" t="n">
        <f aca="false">D1005*$F$2</f>
        <v>390.5952</v>
      </c>
    </row>
    <row r="1006" customFormat="false" ht="15" hidden="false" customHeight="false" outlineLevel="0" collapsed="false">
      <c r="A1006" s="0" t="s">
        <v>1980</v>
      </c>
      <c r="B1006" s="0" t="s">
        <v>1981</v>
      </c>
      <c r="C1006" s="0" t="n">
        <v>1</v>
      </c>
      <c r="D1006" s="0" t="n">
        <v>115.44</v>
      </c>
      <c r="E1006" s="1" t="n">
        <f aca="false">D1006*$F$2</f>
        <v>535.6416</v>
      </c>
    </row>
    <row r="1007" customFormat="false" ht="15" hidden="false" customHeight="false" outlineLevel="0" collapsed="false">
      <c r="A1007" s="0" t="s">
        <v>1982</v>
      </c>
      <c r="B1007" s="0" t="s">
        <v>1983</v>
      </c>
      <c r="C1007" s="0" t="n">
        <v>1</v>
      </c>
      <c r="D1007" s="0" t="n">
        <v>70.93</v>
      </c>
      <c r="E1007" s="1" t="n">
        <f aca="false">D1007*$F$2</f>
        <v>329.1152</v>
      </c>
    </row>
    <row r="1008" customFormat="false" ht="15" hidden="false" customHeight="false" outlineLevel="0" collapsed="false">
      <c r="A1008" s="0" t="s">
        <v>1984</v>
      </c>
      <c r="B1008" s="0" t="s">
        <v>1985</v>
      </c>
      <c r="C1008" s="0" t="n">
        <v>1</v>
      </c>
      <c r="D1008" s="0" t="n">
        <v>82.75</v>
      </c>
      <c r="E1008" s="1" t="n">
        <f aca="false">D1008*$F$2</f>
        <v>383.96</v>
      </c>
    </row>
    <row r="1009" customFormat="false" ht="15" hidden="false" customHeight="false" outlineLevel="0" collapsed="false">
      <c r="A1009" s="0" t="s">
        <v>1986</v>
      </c>
      <c r="B1009" s="0" t="s">
        <v>1987</v>
      </c>
      <c r="C1009" s="0" t="n">
        <v>1</v>
      </c>
      <c r="D1009" s="0" t="n">
        <v>106.93</v>
      </c>
      <c r="E1009" s="1" t="n">
        <f aca="false">D1009*$F$2</f>
        <v>496.1552</v>
      </c>
    </row>
    <row r="1010" customFormat="false" ht="15" hidden="false" customHeight="false" outlineLevel="0" collapsed="false">
      <c r="A1010" s="0" t="s">
        <v>1988</v>
      </c>
      <c r="B1010" s="5" t="s">
        <v>1989</v>
      </c>
      <c r="C1010" s="0" t="n">
        <v>2</v>
      </c>
      <c r="E1010" s="1" t="n">
        <f aca="false">D1010*$F$2</f>
        <v>0</v>
      </c>
    </row>
    <row r="1011" customFormat="false" ht="17.15" hidden="false" customHeight="false" outlineLevel="0" collapsed="false">
      <c r="A1011" s="0" t="s">
        <v>1990</v>
      </c>
      <c r="B1011" s="0" t="s">
        <v>1991</v>
      </c>
      <c r="C1011" s="0" t="n">
        <v>2</v>
      </c>
      <c r="E1011" s="1" t="n">
        <f aca="false">D1011*$F$2</f>
        <v>0</v>
      </c>
    </row>
    <row r="1012" customFormat="false" ht="15" hidden="false" customHeight="false" outlineLevel="0" collapsed="false">
      <c r="A1012" s="0" t="s">
        <v>1992</v>
      </c>
      <c r="B1012" s="0" t="s">
        <v>1993</v>
      </c>
      <c r="C1012" s="0" t="n">
        <v>2</v>
      </c>
      <c r="E1012" s="1" t="n">
        <f aca="false">D1012*$F$2</f>
        <v>0</v>
      </c>
    </row>
    <row r="1013" customFormat="false" ht="15" hidden="false" customHeight="false" outlineLevel="0" collapsed="false">
      <c r="A1013" s="0" t="s">
        <v>1994</v>
      </c>
      <c r="B1013" s="0" t="s">
        <v>1995</v>
      </c>
      <c r="C1013" s="0" t="n">
        <v>2</v>
      </c>
      <c r="D1013" s="0" t="n">
        <v>139.95</v>
      </c>
      <c r="E1013" s="1" t="n">
        <f aca="false">D1013*$F$2</f>
        <v>649.368</v>
      </c>
    </row>
    <row r="1014" customFormat="false" ht="15" hidden="false" customHeight="false" outlineLevel="0" collapsed="false">
      <c r="A1014" s="0" t="s">
        <v>1996</v>
      </c>
      <c r="B1014" s="0" t="s">
        <v>1997</v>
      </c>
      <c r="C1014" s="0" t="n">
        <v>2</v>
      </c>
      <c r="D1014" s="0" t="n">
        <v>19.38</v>
      </c>
      <c r="E1014" s="1" t="n">
        <f aca="false">D1014*$F$2</f>
        <v>89.9232</v>
      </c>
    </row>
    <row r="1015" customFormat="false" ht="15" hidden="false" customHeight="false" outlineLevel="0" collapsed="false">
      <c r="A1015" s="0" t="s">
        <v>1998</v>
      </c>
      <c r="B1015" s="0" t="s">
        <v>1999</v>
      </c>
      <c r="C1015" s="0" t="n">
        <v>2</v>
      </c>
      <c r="D1015" s="0" t="n">
        <v>23.79</v>
      </c>
      <c r="E1015" s="1" t="n">
        <f aca="false">D1015*$F$2</f>
        <v>110.3856</v>
      </c>
    </row>
    <row r="1016" customFormat="false" ht="15" hidden="false" customHeight="false" outlineLevel="0" collapsed="false">
      <c r="A1016" s="0" t="s">
        <v>2000</v>
      </c>
      <c r="B1016" s="0" t="s">
        <v>2001</v>
      </c>
      <c r="C1016" s="0" t="n">
        <v>2</v>
      </c>
      <c r="D1016" s="0" t="n">
        <v>23.79</v>
      </c>
      <c r="E1016" s="1" t="n">
        <f aca="false">D1016*$F$2</f>
        <v>110.3856</v>
      </c>
    </row>
    <row r="1017" customFormat="false" ht="15" hidden="false" customHeight="false" outlineLevel="0" collapsed="false">
      <c r="A1017" s="0" t="s">
        <v>2002</v>
      </c>
      <c r="B1017" s="0" t="s">
        <v>2003</v>
      </c>
      <c r="C1017" s="0" t="n">
        <v>2</v>
      </c>
      <c r="D1017" s="0" t="n">
        <v>3.92</v>
      </c>
      <c r="E1017" s="1" t="n">
        <f aca="false">D1017*$F$2</f>
        <v>18.1888</v>
      </c>
    </row>
    <row r="1018" customFormat="false" ht="15" hidden="false" customHeight="false" outlineLevel="0" collapsed="false">
      <c r="A1018" s="0" t="s">
        <v>2004</v>
      </c>
      <c r="B1018" s="0" t="s">
        <v>2005</v>
      </c>
      <c r="C1018" s="0" t="n">
        <v>2</v>
      </c>
      <c r="D1018" s="0" t="n">
        <v>2.48</v>
      </c>
      <c r="E1018" s="1" t="n">
        <f aca="false">D1018*$F$2</f>
        <v>11.5072</v>
      </c>
    </row>
    <row r="1019" customFormat="false" ht="15" hidden="false" customHeight="false" outlineLevel="0" collapsed="false">
      <c r="A1019" s="0" t="s">
        <v>2006</v>
      </c>
      <c r="B1019" s="0" t="s">
        <v>2007</v>
      </c>
      <c r="C1019" s="0" t="n">
        <v>2</v>
      </c>
      <c r="D1019" s="0" t="n">
        <v>2</v>
      </c>
      <c r="E1019" s="1" t="n">
        <f aca="false">D1019*$F$2</f>
        <v>9.28</v>
      </c>
    </row>
    <row r="1020" customFormat="false" ht="15" hidden="false" customHeight="false" outlineLevel="0" collapsed="false">
      <c r="A1020" s="0" t="s">
        <v>2008</v>
      </c>
      <c r="B1020" s="0" t="s">
        <v>2009</v>
      </c>
      <c r="C1020" s="0" t="n">
        <v>2</v>
      </c>
      <c r="D1020" s="0" t="n">
        <v>195.06</v>
      </c>
      <c r="E1020" s="1" t="n">
        <f aca="false">D1020*$F$2</f>
        <v>905.0784</v>
      </c>
    </row>
    <row r="1021" customFormat="false" ht="15" hidden="false" customHeight="false" outlineLevel="0" collapsed="false">
      <c r="A1021" s="0" t="s">
        <v>2010</v>
      </c>
      <c r="B1021" s="0" t="s">
        <v>2011</v>
      </c>
      <c r="C1021" s="0" t="n">
        <v>2</v>
      </c>
      <c r="D1021" s="0" t="n">
        <v>7.85</v>
      </c>
      <c r="E1021" s="1" t="n">
        <f aca="false">D1021*$F$2</f>
        <v>36.424</v>
      </c>
    </row>
    <row r="1022" customFormat="false" ht="15" hidden="false" customHeight="false" outlineLevel="0" collapsed="false">
      <c r="A1022" s="0" t="s">
        <v>2012</v>
      </c>
      <c r="B1022" s="0" t="s">
        <v>2013</v>
      </c>
      <c r="C1022" s="0" t="n">
        <v>2</v>
      </c>
      <c r="D1022" s="0" t="n">
        <v>2.16</v>
      </c>
      <c r="E1022" s="1" t="n">
        <f aca="false">D1022*$F$2</f>
        <v>10.0224</v>
      </c>
    </row>
    <row r="1023" customFormat="false" ht="15" hidden="false" customHeight="false" outlineLevel="0" collapsed="false">
      <c r="A1023" s="0" t="s">
        <v>2014</v>
      </c>
      <c r="B1023" s="0" t="s">
        <v>2015</v>
      </c>
      <c r="C1023" s="0" t="n">
        <v>2</v>
      </c>
      <c r="D1023" s="0" t="n">
        <v>4.52</v>
      </c>
      <c r="E1023" s="1" t="n">
        <f aca="false">D1023*$F$2</f>
        <v>20.9728</v>
      </c>
    </row>
    <row r="1024" customFormat="false" ht="15" hidden="false" customHeight="false" outlineLevel="0" collapsed="false">
      <c r="A1024" s="0" t="s">
        <v>2016</v>
      </c>
      <c r="B1024" s="0" t="s">
        <v>2017</v>
      </c>
      <c r="C1024" s="0" t="n">
        <v>2</v>
      </c>
      <c r="D1024" s="0" t="n">
        <v>2.78</v>
      </c>
      <c r="E1024" s="1" t="n">
        <f aca="false">D1024*$F$2</f>
        <v>12.8992</v>
      </c>
    </row>
    <row r="1025" customFormat="false" ht="15" hidden="false" customHeight="false" outlineLevel="0" collapsed="false">
      <c r="A1025" s="0" t="s">
        <v>2018</v>
      </c>
      <c r="B1025" s="0" t="s">
        <v>2019</v>
      </c>
      <c r="C1025" s="0" t="n">
        <v>2</v>
      </c>
      <c r="D1025" s="0" t="n">
        <v>7.85</v>
      </c>
      <c r="E1025" s="1" t="n">
        <f aca="false">D1025*$F$2</f>
        <v>36.424</v>
      </c>
    </row>
    <row r="1026" customFormat="false" ht="15" hidden="false" customHeight="false" outlineLevel="0" collapsed="false">
      <c r="A1026" s="0" t="s">
        <v>2020</v>
      </c>
      <c r="B1026" s="0" t="s">
        <v>2021</v>
      </c>
      <c r="C1026" s="0" t="n">
        <v>2</v>
      </c>
      <c r="D1026" s="0" t="n">
        <v>2.52</v>
      </c>
      <c r="E1026" s="1" t="n">
        <f aca="false">D1026*$F$2</f>
        <v>11.6928</v>
      </c>
    </row>
    <row r="1027" customFormat="false" ht="15" hidden="false" customHeight="false" outlineLevel="0" collapsed="false">
      <c r="A1027" s="0" t="s">
        <v>2022</v>
      </c>
      <c r="B1027" s="0" t="s">
        <v>2023</v>
      </c>
      <c r="C1027" s="0" t="n">
        <v>2</v>
      </c>
      <c r="D1027" s="0" t="n">
        <v>50.27</v>
      </c>
      <c r="E1027" s="1" t="n">
        <f aca="false">D1027*$F$2</f>
        <v>233.2528</v>
      </c>
    </row>
    <row r="1028" customFormat="false" ht="15" hidden="false" customHeight="false" outlineLevel="0" collapsed="false">
      <c r="A1028" s="0" t="s">
        <v>2024</v>
      </c>
      <c r="B1028" s="0" t="s">
        <v>2025</v>
      </c>
      <c r="C1028" s="0" t="n">
        <v>2</v>
      </c>
      <c r="D1028" s="0" t="n">
        <v>3.51</v>
      </c>
      <c r="E1028" s="1" t="n">
        <f aca="false">D1028*$F$2</f>
        <v>16.2864</v>
      </c>
    </row>
    <row r="1029" customFormat="false" ht="15" hidden="false" customHeight="false" outlineLevel="0" collapsed="false">
      <c r="A1029" s="0" t="s">
        <v>2026</v>
      </c>
      <c r="B1029" s="0" t="s">
        <v>2027</v>
      </c>
      <c r="C1029" s="0" t="n">
        <v>2</v>
      </c>
      <c r="D1029" s="0" t="n">
        <v>7.85</v>
      </c>
      <c r="E1029" s="1" t="n">
        <f aca="false">D1029*$F$2</f>
        <v>36.424</v>
      </c>
    </row>
    <row r="1030" customFormat="false" ht="15" hidden="false" customHeight="false" outlineLevel="0" collapsed="false">
      <c r="A1030" s="0" t="s">
        <v>2028</v>
      </c>
      <c r="B1030" s="0" t="s">
        <v>2029</v>
      </c>
      <c r="C1030" s="0" t="n">
        <v>2</v>
      </c>
      <c r="D1030" s="0" t="n">
        <v>2.55</v>
      </c>
      <c r="E1030" s="1" t="n">
        <f aca="false">D1030*$F$2</f>
        <v>11.832</v>
      </c>
    </row>
    <row r="1031" customFormat="false" ht="15" hidden="false" customHeight="false" outlineLevel="0" collapsed="false">
      <c r="A1031" s="0" t="s">
        <v>2030</v>
      </c>
      <c r="B1031" s="0" t="s">
        <v>2031</v>
      </c>
      <c r="C1031" s="0" t="n">
        <v>2</v>
      </c>
      <c r="D1031" s="0" t="n">
        <v>130.06</v>
      </c>
      <c r="E1031" s="1" t="n">
        <f aca="false">D1031*$F$2</f>
        <v>603.4784</v>
      </c>
    </row>
    <row r="1032" customFormat="false" ht="15" hidden="false" customHeight="false" outlineLevel="0" collapsed="false">
      <c r="A1032" s="0" t="s">
        <v>2032</v>
      </c>
      <c r="B1032" s="0" t="s">
        <v>2033</v>
      </c>
      <c r="C1032" s="0" t="n">
        <v>2</v>
      </c>
      <c r="D1032" s="0" t="n">
        <v>3.39</v>
      </c>
      <c r="E1032" s="1" t="n">
        <f aca="false">D1032*$F$2</f>
        <v>15.7296</v>
      </c>
    </row>
    <row r="1033" customFormat="false" ht="15" hidden="false" customHeight="false" outlineLevel="0" collapsed="false">
      <c r="A1033" s="0" t="s">
        <v>2034</v>
      </c>
      <c r="B1033" s="0" t="s">
        <v>2035</v>
      </c>
      <c r="C1033" s="0" t="n">
        <v>2</v>
      </c>
      <c r="D1033" s="0" t="n">
        <v>1.02</v>
      </c>
      <c r="E1033" s="1" t="n">
        <f aca="false">D1033*$F$2</f>
        <v>4.7328</v>
      </c>
    </row>
    <row r="1034" customFormat="false" ht="15" hidden="false" customHeight="false" outlineLevel="0" collapsed="false">
      <c r="A1034" s="0" t="s">
        <v>2036</v>
      </c>
      <c r="B1034" s="0" t="s">
        <v>2037</v>
      </c>
      <c r="C1034" s="0" t="n">
        <v>2</v>
      </c>
      <c r="D1034" s="0" t="n">
        <v>2.4</v>
      </c>
      <c r="E1034" s="1" t="n">
        <f aca="false">D1034*$F$2</f>
        <v>11.136</v>
      </c>
    </row>
    <row r="1035" customFormat="false" ht="15" hidden="false" customHeight="false" outlineLevel="0" collapsed="false">
      <c r="A1035" s="0" t="s">
        <v>2038</v>
      </c>
      <c r="B1035" s="0" t="s">
        <v>2039</v>
      </c>
      <c r="C1035" s="0" t="n">
        <v>2</v>
      </c>
      <c r="D1035" s="0" t="n">
        <v>2.97</v>
      </c>
      <c r="E1035" s="1" t="n">
        <f aca="false">D1035*$F$2</f>
        <v>13.7808</v>
      </c>
    </row>
    <row r="1036" customFormat="false" ht="15" hidden="false" customHeight="false" outlineLevel="0" collapsed="false">
      <c r="A1036" s="0" t="s">
        <v>2040</v>
      </c>
      <c r="B1036" s="0" t="s">
        <v>2041</v>
      </c>
      <c r="C1036" s="0" t="n">
        <v>2</v>
      </c>
      <c r="D1036" s="0" t="n">
        <v>42.59</v>
      </c>
      <c r="E1036" s="1" t="n">
        <f aca="false">D1036*$F$2</f>
        <v>197.6176</v>
      </c>
    </row>
    <row r="1037" customFormat="false" ht="15" hidden="false" customHeight="false" outlineLevel="0" collapsed="false">
      <c r="A1037" s="0" t="s">
        <v>2042</v>
      </c>
      <c r="B1037" s="0" t="s">
        <v>2043</v>
      </c>
      <c r="C1037" s="0" t="n">
        <v>2</v>
      </c>
      <c r="D1037" s="0" t="n">
        <v>3.17</v>
      </c>
      <c r="E1037" s="1" t="n">
        <f aca="false">D1037*$F$2</f>
        <v>14.7088</v>
      </c>
    </row>
    <row r="1038" customFormat="false" ht="15" hidden="false" customHeight="false" outlineLevel="0" collapsed="false">
      <c r="A1038" s="0" t="s">
        <v>2044</v>
      </c>
      <c r="B1038" s="0" t="s">
        <v>2045</v>
      </c>
      <c r="C1038" s="0" t="n">
        <v>2</v>
      </c>
      <c r="D1038" s="0" t="n">
        <v>19.28</v>
      </c>
      <c r="E1038" s="1" t="n">
        <f aca="false">D1038*$F$2</f>
        <v>89.4592</v>
      </c>
    </row>
    <row r="1039" customFormat="false" ht="15" hidden="false" customHeight="false" outlineLevel="0" collapsed="false">
      <c r="A1039" s="0" t="s">
        <v>2046</v>
      </c>
      <c r="B1039" s="0" t="s">
        <v>2047</v>
      </c>
      <c r="C1039" s="0" t="n">
        <v>2</v>
      </c>
      <c r="D1039" s="0" t="n">
        <v>20.04</v>
      </c>
      <c r="E1039" s="1" t="n">
        <f aca="false">D1039*$F$2</f>
        <v>92.9856</v>
      </c>
    </row>
    <row r="1040" customFormat="false" ht="15" hidden="false" customHeight="false" outlineLevel="0" collapsed="false">
      <c r="A1040" s="0" t="s">
        <v>2048</v>
      </c>
      <c r="B1040" s="0" t="s">
        <v>2049</v>
      </c>
      <c r="C1040" s="0" t="n">
        <v>2</v>
      </c>
      <c r="D1040" s="0" t="n">
        <v>4.02</v>
      </c>
      <c r="E1040" s="1" t="n">
        <f aca="false">D1040*$F$2</f>
        <v>18.6528</v>
      </c>
    </row>
    <row r="1041" customFormat="false" ht="15" hidden="false" customHeight="false" outlineLevel="0" collapsed="false">
      <c r="A1041" s="0" t="s">
        <v>2050</v>
      </c>
      <c r="B1041" s="0" t="s">
        <v>2051</v>
      </c>
      <c r="C1041" s="0" t="n">
        <v>2</v>
      </c>
      <c r="D1041" s="0" t="n">
        <v>0.57</v>
      </c>
      <c r="E1041" s="1" t="n">
        <f aca="false">D1041*$F$2</f>
        <v>2.6448</v>
      </c>
    </row>
    <row r="1042" customFormat="false" ht="15" hidden="false" customHeight="false" outlineLevel="0" collapsed="false">
      <c r="A1042" s="0" t="s">
        <v>2052</v>
      </c>
      <c r="B1042" s="0" t="s">
        <v>2053</v>
      </c>
      <c r="C1042" s="0" t="n">
        <v>2</v>
      </c>
      <c r="D1042" s="0" t="n">
        <v>5.54</v>
      </c>
      <c r="E1042" s="1" t="n">
        <f aca="false">D1042*$F$2</f>
        <v>25.7056</v>
      </c>
    </row>
    <row r="1043" customFormat="false" ht="15" hidden="false" customHeight="false" outlineLevel="0" collapsed="false">
      <c r="A1043" s="0" t="s">
        <v>2054</v>
      </c>
      <c r="B1043" s="0" t="s">
        <v>2055</v>
      </c>
      <c r="C1043" s="0" t="n">
        <v>2</v>
      </c>
      <c r="D1043" s="0" t="n">
        <v>2.21</v>
      </c>
      <c r="E1043" s="1" t="n">
        <f aca="false">D1043*$F$2</f>
        <v>10.2544</v>
      </c>
    </row>
    <row r="1044" customFormat="false" ht="15" hidden="false" customHeight="false" outlineLevel="0" collapsed="false">
      <c r="A1044" s="0" t="s">
        <v>2056</v>
      </c>
      <c r="B1044" s="0" t="s">
        <v>2057</v>
      </c>
      <c r="C1044" s="0" t="n">
        <v>2</v>
      </c>
      <c r="D1044" s="0" t="n">
        <v>152.42</v>
      </c>
      <c r="E1044" s="1" t="n">
        <f aca="false">D1044*$F$2</f>
        <v>707.2288</v>
      </c>
    </row>
    <row r="1045" customFormat="false" ht="15" hidden="false" customHeight="false" outlineLevel="0" collapsed="false">
      <c r="A1045" s="0" t="s">
        <v>2058</v>
      </c>
      <c r="B1045" s="0" t="s">
        <v>2059</v>
      </c>
      <c r="C1045" s="0" t="n">
        <v>2</v>
      </c>
      <c r="D1045" s="0" t="n">
        <v>4.22</v>
      </c>
      <c r="E1045" s="1" t="n">
        <f aca="false">D1045*$F$2</f>
        <v>19.5808</v>
      </c>
    </row>
    <row r="1046" customFormat="false" ht="15" hidden="false" customHeight="false" outlineLevel="0" collapsed="false">
      <c r="A1046" s="0" t="s">
        <v>2060</v>
      </c>
      <c r="B1046" s="0" t="s">
        <v>2061</v>
      </c>
      <c r="C1046" s="0" t="n">
        <v>2</v>
      </c>
      <c r="D1046" s="0" t="n">
        <v>9.26</v>
      </c>
      <c r="E1046" s="1" t="n">
        <f aca="false">D1046*$F$2</f>
        <v>42.9664</v>
      </c>
    </row>
    <row r="1047" customFormat="false" ht="15" hidden="false" customHeight="false" outlineLevel="0" collapsed="false">
      <c r="A1047" s="0" t="s">
        <v>2062</v>
      </c>
      <c r="B1047" s="0" t="s">
        <v>2063</v>
      </c>
      <c r="C1047" s="0" t="n">
        <v>2</v>
      </c>
      <c r="D1047" s="0" t="n">
        <v>10.04</v>
      </c>
      <c r="E1047" s="1" t="n">
        <f aca="false">D1047*$F$2</f>
        <v>46.5856</v>
      </c>
    </row>
    <row r="1048" customFormat="false" ht="15" hidden="false" customHeight="false" outlineLevel="0" collapsed="false">
      <c r="A1048" s="0" t="s">
        <v>2064</v>
      </c>
      <c r="B1048" s="0" t="s">
        <v>2065</v>
      </c>
      <c r="C1048" s="0" t="n">
        <v>2</v>
      </c>
      <c r="D1048" s="0" t="n">
        <v>8.19</v>
      </c>
      <c r="E1048" s="1" t="n">
        <f aca="false">D1048*$F$2</f>
        <v>38.0016</v>
      </c>
    </row>
    <row r="1049" customFormat="false" ht="15" hidden="false" customHeight="false" outlineLevel="0" collapsed="false">
      <c r="A1049" s="0" t="s">
        <v>2066</v>
      </c>
      <c r="B1049" s="0" t="s">
        <v>2067</v>
      </c>
      <c r="C1049" s="0" t="n">
        <v>2</v>
      </c>
      <c r="D1049" s="0" t="n">
        <v>60.39</v>
      </c>
      <c r="E1049" s="1" t="n">
        <f aca="false">D1049*$F$2</f>
        <v>280.2096</v>
      </c>
    </row>
    <row r="1050" customFormat="false" ht="15" hidden="false" customHeight="false" outlineLevel="0" collapsed="false">
      <c r="A1050" s="0" t="s">
        <v>2068</v>
      </c>
      <c r="B1050" s="0" t="s">
        <v>2069</v>
      </c>
      <c r="C1050" s="0" t="n">
        <v>2</v>
      </c>
      <c r="D1050" s="0" t="n">
        <v>69.27</v>
      </c>
      <c r="E1050" s="1" t="n">
        <f aca="false">D1050*$F$2</f>
        <v>321.4128</v>
      </c>
    </row>
    <row r="1051" customFormat="false" ht="15" hidden="false" customHeight="false" outlineLevel="0" collapsed="false">
      <c r="A1051" s="0" t="s">
        <v>2070</v>
      </c>
      <c r="B1051" s="0" t="s">
        <v>2071</v>
      </c>
      <c r="C1051" s="0" t="n">
        <v>2</v>
      </c>
      <c r="D1051" s="0" t="n">
        <v>9.59</v>
      </c>
      <c r="E1051" s="1" t="n">
        <f aca="false">D1051*$F$2</f>
        <v>44.4976</v>
      </c>
    </row>
    <row r="1052" customFormat="false" ht="15" hidden="false" customHeight="false" outlineLevel="0" collapsed="false">
      <c r="A1052" s="0" t="s">
        <v>2072</v>
      </c>
      <c r="B1052" s="0" t="s">
        <v>2073</v>
      </c>
      <c r="C1052" s="0" t="n">
        <v>2</v>
      </c>
      <c r="D1052" s="0" t="n">
        <v>6.24</v>
      </c>
      <c r="E1052" s="1" t="n">
        <f aca="false">D1052*$F$2</f>
        <v>28.9536</v>
      </c>
    </row>
    <row r="1053" customFormat="false" ht="15" hidden="false" customHeight="false" outlineLevel="0" collapsed="false">
      <c r="A1053" s="0" t="s">
        <v>2074</v>
      </c>
      <c r="B1053" s="0" t="s">
        <v>2075</v>
      </c>
      <c r="C1053" s="0" t="n">
        <v>2</v>
      </c>
      <c r="D1053" s="0" t="n">
        <v>5.4</v>
      </c>
      <c r="E1053" s="1" t="n">
        <f aca="false">D1053*$F$2</f>
        <v>25.056</v>
      </c>
    </row>
    <row r="1054" customFormat="false" ht="15" hidden="false" customHeight="false" outlineLevel="0" collapsed="false">
      <c r="A1054" s="0" t="s">
        <v>2076</v>
      </c>
      <c r="B1054" s="0" t="s">
        <v>2077</v>
      </c>
      <c r="C1054" s="0" t="n">
        <v>2</v>
      </c>
      <c r="D1054" s="0" t="n">
        <v>15.6</v>
      </c>
      <c r="E1054" s="1" t="n">
        <f aca="false">D1054*$F$2</f>
        <v>72.384</v>
      </c>
    </row>
    <row r="1055" customFormat="false" ht="15" hidden="false" customHeight="false" outlineLevel="0" collapsed="false">
      <c r="A1055" s="0" t="s">
        <v>2078</v>
      </c>
      <c r="B1055" s="0" t="s">
        <v>2079</v>
      </c>
      <c r="C1055" s="0" t="n">
        <v>2</v>
      </c>
      <c r="D1055" s="0" t="n">
        <v>13.83</v>
      </c>
      <c r="E1055" s="1" t="n">
        <f aca="false">D1055*$F$2</f>
        <v>64.1712</v>
      </c>
    </row>
    <row r="1056" customFormat="false" ht="15" hidden="false" customHeight="false" outlineLevel="0" collapsed="false">
      <c r="A1056" s="0" t="s">
        <v>2080</v>
      </c>
      <c r="B1056" s="0" t="s">
        <v>2081</v>
      </c>
      <c r="C1056" s="0" t="n">
        <v>2</v>
      </c>
      <c r="D1056" s="0" t="n">
        <v>9.56</v>
      </c>
      <c r="E1056" s="1" t="n">
        <f aca="false">D1056*$F$2</f>
        <v>44.3584</v>
      </c>
    </row>
    <row r="1057" customFormat="false" ht="15" hidden="false" customHeight="false" outlineLevel="0" collapsed="false">
      <c r="A1057" s="0" t="s">
        <v>2082</v>
      </c>
      <c r="B1057" s="0" t="s">
        <v>2083</v>
      </c>
      <c r="C1057" s="0" t="n">
        <v>2</v>
      </c>
      <c r="D1057" s="0" t="n">
        <v>24.68</v>
      </c>
      <c r="E1057" s="1" t="n">
        <f aca="false">D1057*$F$2</f>
        <v>114.5152</v>
      </c>
    </row>
    <row r="1058" customFormat="false" ht="15" hidden="false" customHeight="false" outlineLevel="0" collapsed="false">
      <c r="A1058" s="0" t="s">
        <v>2084</v>
      </c>
      <c r="B1058" s="0" t="s">
        <v>2085</v>
      </c>
      <c r="C1058" s="0" t="n">
        <v>2</v>
      </c>
      <c r="D1058" s="0" t="n">
        <v>2.72</v>
      </c>
      <c r="E1058" s="1" t="n">
        <f aca="false">D1058*$F$2</f>
        <v>12.6208</v>
      </c>
    </row>
    <row r="1059" customFormat="false" ht="15" hidden="false" customHeight="false" outlineLevel="0" collapsed="false">
      <c r="A1059" s="0" t="s">
        <v>2086</v>
      </c>
      <c r="B1059" s="0" t="s">
        <v>2087</v>
      </c>
      <c r="C1059" s="0" t="n">
        <v>2</v>
      </c>
      <c r="D1059" s="0" t="n">
        <v>3.8</v>
      </c>
      <c r="E1059" s="1" t="n">
        <f aca="false">D1059*$F$2</f>
        <v>17.632</v>
      </c>
    </row>
    <row r="1060" customFormat="false" ht="15" hidden="false" customHeight="false" outlineLevel="0" collapsed="false">
      <c r="A1060" s="0" t="s">
        <v>2088</v>
      </c>
      <c r="B1060" s="0" t="s">
        <v>2089</v>
      </c>
      <c r="C1060" s="0" t="n">
        <v>2</v>
      </c>
      <c r="D1060" s="0" t="n">
        <v>8.82</v>
      </c>
      <c r="E1060" s="1" t="n">
        <f aca="false">D1060*$F$2</f>
        <v>40.9248</v>
      </c>
    </row>
    <row r="1061" customFormat="false" ht="15" hidden="false" customHeight="false" outlineLevel="0" collapsed="false">
      <c r="A1061" s="0" t="s">
        <v>2090</v>
      </c>
      <c r="B1061" s="0" t="s">
        <v>2091</v>
      </c>
      <c r="C1061" s="0" t="n">
        <v>2</v>
      </c>
      <c r="D1061" s="0" t="n">
        <v>7.56</v>
      </c>
      <c r="E1061" s="1" t="n">
        <f aca="false">D1061*$F$2</f>
        <v>35.0784</v>
      </c>
    </row>
    <row r="1062" customFormat="false" ht="15" hidden="false" customHeight="false" outlineLevel="0" collapsed="false">
      <c r="A1062" s="0" t="s">
        <v>2092</v>
      </c>
      <c r="B1062" s="0" t="s">
        <v>2093</v>
      </c>
      <c r="C1062" s="0" t="n">
        <v>2</v>
      </c>
      <c r="D1062" s="0" t="n">
        <v>6.59</v>
      </c>
      <c r="E1062" s="1" t="n">
        <f aca="false">D1062*$F$2</f>
        <v>30.5776</v>
      </c>
    </row>
    <row r="1063" customFormat="false" ht="15" hidden="false" customHeight="false" outlineLevel="0" collapsed="false">
      <c r="A1063" s="0" t="s">
        <v>2094</v>
      </c>
      <c r="B1063" s="0" t="s">
        <v>2095</v>
      </c>
      <c r="C1063" s="0" t="n">
        <v>2</v>
      </c>
      <c r="D1063" s="0" t="n">
        <v>5.34</v>
      </c>
      <c r="E1063" s="1" t="n">
        <f aca="false">D1063*$F$2</f>
        <v>24.7776</v>
      </c>
    </row>
    <row r="1064" customFormat="false" ht="15" hidden="false" customHeight="false" outlineLevel="0" collapsed="false">
      <c r="A1064" s="0" t="s">
        <v>2096</v>
      </c>
      <c r="B1064" s="0" t="s">
        <v>2097</v>
      </c>
      <c r="C1064" s="0" t="n">
        <v>3</v>
      </c>
      <c r="D1064" s="0" t="n">
        <v>32.24</v>
      </c>
      <c r="E1064" s="1" t="n">
        <f aca="false">D1064*$F$2</f>
        <v>149.5936</v>
      </c>
    </row>
    <row r="1065" customFormat="false" ht="15" hidden="false" customHeight="false" outlineLevel="0" collapsed="false">
      <c r="A1065" s="0" t="s">
        <v>2098</v>
      </c>
      <c r="B1065" s="0" t="s">
        <v>2099</v>
      </c>
      <c r="C1065" s="0" t="n">
        <v>2</v>
      </c>
      <c r="D1065" s="0" t="n">
        <v>8.99</v>
      </c>
      <c r="E1065" s="1" t="n">
        <f aca="false">D1065*$F$2</f>
        <v>41.7136</v>
      </c>
    </row>
    <row r="1066" customFormat="false" ht="15" hidden="false" customHeight="false" outlineLevel="0" collapsed="false">
      <c r="A1066" s="0" t="s">
        <v>2100</v>
      </c>
      <c r="B1066" s="0" t="s">
        <v>2101</v>
      </c>
      <c r="C1066" s="0" t="n">
        <v>2</v>
      </c>
      <c r="D1066" s="0" t="n">
        <v>30.92</v>
      </c>
      <c r="E1066" s="1" t="n">
        <f aca="false">D1066*$F$2</f>
        <v>143.4688</v>
      </c>
    </row>
    <row r="1067" customFormat="false" ht="15" hidden="false" customHeight="false" outlineLevel="0" collapsed="false">
      <c r="A1067" s="0" t="s">
        <v>2102</v>
      </c>
      <c r="B1067" s="0" t="s">
        <v>2103</v>
      </c>
      <c r="C1067" s="0" t="n">
        <v>2</v>
      </c>
      <c r="D1067" s="0" t="n">
        <v>1.38</v>
      </c>
      <c r="E1067" s="1" t="n">
        <f aca="false">D1067*$F$2</f>
        <v>6.4032</v>
      </c>
    </row>
    <row r="1068" customFormat="false" ht="15" hidden="false" customHeight="false" outlineLevel="0" collapsed="false">
      <c r="A1068" s="0" t="s">
        <v>2104</v>
      </c>
      <c r="B1068" s="0" t="s">
        <v>2105</v>
      </c>
      <c r="C1068" s="0" t="n">
        <v>2</v>
      </c>
      <c r="D1068" s="0" t="n">
        <v>1.92</v>
      </c>
      <c r="E1068" s="1" t="n">
        <f aca="false">D1068*$F$2</f>
        <v>8.9088</v>
      </c>
    </row>
    <row r="1069" customFormat="false" ht="15" hidden="false" customHeight="false" outlineLevel="0" collapsed="false">
      <c r="A1069" s="0" t="s">
        <v>2106</v>
      </c>
      <c r="B1069" s="0" t="s">
        <v>2107</v>
      </c>
      <c r="C1069" s="0" t="n">
        <v>5</v>
      </c>
      <c r="D1069" s="0" t="n">
        <v>1.49</v>
      </c>
      <c r="E1069" s="1" t="n">
        <f aca="false">D1069*$F$2</f>
        <v>6.9136</v>
      </c>
    </row>
    <row r="1070" customFormat="false" ht="15" hidden="false" customHeight="false" outlineLevel="0" collapsed="false">
      <c r="A1070" s="0" t="s">
        <v>2108</v>
      </c>
      <c r="B1070" s="0" t="s">
        <v>2109</v>
      </c>
      <c r="C1070" s="0" t="n">
        <v>2</v>
      </c>
      <c r="D1070" s="0" t="n">
        <v>48.62</v>
      </c>
      <c r="E1070" s="1" t="n">
        <f aca="false">D1070*$F$2</f>
        <v>225.5968</v>
      </c>
    </row>
    <row r="1071" customFormat="false" ht="15" hidden="false" customHeight="false" outlineLevel="0" collapsed="false">
      <c r="A1071" s="0" t="s">
        <v>2110</v>
      </c>
      <c r="B1071" s="0" t="s">
        <v>2111</v>
      </c>
      <c r="C1071" s="0" t="n">
        <v>2</v>
      </c>
      <c r="D1071" s="0" t="n">
        <v>80.37</v>
      </c>
      <c r="E1071" s="1" t="n">
        <f aca="false">D1071*$F$2</f>
        <v>372.9168</v>
      </c>
    </row>
    <row r="1072" customFormat="false" ht="15" hidden="false" customHeight="false" outlineLevel="0" collapsed="false">
      <c r="A1072" s="0" t="s">
        <v>2112</v>
      </c>
      <c r="B1072" s="0" t="s">
        <v>2113</v>
      </c>
      <c r="C1072" s="0" t="n">
        <v>2</v>
      </c>
      <c r="D1072" s="0" t="n">
        <v>1.7</v>
      </c>
      <c r="E1072" s="1" t="n">
        <f aca="false">D1072*$F$2</f>
        <v>7.888</v>
      </c>
    </row>
    <row r="1073" customFormat="false" ht="15" hidden="false" customHeight="false" outlineLevel="0" collapsed="false">
      <c r="A1073" s="0" t="s">
        <v>2114</v>
      </c>
      <c r="B1073" s="0" t="s">
        <v>2115</v>
      </c>
      <c r="C1073" s="0" t="n">
        <v>2</v>
      </c>
      <c r="D1073" s="0" t="n">
        <v>2.63</v>
      </c>
      <c r="E1073" s="1" t="n">
        <f aca="false">D1073*$F$2</f>
        <v>12.2032</v>
      </c>
    </row>
    <row r="1074" customFormat="false" ht="15" hidden="false" customHeight="false" outlineLevel="0" collapsed="false">
      <c r="A1074" s="0" t="s">
        <v>2116</v>
      </c>
      <c r="B1074" s="0" t="s">
        <v>2117</v>
      </c>
      <c r="C1074" s="0" t="n">
        <v>2</v>
      </c>
      <c r="D1074" s="0" t="n">
        <v>0.96</v>
      </c>
      <c r="E1074" s="1" t="n">
        <f aca="false">D1074*$F$2</f>
        <v>4.4544</v>
      </c>
    </row>
    <row r="1075" customFormat="false" ht="15" hidden="false" customHeight="false" outlineLevel="0" collapsed="false">
      <c r="A1075" s="0" t="s">
        <v>2118</v>
      </c>
      <c r="B1075" s="0" t="s">
        <v>2119</v>
      </c>
      <c r="C1075" s="0" t="n">
        <v>2</v>
      </c>
      <c r="D1075" s="0" t="n">
        <v>4.11</v>
      </c>
      <c r="E1075" s="1" t="n">
        <f aca="false">D1075*$F$2</f>
        <v>19.0704</v>
      </c>
    </row>
    <row r="1076" customFormat="false" ht="15" hidden="false" customHeight="false" outlineLevel="0" collapsed="false">
      <c r="A1076" s="0" t="s">
        <v>2120</v>
      </c>
      <c r="B1076" s="0" t="s">
        <v>2121</v>
      </c>
      <c r="C1076" s="0" t="n">
        <v>2</v>
      </c>
      <c r="D1076" s="0" t="n">
        <v>0.33</v>
      </c>
      <c r="E1076" s="1" t="n">
        <f aca="false">D1076*$F$2</f>
        <v>1.5312</v>
      </c>
    </row>
    <row r="1077" customFormat="false" ht="15" hidden="false" customHeight="false" outlineLevel="0" collapsed="false">
      <c r="A1077" s="0" t="s">
        <v>2122</v>
      </c>
      <c r="B1077" s="0" t="s">
        <v>1494</v>
      </c>
      <c r="C1077" s="0" t="n">
        <v>2</v>
      </c>
      <c r="D1077" s="0" t="n">
        <v>1.77</v>
      </c>
      <c r="E1077" s="1" t="n">
        <f aca="false">D1077*$F$2</f>
        <v>8.2128</v>
      </c>
    </row>
    <row r="1078" customFormat="false" ht="15" hidden="false" customHeight="false" outlineLevel="0" collapsed="false">
      <c r="A1078" s="0" t="s">
        <v>2123</v>
      </c>
      <c r="B1078" s="0" t="s">
        <v>2124</v>
      </c>
      <c r="C1078" s="0" t="n">
        <v>2</v>
      </c>
      <c r="D1078" s="0" t="n">
        <v>1.77</v>
      </c>
      <c r="E1078" s="1" t="n">
        <f aca="false">D1078*$F$2</f>
        <v>8.2128</v>
      </c>
    </row>
    <row r="1079" customFormat="false" ht="15" hidden="false" customHeight="false" outlineLevel="0" collapsed="false">
      <c r="A1079" s="0" t="s">
        <v>2125</v>
      </c>
      <c r="B1079" s="0" t="s">
        <v>2126</v>
      </c>
      <c r="C1079" s="0" t="n">
        <v>2</v>
      </c>
      <c r="D1079" s="0" t="n">
        <v>1.14</v>
      </c>
      <c r="E1079" s="1" t="n">
        <f aca="false">D1079*$F$2</f>
        <v>5.2896</v>
      </c>
    </row>
    <row r="1080" customFormat="false" ht="15" hidden="false" customHeight="false" outlineLevel="0" collapsed="false">
      <c r="A1080" s="0" t="s">
        <v>2127</v>
      </c>
      <c r="B1080" s="0" t="s">
        <v>2128</v>
      </c>
      <c r="C1080" s="0" t="n">
        <v>2</v>
      </c>
      <c r="D1080" s="0" t="n">
        <v>0.33</v>
      </c>
      <c r="E1080" s="1" t="n">
        <f aca="false">D1080*$F$2</f>
        <v>1.5312</v>
      </c>
    </row>
    <row r="1081" customFormat="false" ht="15" hidden="false" customHeight="false" outlineLevel="0" collapsed="false">
      <c r="A1081" s="0" t="s">
        <v>2129</v>
      </c>
      <c r="B1081" s="0" t="s">
        <v>2130</v>
      </c>
      <c r="C1081" s="0" t="n">
        <v>2</v>
      </c>
      <c r="D1081" s="0" t="n">
        <v>0.33</v>
      </c>
      <c r="E1081" s="1" t="n">
        <f aca="false">D1081*$F$2</f>
        <v>1.5312</v>
      </c>
    </row>
    <row r="1082" customFormat="false" ht="15" hidden="false" customHeight="false" outlineLevel="0" collapsed="false">
      <c r="A1082" s="0" t="s">
        <v>2131</v>
      </c>
      <c r="B1082" s="0" t="s">
        <v>2132</v>
      </c>
      <c r="C1082" s="0" t="n">
        <v>2</v>
      </c>
      <c r="D1082" s="0" t="n">
        <v>0.29</v>
      </c>
      <c r="E1082" s="1" t="n">
        <f aca="false">D1082*$F$2</f>
        <v>1.3456</v>
      </c>
    </row>
    <row r="1083" customFormat="false" ht="15" hidden="false" customHeight="false" outlineLevel="0" collapsed="false">
      <c r="A1083" s="0" t="s">
        <v>2133</v>
      </c>
      <c r="B1083" s="0" t="s">
        <v>2134</v>
      </c>
      <c r="C1083" s="0" t="n">
        <v>2</v>
      </c>
      <c r="D1083" s="0" t="n">
        <v>0.33</v>
      </c>
      <c r="E1083" s="1" t="n">
        <f aca="false">D1083*$F$2</f>
        <v>1.5312</v>
      </c>
    </row>
    <row r="1084" customFormat="false" ht="15" hidden="false" customHeight="false" outlineLevel="0" collapsed="false">
      <c r="A1084" s="0" t="s">
        <v>2135</v>
      </c>
      <c r="B1084" s="0" t="s">
        <v>2136</v>
      </c>
      <c r="C1084" s="0" t="n">
        <v>2</v>
      </c>
      <c r="D1084" s="0" t="n">
        <v>0.24</v>
      </c>
      <c r="E1084" s="1" t="n">
        <f aca="false">D1084*$F$2</f>
        <v>1.1136</v>
      </c>
    </row>
    <row r="1085" customFormat="false" ht="15" hidden="false" customHeight="false" outlineLevel="0" collapsed="false">
      <c r="A1085" s="0" t="s">
        <v>2137</v>
      </c>
      <c r="B1085" s="0" t="s">
        <v>2138</v>
      </c>
      <c r="C1085" s="0" t="n">
        <v>2</v>
      </c>
      <c r="D1085" s="0" t="n">
        <v>0.17</v>
      </c>
      <c r="E1085" s="1" t="n">
        <f aca="false">D1085*$F$2</f>
        <v>0.7888</v>
      </c>
    </row>
    <row r="1086" customFormat="false" ht="15" hidden="false" customHeight="false" outlineLevel="0" collapsed="false">
      <c r="A1086" s="0" t="s">
        <v>2139</v>
      </c>
      <c r="B1086" s="0" t="s">
        <v>2140</v>
      </c>
      <c r="C1086" s="0" t="n">
        <v>2</v>
      </c>
      <c r="D1086" s="0" t="n">
        <v>1.77</v>
      </c>
      <c r="E1086" s="1" t="n">
        <f aca="false">D1086*$F$2</f>
        <v>8.2128</v>
      </c>
    </row>
    <row r="1087" customFormat="false" ht="15" hidden="false" customHeight="false" outlineLevel="0" collapsed="false">
      <c r="A1087" s="0" t="s">
        <v>2141</v>
      </c>
      <c r="B1087" s="0" t="s">
        <v>578</v>
      </c>
      <c r="C1087" s="0" t="n">
        <v>2</v>
      </c>
      <c r="D1087" s="0" t="n">
        <v>0.51</v>
      </c>
      <c r="E1087" s="1" t="n">
        <f aca="false">D1087*$F$2</f>
        <v>2.3664</v>
      </c>
    </row>
    <row r="1088" customFormat="false" ht="15" hidden="false" customHeight="false" outlineLevel="0" collapsed="false">
      <c r="A1088" s="0" t="s">
        <v>2142</v>
      </c>
      <c r="B1088" s="0" t="s">
        <v>2143</v>
      </c>
      <c r="C1088" s="0" t="n">
        <v>2</v>
      </c>
      <c r="D1088" s="0" t="n">
        <v>1.35</v>
      </c>
      <c r="E1088" s="1" t="n">
        <f aca="false">D1088*$F$2</f>
        <v>6.264</v>
      </c>
    </row>
    <row r="1089" customFormat="false" ht="15" hidden="false" customHeight="false" outlineLevel="0" collapsed="false">
      <c r="A1089" s="0" t="s">
        <v>2144</v>
      </c>
      <c r="B1089" s="0" t="s">
        <v>2145</v>
      </c>
      <c r="C1089" s="0" t="n">
        <v>2</v>
      </c>
      <c r="D1089" s="0" t="n">
        <v>0.36</v>
      </c>
      <c r="E1089" s="1" t="n">
        <f aca="false">D1089*$F$2</f>
        <v>1.6704</v>
      </c>
    </row>
    <row r="1090" customFormat="false" ht="15" hidden="false" customHeight="false" outlineLevel="0" collapsed="false">
      <c r="A1090" s="0" t="s">
        <v>2146</v>
      </c>
      <c r="B1090" s="0" t="s">
        <v>2147</v>
      </c>
      <c r="C1090" s="0" t="n">
        <v>2</v>
      </c>
      <c r="D1090" s="0" t="n">
        <v>0.09</v>
      </c>
      <c r="E1090" s="1" t="n">
        <f aca="false">D1090*$F$2</f>
        <v>0.4176</v>
      </c>
    </row>
    <row r="1091" customFormat="false" ht="15" hidden="false" customHeight="false" outlineLevel="0" collapsed="false">
      <c r="A1091" s="0" t="s">
        <v>2148</v>
      </c>
      <c r="B1091" s="0" t="s">
        <v>2149</v>
      </c>
      <c r="C1091" s="0" t="n">
        <v>2</v>
      </c>
      <c r="D1091" s="0" t="n">
        <v>0.63</v>
      </c>
      <c r="E1091" s="1" t="n">
        <f aca="false">D1091*$F$2</f>
        <v>2.9232</v>
      </c>
    </row>
    <row r="1092" customFormat="false" ht="15" hidden="false" customHeight="false" outlineLevel="0" collapsed="false">
      <c r="A1092" s="0" t="s">
        <v>2150</v>
      </c>
      <c r="B1092" s="0" t="s">
        <v>2151</v>
      </c>
      <c r="C1092" s="0" t="n">
        <v>2</v>
      </c>
      <c r="D1092" s="0" t="n">
        <v>0.33</v>
      </c>
      <c r="E1092" s="1" t="n">
        <f aca="false">D1092*$F$2</f>
        <v>1.5312</v>
      </c>
    </row>
    <row r="1093" customFormat="false" ht="15" hidden="false" customHeight="false" outlineLevel="0" collapsed="false">
      <c r="A1093" s="0" t="s">
        <v>2152</v>
      </c>
      <c r="B1093" s="0" t="s">
        <v>2153</v>
      </c>
      <c r="C1093" s="0" t="n">
        <v>2</v>
      </c>
      <c r="D1093" s="0" t="n">
        <v>0.36</v>
      </c>
      <c r="E1093" s="1" t="n">
        <f aca="false">D1093*$F$2</f>
        <v>1.6704</v>
      </c>
    </row>
    <row r="1094" customFormat="false" ht="15" hidden="false" customHeight="false" outlineLevel="0" collapsed="false">
      <c r="A1094" s="0" t="s">
        <v>2154</v>
      </c>
      <c r="B1094" s="0" t="s">
        <v>2155</v>
      </c>
      <c r="C1094" s="0" t="n">
        <v>2</v>
      </c>
      <c r="D1094" s="0" t="n">
        <v>0.14</v>
      </c>
      <c r="E1094" s="1" t="n">
        <f aca="false">D1094*$F$2</f>
        <v>0.6496</v>
      </c>
    </row>
    <row r="1095" customFormat="false" ht="15" hidden="false" customHeight="false" outlineLevel="0" collapsed="false">
      <c r="A1095" s="0" t="s">
        <v>2156</v>
      </c>
      <c r="B1095" s="0" t="s">
        <v>2157</v>
      </c>
      <c r="C1095" s="0" t="n">
        <v>2</v>
      </c>
      <c r="D1095" s="0" t="n">
        <v>4.02</v>
      </c>
      <c r="E1095" s="1" t="n">
        <f aca="false">D1095*$F$2</f>
        <v>18.6528</v>
      </c>
    </row>
    <row r="1096" customFormat="false" ht="15" hidden="false" customHeight="false" outlineLevel="0" collapsed="false">
      <c r="A1096" s="0" t="s">
        <v>2158</v>
      </c>
      <c r="B1096" s="0" t="s">
        <v>2159</v>
      </c>
      <c r="C1096" s="0" t="n">
        <v>7</v>
      </c>
      <c r="D1096" s="0" t="n">
        <v>0.02</v>
      </c>
      <c r="E1096" s="1" t="n">
        <f aca="false">D1096*$F$2</f>
        <v>0.0928</v>
      </c>
    </row>
    <row r="1097" customFormat="false" ht="15" hidden="false" customHeight="false" outlineLevel="0" collapsed="false">
      <c r="A1097" s="0" t="s">
        <v>2160</v>
      </c>
      <c r="B1097" s="0" t="s">
        <v>2161</v>
      </c>
      <c r="C1097" s="0" t="n">
        <v>2</v>
      </c>
      <c r="D1097" s="0" t="n">
        <v>0.93</v>
      </c>
      <c r="E1097" s="1" t="n">
        <f aca="false">D1097*$F$2</f>
        <v>4.3152</v>
      </c>
    </row>
    <row r="1098" customFormat="false" ht="15" hidden="false" customHeight="false" outlineLevel="0" collapsed="false">
      <c r="A1098" s="0" t="s">
        <v>2162</v>
      </c>
      <c r="B1098" s="0" t="s">
        <v>2163</v>
      </c>
      <c r="C1098" s="0" t="n">
        <v>2</v>
      </c>
      <c r="D1098" s="0" t="n">
        <v>0.33</v>
      </c>
      <c r="E1098" s="1" t="n">
        <f aca="false">D1098*$F$2</f>
        <v>1.5312</v>
      </c>
    </row>
    <row r="1099" customFormat="false" ht="15" hidden="false" customHeight="false" outlineLevel="0" collapsed="false">
      <c r="A1099" s="0" t="s">
        <v>2164</v>
      </c>
      <c r="B1099" s="0" t="s">
        <v>2165</v>
      </c>
      <c r="C1099" s="0" t="n">
        <v>3</v>
      </c>
      <c r="D1099" s="0" t="n">
        <v>0.96</v>
      </c>
      <c r="E1099" s="1" t="n">
        <f aca="false">D1099*$F$2</f>
        <v>4.4544</v>
      </c>
    </row>
    <row r="1100" customFormat="false" ht="15" hidden="false" customHeight="false" outlineLevel="0" collapsed="false">
      <c r="A1100" s="0" t="s">
        <v>2166</v>
      </c>
      <c r="B1100" s="0" t="s">
        <v>2167</v>
      </c>
      <c r="C1100" s="0" t="n">
        <v>2</v>
      </c>
      <c r="D1100" s="0" t="n">
        <v>0.27</v>
      </c>
      <c r="E1100" s="1" t="n">
        <f aca="false">D1100*$F$2</f>
        <v>1.2528</v>
      </c>
    </row>
    <row r="1101" customFormat="false" ht="15" hidden="false" customHeight="false" outlineLevel="0" collapsed="false">
      <c r="A1101" s="0" t="s">
        <v>2168</v>
      </c>
      <c r="B1101" s="0" t="s">
        <v>2169</v>
      </c>
      <c r="C1101" s="0" t="n">
        <v>2</v>
      </c>
      <c r="D1101" s="0" t="n">
        <v>0.35</v>
      </c>
      <c r="E1101" s="1" t="n">
        <f aca="false">D1101*$F$2</f>
        <v>1.624</v>
      </c>
    </row>
    <row r="1102" customFormat="false" ht="15" hidden="false" customHeight="false" outlineLevel="0" collapsed="false">
      <c r="A1102" s="0" t="s">
        <v>2170</v>
      </c>
      <c r="B1102" s="0" t="s">
        <v>2171</v>
      </c>
      <c r="C1102" s="0" t="n">
        <v>2</v>
      </c>
      <c r="D1102" s="0" t="n">
        <v>0.6</v>
      </c>
      <c r="E1102" s="1" t="n">
        <f aca="false">D1102*$F$2</f>
        <v>2.784</v>
      </c>
    </row>
    <row r="1103" customFormat="false" ht="15" hidden="false" customHeight="false" outlineLevel="0" collapsed="false">
      <c r="A1103" s="0" t="s">
        <v>2172</v>
      </c>
      <c r="B1103" s="0" t="s">
        <v>2173</v>
      </c>
      <c r="C1103" s="0" t="n">
        <v>2</v>
      </c>
      <c r="D1103" s="0" t="n">
        <v>6.99</v>
      </c>
      <c r="E1103" s="1" t="n">
        <f aca="false">D1103*$F$2</f>
        <v>32.4336</v>
      </c>
    </row>
    <row r="1104" customFormat="false" ht="15" hidden="false" customHeight="false" outlineLevel="0" collapsed="false">
      <c r="A1104" s="0" t="s">
        <v>2174</v>
      </c>
      <c r="B1104" s="0" t="s">
        <v>2175</v>
      </c>
      <c r="C1104" s="0" t="n">
        <v>2</v>
      </c>
      <c r="D1104" s="0" t="n">
        <v>10.07</v>
      </c>
      <c r="E1104" s="1" t="n">
        <f aca="false">D1104*$F$2</f>
        <v>46.7248</v>
      </c>
    </row>
    <row r="1105" customFormat="false" ht="15" hidden="false" customHeight="false" outlineLevel="0" collapsed="false">
      <c r="A1105" s="0" t="s">
        <v>2176</v>
      </c>
      <c r="B1105" s="0" t="s">
        <v>2177</v>
      </c>
      <c r="C1105" s="0" t="n">
        <v>2</v>
      </c>
      <c r="D1105" s="0" t="n">
        <v>312.23</v>
      </c>
      <c r="E1105" s="1" t="n">
        <f aca="false">D1105*$F$2</f>
        <v>1448.7472</v>
      </c>
    </row>
    <row r="1106" customFormat="false" ht="15" hidden="false" customHeight="false" outlineLevel="0" collapsed="false">
      <c r="A1106" s="0" t="s">
        <v>2178</v>
      </c>
      <c r="B1106" s="0" t="s">
        <v>2179</v>
      </c>
      <c r="C1106" s="0" t="n">
        <v>2</v>
      </c>
      <c r="D1106" s="0" t="n">
        <v>81.03</v>
      </c>
      <c r="E1106" s="1" t="n">
        <f aca="false">D1106*$F$2</f>
        <v>375.9792</v>
      </c>
    </row>
    <row r="1107" customFormat="false" ht="15" hidden="false" customHeight="false" outlineLevel="0" collapsed="false">
      <c r="A1107" s="0" t="s">
        <v>2180</v>
      </c>
      <c r="B1107" s="0" t="s">
        <v>2181</v>
      </c>
      <c r="C1107" s="0" t="n">
        <v>2</v>
      </c>
      <c r="D1107" s="0" t="n">
        <v>63.43</v>
      </c>
      <c r="E1107" s="1" t="n">
        <f aca="false">D1107*$F$2</f>
        <v>294.3152</v>
      </c>
    </row>
    <row r="1108" customFormat="false" ht="15" hidden="false" customHeight="false" outlineLevel="0" collapsed="false">
      <c r="A1108" s="0" t="s">
        <v>2182</v>
      </c>
      <c r="B1108" s="0" t="s">
        <v>2183</v>
      </c>
      <c r="C1108" s="0" t="n">
        <v>8</v>
      </c>
      <c r="D1108" s="0" t="n">
        <v>0.59</v>
      </c>
      <c r="E1108" s="1" t="n">
        <f aca="false">D1108*$F$2</f>
        <v>2.7376</v>
      </c>
    </row>
    <row r="1109" customFormat="false" ht="15" hidden="false" customHeight="false" outlineLevel="0" collapsed="false">
      <c r="A1109" s="0" t="s">
        <v>2184</v>
      </c>
      <c r="B1109" s="0" t="s">
        <v>2185</v>
      </c>
      <c r="C1109" s="0" t="n">
        <v>2</v>
      </c>
      <c r="D1109" s="0" t="n">
        <v>71.12</v>
      </c>
      <c r="E1109" s="1" t="n">
        <f aca="false">D1109*$F$2</f>
        <v>329.9968</v>
      </c>
    </row>
    <row r="1110" customFormat="false" ht="15" hidden="false" customHeight="false" outlineLevel="0" collapsed="false">
      <c r="A1110" s="0" t="s">
        <v>2186</v>
      </c>
      <c r="B1110" s="0" t="s">
        <v>2187</v>
      </c>
      <c r="C1110" s="0" t="n">
        <v>2</v>
      </c>
      <c r="D1110" s="0" t="n">
        <v>1.05</v>
      </c>
      <c r="E1110" s="1" t="n">
        <f aca="false">D1110*$F$2</f>
        <v>4.872</v>
      </c>
    </row>
    <row r="1111" customFormat="false" ht="15" hidden="false" customHeight="false" outlineLevel="0" collapsed="false">
      <c r="A1111" s="0" t="s">
        <v>2188</v>
      </c>
      <c r="B1111" s="0" t="s">
        <v>2189</v>
      </c>
      <c r="C1111" s="0" t="n">
        <v>2</v>
      </c>
      <c r="D1111" s="0" t="n">
        <v>1.56</v>
      </c>
      <c r="E1111" s="1" t="n">
        <f aca="false">D1111*$F$2</f>
        <v>7.2384</v>
      </c>
    </row>
    <row r="1112" customFormat="false" ht="15" hidden="false" customHeight="false" outlineLevel="0" collapsed="false">
      <c r="A1112" s="0" t="s">
        <v>2190</v>
      </c>
      <c r="B1112" s="0" t="s">
        <v>2191</v>
      </c>
      <c r="C1112" s="0" t="n">
        <v>2</v>
      </c>
      <c r="D1112" s="0" t="n">
        <v>0.8</v>
      </c>
      <c r="E1112" s="1" t="n">
        <f aca="false">D1112*$F$2</f>
        <v>3.712</v>
      </c>
    </row>
    <row r="1113" customFormat="false" ht="15" hidden="false" customHeight="false" outlineLevel="0" collapsed="false">
      <c r="A1113" s="0" t="s">
        <v>2192</v>
      </c>
      <c r="B1113" s="0" t="s">
        <v>2193</v>
      </c>
      <c r="C1113" s="0" t="n">
        <v>2</v>
      </c>
      <c r="D1113" s="0" t="n">
        <v>7.35</v>
      </c>
      <c r="E1113" s="1" t="n">
        <f aca="false">D1113*$F$2</f>
        <v>34.104</v>
      </c>
    </row>
    <row r="1114" customFormat="false" ht="15" hidden="false" customHeight="false" outlineLevel="0" collapsed="false">
      <c r="A1114" s="0" t="s">
        <v>2194</v>
      </c>
      <c r="B1114" s="0" t="s">
        <v>2195</v>
      </c>
      <c r="C1114" s="0" t="n">
        <v>2</v>
      </c>
      <c r="D1114" s="0" t="n">
        <v>1.7</v>
      </c>
      <c r="E1114" s="1" t="n">
        <f aca="false">D1114*$F$2</f>
        <v>7.888</v>
      </c>
    </row>
    <row r="1115" customFormat="false" ht="15" hidden="false" customHeight="false" outlineLevel="0" collapsed="false">
      <c r="A1115" s="0" t="s">
        <v>2196</v>
      </c>
      <c r="B1115" s="0" t="s">
        <v>578</v>
      </c>
      <c r="C1115" s="0" t="n">
        <v>2</v>
      </c>
      <c r="D1115" s="0" t="n">
        <v>0.69</v>
      </c>
      <c r="E1115" s="1" t="n">
        <f aca="false">D1115*$F$2</f>
        <v>3.2016</v>
      </c>
    </row>
    <row r="1116" customFormat="false" ht="15" hidden="false" customHeight="false" outlineLevel="0" collapsed="false">
      <c r="A1116" s="0" t="s">
        <v>2197</v>
      </c>
      <c r="B1116" s="0" t="s">
        <v>2198</v>
      </c>
      <c r="C1116" s="0" t="n">
        <v>2</v>
      </c>
      <c r="D1116" s="0" t="n">
        <v>2.27</v>
      </c>
      <c r="E1116" s="1" t="n">
        <f aca="false">D1116*$F$2</f>
        <v>10.5328</v>
      </c>
    </row>
    <row r="1117" customFormat="false" ht="15" hidden="false" customHeight="false" outlineLevel="0" collapsed="false">
      <c r="A1117" s="0" t="s">
        <v>2199</v>
      </c>
      <c r="B1117" s="0" t="s">
        <v>578</v>
      </c>
      <c r="C1117" s="0" t="n">
        <v>2</v>
      </c>
      <c r="D1117" s="0" t="n">
        <v>1.04</v>
      </c>
      <c r="E1117" s="1" t="n">
        <f aca="false">D1117*$F$2</f>
        <v>4.8256</v>
      </c>
    </row>
    <row r="1118" customFormat="false" ht="15" hidden="false" customHeight="false" outlineLevel="0" collapsed="false">
      <c r="A1118" s="0" t="s">
        <v>2200</v>
      </c>
      <c r="B1118" s="0" t="s">
        <v>2201</v>
      </c>
      <c r="C1118" s="0" t="n">
        <v>2</v>
      </c>
      <c r="E1118" s="1" t="n">
        <f aca="false">D1118*$F$2</f>
        <v>0</v>
      </c>
    </row>
    <row r="1119" customFormat="false" ht="15" hidden="false" customHeight="false" outlineLevel="0" collapsed="false">
      <c r="A1119" s="0" t="s">
        <v>2202</v>
      </c>
      <c r="B1119" s="0" t="s">
        <v>2203</v>
      </c>
      <c r="C1119" s="0" t="n">
        <v>2</v>
      </c>
      <c r="E1119" s="1" t="n">
        <f aca="false">D1119*$F$2</f>
        <v>0</v>
      </c>
    </row>
    <row r="1120" customFormat="false" ht="15" hidden="false" customHeight="false" outlineLevel="0" collapsed="false">
      <c r="A1120" s="0" t="s">
        <v>2204</v>
      </c>
      <c r="B1120" s="0" t="s">
        <v>2205</v>
      </c>
      <c r="C1120" s="0" t="n">
        <v>2</v>
      </c>
      <c r="D1120" s="0" t="n">
        <v>4.8</v>
      </c>
      <c r="E1120" s="1" t="n">
        <f aca="false">D1120*$F$2</f>
        <v>22.272</v>
      </c>
    </row>
    <row r="1121" customFormat="false" ht="15" hidden="false" customHeight="false" outlineLevel="0" collapsed="false">
      <c r="A1121" s="0" t="s">
        <v>2206</v>
      </c>
      <c r="B1121" s="0" t="s">
        <v>2207</v>
      </c>
      <c r="C1121" s="0" t="n">
        <v>2</v>
      </c>
      <c r="D1121" s="0" t="n">
        <v>10.07</v>
      </c>
      <c r="E1121" s="1" t="n">
        <f aca="false">D1121*$F$2</f>
        <v>46.7248</v>
      </c>
    </row>
    <row r="1122" customFormat="false" ht="15" hidden="false" customHeight="false" outlineLevel="0" collapsed="false">
      <c r="A1122" s="0" t="s">
        <v>2208</v>
      </c>
      <c r="B1122" s="0" t="s">
        <v>2209</v>
      </c>
      <c r="C1122" s="0" t="n">
        <v>2</v>
      </c>
      <c r="D1122" s="0" t="n">
        <v>3.68</v>
      </c>
      <c r="E1122" s="1" t="n">
        <f aca="false">D1122*$F$2</f>
        <v>17.0752</v>
      </c>
    </row>
    <row r="1123" customFormat="false" ht="15" hidden="false" customHeight="false" outlineLevel="0" collapsed="false">
      <c r="A1123" s="0" t="s">
        <v>2210</v>
      </c>
      <c r="B1123" s="0" t="s">
        <v>2211</v>
      </c>
      <c r="C1123" s="0" t="n">
        <v>2</v>
      </c>
      <c r="D1123" s="0" t="n">
        <v>10.07</v>
      </c>
      <c r="E1123" s="1" t="n">
        <f aca="false">D1123*$F$2</f>
        <v>46.7248</v>
      </c>
    </row>
    <row r="1124" customFormat="false" ht="15" hidden="false" customHeight="false" outlineLevel="0" collapsed="false">
      <c r="A1124" s="0" t="s">
        <v>2212</v>
      </c>
      <c r="B1124" s="0" t="s">
        <v>2213</v>
      </c>
      <c r="C1124" s="0" t="n">
        <v>2</v>
      </c>
      <c r="D1124" s="0" t="n">
        <v>9.44</v>
      </c>
      <c r="E1124" s="1" t="n">
        <f aca="false">D1124*$F$2</f>
        <v>43.8016</v>
      </c>
    </row>
    <row r="1125" customFormat="false" ht="15" hidden="false" customHeight="false" outlineLevel="0" collapsed="false">
      <c r="A1125" s="0" t="s">
        <v>2214</v>
      </c>
      <c r="B1125" s="0" t="s">
        <v>2215</v>
      </c>
      <c r="C1125" s="0" t="n">
        <v>2</v>
      </c>
      <c r="D1125" s="0" t="n">
        <v>6.65</v>
      </c>
      <c r="E1125" s="1" t="n">
        <f aca="false">D1125*$F$2</f>
        <v>30.856</v>
      </c>
    </row>
    <row r="1126" customFormat="false" ht="15" hidden="false" customHeight="false" outlineLevel="0" collapsed="false">
      <c r="A1126" s="0" t="s">
        <v>2216</v>
      </c>
      <c r="B1126" s="0" t="s">
        <v>2217</v>
      </c>
      <c r="C1126" s="0" t="n">
        <v>2</v>
      </c>
      <c r="D1126" s="0" t="n">
        <v>4.53</v>
      </c>
      <c r="E1126" s="1" t="n">
        <f aca="false">D1126*$F$2</f>
        <v>21.0192</v>
      </c>
    </row>
    <row r="1127" customFormat="false" ht="15" hidden="false" customHeight="false" outlineLevel="0" collapsed="false">
      <c r="A1127" s="0" t="s">
        <v>2218</v>
      </c>
      <c r="B1127" s="0" t="s">
        <v>2219</v>
      </c>
      <c r="C1127" s="0" t="n">
        <v>2</v>
      </c>
      <c r="D1127" s="0" t="n">
        <v>10.01</v>
      </c>
      <c r="E1127" s="1" t="n">
        <f aca="false">D1127*$F$2</f>
        <v>46.4464</v>
      </c>
    </row>
    <row r="1128" customFormat="false" ht="15" hidden="false" customHeight="false" outlineLevel="0" collapsed="false">
      <c r="A1128" s="0" t="s">
        <v>2220</v>
      </c>
      <c r="B1128" s="0" t="s">
        <v>2221</v>
      </c>
      <c r="C1128" s="0" t="n">
        <v>2</v>
      </c>
      <c r="D1128" s="0" t="n">
        <v>8.43</v>
      </c>
      <c r="E1128" s="1" t="n">
        <f aca="false">D1128*$F$2</f>
        <v>39.1152</v>
      </c>
    </row>
    <row r="1129" customFormat="false" ht="15" hidden="false" customHeight="false" outlineLevel="0" collapsed="false">
      <c r="A1129" s="0" t="s">
        <v>2222</v>
      </c>
      <c r="B1129" s="0" t="s">
        <v>2223</v>
      </c>
      <c r="C1129" s="0" t="n">
        <v>2</v>
      </c>
      <c r="D1129" s="0" t="n">
        <v>10.97</v>
      </c>
      <c r="E1129" s="1" t="n">
        <f aca="false">D1129*$F$2</f>
        <v>50.9008</v>
      </c>
    </row>
    <row r="1130" customFormat="false" ht="15" hidden="false" customHeight="false" outlineLevel="0" collapsed="false">
      <c r="A1130" s="0" t="s">
        <v>2224</v>
      </c>
      <c r="B1130" s="0" t="s">
        <v>2225</v>
      </c>
      <c r="C1130" s="0" t="n">
        <v>2</v>
      </c>
      <c r="D1130" s="0" t="n">
        <v>8.43</v>
      </c>
      <c r="E1130" s="1" t="n">
        <f aca="false">D1130*$F$2</f>
        <v>39.1152</v>
      </c>
    </row>
    <row r="1131" customFormat="false" ht="15" hidden="false" customHeight="false" outlineLevel="0" collapsed="false">
      <c r="A1131" s="0" t="s">
        <v>2226</v>
      </c>
      <c r="B1131" s="0" t="s">
        <v>2227</v>
      </c>
      <c r="C1131" s="0" t="n">
        <v>2</v>
      </c>
      <c r="D1131" s="0" t="n">
        <v>3.77</v>
      </c>
      <c r="E1131" s="1" t="n">
        <f aca="false">D1131*$F$2</f>
        <v>17.4928</v>
      </c>
    </row>
    <row r="1132" customFormat="false" ht="15" hidden="false" customHeight="false" outlineLevel="0" collapsed="false">
      <c r="A1132" s="0" t="s">
        <v>2228</v>
      </c>
      <c r="B1132" s="0" t="s">
        <v>2229</v>
      </c>
      <c r="C1132" s="0" t="n">
        <v>2</v>
      </c>
      <c r="D1132" s="0" t="n">
        <v>5.21</v>
      </c>
      <c r="E1132" s="1" t="n">
        <f aca="false">D1132*$F$2</f>
        <v>24.1744</v>
      </c>
    </row>
    <row r="1133" customFormat="false" ht="15" hidden="false" customHeight="false" outlineLevel="0" collapsed="false">
      <c r="A1133" s="0" t="s">
        <v>2230</v>
      </c>
      <c r="B1133" s="0" t="s">
        <v>2231</v>
      </c>
      <c r="C1133" s="0" t="n">
        <v>2</v>
      </c>
      <c r="D1133" s="0" t="n">
        <v>4.7</v>
      </c>
      <c r="E1133" s="1" t="n">
        <f aca="false">D1133*$F$2</f>
        <v>21.808</v>
      </c>
    </row>
    <row r="1134" customFormat="false" ht="15" hidden="false" customHeight="false" outlineLevel="0" collapsed="false">
      <c r="A1134" s="0" t="s">
        <v>2232</v>
      </c>
      <c r="B1134" s="0" t="s">
        <v>2233</v>
      </c>
      <c r="C1134" s="0" t="n">
        <v>2</v>
      </c>
      <c r="D1134" s="0" t="n">
        <v>2.72</v>
      </c>
      <c r="E1134" s="1" t="n">
        <f aca="false">D1134*$F$2</f>
        <v>12.6208</v>
      </c>
    </row>
    <row r="1135" customFormat="false" ht="15" hidden="false" customHeight="false" outlineLevel="0" collapsed="false">
      <c r="A1135" s="0" t="s">
        <v>2234</v>
      </c>
      <c r="B1135" s="0" t="s">
        <v>2235</v>
      </c>
      <c r="C1135" s="0" t="n">
        <v>2</v>
      </c>
      <c r="D1135" s="0" t="n">
        <v>2.96</v>
      </c>
      <c r="E1135" s="1" t="n">
        <f aca="false">D1135*$F$2</f>
        <v>13.7344</v>
      </c>
    </row>
    <row r="1136" customFormat="false" ht="15" hidden="false" customHeight="false" outlineLevel="0" collapsed="false">
      <c r="A1136" s="0" t="s">
        <v>2236</v>
      </c>
      <c r="B1136" s="0" t="s">
        <v>2237</v>
      </c>
      <c r="C1136" s="0" t="n">
        <v>2</v>
      </c>
      <c r="D1136" s="0" t="n">
        <v>8.6</v>
      </c>
      <c r="E1136" s="1" t="n">
        <f aca="false">D1136*$F$2</f>
        <v>39.904</v>
      </c>
    </row>
    <row r="1137" customFormat="false" ht="15" hidden="false" customHeight="false" outlineLevel="0" collapsed="false">
      <c r="A1137" s="0" t="s">
        <v>2238</v>
      </c>
      <c r="B1137" s="0" t="s">
        <v>2239</v>
      </c>
      <c r="C1137" s="0" t="n">
        <v>2</v>
      </c>
      <c r="D1137" s="0" t="n">
        <v>26.33</v>
      </c>
      <c r="E1137" s="1" t="n">
        <f aca="false">D1137*$F$2</f>
        <v>122.1712</v>
      </c>
    </row>
    <row r="1138" customFormat="false" ht="15" hidden="false" customHeight="false" outlineLevel="0" collapsed="false">
      <c r="A1138" s="0" t="s">
        <v>2240</v>
      </c>
      <c r="B1138" s="0" t="s">
        <v>2241</v>
      </c>
      <c r="C1138" s="0" t="n">
        <v>2</v>
      </c>
      <c r="D1138" s="0" t="n">
        <v>6.27</v>
      </c>
      <c r="E1138" s="1" t="n">
        <f aca="false">D1138*$F$2</f>
        <v>29.0928</v>
      </c>
    </row>
    <row r="1139" customFormat="false" ht="15" hidden="false" customHeight="false" outlineLevel="0" collapsed="false">
      <c r="A1139" s="0" t="s">
        <v>2242</v>
      </c>
      <c r="B1139" s="0" t="s">
        <v>2243</v>
      </c>
      <c r="C1139" s="0" t="n">
        <v>2</v>
      </c>
      <c r="D1139" s="0" t="n">
        <v>1.98</v>
      </c>
      <c r="E1139" s="1" t="n">
        <f aca="false">D1139*$F$2</f>
        <v>9.1872</v>
      </c>
    </row>
    <row r="1140" customFormat="false" ht="15" hidden="false" customHeight="false" outlineLevel="0" collapsed="false">
      <c r="A1140" s="0" t="s">
        <v>2244</v>
      </c>
      <c r="B1140" s="0" t="s">
        <v>2245</v>
      </c>
      <c r="C1140" s="0" t="n">
        <v>2</v>
      </c>
      <c r="D1140" s="0" t="n">
        <v>0.65</v>
      </c>
      <c r="E1140" s="1" t="n">
        <f aca="false">D1140*$F$2</f>
        <v>3.016</v>
      </c>
    </row>
    <row r="1141" customFormat="false" ht="15" hidden="false" customHeight="false" outlineLevel="0" collapsed="false">
      <c r="A1141" s="0" t="s">
        <v>2246</v>
      </c>
      <c r="B1141" s="0" t="s">
        <v>2247</v>
      </c>
      <c r="C1141" s="0" t="n">
        <v>2</v>
      </c>
      <c r="D1141" s="0" t="n">
        <v>1.97</v>
      </c>
      <c r="E1141" s="1" t="n">
        <f aca="false">D1141*$F$2</f>
        <v>9.1408</v>
      </c>
    </row>
    <row r="1142" customFormat="false" ht="15" hidden="false" customHeight="false" outlineLevel="0" collapsed="false">
      <c r="A1142" s="0" t="s">
        <v>2248</v>
      </c>
      <c r="B1142" s="0" t="s">
        <v>2249</v>
      </c>
      <c r="C1142" s="0" t="n">
        <v>2</v>
      </c>
      <c r="D1142" s="0" t="n">
        <v>1.1</v>
      </c>
      <c r="E1142" s="1" t="n">
        <f aca="false">D1142*$F$2</f>
        <v>5.104</v>
      </c>
    </row>
    <row r="1143" customFormat="false" ht="15" hidden="false" customHeight="false" outlineLevel="0" collapsed="false">
      <c r="A1143" s="0" t="s">
        <v>2250</v>
      </c>
      <c r="B1143" s="0" t="s">
        <v>2251</v>
      </c>
      <c r="C1143" s="0" t="n">
        <v>2</v>
      </c>
      <c r="D1143" s="0" t="n">
        <v>0.8</v>
      </c>
      <c r="E1143" s="1" t="n">
        <f aca="false">D1143*$F$2</f>
        <v>3.712</v>
      </c>
    </row>
    <row r="1144" customFormat="false" ht="15" hidden="false" customHeight="false" outlineLevel="0" collapsed="false">
      <c r="A1144" s="0" t="s">
        <v>2252</v>
      </c>
      <c r="B1144" s="0" t="s">
        <v>2253</v>
      </c>
      <c r="C1144" s="0" t="n">
        <v>2</v>
      </c>
      <c r="D1144" s="0" t="n">
        <v>3.08</v>
      </c>
      <c r="E1144" s="1" t="n">
        <f aca="false">D1144*$F$2</f>
        <v>14.2912</v>
      </c>
    </row>
    <row r="1145" customFormat="false" ht="15" hidden="false" customHeight="false" outlineLevel="0" collapsed="false">
      <c r="A1145" s="0" t="s">
        <v>2254</v>
      </c>
      <c r="B1145" s="0" t="s">
        <v>2255</v>
      </c>
      <c r="C1145" s="0" t="n">
        <v>2</v>
      </c>
      <c r="D1145" s="0" t="n">
        <v>7.07</v>
      </c>
      <c r="E1145" s="1" t="n">
        <f aca="false">D1145*$F$2</f>
        <v>32.8048</v>
      </c>
    </row>
    <row r="1146" customFormat="false" ht="15" hidden="false" customHeight="false" outlineLevel="0" collapsed="false">
      <c r="A1146" s="0" t="s">
        <v>2256</v>
      </c>
      <c r="B1146" s="0" t="s">
        <v>2257</v>
      </c>
      <c r="C1146" s="0" t="n">
        <v>2</v>
      </c>
      <c r="D1146" s="0" t="n">
        <v>1.98</v>
      </c>
      <c r="E1146" s="1" t="n">
        <f aca="false">D1146*$F$2</f>
        <v>9.1872</v>
      </c>
    </row>
    <row r="1147" customFormat="false" ht="15" hidden="false" customHeight="false" outlineLevel="0" collapsed="false">
      <c r="A1147" s="0" t="s">
        <v>2258</v>
      </c>
      <c r="B1147" s="0" t="s">
        <v>2259</v>
      </c>
      <c r="C1147" s="0" t="n">
        <v>2</v>
      </c>
      <c r="D1147" s="0" t="n">
        <v>2.58</v>
      </c>
      <c r="E1147" s="1" t="n">
        <f aca="false">D1147*$F$2</f>
        <v>11.9712</v>
      </c>
    </row>
    <row r="1148" customFormat="false" ht="15" hidden="false" customHeight="false" outlineLevel="0" collapsed="false">
      <c r="A1148" s="0" t="s">
        <v>2260</v>
      </c>
      <c r="B1148" s="0" t="s">
        <v>2261</v>
      </c>
      <c r="C1148" s="0" t="n">
        <v>2</v>
      </c>
      <c r="D1148" s="0" t="n">
        <v>2.66</v>
      </c>
      <c r="E1148" s="1" t="n">
        <f aca="false">D1148*$F$2</f>
        <v>12.3424</v>
      </c>
    </row>
    <row r="1149" customFormat="false" ht="15" hidden="false" customHeight="false" outlineLevel="0" collapsed="false">
      <c r="A1149" s="0" t="s">
        <v>2262</v>
      </c>
      <c r="B1149" s="0" t="s">
        <v>2263</v>
      </c>
      <c r="C1149" s="0" t="n">
        <v>2</v>
      </c>
      <c r="D1149" s="0" t="n">
        <v>2.4</v>
      </c>
      <c r="E1149" s="1" t="n">
        <f aca="false">D1149*$F$2</f>
        <v>11.136</v>
      </c>
    </row>
    <row r="1150" customFormat="false" ht="15" hidden="false" customHeight="false" outlineLevel="0" collapsed="false">
      <c r="A1150" s="0" t="s">
        <v>2264</v>
      </c>
      <c r="B1150" s="0" t="s">
        <v>2265</v>
      </c>
      <c r="C1150" s="0" t="n">
        <v>2</v>
      </c>
      <c r="D1150" s="0" t="n">
        <v>1.97</v>
      </c>
      <c r="E1150" s="1" t="n">
        <f aca="false">D1150*$F$2</f>
        <v>9.1408</v>
      </c>
    </row>
    <row r="1151" customFormat="false" ht="15" hidden="false" customHeight="false" outlineLevel="0" collapsed="false">
      <c r="A1151" s="0" t="s">
        <v>2266</v>
      </c>
      <c r="B1151" s="0" t="s">
        <v>2267</v>
      </c>
      <c r="C1151" s="0" t="n">
        <v>2</v>
      </c>
      <c r="D1151" s="0" t="n">
        <v>1.89</v>
      </c>
      <c r="E1151" s="1" t="n">
        <f aca="false">D1151*$F$2</f>
        <v>8.7696</v>
      </c>
    </row>
    <row r="1152" customFormat="false" ht="15" hidden="false" customHeight="false" outlineLevel="0" collapsed="false">
      <c r="A1152" s="0" t="s">
        <v>2268</v>
      </c>
      <c r="B1152" s="0" t="s">
        <v>2269</v>
      </c>
      <c r="C1152" s="0" t="n">
        <v>2</v>
      </c>
      <c r="D1152" s="0" t="n">
        <v>2.91</v>
      </c>
      <c r="E1152" s="1" t="n">
        <f aca="false">D1152*$F$2</f>
        <v>13.5024</v>
      </c>
    </row>
    <row r="1153" customFormat="false" ht="15" hidden="false" customHeight="false" outlineLevel="0" collapsed="false">
      <c r="A1153" s="0" t="s">
        <v>2270</v>
      </c>
      <c r="B1153" s="0" t="s">
        <v>2271</v>
      </c>
      <c r="C1153" s="0" t="n">
        <v>2</v>
      </c>
      <c r="D1153" s="0" t="n">
        <v>4.55</v>
      </c>
      <c r="E1153" s="1" t="n">
        <f aca="false">D1153*$F$2</f>
        <v>21.112</v>
      </c>
    </row>
    <row r="1154" customFormat="false" ht="15" hidden="false" customHeight="false" outlineLevel="0" collapsed="false">
      <c r="A1154" s="0" t="s">
        <v>2272</v>
      </c>
      <c r="B1154" s="0" t="s">
        <v>2273</v>
      </c>
      <c r="C1154" s="0" t="n">
        <v>2</v>
      </c>
      <c r="D1154" s="0" t="n">
        <v>10.49</v>
      </c>
      <c r="E1154" s="1" t="n">
        <f aca="false">D1154*$F$2</f>
        <v>48.6736</v>
      </c>
    </row>
    <row r="1155" customFormat="false" ht="15" hidden="false" customHeight="false" outlineLevel="0" collapsed="false">
      <c r="A1155" s="0" t="s">
        <v>2274</v>
      </c>
      <c r="B1155" s="0" t="s">
        <v>2275</v>
      </c>
      <c r="C1155" s="0" t="n">
        <v>2</v>
      </c>
      <c r="D1155" s="0" t="n">
        <v>4.04</v>
      </c>
      <c r="E1155" s="1" t="n">
        <f aca="false">D1155*$F$2</f>
        <v>18.7456</v>
      </c>
    </row>
    <row r="1156" customFormat="false" ht="15" hidden="false" customHeight="false" outlineLevel="0" collapsed="false">
      <c r="A1156" s="0" t="s">
        <v>2276</v>
      </c>
      <c r="B1156" s="0" t="s">
        <v>2277</v>
      </c>
      <c r="C1156" s="0" t="n">
        <v>2</v>
      </c>
      <c r="D1156" s="0" t="n">
        <v>1.83</v>
      </c>
      <c r="E1156" s="1" t="n">
        <f aca="false">D1156*$F$2</f>
        <v>8.4912</v>
      </c>
    </row>
    <row r="1157" customFormat="false" ht="15" hidden="false" customHeight="false" outlineLevel="0" collapsed="false">
      <c r="A1157" s="0" t="s">
        <v>2278</v>
      </c>
      <c r="B1157" s="0" t="s">
        <v>2279</v>
      </c>
      <c r="C1157" s="0" t="n">
        <v>2</v>
      </c>
      <c r="D1157" s="0" t="n">
        <v>3.54</v>
      </c>
      <c r="E1157" s="1" t="n">
        <f aca="false">D1157*$F$2</f>
        <v>16.4256</v>
      </c>
    </row>
    <row r="1158" customFormat="false" ht="15" hidden="false" customHeight="false" outlineLevel="0" collapsed="false">
      <c r="A1158" s="0" t="s">
        <v>2280</v>
      </c>
      <c r="B1158" s="0" t="s">
        <v>2281</v>
      </c>
      <c r="C1158" s="0" t="n">
        <v>2</v>
      </c>
      <c r="D1158" s="0" t="n">
        <v>2.22</v>
      </c>
      <c r="E1158" s="1" t="n">
        <f aca="false">D1158*$F$2</f>
        <v>10.3008</v>
      </c>
    </row>
    <row r="1159" customFormat="false" ht="15" hidden="false" customHeight="false" outlineLevel="0" collapsed="false">
      <c r="A1159" s="0" t="s">
        <v>2282</v>
      </c>
      <c r="B1159" s="0" t="s">
        <v>2283</v>
      </c>
      <c r="C1159" s="0" t="n">
        <v>2</v>
      </c>
      <c r="D1159" s="0" t="n">
        <v>3.18</v>
      </c>
      <c r="E1159" s="1" t="n">
        <f aca="false">D1159*$F$2</f>
        <v>14.7552</v>
      </c>
    </row>
    <row r="1160" customFormat="false" ht="15" hidden="false" customHeight="false" outlineLevel="0" collapsed="false">
      <c r="A1160" s="0" t="s">
        <v>2284</v>
      </c>
      <c r="B1160" s="0" t="s">
        <v>2285</v>
      </c>
      <c r="C1160" s="0" t="n">
        <v>2</v>
      </c>
      <c r="D1160" s="0" t="n">
        <v>6.18</v>
      </c>
      <c r="E1160" s="1" t="n">
        <f aca="false">D1160*$F$2</f>
        <v>28.6752</v>
      </c>
    </row>
    <row r="1161" customFormat="false" ht="15" hidden="false" customHeight="false" outlineLevel="0" collapsed="false">
      <c r="A1161" s="0" t="s">
        <v>2286</v>
      </c>
      <c r="B1161" s="0" t="s">
        <v>2287</v>
      </c>
      <c r="C1161" s="0" t="n">
        <v>2</v>
      </c>
      <c r="D1161" s="0" t="n">
        <v>1.62</v>
      </c>
      <c r="E1161" s="1" t="n">
        <f aca="false">D1161*$F$2</f>
        <v>7.5168</v>
      </c>
    </row>
    <row r="1162" customFormat="false" ht="15" hidden="false" customHeight="false" outlineLevel="0" collapsed="false">
      <c r="A1162" s="0" t="s">
        <v>2288</v>
      </c>
      <c r="B1162" s="0" t="s">
        <v>2289</v>
      </c>
      <c r="C1162" s="0" t="n">
        <v>2</v>
      </c>
      <c r="D1162" s="0" t="n">
        <v>4.07</v>
      </c>
      <c r="E1162" s="1" t="n">
        <f aca="false">D1162*$F$2</f>
        <v>18.8848</v>
      </c>
    </row>
    <row r="1163" customFormat="false" ht="15" hidden="false" customHeight="false" outlineLevel="0" collapsed="false">
      <c r="A1163" s="0" t="s">
        <v>2290</v>
      </c>
      <c r="B1163" s="0" t="s">
        <v>2291</v>
      </c>
      <c r="C1163" s="0" t="n">
        <v>2</v>
      </c>
      <c r="D1163" s="0" t="n">
        <v>4.04</v>
      </c>
      <c r="E1163" s="1" t="n">
        <f aca="false">D1163*$F$2</f>
        <v>18.7456</v>
      </c>
    </row>
    <row r="1164" customFormat="false" ht="15" hidden="false" customHeight="false" outlineLevel="0" collapsed="false">
      <c r="A1164" s="0" t="s">
        <v>2292</v>
      </c>
      <c r="B1164" s="0" t="s">
        <v>2293</v>
      </c>
      <c r="C1164" s="0" t="n">
        <v>2</v>
      </c>
      <c r="D1164" s="0" t="n">
        <v>0.75</v>
      </c>
      <c r="E1164" s="1" t="n">
        <f aca="false">D1164*$F$2</f>
        <v>3.48</v>
      </c>
    </row>
    <row r="1165" customFormat="false" ht="15" hidden="false" customHeight="false" outlineLevel="0" collapsed="false">
      <c r="A1165" s="0" t="s">
        <v>2294</v>
      </c>
      <c r="B1165" s="0" t="s">
        <v>2295</v>
      </c>
      <c r="C1165" s="0" t="n">
        <v>2</v>
      </c>
      <c r="D1165" s="0" t="n">
        <v>0.53</v>
      </c>
      <c r="E1165" s="1" t="n">
        <f aca="false">D1165*$F$2</f>
        <v>2.4592</v>
      </c>
    </row>
    <row r="1166" customFormat="false" ht="15" hidden="false" customHeight="false" outlineLevel="0" collapsed="false">
      <c r="A1166" s="0" t="s">
        <v>2296</v>
      </c>
      <c r="B1166" s="0" t="s">
        <v>2297</v>
      </c>
      <c r="C1166" s="0" t="n">
        <v>2</v>
      </c>
      <c r="D1166" s="0" t="n">
        <v>0.51</v>
      </c>
      <c r="E1166" s="1" t="n">
        <f aca="false">D1166*$F$2</f>
        <v>2.3664</v>
      </c>
    </row>
    <row r="1167" customFormat="false" ht="15" hidden="false" customHeight="false" outlineLevel="0" collapsed="false">
      <c r="A1167" s="0" t="s">
        <v>2298</v>
      </c>
      <c r="B1167" s="0" t="s">
        <v>2299</v>
      </c>
      <c r="C1167" s="0" t="n">
        <v>2</v>
      </c>
      <c r="D1167" s="0" t="n">
        <v>0.57</v>
      </c>
      <c r="E1167" s="1" t="n">
        <f aca="false">D1167*$F$2</f>
        <v>2.6448</v>
      </c>
    </row>
    <row r="1168" customFormat="false" ht="15" hidden="false" customHeight="false" outlineLevel="0" collapsed="false">
      <c r="A1168" s="0" t="s">
        <v>2300</v>
      </c>
      <c r="B1168" s="0" t="s">
        <v>2301</v>
      </c>
      <c r="C1168" s="0" t="n">
        <v>2</v>
      </c>
      <c r="D1168" s="0" t="n">
        <v>1.04</v>
      </c>
      <c r="E1168" s="1" t="n">
        <f aca="false">D1168*$F$2</f>
        <v>4.8256</v>
      </c>
    </row>
    <row r="1169" customFormat="false" ht="15" hidden="false" customHeight="false" outlineLevel="0" collapsed="false">
      <c r="A1169" s="0" t="s">
        <v>2302</v>
      </c>
      <c r="B1169" s="0" t="s">
        <v>2303</v>
      </c>
      <c r="C1169" s="0" t="n">
        <v>2</v>
      </c>
      <c r="D1169" s="0" t="n">
        <v>0.59</v>
      </c>
      <c r="E1169" s="1" t="n">
        <f aca="false">D1169*$F$2</f>
        <v>2.7376</v>
      </c>
    </row>
    <row r="1170" customFormat="false" ht="15" hidden="false" customHeight="false" outlineLevel="0" collapsed="false">
      <c r="A1170" s="0" t="s">
        <v>2304</v>
      </c>
      <c r="B1170" s="0" t="s">
        <v>2305</v>
      </c>
      <c r="C1170" s="0" t="n">
        <v>2</v>
      </c>
      <c r="D1170" s="0" t="n">
        <v>1.59</v>
      </c>
      <c r="E1170" s="1" t="n">
        <f aca="false">D1170*$F$2</f>
        <v>7.3776</v>
      </c>
    </row>
    <row r="1171" customFormat="false" ht="15" hidden="false" customHeight="false" outlineLevel="0" collapsed="false">
      <c r="A1171" s="0" t="s">
        <v>2306</v>
      </c>
      <c r="B1171" s="0" t="s">
        <v>2307</v>
      </c>
      <c r="C1171" s="0" t="n">
        <v>2</v>
      </c>
      <c r="D1171" s="0" t="n">
        <v>0.99</v>
      </c>
      <c r="E1171" s="1" t="n">
        <f aca="false">D1171*$F$2</f>
        <v>4.5936</v>
      </c>
    </row>
    <row r="1172" customFormat="false" ht="15" hidden="false" customHeight="false" outlineLevel="0" collapsed="false">
      <c r="A1172" s="0" t="s">
        <v>2308</v>
      </c>
      <c r="B1172" s="0" t="s">
        <v>2309</v>
      </c>
      <c r="C1172" s="0" t="n">
        <v>2</v>
      </c>
      <c r="D1172" s="0" t="n">
        <v>1.13</v>
      </c>
      <c r="E1172" s="1" t="n">
        <f aca="false">D1172*$F$2</f>
        <v>5.2432</v>
      </c>
    </row>
    <row r="1173" customFormat="false" ht="15" hidden="false" customHeight="false" outlineLevel="0" collapsed="false">
      <c r="A1173" s="0" t="s">
        <v>2310</v>
      </c>
      <c r="B1173" s="0" t="s">
        <v>2311</v>
      </c>
      <c r="C1173" s="0" t="n">
        <v>2</v>
      </c>
      <c r="D1173" s="0" t="n">
        <v>0.96</v>
      </c>
      <c r="E1173" s="1" t="n">
        <f aca="false">D1173*$F$2</f>
        <v>4.4544</v>
      </c>
    </row>
    <row r="1174" customFormat="false" ht="15" hidden="false" customHeight="false" outlineLevel="0" collapsed="false">
      <c r="A1174" s="0" t="s">
        <v>2312</v>
      </c>
      <c r="B1174" s="0" t="s">
        <v>2313</v>
      </c>
      <c r="C1174" s="0" t="n">
        <v>2</v>
      </c>
      <c r="D1174" s="0" t="n">
        <v>1.17</v>
      </c>
      <c r="E1174" s="1" t="n">
        <f aca="false">D1174*$F$2</f>
        <v>5.4288</v>
      </c>
    </row>
    <row r="1175" customFormat="false" ht="15" hidden="false" customHeight="false" outlineLevel="0" collapsed="false">
      <c r="A1175" s="0" t="s">
        <v>2314</v>
      </c>
      <c r="B1175" s="0" t="s">
        <v>2315</v>
      </c>
      <c r="C1175" s="0" t="n">
        <v>2</v>
      </c>
      <c r="D1175" s="0" t="n">
        <v>0.54</v>
      </c>
      <c r="E1175" s="1" t="n">
        <f aca="false">D1175*$F$2</f>
        <v>2.5056</v>
      </c>
    </row>
    <row r="1176" customFormat="false" ht="15" hidden="false" customHeight="false" outlineLevel="0" collapsed="false">
      <c r="A1176" s="0" t="s">
        <v>2316</v>
      </c>
      <c r="B1176" s="0" t="s">
        <v>2317</v>
      </c>
      <c r="C1176" s="0" t="n">
        <v>2</v>
      </c>
      <c r="D1176" s="0" t="n">
        <v>2.19</v>
      </c>
      <c r="E1176" s="1" t="n">
        <f aca="false">D1176*$F$2</f>
        <v>10.1616</v>
      </c>
    </row>
    <row r="1177" customFormat="false" ht="15" hidden="false" customHeight="false" outlineLevel="0" collapsed="false">
      <c r="A1177" s="0" t="s">
        <v>2318</v>
      </c>
      <c r="B1177" s="0" t="s">
        <v>2319</v>
      </c>
      <c r="C1177" s="0" t="n">
        <v>2</v>
      </c>
      <c r="D1177" s="0" t="n">
        <v>21.33</v>
      </c>
      <c r="E1177" s="1" t="n">
        <f aca="false">D1177*$F$2</f>
        <v>98.9712</v>
      </c>
    </row>
    <row r="1178" customFormat="false" ht="15" hidden="false" customHeight="false" outlineLevel="0" collapsed="false">
      <c r="A1178" s="0" t="s">
        <v>2320</v>
      </c>
      <c r="B1178" s="0" t="s">
        <v>2321</v>
      </c>
      <c r="C1178" s="0" t="n">
        <v>2</v>
      </c>
      <c r="D1178" s="0" t="n">
        <v>7.32</v>
      </c>
      <c r="E1178" s="1" t="n">
        <f aca="false">D1178*$F$2</f>
        <v>33.9648</v>
      </c>
    </row>
    <row r="1179" customFormat="false" ht="15" hidden="false" customHeight="false" outlineLevel="0" collapsed="false">
      <c r="A1179" s="0" t="s">
        <v>2322</v>
      </c>
      <c r="B1179" s="0" t="s">
        <v>2323</v>
      </c>
      <c r="C1179" s="0" t="n">
        <v>2</v>
      </c>
      <c r="D1179" s="0" t="n">
        <v>23.24</v>
      </c>
      <c r="E1179" s="1" t="n">
        <f aca="false">D1179*$F$2</f>
        <v>107.8336</v>
      </c>
    </row>
    <row r="1180" customFormat="false" ht="15" hidden="false" customHeight="false" outlineLevel="0" collapsed="false">
      <c r="A1180" s="0" t="s">
        <v>2324</v>
      </c>
      <c r="B1180" s="0" t="s">
        <v>2325</v>
      </c>
      <c r="C1180" s="0" t="n">
        <v>2</v>
      </c>
      <c r="D1180" s="0" t="n">
        <v>10.1</v>
      </c>
      <c r="E1180" s="1" t="n">
        <f aca="false">D1180*$F$2</f>
        <v>46.864</v>
      </c>
    </row>
    <row r="1181" customFormat="false" ht="15" hidden="false" customHeight="false" outlineLevel="0" collapsed="false">
      <c r="A1181" s="0" t="s">
        <v>2326</v>
      </c>
      <c r="B1181" s="0" t="s">
        <v>2327</v>
      </c>
      <c r="C1181" s="0" t="n">
        <v>2</v>
      </c>
      <c r="E1181" s="1" t="n">
        <f aca="false">D1181*$F$2</f>
        <v>0</v>
      </c>
    </row>
    <row r="1182" customFormat="false" ht="15" hidden="false" customHeight="false" outlineLevel="0" collapsed="false">
      <c r="A1182" s="0" t="s">
        <v>2328</v>
      </c>
      <c r="B1182" s="0" t="s">
        <v>2329</v>
      </c>
      <c r="C1182" s="0" t="n">
        <v>2</v>
      </c>
      <c r="D1182" s="0" t="n">
        <v>5.66</v>
      </c>
      <c r="E1182" s="1" t="n">
        <f aca="false">D1182*$F$2</f>
        <v>26.2624</v>
      </c>
    </row>
    <row r="1183" customFormat="false" ht="15" hidden="false" customHeight="false" outlineLevel="0" collapsed="false">
      <c r="A1183" s="0" t="s">
        <v>2330</v>
      </c>
      <c r="B1183" s="0" t="s">
        <v>2331</v>
      </c>
      <c r="C1183" s="0" t="n">
        <v>2</v>
      </c>
      <c r="D1183" s="0" t="n">
        <v>8.94</v>
      </c>
      <c r="E1183" s="1" t="n">
        <f aca="false">D1183*$F$2</f>
        <v>41.4816</v>
      </c>
    </row>
    <row r="1184" customFormat="false" ht="15" hidden="false" customHeight="false" outlineLevel="0" collapsed="false">
      <c r="A1184" s="0" t="s">
        <v>2332</v>
      </c>
      <c r="B1184" s="0" t="s">
        <v>2333</v>
      </c>
      <c r="C1184" s="0" t="n">
        <v>2</v>
      </c>
      <c r="D1184" s="0" t="n">
        <v>38.7</v>
      </c>
      <c r="E1184" s="1" t="n">
        <f aca="false">D1184*$F$2</f>
        <v>179.568</v>
      </c>
    </row>
    <row r="1185" customFormat="false" ht="15" hidden="false" customHeight="false" outlineLevel="0" collapsed="false">
      <c r="A1185" s="0" t="s">
        <v>2334</v>
      </c>
      <c r="B1185" s="0" t="s">
        <v>578</v>
      </c>
      <c r="C1185" s="0" t="n">
        <v>2</v>
      </c>
      <c r="D1185" s="0" t="n">
        <v>0.93</v>
      </c>
      <c r="E1185" s="1" t="n">
        <f aca="false">D1185*$F$2</f>
        <v>4.3152</v>
      </c>
    </row>
    <row r="1186" customFormat="false" ht="15" hidden="false" customHeight="false" outlineLevel="0" collapsed="false">
      <c r="A1186" s="0" t="s">
        <v>2335</v>
      </c>
      <c r="B1186" s="0" t="s">
        <v>2336</v>
      </c>
      <c r="C1186" s="0" t="n">
        <v>2</v>
      </c>
      <c r="D1186" s="0" t="n">
        <v>4.68</v>
      </c>
      <c r="E1186" s="1" t="n">
        <f aca="false">D1186*$F$2</f>
        <v>21.7152</v>
      </c>
    </row>
    <row r="1187" customFormat="false" ht="15" hidden="false" customHeight="false" outlineLevel="0" collapsed="false">
      <c r="A1187" s="0" t="s">
        <v>2337</v>
      </c>
      <c r="B1187" s="0" t="s">
        <v>2338</v>
      </c>
      <c r="C1187" s="0" t="n">
        <v>2</v>
      </c>
      <c r="D1187" s="0" t="n">
        <v>1.14</v>
      </c>
      <c r="E1187" s="1" t="n">
        <f aca="false">D1187*$F$2</f>
        <v>5.2896</v>
      </c>
    </row>
    <row r="1188" customFormat="false" ht="15" hidden="false" customHeight="false" outlineLevel="0" collapsed="false">
      <c r="A1188" s="0" t="s">
        <v>2339</v>
      </c>
      <c r="B1188" s="0" t="s">
        <v>2340</v>
      </c>
      <c r="C1188" s="0" t="n">
        <v>2</v>
      </c>
      <c r="D1188" s="0" t="n">
        <v>1.34</v>
      </c>
      <c r="E1188" s="1" t="n">
        <f aca="false">D1188*$F$2</f>
        <v>6.2176</v>
      </c>
    </row>
    <row r="1189" customFormat="false" ht="15" hidden="false" customHeight="false" outlineLevel="0" collapsed="false">
      <c r="A1189" s="0" t="s">
        <v>2341</v>
      </c>
      <c r="B1189" s="0" t="s">
        <v>2342</v>
      </c>
      <c r="C1189" s="0" t="n">
        <v>2</v>
      </c>
      <c r="D1189" s="0" t="n">
        <v>7.3</v>
      </c>
      <c r="E1189" s="1" t="n">
        <f aca="false">D1189*$F$2</f>
        <v>33.872</v>
      </c>
    </row>
    <row r="1190" customFormat="false" ht="15" hidden="false" customHeight="false" outlineLevel="0" collapsed="false">
      <c r="A1190" s="0" t="s">
        <v>2343</v>
      </c>
      <c r="B1190" s="0" t="s">
        <v>2344</v>
      </c>
      <c r="C1190" s="0" t="n">
        <v>2</v>
      </c>
      <c r="D1190" s="0" t="n">
        <v>6.81</v>
      </c>
      <c r="E1190" s="1" t="n">
        <f aca="false">D1190*$F$2</f>
        <v>31.5984</v>
      </c>
    </row>
    <row r="1191" customFormat="false" ht="15" hidden="false" customHeight="false" outlineLevel="0" collapsed="false">
      <c r="A1191" s="0" t="s">
        <v>2345</v>
      </c>
      <c r="B1191" s="0" t="s">
        <v>2346</v>
      </c>
      <c r="C1191" s="0" t="n">
        <v>2</v>
      </c>
      <c r="D1191" s="0" t="n">
        <v>9.8</v>
      </c>
      <c r="E1191" s="1" t="n">
        <f aca="false">D1191*$F$2</f>
        <v>45.472</v>
      </c>
    </row>
    <row r="1192" customFormat="false" ht="15" hidden="false" customHeight="false" outlineLevel="0" collapsed="false">
      <c r="A1192" s="0" t="s">
        <v>2347</v>
      </c>
      <c r="B1192" s="0" t="s">
        <v>2348</v>
      </c>
      <c r="C1192" s="0" t="n">
        <v>2</v>
      </c>
      <c r="D1192" s="0" t="n">
        <v>2.61</v>
      </c>
      <c r="E1192" s="1" t="n">
        <f aca="false">D1192*$F$2</f>
        <v>12.1104</v>
      </c>
    </row>
    <row r="1193" customFormat="false" ht="15" hidden="false" customHeight="false" outlineLevel="0" collapsed="false">
      <c r="A1193" s="0" t="s">
        <v>2349</v>
      </c>
      <c r="B1193" s="0" t="s">
        <v>2350</v>
      </c>
      <c r="C1193" s="0" t="n">
        <v>2</v>
      </c>
      <c r="D1193" s="0" t="n">
        <v>3.12</v>
      </c>
      <c r="E1193" s="1" t="n">
        <f aca="false">D1193*$F$2</f>
        <v>14.4768</v>
      </c>
    </row>
    <row r="1194" customFormat="false" ht="15" hidden="false" customHeight="false" outlineLevel="0" collapsed="false">
      <c r="A1194" s="0" t="s">
        <v>2351</v>
      </c>
      <c r="B1194" s="0" t="s">
        <v>2352</v>
      </c>
      <c r="C1194" s="0" t="n">
        <v>2</v>
      </c>
      <c r="E1194" s="1" t="n">
        <f aca="false">D1194*$F$2</f>
        <v>0</v>
      </c>
    </row>
    <row r="1195" customFormat="false" ht="15" hidden="false" customHeight="false" outlineLevel="0" collapsed="false">
      <c r="A1195" s="0" t="s">
        <v>2353</v>
      </c>
      <c r="B1195" s="0" t="s">
        <v>2354</v>
      </c>
      <c r="C1195" s="0" t="n">
        <v>2</v>
      </c>
      <c r="D1195" s="0" t="n">
        <v>62.69</v>
      </c>
      <c r="E1195" s="1" t="n">
        <f aca="false">D1195*$F$2</f>
        <v>290.8816</v>
      </c>
    </row>
    <row r="1196" customFormat="false" ht="15" hidden="false" customHeight="false" outlineLevel="0" collapsed="false">
      <c r="A1196" s="0" t="s">
        <v>2355</v>
      </c>
      <c r="B1196" s="0" t="s">
        <v>2356</v>
      </c>
      <c r="C1196" s="0" t="n">
        <v>2</v>
      </c>
      <c r="D1196" s="0" t="n">
        <v>13.98</v>
      </c>
      <c r="E1196" s="1" t="n">
        <f aca="false">D1196*$F$2</f>
        <v>64.8672</v>
      </c>
    </row>
    <row r="1197" customFormat="false" ht="15" hidden="false" customHeight="false" outlineLevel="0" collapsed="false">
      <c r="A1197" s="0" t="s">
        <v>2357</v>
      </c>
      <c r="B1197" s="0" t="s">
        <v>2358</v>
      </c>
      <c r="C1197" s="0" t="n">
        <v>2</v>
      </c>
      <c r="D1197" s="0" t="n">
        <v>13.01</v>
      </c>
      <c r="E1197" s="1" t="n">
        <f aca="false">D1197*$F$2</f>
        <v>60.3664</v>
      </c>
    </row>
    <row r="1198" customFormat="false" ht="15" hidden="false" customHeight="false" outlineLevel="0" collapsed="false">
      <c r="A1198" s="0" t="s">
        <v>2359</v>
      </c>
      <c r="B1198" s="0" t="s">
        <v>2360</v>
      </c>
      <c r="C1198" s="0" t="n">
        <v>2</v>
      </c>
      <c r="D1198" s="0" t="n">
        <v>5.57</v>
      </c>
      <c r="E1198" s="1" t="n">
        <f aca="false">D1198*$F$2</f>
        <v>25.8448</v>
      </c>
    </row>
    <row r="1199" customFormat="false" ht="15" hidden="false" customHeight="false" outlineLevel="0" collapsed="false">
      <c r="A1199" s="0" t="s">
        <v>2361</v>
      </c>
      <c r="B1199" s="0" t="s">
        <v>2362</v>
      </c>
      <c r="C1199" s="0" t="n">
        <v>2</v>
      </c>
      <c r="D1199" s="0" t="n">
        <v>4.52</v>
      </c>
      <c r="E1199" s="1" t="n">
        <f aca="false">D1199*$F$2</f>
        <v>20.9728</v>
      </c>
    </row>
    <row r="1200" customFormat="false" ht="15" hidden="false" customHeight="false" outlineLevel="0" collapsed="false">
      <c r="A1200" s="0" t="s">
        <v>2363</v>
      </c>
      <c r="B1200" s="0" t="s">
        <v>2364</v>
      </c>
      <c r="C1200" s="0" t="n">
        <v>18</v>
      </c>
      <c r="D1200" s="0" t="n">
        <v>5.91</v>
      </c>
      <c r="E1200" s="1" t="n">
        <f aca="false">D1200*$F$2</f>
        <v>27.4224</v>
      </c>
    </row>
    <row r="1201" customFormat="false" ht="15" hidden="false" customHeight="false" outlineLevel="0" collapsed="false">
      <c r="A1201" s="0" t="s">
        <v>2365</v>
      </c>
      <c r="B1201" s="0" t="s">
        <v>2366</v>
      </c>
      <c r="C1201" s="0" t="n">
        <v>14</v>
      </c>
      <c r="D1201" s="0" t="n">
        <v>10.04</v>
      </c>
      <c r="E1201" s="1" t="n">
        <f aca="false">D1201*$F$2</f>
        <v>46.5856</v>
      </c>
    </row>
    <row r="1202" customFormat="false" ht="15" hidden="false" customHeight="false" outlineLevel="0" collapsed="false">
      <c r="A1202" s="0" t="s">
        <v>2367</v>
      </c>
      <c r="B1202" s="0" t="s">
        <v>2368</v>
      </c>
      <c r="C1202" s="0" t="n">
        <v>2</v>
      </c>
      <c r="D1202" s="0" t="n">
        <v>2</v>
      </c>
      <c r="E1202" s="1" t="n">
        <f aca="false">D1202*$F$2</f>
        <v>9.28</v>
      </c>
    </row>
    <row r="1203" customFormat="false" ht="15" hidden="false" customHeight="false" outlineLevel="0" collapsed="false">
      <c r="A1203" s="0" t="s">
        <v>2369</v>
      </c>
      <c r="B1203" s="0" t="s">
        <v>2370</v>
      </c>
      <c r="C1203" s="0" t="n">
        <v>2</v>
      </c>
      <c r="D1203" s="0" t="n">
        <v>2</v>
      </c>
      <c r="E1203" s="1" t="n">
        <f aca="false">D1203*$F$2</f>
        <v>9.28</v>
      </c>
    </row>
    <row r="1204" customFormat="false" ht="15" hidden="false" customHeight="false" outlineLevel="0" collapsed="false">
      <c r="A1204" s="0" t="s">
        <v>2371</v>
      </c>
      <c r="B1204" s="0" t="s">
        <v>2372</v>
      </c>
      <c r="C1204" s="0" t="n">
        <v>2</v>
      </c>
      <c r="D1204" s="0" t="n">
        <v>2.62</v>
      </c>
      <c r="E1204" s="1" t="n">
        <f aca="false">D1204*$F$2</f>
        <v>12.1568</v>
      </c>
    </row>
    <row r="1205" customFormat="false" ht="15" hidden="false" customHeight="false" outlineLevel="0" collapsed="false">
      <c r="A1205" s="0" t="s">
        <v>2373</v>
      </c>
      <c r="B1205" s="0" t="s">
        <v>2374</v>
      </c>
      <c r="C1205" s="0" t="n">
        <v>2</v>
      </c>
      <c r="D1205" s="0" t="n">
        <v>6.26</v>
      </c>
      <c r="E1205" s="1" t="n">
        <f aca="false">D1205*$F$2</f>
        <v>29.0464</v>
      </c>
    </row>
    <row r="1206" customFormat="false" ht="15" hidden="false" customHeight="false" outlineLevel="0" collapsed="false">
      <c r="A1206" s="0" t="s">
        <v>2375</v>
      </c>
      <c r="B1206" s="0" t="s">
        <v>2376</v>
      </c>
      <c r="C1206" s="0" t="n">
        <v>2</v>
      </c>
      <c r="D1206" s="0" t="n">
        <v>35.96</v>
      </c>
      <c r="E1206" s="1" t="n">
        <f aca="false">D1206*$F$2</f>
        <v>166.8544</v>
      </c>
    </row>
    <row r="1207" customFormat="false" ht="15" hidden="false" customHeight="false" outlineLevel="0" collapsed="false">
      <c r="A1207" s="0" t="s">
        <v>2377</v>
      </c>
      <c r="B1207" s="0" t="s">
        <v>2378</v>
      </c>
      <c r="C1207" s="0" t="n">
        <v>2</v>
      </c>
      <c r="D1207" s="0" t="n">
        <v>0.59</v>
      </c>
      <c r="E1207" s="1" t="n">
        <f aca="false">D1207*$F$2</f>
        <v>2.7376</v>
      </c>
    </row>
    <row r="1208" customFormat="false" ht="15" hidden="false" customHeight="false" outlineLevel="0" collapsed="false">
      <c r="A1208" s="0" t="s">
        <v>2379</v>
      </c>
      <c r="B1208" s="0" t="s">
        <v>2380</v>
      </c>
      <c r="C1208" s="0" t="n">
        <v>2</v>
      </c>
      <c r="D1208" s="0" t="n">
        <v>10.55</v>
      </c>
      <c r="E1208" s="1" t="n">
        <f aca="false">D1208*$F$2</f>
        <v>48.952</v>
      </c>
    </row>
    <row r="1209" customFormat="false" ht="15" hidden="false" customHeight="false" outlineLevel="0" collapsed="false">
      <c r="A1209" s="0" t="s">
        <v>2381</v>
      </c>
      <c r="B1209" s="0" t="s">
        <v>2382</v>
      </c>
      <c r="C1209" s="0" t="n">
        <v>2</v>
      </c>
      <c r="D1209" s="0" t="n">
        <v>25.59</v>
      </c>
      <c r="E1209" s="1" t="n">
        <f aca="false">D1209*$F$2</f>
        <v>118.7376</v>
      </c>
    </row>
    <row r="1210" customFormat="false" ht="15" hidden="false" customHeight="false" outlineLevel="0" collapsed="false">
      <c r="A1210" s="0" t="s">
        <v>2383</v>
      </c>
      <c r="B1210" s="0" t="s">
        <v>2384</v>
      </c>
      <c r="C1210" s="0" t="n">
        <v>2</v>
      </c>
      <c r="D1210" s="0" t="n">
        <v>3.06</v>
      </c>
      <c r="E1210" s="1" t="n">
        <f aca="false">D1210*$F$2</f>
        <v>14.1984</v>
      </c>
    </row>
    <row r="1211" customFormat="false" ht="15" hidden="false" customHeight="false" outlineLevel="0" collapsed="false">
      <c r="A1211" s="0" t="s">
        <v>2385</v>
      </c>
      <c r="B1211" s="0" t="s">
        <v>2386</v>
      </c>
      <c r="C1211" s="0" t="n">
        <v>2</v>
      </c>
      <c r="D1211" s="0" t="n">
        <v>4.35</v>
      </c>
      <c r="E1211" s="1" t="n">
        <f aca="false">D1211*$F$2</f>
        <v>20.184</v>
      </c>
    </row>
    <row r="1212" customFormat="false" ht="15" hidden="false" customHeight="false" outlineLevel="0" collapsed="false">
      <c r="A1212" s="0" t="s">
        <v>2387</v>
      </c>
      <c r="B1212" s="0" t="s">
        <v>2388</v>
      </c>
      <c r="C1212" s="0" t="n">
        <v>2</v>
      </c>
      <c r="D1212" s="0" t="n">
        <v>12.26</v>
      </c>
      <c r="E1212" s="1" t="n">
        <f aca="false">D1212*$F$2</f>
        <v>56.8864</v>
      </c>
    </row>
    <row r="1213" customFormat="false" ht="15" hidden="false" customHeight="false" outlineLevel="0" collapsed="false">
      <c r="A1213" s="0" t="s">
        <v>2389</v>
      </c>
      <c r="B1213" s="0" t="s">
        <v>2390</v>
      </c>
      <c r="C1213" s="0" t="n">
        <v>2</v>
      </c>
      <c r="D1213" s="0" t="n">
        <v>2</v>
      </c>
      <c r="E1213" s="1" t="n">
        <f aca="false">D1213*$F$2</f>
        <v>9.28</v>
      </c>
    </row>
    <row r="1214" customFormat="false" ht="15" hidden="false" customHeight="false" outlineLevel="0" collapsed="false">
      <c r="A1214" s="0" t="s">
        <v>2391</v>
      </c>
      <c r="B1214" s="0" t="s">
        <v>2392</v>
      </c>
      <c r="C1214" s="0" t="n">
        <v>2</v>
      </c>
      <c r="D1214" s="0" t="n">
        <v>3.94</v>
      </c>
      <c r="E1214" s="1" t="n">
        <f aca="false">D1214*$F$2</f>
        <v>18.2816</v>
      </c>
    </row>
    <row r="1215" customFormat="false" ht="15" hidden="false" customHeight="false" outlineLevel="0" collapsed="false">
      <c r="A1215" s="0" t="s">
        <v>2393</v>
      </c>
      <c r="B1215" s="0" t="s">
        <v>2394</v>
      </c>
      <c r="C1215" s="0" t="n">
        <v>2</v>
      </c>
      <c r="D1215" s="0" t="n">
        <v>41.55</v>
      </c>
      <c r="E1215" s="1" t="n">
        <f aca="false">D1215*$F$2</f>
        <v>192.792</v>
      </c>
    </row>
    <row r="1216" customFormat="false" ht="15" hidden="false" customHeight="false" outlineLevel="0" collapsed="false">
      <c r="A1216" s="0" t="s">
        <v>2395</v>
      </c>
      <c r="B1216" s="0" t="s">
        <v>2396</v>
      </c>
      <c r="C1216" s="0" t="n">
        <v>2</v>
      </c>
      <c r="D1216" s="0" t="n">
        <v>41.79</v>
      </c>
      <c r="E1216" s="1" t="n">
        <f aca="false">D1216*$F$2</f>
        <v>193.9056</v>
      </c>
    </row>
    <row r="1217" customFormat="false" ht="15" hidden="false" customHeight="false" outlineLevel="0" collapsed="false">
      <c r="A1217" s="0" t="s">
        <v>2397</v>
      </c>
      <c r="B1217" s="0" t="s">
        <v>2398</v>
      </c>
      <c r="C1217" s="0" t="n">
        <v>2</v>
      </c>
      <c r="D1217" s="0" t="n">
        <v>41.79</v>
      </c>
      <c r="E1217" s="1" t="n">
        <f aca="false">D1217*$F$2</f>
        <v>193.9056</v>
      </c>
    </row>
    <row r="1218" customFormat="false" ht="15" hidden="false" customHeight="false" outlineLevel="0" collapsed="false">
      <c r="A1218" s="0" t="s">
        <v>2399</v>
      </c>
      <c r="B1218" s="0" t="s">
        <v>2400</v>
      </c>
      <c r="C1218" s="0" t="n">
        <v>2</v>
      </c>
      <c r="D1218" s="0" t="n">
        <v>8.25</v>
      </c>
      <c r="E1218" s="1" t="n">
        <f aca="false">D1218*$F$2</f>
        <v>38.28</v>
      </c>
    </row>
    <row r="1219" customFormat="false" ht="15" hidden="false" customHeight="false" outlineLevel="0" collapsed="false">
      <c r="A1219" s="0" t="s">
        <v>2401</v>
      </c>
      <c r="B1219" s="0" t="s">
        <v>2402</v>
      </c>
      <c r="C1219" s="0" t="n">
        <v>12</v>
      </c>
      <c r="D1219" s="0" t="n">
        <v>24.29</v>
      </c>
      <c r="E1219" s="1" t="n">
        <f aca="false">D1219*$F$2</f>
        <v>112.7056</v>
      </c>
    </row>
    <row r="1220" customFormat="false" ht="15" hidden="false" customHeight="false" outlineLevel="0" collapsed="false">
      <c r="A1220" s="0" t="s">
        <v>2403</v>
      </c>
      <c r="B1220" s="0" t="s">
        <v>2404</v>
      </c>
      <c r="C1220" s="0" t="n">
        <v>2</v>
      </c>
      <c r="D1220" s="0" t="n">
        <v>28.32</v>
      </c>
      <c r="E1220" s="1" t="n">
        <f aca="false">D1220*$F$2</f>
        <v>131.4048</v>
      </c>
    </row>
    <row r="1221" customFormat="false" ht="15" hidden="false" customHeight="false" outlineLevel="0" collapsed="false">
      <c r="A1221" s="0" t="s">
        <v>2405</v>
      </c>
      <c r="B1221" s="0" t="s">
        <v>2406</v>
      </c>
      <c r="C1221" s="0" t="n">
        <v>2</v>
      </c>
      <c r="D1221" s="0" t="n">
        <v>17.57</v>
      </c>
      <c r="E1221" s="1" t="n">
        <f aca="false">D1221*$F$2</f>
        <v>81.5248</v>
      </c>
    </row>
    <row r="1222" customFormat="false" ht="15" hidden="false" customHeight="false" outlineLevel="0" collapsed="false">
      <c r="A1222" s="0" t="s">
        <v>2407</v>
      </c>
      <c r="B1222" s="0" t="s">
        <v>2408</v>
      </c>
      <c r="C1222" s="0" t="n">
        <v>2</v>
      </c>
      <c r="D1222" s="0" t="n">
        <v>0.54</v>
      </c>
      <c r="E1222" s="1" t="n">
        <f aca="false">D1222*$F$2</f>
        <v>2.5056</v>
      </c>
    </row>
    <row r="1223" customFormat="false" ht="15" hidden="false" customHeight="false" outlineLevel="0" collapsed="false">
      <c r="A1223" s="0" t="s">
        <v>2409</v>
      </c>
      <c r="B1223" s="0" t="s">
        <v>2410</v>
      </c>
      <c r="C1223" s="0" t="n">
        <v>2</v>
      </c>
      <c r="D1223" s="0" t="n">
        <v>274.57</v>
      </c>
      <c r="E1223" s="1" t="n">
        <f aca="false">D1223*$F$2</f>
        <v>1274.0048</v>
      </c>
    </row>
    <row r="1224" customFormat="false" ht="15" hidden="false" customHeight="false" outlineLevel="0" collapsed="false">
      <c r="A1224" s="0" t="s">
        <v>2411</v>
      </c>
      <c r="B1224" s="0" t="s">
        <v>2412</v>
      </c>
      <c r="C1224" s="0" t="n">
        <v>2</v>
      </c>
      <c r="D1224" s="0" t="n">
        <v>2.12</v>
      </c>
      <c r="E1224" s="1" t="n">
        <f aca="false">D1224*$F$2</f>
        <v>9.8368</v>
      </c>
    </row>
    <row r="1225" customFormat="false" ht="15" hidden="false" customHeight="false" outlineLevel="0" collapsed="false">
      <c r="A1225" s="0" t="s">
        <v>2413</v>
      </c>
      <c r="B1225" s="0" t="s">
        <v>2414</v>
      </c>
      <c r="C1225" s="0" t="n">
        <v>2</v>
      </c>
      <c r="D1225" s="0" t="n">
        <v>280.02</v>
      </c>
      <c r="E1225" s="1" t="n">
        <f aca="false">D1225*$F$2</f>
        <v>1299.2928</v>
      </c>
    </row>
    <row r="1226" customFormat="false" ht="15" hidden="false" customHeight="false" outlineLevel="0" collapsed="false">
      <c r="A1226" s="0" t="s">
        <v>2415</v>
      </c>
      <c r="B1226" s="0" t="s">
        <v>2416</v>
      </c>
      <c r="C1226" s="0" t="n">
        <v>2</v>
      </c>
      <c r="D1226" s="0" t="n">
        <v>3.42</v>
      </c>
      <c r="E1226" s="1" t="n">
        <f aca="false">D1226*$F$2</f>
        <v>15.8688</v>
      </c>
    </row>
    <row r="1227" customFormat="false" ht="15" hidden="false" customHeight="false" outlineLevel="0" collapsed="false">
      <c r="A1227" s="0" t="s">
        <v>2417</v>
      </c>
      <c r="B1227" s="0" t="s">
        <v>2418</v>
      </c>
      <c r="C1227" s="0" t="n">
        <v>2</v>
      </c>
      <c r="D1227" s="0" t="n">
        <v>14.61</v>
      </c>
      <c r="E1227" s="1" t="n">
        <f aca="false">D1227*$F$2</f>
        <v>67.7904</v>
      </c>
    </row>
    <row r="1228" customFormat="false" ht="15" hidden="false" customHeight="false" outlineLevel="0" collapsed="false">
      <c r="A1228" s="0" t="s">
        <v>2419</v>
      </c>
      <c r="B1228" s="0" t="s">
        <v>2420</v>
      </c>
      <c r="C1228" s="0" t="n">
        <v>6</v>
      </c>
      <c r="D1228" s="0" t="n">
        <v>0.03</v>
      </c>
      <c r="E1228" s="1" t="n">
        <f aca="false">D1228*$F$2</f>
        <v>0.1392</v>
      </c>
    </row>
    <row r="1229" customFormat="false" ht="15" hidden="false" customHeight="false" outlineLevel="0" collapsed="false">
      <c r="A1229" s="0" t="s">
        <v>2421</v>
      </c>
      <c r="B1229" s="0" t="s">
        <v>2422</v>
      </c>
      <c r="C1229" s="0" t="n">
        <v>2</v>
      </c>
      <c r="D1229" s="0" t="n">
        <v>58.34</v>
      </c>
      <c r="E1229" s="1" t="n">
        <f aca="false">D1229*$F$2</f>
        <v>270.6976</v>
      </c>
    </row>
    <row r="1230" customFormat="false" ht="15" hidden="false" customHeight="false" outlineLevel="0" collapsed="false">
      <c r="A1230" s="0" t="s">
        <v>2423</v>
      </c>
      <c r="B1230" s="0" t="s">
        <v>2424</v>
      </c>
      <c r="C1230" s="0" t="n">
        <v>2</v>
      </c>
      <c r="D1230" s="0" t="n">
        <v>8.12</v>
      </c>
      <c r="E1230" s="1" t="n">
        <f aca="false">D1230*$F$2</f>
        <v>37.6768</v>
      </c>
    </row>
    <row r="1231" customFormat="false" ht="15" hidden="false" customHeight="false" outlineLevel="0" collapsed="false">
      <c r="A1231" s="0" t="s">
        <v>2425</v>
      </c>
      <c r="B1231" s="0" t="s">
        <v>2426</v>
      </c>
      <c r="C1231" s="0" t="n">
        <v>2</v>
      </c>
      <c r="D1231" s="0" t="n">
        <v>2.69</v>
      </c>
      <c r="E1231" s="1" t="n">
        <f aca="false">D1231*$F$2</f>
        <v>12.4816</v>
      </c>
    </row>
    <row r="1232" customFormat="false" ht="15" hidden="false" customHeight="false" outlineLevel="0" collapsed="false">
      <c r="A1232" s="0" t="s">
        <v>2427</v>
      </c>
      <c r="B1232" s="0" t="s">
        <v>2428</v>
      </c>
      <c r="C1232" s="0" t="n">
        <v>2</v>
      </c>
      <c r="D1232" s="0" t="n">
        <v>3.38</v>
      </c>
      <c r="E1232" s="1" t="n">
        <f aca="false">D1232*$F$2</f>
        <v>15.6832</v>
      </c>
    </row>
    <row r="1233" customFormat="false" ht="15" hidden="false" customHeight="false" outlineLevel="0" collapsed="false">
      <c r="A1233" s="0" t="s">
        <v>2429</v>
      </c>
      <c r="B1233" s="0" t="s">
        <v>2430</v>
      </c>
      <c r="C1233" s="0" t="n">
        <v>2</v>
      </c>
      <c r="D1233" s="0" t="n">
        <v>2.52</v>
      </c>
      <c r="E1233" s="1" t="n">
        <f aca="false">D1233*$F$2</f>
        <v>11.6928</v>
      </c>
    </row>
    <row r="1234" customFormat="false" ht="15" hidden="false" customHeight="false" outlineLevel="0" collapsed="false">
      <c r="A1234" s="0" t="s">
        <v>2431</v>
      </c>
      <c r="B1234" s="0" t="s">
        <v>2432</v>
      </c>
      <c r="C1234" s="0" t="n">
        <v>6</v>
      </c>
      <c r="D1234" s="0" t="n">
        <v>39.56</v>
      </c>
      <c r="E1234" s="1" t="n">
        <f aca="false">D1234*$F$2</f>
        <v>183.5584</v>
      </c>
    </row>
    <row r="1235" customFormat="false" ht="15" hidden="false" customHeight="false" outlineLevel="0" collapsed="false">
      <c r="A1235" s="0" t="s">
        <v>2433</v>
      </c>
      <c r="B1235" s="0" t="s">
        <v>2434</v>
      </c>
      <c r="C1235" s="0" t="n">
        <v>3</v>
      </c>
      <c r="D1235" s="0" t="n">
        <v>2.06</v>
      </c>
      <c r="E1235" s="1" t="n">
        <f aca="false">D1235*$F$2</f>
        <v>9.5584</v>
      </c>
    </row>
    <row r="1236" customFormat="false" ht="15" hidden="false" customHeight="false" outlineLevel="0" collapsed="false">
      <c r="A1236" s="0" t="s">
        <v>2435</v>
      </c>
      <c r="B1236" s="0" t="s">
        <v>2436</v>
      </c>
      <c r="C1236" s="0" t="n">
        <v>2</v>
      </c>
      <c r="D1236" s="0" t="n">
        <v>9.65</v>
      </c>
      <c r="E1236" s="1" t="n">
        <f aca="false">D1236*$F$2</f>
        <v>44.776</v>
      </c>
    </row>
    <row r="1237" customFormat="false" ht="15" hidden="false" customHeight="false" outlineLevel="0" collapsed="false">
      <c r="A1237" s="0" t="s">
        <v>2437</v>
      </c>
      <c r="B1237" s="0" t="s">
        <v>2438</v>
      </c>
      <c r="C1237" s="0" t="n">
        <v>2</v>
      </c>
      <c r="D1237" s="0" t="n">
        <v>9.26</v>
      </c>
      <c r="E1237" s="1" t="n">
        <f aca="false">D1237*$F$2</f>
        <v>42.9664</v>
      </c>
    </row>
    <row r="1238" customFormat="false" ht="15" hidden="false" customHeight="false" outlineLevel="0" collapsed="false">
      <c r="A1238" s="0" t="s">
        <v>2439</v>
      </c>
      <c r="B1238" s="0" t="s">
        <v>349</v>
      </c>
      <c r="C1238" s="0" t="n">
        <v>2</v>
      </c>
      <c r="D1238" s="0" t="n">
        <v>10.85</v>
      </c>
      <c r="E1238" s="1" t="n">
        <f aca="false">D1238*$F$2</f>
        <v>50.344</v>
      </c>
    </row>
    <row r="1239" customFormat="false" ht="15" hidden="false" customHeight="false" outlineLevel="0" collapsed="false">
      <c r="A1239" s="0" t="s">
        <v>2440</v>
      </c>
      <c r="B1239" s="0" t="s">
        <v>2441</v>
      </c>
      <c r="C1239" s="0" t="n">
        <v>2</v>
      </c>
      <c r="D1239" s="0" t="n">
        <v>29.12</v>
      </c>
      <c r="E1239" s="1" t="n">
        <f aca="false">D1239*$F$2</f>
        <v>135.1168</v>
      </c>
    </row>
    <row r="1240" customFormat="false" ht="15" hidden="false" customHeight="false" outlineLevel="0" collapsed="false">
      <c r="A1240" s="0" t="s">
        <v>2442</v>
      </c>
      <c r="B1240" s="0" t="s">
        <v>49</v>
      </c>
      <c r="C1240" s="0" t="n">
        <v>2</v>
      </c>
      <c r="D1240" s="0" t="n">
        <v>10.53</v>
      </c>
      <c r="E1240" s="1" t="n">
        <f aca="false">D1240*$F$2</f>
        <v>48.8592</v>
      </c>
    </row>
    <row r="1241" customFormat="false" ht="15" hidden="false" customHeight="false" outlineLevel="0" collapsed="false">
      <c r="A1241" s="0" t="s">
        <v>2443</v>
      </c>
      <c r="B1241" s="0" t="s">
        <v>2444</v>
      </c>
      <c r="C1241" s="0" t="n">
        <v>3</v>
      </c>
      <c r="D1241" s="0" t="n">
        <v>80.78</v>
      </c>
      <c r="E1241" s="1" t="n">
        <f aca="false">D1241*$F$2</f>
        <v>374.8192</v>
      </c>
    </row>
    <row r="1242" customFormat="false" ht="15" hidden="false" customHeight="false" outlineLevel="0" collapsed="false">
      <c r="A1242" s="0" t="s">
        <v>2445</v>
      </c>
      <c r="B1242" s="0" t="s">
        <v>2446</v>
      </c>
      <c r="C1242" s="0" t="n">
        <v>2</v>
      </c>
      <c r="D1242" s="0" t="n">
        <v>9.29</v>
      </c>
      <c r="E1242" s="1" t="n">
        <f aca="false">D1242*$F$2</f>
        <v>43.1056</v>
      </c>
    </row>
    <row r="1243" customFormat="false" ht="15" hidden="false" customHeight="false" outlineLevel="0" collapsed="false">
      <c r="A1243" s="0" t="s">
        <v>2447</v>
      </c>
      <c r="B1243" s="0" t="s">
        <v>2448</v>
      </c>
      <c r="C1243" s="0" t="n">
        <v>2</v>
      </c>
      <c r="D1243" s="0" t="n">
        <v>78.34</v>
      </c>
      <c r="E1243" s="1" t="n">
        <f aca="false">D1243*$F$2</f>
        <v>363.4976</v>
      </c>
    </row>
    <row r="1244" customFormat="false" ht="15" hidden="false" customHeight="false" outlineLevel="0" collapsed="false">
      <c r="A1244" s="0" t="s">
        <v>2449</v>
      </c>
      <c r="B1244" s="0" t="s">
        <v>2450</v>
      </c>
      <c r="C1244" s="0" t="n">
        <v>2</v>
      </c>
      <c r="D1244" s="0" t="n">
        <v>2.89</v>
      </c>
      <c r="E1244" s="1" t="n">
        <f aca="false">D1244*$F$2</f>
        <v>13.4096</v>
      </c>
    </row>
    <row r="1245" customFormat="false" ht="15" hidden="false" customHeight="false" outlineLevel="0" collapsed="false">
      <c r="A1245" s="0" t="s">
        <v>2451</v>
      </c>
      <c r="B1245" s="0" t="s">
        <v>2452</v>
      </c>
      <c r="C1245" s="0" t="n">
        <v>3</v>
      </c>
      <c r="D1245" s="0" t="n">
        <v>8.43</v>
      </c>
      <c r="E1245" s="1" t="n">
        <f aca="false">D1245*$F$2</f>
        <v>39.1152</v>
      </c>
    </row>
    <row r="1246" customFormat="false" ht="15" hidden="false" customHeight="false" outlineLevel="0" collapsed="false">
      <c r="A1246" s="0" t="s">
        <v>2453</v>
      </c>
      <c r="B1246" s="0" t="s">
        <v>2454</v>
      </c>
      <c r="C1246" s="0" t="n">
        <v>3</v>
      </c>
      <c r="D1246" s="0" t="n">
        <v>10.92</v>
      </c>
      <c r="E1246" s="1" t="n">
        <f aca="false">D1246*$F$2</f>
        <v>50.6688</v>
      </c>
    </row>
    <row r="1247" customFormat="false" ht="17.15" hidden="false" customHeight="false" outlineLevel="0" collapsed="false">
      <c r="A1247" s="0" t="s">
        <v>2455</v>
      </c>
      <c r="B1247" s="5" t="s">
        <v>2456</v>
      </c>
      <c r="C1247" s="0" t="n">
        <v>3</v>
      </c>
      <c r="E1247" s="1" t="n">
        <f aca="false">D1247*$F$2</f>
        <v>0</v>
      </c>
    </row>
    <row r="1248" customFormat="false" ht="15" hidden="false" customHeight="false" outlineLevel="0" collapsed="false">
      <c r="A1248" s="0" t="s">
        <v>2457</v>
      </c>
      <c r="B1248" s="0" t="s">
        <v>2458</v>
      </c>
      <c r="C1248" s="0" t="n">
        <v>3</v>
      </c>
      <c r="D1248" s="0" t="n">
        <v>5.54</v>
      </c>
      <c r="E1248" s="1" t="n">
        <f aca="false">D1248*$F$2</f>
        <v>25.7056</v>
      </c>
    </row>
    <row r="1249" customFormat="false" ht="15" hidden="false" customHeight="false" outlineLevel="0" collapsed="false">
      <c r="A1249" s="0" t="s">
        <v>2459</v>
      </c>
      <c r="B1249" s="0" t="s">
        <v>2460</v>
      </c>
      <c r="C1249" s="0" t="n">
        <v>3</v>
      </c>
      <c r="D1249" s="0" t="n">
        <v>76.97</v>
      </c>
      <c r="E1249" s="1" t="n">
        <f aca="false">D1249*$F$2</f>
        <v>357.1408</v>
      </c>
    </row>
    <row r="1250" customFormat="false" ht="15" hidden="false" customHeight="false" outlineLevel="0" collapsed="false">
      <c r="A1250" s="0" t="s">
        <v>2461</v>
      </c>
      <c r="B1250" s="0" t="s">
        <v>2462</v>
      </c>
      <c r="C1250" s="0" t="n">
        <v>3</v>
      </c>
      <c r="D1250" s="0" t="n">
        <v>33.86</v>
      </c>
      <c r="E1250" s="1" t="n">
        <f aca="false">D1250*$F$2</f>
        <v>157.1104</v>
      </c>
    </row>
    <row r="1251" customFormat="false" ht="15" hidden="false" customHeight="false" outlineLevel="0" collapsed="false">
      <c r="A1251" s="0" t="s">
        <v>2463</v>
      </c>
      <c r="B1251" s="0" t="s">
        <v>2464</v>
      </c>
      <c r="C1251" s="0" t="n">
        <v>3</v>
      </c>
      <c r="D1251" s="0" t="n">
        <v>35.19</v>
      </c>
      <c r="E1251" s="1" t="n">
        <f aca="false">D1251*$F$2</f>
        <v>163.2816</v>
      </c>
    </row>
    <row r="1252" customFormat="false" ht="15" hidden="false" customHeight="false" outlineLevel="0" collapsed="false">
      <c r="A1252" s="0" t="s">
        <v>2465</v>
      </c>
      <c r="B1252" s="0" t="s">
        <v>2466</v>
      </c>
      <c r="C1252" s="0" t="n">
        <v>3</v>
      </c>
      <c r="D1252" s="0" t="n">
        <v>34.17</v>
      </c>
      <c r="E1252" s="1" t="n">
        <f aca="false">D1252*$F$2</f>
        <v>158.5488</v>
      </c>
    </row>
    <row r="1253" customFormat="false" ht="15" hidden="false" customHeight="false" outlineLevel="0" collapsed="false">
      <c r="A1253" s="0" t="s">
        <v>2467</v>
      </c>
      <c r="B1253" s="0" t="s">
        <v>2468</v>
      </c>
      <c r="C1253" s="0" t="n">
        <v>3</v>
      </c>
      <c r="D1253" s="0" t="n">
        <v>36.3</v>
      </c>
      <c r="E1253" s="1" t="n">
        <f aca="false">D1253*$F$2</f>
        <v>168.432</v>
      </c>
    </row>
    <row r="1254" customFormat="false" ht="15" hidden="false" customHeight="false" outlineLevel="0" collapsed="false">
      <c r="A1254" s="0" t="s">
        <v>2469</v>
      </c>
      <c r="B1254" s="0" t="s">
        <v>2470</v>
      </c>
      <c r="C1254" s="0" t="n">
        <v>3</v>
      </c>
      <c r="D1254" s="0" t="n">
        <v>59.6</v>
      </c>
      <c r="E1254" s="1" t="n">
        <f aca="false">D1254*$F$2</f>
        <v>276.544</v>
      </c>
    </row>
    <row r="1255" customFormat="false" ht="15" hidden="false" customHeight="false" outlineLevel="0" collapsed="false">
      <c r="A1255" s="0" t="s">
        <v>2471</v>
      </c>
      <c r="B1255" s="0" t="s">
        <v>2472</v>
      </c>
      <c r="C1255" s="0" t="n">
        <v>6</v>
      </c>
      <c r="D1255" s="0" t="n">
        <v>0.14</v>
      </c>
      <c r="E1255" s="1" t="n">
        <f aca="false">D1255*$F$2</f>
        <v>0.6496</v>
      </c>
    </row>
    <row r="1256" customFormat="false" ht="15" hidden="false" customHeight="false" outlineLevel="0" collapsed="false">
      <c r="A1256" s="0" t="s">
        <v>2473</v>
      </c>
      <c r="B1256" s="0" t="s">
        <v>2474</v>
      </c>
      <c r="C1256" s="0" t="n">
        <v>3</v>
      </c>
      <c r="D1256" s="0" t="n">
        <v>3.2</v>
      </c>
      <c r="E1256" s="1" t="n">
        <f aca="false">D1256*$F$2</f>
        <v>14.848</v>
      </c>
    </row>
    <row r="1257" customFormat="false" ht="15" hidden="false" customHeight="false" outlineLevel="0" collapsed="false">
      <c r="A1257" s="0" t="s">
        <v>2475</v>
      </c>
      <c r="B1257" s="0" t="s">
        <v>2476</v>
      </c>
      <c r="C1257" s="0" t="n">
        <v>3</v>
      </c>
      <c r="D1257" s="0" t="n">
        <v>16.31</v>
      </c>
      <c r="E1257" s="1" t="n">
        <f aca="false">D1257*$F$2</f>
        <v>75.6784</v>
      </c>
    </row>
    <row r="1258" customFormat="false" ht="15" hidden="false" customHeight="false" outlineLevel="0" collapsed="false">
      <c r="A1258" s="0" t="s">
        <v>2477</v>
      </c>
      <c r="B1258" s="0" t="s">
        <v>2478</v>
      </c>
      <c r="C1258" s="0" t="n">
        <v>3</v>
      </c>
      <c r="D1258" s="0" t="n">
        <v>12.08</v>
      </c>
      <c r="E1258" s="1" t="n">
        <f aca="false">D1258*$F$2</f>
        <v>56.0512</v>
      </c>
    </row>
    <row r="1259" customFormat="false" ht="15" hidden="false" customHeight="false" outlineLevel="0" collapsed="false">
      <c r="A1259" s="0" t="s">
        <v>2479</v>
      </c>
      <c r="B1259" s="0" t="s">
        <v>2480</v>
      </c>
      <c r="C1259" s="0" t="n">
        <v>3</v>
      </c>
      <c r="D1259" s="0" t="n">
        <v>4.31</v>
      </c>
      <c r="E1259" s="1" t="n">
        <f aca="false">D1259*$F$2</f>
        <v>19.9984</v>
      </c>
    </row>
    <row r="1260" customFormat="false" ht="15" hidden="false" customHeight="false" outlineLevel="0" collapsed="false">
      <c r="A1260" s="0" t="s">
        <v>2481</v>
      </c>
      <c r="B1260" s="0" t="s">
        <v>2482</v>
      </c>
      <c r="C1260" s="0" t="n">
        <v>3</v>
      </c>
      <c r="D1260" s="0" t="n">
        <v>2.04</v>
      </c>
      <c r="E1260" s="1" t="n">
        <f aca="false">D1260*$F$2</f>
        <v>9.4656</v>
      </c>
    </row>
    <row r="1261" customFormat="false" ht="15" hidden="false" customHeight="false" outlineLevel="0" collapsed="false">
      <c r="A1261" s="0" t="s">
        <v>2483</v>
      </c>
      <c r="B1261" s="0" t="s">
        <v>2484</v>
      </c>
      <c r="C1261" s="0" t="n">
        <v>3</v>
      </c>
      <c r="D1261" s="0" t="n">
        <v>2.31</v>
      </c>
      <c r="E1261" s="1" t="n">
        <f aca="false">D1261*$F$2</f>
        <v>10.7184</v>
      </c>
    </row>
    <row r="1262" customFormat="false" ht="15" hidden="false" customHeight="false" outlineLevel="0" collapsed="false">
      <c r="A1262" s="0" t="s">
        <v>2485</v>
      </c>
      <c r="B1262" s="0" t="s">
        <v>2486</v>
      </c>
      <c r="C1262" s="0" t="n">
        <v>3</v>
      </c>
      <c r="D1262" s="0" t="n">
        <v>2.58</v>
      </c>
      <c r="E1262" s="1" t="n">
        <f aca="false">D1262*$F$2</f>
        <v>11.9712</v>
      </c>
    </row>
    <row r="1263" customFormat="false" ht="15" hidden="false" customHeight="false" outlineLevel="0" collapsed="false">
      <c r="A1263" s="0" t="s">
        <v>2487</v>
      </c>
      <c r="B1263" s="0" t="s">
        <v>2488</v>
      </c>
      <c r="C1263" s="0" t="n">
        <v>3</v>
      </c>
      <c r="D1263" s="0" t="n">
        <v>1.62</v>
      </c>
      <c r="E1263" s="1" t="n">
        <f aca="false">D1263*$F$2</f>
        <v>7.5168</v>
      </c>
    </row>
    <row r="1264" customFormat="false" ht="15" hidden="false" customHeight="false" outlineLevel="0" collapsed="false">
      <c r="A1264" s="0" t="s">
        <v>2489</v>
      </c>
      <c r="B1264" s="0" t="s">
        <v>2490</v>
      </c>
      <c r="C1264" s="0" t="n">
        <v>3</v>
      </c>
      <c r="D1264" s="0" t="n">
        <v>9.6</v>
      </c>
      <c r="E1264" s="1" t="n">
        <f aca="false">D1264*$F$2</f>
        <v>44.544</v>
      </c>
    </row>
    <row r="1265" customFormat="false" ht="15" hidden="false" customHeight="false" outlineLevel="0" collapsed="false">
      <c r="A1265" s="0" t="s">
        <v>2491</v>
      </c>
      <c r="B1265" s="0" t="s">
        <v>2492</v>
      </c>
      <c r="C1265" s="0" t="n">
        <v>3</v>
      </c>
      <c r="D1265" s="0" t="n">
        <v>41.64</v>
      </c>
      <c r="E1265" s="1" t="n">
        <f aca="false">D1265*$F$2</f>
        <v>193.2096</v>
      </c>
    </row>
    <row r="1266" customFormat="false" ht="15" hidden="false" customHeight="false" outlineLevel="0" collapsed="false">
      <c r="A1266" s="0" t="s">
        <v>2493</v>
      </c>
      <c r="B1266" s="0" t="s">
        <v>2494</v>
      </c>
      <c r="C1266" s="0" t="n">
        <v>3</v>
      </c>
      <c r="D1266" s="0" t="n">
        <v>8.09</v>
      </c>
      <c r="E1266" s="1" t="n">
        <f aca="false">D1266*$F$2</f>
        <v>37.5376</v>
      </c>
    </row>
    <row r="1267" customFormat="false" ht="15" hidden="false" customHeight="false" outlineLevel="0" collapsed="false">
      <c r="A1267" s="0" t="s">
        <v>2495</v>
      </c>
      <c r="B1267" s="0" t="s">
        <v>2496</v>
      </c>
      <c r="C1267" s="0" t="n">
        <v>3</v>
      </c>
      <c r="D1267" s="0" t="n">
        <v>9.45</v>
      </c>
      <c r="E1267" s="1" t="n">
        <f aca="false">D1267*$F$2</f>
        <v>43.848</v>
      </c>
    </row>
    <row r="1268" customFormat="false" ht="15" hidden="false" customHeight="false" outlineLevel="0" collapsed="false">
      <c r="A1268" s="0" t="s">
        <v>2497</v>
      </c>
      <c r="B1268" s="0" t="s">
        <v>2498</v>
      </c>
      <c r="C1268" s="0" t="n">
        <v>3</v>
      </c>
      <c r="D1268" s="0" t="n">
        <v>16.92</v>
      </c>
      <c r="E1268" s="1" t="n">
        <f aca="false">D1268*$F$2</f>
        <v>78.5088</v>
      </c>
    </row>
    <row r="1269" customFormat="false" ht="15" hidden="false" customHeight="false" outlineLevel="0" collapsed="false">
      <c r="A1269" s="0" t="s">
        <v>2499</v>
      </c>
      <c r="B1269" s="0" t="s">
        <v>2500</v>
      </c>
      <c r="C1269" s="0" t="n">
        <v>3</v>
      </c>
      <c r="D1269" s="0" t="n">
        <v>2.55</v>
      </c>
      <c r="E1269" s="1" t="n">
        <f aca="false">D1269*$F$2</f>
        <v>11.832</v>
      </c>
    </row>
    <row r="1270" customFormat="false" ht="15" hidden="false" customHeight="false" outlineLevel="0" collapsed="false">
      <c r="A1270" s="0" t="s">
        <v>2501</v>
      </c>
      <c r="B1270" s="0" t="s">
        <v>2502</v>
      </c>
      <c r="C1270" s="0" t="n">
        <v>3</v>
      </c>
      <c r="D1270" s="0" t="n">
        <v>4.43</v>
      </c>
      <c r="E1270" s="1" t="n">
        <f aca="false">D1270*$F$2</f>
        <v>20.5552</v>
      </c>
    </row>
    <row r="1271" customFormat="false" ht="15" hidden="false" customHeight="false" outlineLevel="0" collapsed="false">
      <c r="A1271" s="0" t="s">
        <v>2503</v>
      </c>
      <c r="B1271" s="0" t="s">
        <v>2504</v>
      </c>
      <c r="C1271" s="0" t="n">
        <v>3</v>
      </c>
      <c r="D1271" s="0" t="n">
        <v>33.18</v>
      </c>
      <c r="E1271" s="1" t="n">
        <f aca="false">D1271*$F$2</f>
        <v>153.9552</v>
      </c>
    </row>
    <row r="1272" customFormat="false" ht="15" hidden="false" customHeight="false" outlineLevel="0" collapsed="false">
      <c r="A1272" s="0" t="s">
        <v>2505</v>
      </c>
      <c r="B1272" s="0" t="s">
        <v>2506</v>
      </c>
      <c r="C1272" s="0" t="n">
        <v>3</v>
      </c>
      <c r="D1272" s="0" t="n">
        <v>3.89</v>
      </c>
      <c r="E1272" s="1" t="n">
        <f aca="false">D1272*$F$2</f>
        <v>18.0496</v>
      </c>
    </row>
    <row r="1273" customFormat="false" ht="15" hidden="false" customHeight="false" outlineLevel="0" collapsed="false">
      <c r="A1273" s="0" t="s">
        <v>2507</v>
      </c>
      <c r="B1273" s="0" t="s">
        <v>2508</v>
      </c>
      <c r="C1273" s="0" t="n">
        <v>3</v>
      </c>
      <c r="D1273" s="0" t="n">
        <v>0.63</v>
      </c>
      <c r="E1273" s="1" t="n">
        <f aca="false">D1273*$F$2</f>
        <v>2.9232</v>
      </c>
    </row>
    <row r="1274" customFormat="false" ht="15" hidden="false" customHeight="false" outlineLevel="0" collapsed="false">
      <c r="A1274" s="0" t="s">
        <v>2509</v>
      </c>
      <c r="B1274" s="0" t="s">
        <v>2510</v>
      </c>
      <c r="C1274" s="0" t="n">
        <v>3</v>
      </c>
      <c r="D1274" s="0" t="n">
        <v>2.28</v>
      </c>
      <c r="E1274" s="1" t="n">
        <f aca="false">D1274*$F$2</f>
        <v>10.5792</v>
      </c>
    </row>
    <row r="1275" customFormat="false" ht="15" hidden="false" customHeight="false" outlineLevel="0" collapsed="false">
      <c r="A1275" s="0" t="s">
        <v>2511</v>
      </c>
      <c r="B1275" s="0" t="s">
        <v>2512</v>
      </c>
      <c r="C1275" s="0" t="n">
        <v>3</v>
      </c>
      <c r="D1275" s="0" t="n">
        <v>0.63</v>
      </c>
      <c r="E1275" s="1" t="n">
        <f aca="false">D1275*$F$2</f>
        <v>2.9232</v>
      </c>
    </row>
    <row r="1276" customFormat="false" ht="15" hidden="false" customHeight="false" outlineLevel="0" collapsed="false">
      <c r="A1276" s="0" t="s">
        <v>2513</v>
      </c>
      <c r="B1276" s="0" t="s">
        <v>2514</v>
      </c>
      <c r="C1276" s="0" t="n">
        <v>3</v>
      </c>
      <c r="D1276" s="0" t="n">
        <v>1.56</v>
      </c>
      <c r="E1276" s="1" t="n">
        <f aca="false">D1276*$F$2</f>
        <v>7.2384</v>
      </c>
    </row>
    <row r="1277" customFormat="false" ht="15" hidden="false" customHeight="false" outlineLevel="0" collapsed="false">
      <c r="A1277" s="0" t="s">
        <v>2515</v>
      </c>
      <c r="B1277" s="0" t="s">
        <v>2516</v>
      </c>
      <c r="C1277" s="0" t="n">
        <v>3</v>
      </c>
      <c r="D1277" s="0" t="n">
        <v>0.53</v>
      </c>
      <c r="E1277" s="1" t="n">
        <f aca="false">D1277*$F$2</f>
        <v>2.4592</v>
      </c>
    </row>
    <row r="1278" customFormat="false" ht="15" hidden="false" customHeight="false" outlineLevel="0" collapsed="false">
      <c r="A1278" s="0" t="s">
        <v>2517</v>
      </c>
      <c r="B1278" s="0" t="s">
        <v>129</v>
      </c>
      <c r="C1278" s="0" t="n">
        <v>3</v>
      </c>
      <c r="D1278" s="0" t="n">
        <v>0.48</v>
      </c>
      <c r="E1278" s="1" t="n">
        <f aca="false">D1278*$F$2</f>
        <v>2.2272</v>
      </c>
    </row>
    <row r="1279" customFormat="false" ht="15" hidden="false" customHeight="false" outlineLevel="0" collapsed="false">
      <c r="A1279" s="0" t="s">
        <v>2518</v>
      </c>
      <c r="B1279" s="0" t="s">
        <v>2519</v>
      </c>
      <c r="C1279" s="0" t="n">
        <v>3</v>
      </c>
      <c r="D1279" s="0" t="n">
        <v>1.92</v>
      </c>
      <c r="E1279" s="1" t="n">
        <f aca="false">D1279*$F$2</f>
        <v>8.9088</v>
      </c>
    </row>
    <row r="1280" customFormat="false" ht="15" hidden="false" customHeight="false" outlineLevel="0" collapsed="false">
      <c r="A1280" s="0" t="s">
        <v>2520</v>
      </c>
      <c r="B1280" s="0" t="s">
        <v>1948</v>
      </c>
      <c r="C1280" s="0" t="n">
        <v>3</v>
      </c>
      <c r="D1280" s="0" t="n">
        <v>3.77</v>
      </c>
      <c r="E1280" s="1" t="n">
        <f aca="false">D1280*$F$2</f>
        <v>17.4928</v>
      </c>
    </row>
    <row r="1281" customFormat="false" ht="15" hidden="false" customHeight="false" outlineLevel="0" collapsed="false">
      <c r="A1281" s="0" t="s">
        <v>2521</v>
      </c>
      <c r="B1281" s="0" t="s">
        <v>2522</v>
      </c>
      <c r="C1281" s="0" t="n">
        <v>3</v>
      </c>
      <c r="D1281" s="0" t="n">
        <v>0.2</v>
      </c>
      <c r="E1281" s="1" t="n">
        <f aca="false">D1281*$F$2</f>
        <v>0.928</v>
      </c>
    </row>
    <row r="1282" customFormat="false" ht="15" hidden="false" customHeight="false" outlineLevel="0" collapsed="false">
      <c r="A1282" s="0" t="s">
        <v>2523</v>
      </c>
      <c r="B1282" s="0" t="s">
        <v>2524</v>
      </c>
      <c r="C1282" s="0" t="n">
        <v>3</v>
      </c>
      <c r="D1282" s="0" t="n">
        <v>9.9</v>
      </c>
      <c r="E1282" s="1" t="n">
        <f aca="false">D1282*$F$2</f>
        <v>45.936</v>
      </c>
    </row>
    <row r="1283" customFormat="false" ht="15" hidden="false" customHeight="false" outlineLevel="0" collapsed="false">
      <c r="A1283" s="0" t="s">
        <v>2525</v>
      </c>
      <c r="B1283" s="0" t="s">
        <v>2526</v>
      </c>
      <c r="C1283" s="0" t="n">
        <v>3</v>
      </c>
      <c r="D1283" s="0" t="n">
        <v>0.93</v>
      </c>
      <c r="E1283" s="1" t="n">
        <f aca="false">D1283*$F$2</f>
        <v>4.3152</v>
      </c>
    </row>
    <row r="1284" customFormat="false" ht="15" hidden="false" customHeight="false" outlineLevel="0" collapsed="false">
      <c r="A1284" s="0" t="s">
        <v>2527</v>
      </c>
      <c r="B1284" s="0" t="s">
        <v>2528</v>
      </c>
      <c r="C1284" s="0" t="n">
        <v>3</v>
      </c>
      <c r="D1284" s="0" t="n">
        <v>2.79</v>
      </c>
      <c r="E1284" s="1" t="n">
        <f aca="false">D1284*$F$2</f>
        <v>12.9456</v>
      </c>
    </row>
    <row r="1285" customFormat="false" ht="15" hidden="false" customHeight="false" outlineLevel="0" collapsed="false">
      <c r="A1285" s="0" t="s">
        <v>2529</v>
      </c>
      <c r="B1285" s="0" t="s">
        <v>2530</v>
      </c>
      <c r="C1285" s="0" t="n">
        <v>3</v>
      </c>
      <c r="D1285" s="0" t="n">
        <v>17.07</v>
      </c>
      <c r="E1285" s="1" t="n">
        <f aca="false">D1285*$F$2</f>
        <v>79.2048</v>
      </c>
    </row>
    <row r="1286" customFormat="false" ht="15" hidden="false" customHeight="false" outlineLevel="0" collapsed="false">
      <c r="A1286" s="0" t="s">
        <v>2531</v>
      </c>
      <c r="B1286" s="0" t="s">
        <v>2532</v>
      </c>
      <c r="C1286" s="0" t="n">
        <v>3</v>
      </c>
      <c r="D1286" s="0" t="n">
        <v>79.49</v>
      </c>
      <c r="E1286" s="1" t="n">
        <f aca="false">D1286*$F$2</f>
        <v>368.8336</v>
      </c>
    </row>
    <row r="1287" customFormat="false" ht="15" hidden="false" customHeight="false" outlineLevel="0" collapsed="false">
      <c r="A1287" s="0" t="s">
        <v>2533</v>
      </c>
      <c r="B1287" s="0" t="s">
        <v>648</v>
      </c>
      <c r="C1287" s="0" t="n">
        <v>4</v>
      </c>
      <c r="D1287" s="0" t="n">
        <v>0.41</v>
      </c>
      <c r="E1287" s="1" t="n">
        <f aca="false">D1287*$F$2</f>
        <v>1.9024</v>
      </c>
    </row>
    <row r="1288" customFormat="false" ht="15" hidden="false" customHeight="false" outlineLevel="0" collapsed="false">
      <c r="A1288" s="0" t="s">
        <v>2534</v>
      </c>
      <c r="B1288" s="0" t="s">
        <v>2535</v>
      </c>
      <c r="C1288" s="0" t="n">
        <v>8</v>
      </c>
      <c r="D1288" s="0" t="n">
        <v>0.18</v>
      </c>
      <c r="E1288" s="1" t="n">
        <f aca="false">D1288*$F$2</f>
        <v>0.8352</v>
      </c>
    </row>
    <row r="1289" customFormat="false" ht="15" hidden="false" customHeight="false" outlineLevel="0" collapsed="false">
      <c r="A1289" s="0" t="s">
        <v>2536</v>
      </c>
      <c r="B1289" s="0" t="s">
        <v>2537</v>
      </c>
      <c r="C1289" s="0" t="n">
        <v>3</v>
      </c>
      <c r="D1289" s="0" t="n">
        <v>3.46</v>
      </c>
      <c r="E1289" s="1" t="n">
        <f aca="false">D1289*$F$2</f>
        <v>16.0544</v>
      </c>
    </row>
    <row r="1290" customFormat="false" ht="15" hidden="false" customHeight="false" outlineLevel="0" collapsed="false">
      <c r="A1290" s="0" t="s">
        <v>2538</v>
      </c>
      <c r="B1290" s="0" t="s">
        <v>578</v>
      </c>
      <c r="C1290" s="0" t="n">
        <v>3</v>
      </c>
      <c r="D1290" s="0" t="n">
        <v>0.53</v>
      </c>
      <c r="E1290" s="1" t="n">
        <f aca="false">D1290*$F$2</f>
        <v>2.4592</v>
      </c>
    </row>
    <row r="1291" customFormat="false" ht="15" hidden="false" customHeight="false" outlineLevel="0" collapsed="false">
      <c r="A1291" s="0" t="s">
        <v>2539</v>
      </c>
      <c r="B1291" s="0" t="s">
        <v>2540</v>
      </c>
      <c r="C1291" s="0" t="n">
        <v>3</v>
      </c>
      <c r="D1291" s="0" t="n">
        <v>9.66</v>
      </c>
      <c r="E1291" s="1" t="n">
        <f aca="false">D1291*$F$2</f>
        <v>44.8224</v>
      </c>
    </row>
    <row r="1292" customFormat="false" ht="15" hidden="false" customHeight="false" outlineLevel="0" collapsed="false">
      <c r="A1292" s="0" t="s">
        <v>2541</v>
      </c>
      <c r="B1292" s="0" t="s">
        <v>2542</v>
      </c>
      <c r="C1292" s="0" t="n">
        <v>3</v>
      </c>
      <c r="D1292" s="0" t="n">
        <v>1.29</v>
      </c>
      <c r="E1292" s="1" t="n">
        <f aca="false">D1292*$F$2</f>
        <v>5.9856</v>
      </c>
    </row>
    <row r="1293" customFormat="false" ht="15" hidden="false" customHeight="false" outlineLevel="0" collapsed="false">
      <c r="A1293" s="0" t="s">
        <v>2543</v>
      </c>
      <c r="B1293" s="0" t="s">
        <v>2544</v>
      </c>
      <c r="C1293" s="0" t="n">
        <v>13</v>
      </c>
      <c r="D1293" s="0" t="n">
        <v>0.33</v>
      </c>
      <c r="E1293" s="1" t="n">
        <f aca="false">D1293*$F$2</f>
        <v>1.5312</v>
      </c>
    </row>
    <row r="1294" customFormat="false" ht="15" hidden="false" customHeight="false" outlineLevel="0" collapsed="false">
      <c r="A1294" s="0" t="s">
        <v>2545</v>
      </c>
      <c r="B1294" s="0" t="s">
        <v>2546</v>
      </c>
      <c r="C1294" s="0" t="n">
        <v>3</v>
      </c>
      <c r="D1294" s="0" t="n">
        <v>0.39</v>
      </c>
      <c r="E1294" s="1" t="n">
        <f aca="false">D1294*$F$2</f>
        <v>1.8096</v>
      </c>
    </row>
    <row r="1295" customFormat="false" ht="15" hidden="false" customHeight="false" outlineLevel="0" collapsed="false">
      <c r="A1295" s="0" t="s">
        <v>2547</v>
      </c>
      <c r="B1295" s="0" t="s">
        <v>2548</v>
      </c>
      <c r="C1295" s="0" t="n">
        <v>3</v>
      </c>
      <c r="D1295" s="0" t="n">
        <v>1.76</v>
      </c>
      <c r="E1295" s="1" t="n">
        <f aca="false">D1295*$F$2</f>
        <v>8.1664</v>
      </c>
    </row>
    <row r="1296" customFormat="false" ht="15" hidden="false" customHeight="false" outlineLevel="0" collapsed="false">
      <c r="A1296" s="0" t="s">
        <v>2549</v>
      </c>
      <c r="B1296" s="0" t="s">
        <v>2550</v>
      </c>
      <c r="C1296" s="0" t="n">
        <v>3</v>
      </c>
      <c r="D1296" s="0" t="n">
        <v>1.75</v>
      </c>
      <c r="E1296" s="1" t="n">
        <f aca="false">D1296*$F$2</f>
        <v>8.12</v>
      </c>
    </row>
    <row r="1297" customFormat="false" ht="15" hidden="false" customHeight="false" outlineLevel="0" collapsed="false">
      <c r="A1297" s="0" t="s">
        <v>2551</v>
      </c>
      <c r="B1297" s="0" t="s">
        <v>2552</v>
      </c>
      <c r="C1297" s="0" t="n">
        <v>3</v>
      </c>
      <c r="D1297" s="0" t="n">
        <v>4.58</v>
      </c>
      <c r="E1297" s="1" t="n">
        <f aca="false">D1297*$F$2</f>
        <v>21.2512</v>
      </c>
    </row>
    <row r="1298" customFormat="false" ht="15" hidden="false" customHeight="false" outlineLevel="0" collapsed="false">
      <c r="A1298" s="0" t="s">
        <v>2553</v>
      </c>
      <c r="B1298" s="0" t="s">
        <v>2554</v>
      </c>
      <c r="C1298" s="0" t="n">
        <v>3</v>
      </c>
      <c r="D1298" s="0" t="n">
        <v>2.39</v>
      </c>
      <c r="E1298" s="1" t="n">
        <f aca="false">D1298*$F$2</f>
        <v>11.0896</v>
      </c>
    </row>
    <row r="1299" customFormat="false" ht="15" hidden="false" customHeight="false" outlineLevel="0" collapsed="false">
      <c r="A1299" s="0" t="s">
        <v>2555</v>
      </c>
      <c r="B1299" s="0" t="s">
        <v>2556</v>
      </c>
      <c r="C1299" s="0" t="n">
        <v>6</v>
      </c>
      <c r="D1299" s="0" t="n">
        <v>0.38</v>
      </c>
      <c r="E1299" s="1" t="n">
        <f aca="false">D1299*$F$2</f>
        <v>1.7632</v>
      </c>
    </row>
    <row r="1300" customFormat="false" ht="15" hidden="false" customHeight="false" outlineLevel="0" collapsed="false">
      <c r="A1300" s="0" t="s">
        <v>2557</v>
      </c>
      <c r="B1300" s="0" t="s">
        <v>159</v>
      </c>
      <c r="C1300" s="0" t="n">
        <v>3</v>
      </c>
      <c r="D1300" s="0" t="n">
        <v>1.07</v>
      </c>
      <c r="E1300" s="1" t="n">
        <f aca="false">D1300*$F$2</f>
        <v>4.9648</v>
      </c>
    </row>
    <row r="1301" customFormat="false" ht="15" hidden="false" customHeight="false" outlineLevel="0" collapsed="false">
      <c r="A1301" s="0" t="s">
        <v>2558</v>
      </c>
      <c r="B1301" s="0" t="s">
        <v>785</v>
      </c>
      <c r="C1301" s="0" t="n">
        <v>3</v>
      </c>
      <c r="D1301" s="0" t="n">
        <v>0.41</v>
      </c>
      <c r="E1301" s="1" t="n">
        <f aca="false">D1301*$F$2</f>
        <v>1.9024</v>
      </c>
    </row>
    <row r="1302" customFormat="false" ht="15" hidden="false" customHeight="false" outlineLevel="0" collapsed="false">
      <c r="A1302" s="0" t="s">
        <v>2559</v>
      </c>
      <c r="B1302" s="0" t="s">
        <v>2560</v>
      </c>
      <c r="C1302" s="0" t="n">
        <v>3</v>
      </c>
      <c r="D1302" s="0" t="n">
        <v>5.1</v>
      </c>
      <c r="E1302" s="1" t="n">
        <f aca="false">D1302*$F$2</f>
        <v>23.664</v>
      </c>
    </row>
    <row r="1303" customFormat="false" ht="15" hidden="false" customHeight="false" outlineLevel="0" collapsed="false">
      <c r="A1303" s="0" t="s">
        <v>2561</v>
      </c>
      <c r="B1303" s="0" t="s">
        <v>2562</v>
      </c>
      <c r="C1303" s="0" t="n">
        <v>3</v>
      </c>
      <c r="D1303" s="0" t="n">
        <v>1.94</v>
      </c>
      <c r="E1303" s="1" t="n">
        <f aca="false">D1303*$F$2</f>
        <v>9.0016</v>
      </c>
    </row>
    <row r="1304" customFormat="false" ht="15" hidden="false" customHeight="false" outlineLevel="0" collapsed="false">
      <c r="A1304" s="0" t="s">
        <v>2563</v>
      </c>
      <c r="B1304" s="0" t="s">
        <v>2564</v>
      </c>
      <c r="C1304" s="0" t="n">
        <v>3</v>
      </c>
      <c r="D1304" s="0" t="n">
        <v>142.24</v>
      </c>
      <c r="E1304" s="1" t="n">
        <f aca="false">D1304*$F$2</f>
        <v>659.9936</v>
      </c>
    </row>
    <row r="1305" customFormat="false" ht="15" hidden="false" customHeight="false" outlineLevel="0" collapsed="false">
      <c r="A1305" s="0" t="s">
        <v>2565</v>
      </c>
      <c r="B1305" s="0" t="s">
        <v>2566</v>
      </c>
      <c r="C1305" s="0" t="n">
        <v>3</v>
      </c>
      <c r="D1305" s="0" t="n">
        <v>87.95</v>
      </c>
      <c r="E1305" s="1" t="n">
        <f aca="false">D1305*$F$2</f>
        <v>408.088</v>
      </c>
    </row>
    <row r="1306" customFormat="false" ht="15" hidden="false" customHeight="false" outlineLevel="0" collapsed="false">
      <c r="A1306" s="0" t="s">
        <v>2567</v>
      </c>
      <c r="B1306" s="0" t="s">
        <v>2568</v>
      </c>
      <c r="C1306" s="0" t="n">
        <v>3</v>
      </c>
      <c r="D1306" s="0" t="n">
        <v>26.46</v>
      </c>
      <c r="E1306" s="1" t="n">
        <f aca="false">D1306*$F$2</f>
        <v>122.7744</v>
      </c>
    </row>
    <row r="1307" customFormat="false" ht="15" hidden="false" customHeight="false" outlineLevel="0" collapsed="false">
      <c r="A1307" s="0" t="s">
        <v>2569</v>
      </c>
      <c r="B1307" s="0" t="s">
        <v>2570</v>
      </c>
      <c r="C1307" s="0" t="n">
        <v>3</v>
      </c>
      <c r="E1307" s="1" t="n">
        <f aca="false">D1307*$F$2</f>
        <v>0</v>
      </c>
    </row>
    <row r="1308" customFormat="false" ht="15" hidden="false" customHeight="false" outlineLevel="0" collapsed="false">
      <c r="A1308" s="0" t="s">
        <v>2571</v>
      </c>
      <c r="B1308" s="0" t="s">
        <v>2572</v>
      </c>
      <c r="C1308" s="0" t="n">
        <v>3</v>
      </c>
      <c r="D1308" s="0" t="n">
        <v>9.78</v>
      </c>
      <c r="E1308" s="1" t="n">
        <f aca="false">D1308*$F$2</f>
        <v>45.3792</v>
      </c>
    </row>
    <row r="1309" customFormat="false" ht="15" hidden="false" customHeight="false" outlineLevel="0" collapsed="false">
      <c r="A1309" s="0" t="s">
        <v>2573</v>
      </c>
      <c r="B1309" s="0" t="s">
        <v>2574</v>
      </c>
      <c r="C1309" s="0" t="n">
        <v>3</v>
      </c>
      <c r="D1309" s="0" t="n">
        <v>0.41</v>
      </c>
      <c r="E1309" s="1" t="n">
        <f aca="false">D1309*$F$2</f>
        <v>1.9024</v>
      </c>
    </row>
    <row r="1310" customFormat="false" ht="15" hidden="false" customHeight="false" outlineLevel="0" collapsed="false">
      <c r="A1310" s="0" t="s">
        <v>2575</v>
      </c>
      <c r="B1310" s="0" t="s">
        <v>2576</v>
      </c>
      <c r="C1310" s="0" t="n">
        <v>3</v>
      </c>
      <c r="D1310" s="0" t="n">
        <v>4.36</v>
      </c>
      <c r="E1310" s="1" t="n">
        <f aca="false">D1310*$F$2</f>
        <v>20.2304</v>
      </c>
    </row>
    <row r="1311" customFormat="false" ht="15" hidden="false" customHeight="false" outlineLevel="0" collapsed="false">
      <c r="A1311" s="0" t="s">
        <v>2577</v>
      </c>
      <c r="B1311" s="0" t="s">
        <v>2578</v>
      </c>
      <c r="C1311" s="0" t="n">
        <v>3</v>
      </c>
      <c r="D1311" s="0" t="n">
        <v>3.32</v>
      </c>
      <c r="E1311" s="1" t="n">
        <f aca="false">D1311*$F$2</f>
        <v>15.4048</v>
      </c>
    </row>
    <row r="1312" customFormat="false" ht="15" hidden="false" customHeight="false" outlineLevel="0" collapsed="false">
      <c r="A1312" s="0" t="s">
        <v>2579</v>
      </c>
      <c r="B1312" s="0" t="s">
        <v>2580</v>
      </c>
      <c r="C1312" s="0" t="n">
        <v>3</v>
      </c>
      <c r="D1312" s="0" t="n">
        <v>11.6</v>
      </c>
      <c r="E1312" s="1" t="n">
        <f aca="false">D1312*$F$2</f>
        <v>53.824</v>
      </c>
    </row>
    <row r="1313" customFormat="false" ht="15" hidden="false" customHeight="false" outlineLevel="0" collapsed="false">
      <c r="A1313" s="0" t="s">
        <v>2581</v>
      </c>
      <c r="B1313" s="0" t="s">
        <v>2582</v>
      </c>
      <c r="C1313" s="0" t="n">
        <v>3</v>
      </c>
      <c r="D1313" s="0" t="n">
        <v>0.23</v>
      </c>
      <c r="E1313" s="1" t="n">
        <f aca="false">D1313*$F$2</f>
        <v>1.0672</v>
      </c>
    </row>
    <row r="1314" customFormat="false" ht="15" hidden="false" customHeight="false" outlineLevel="0" collapsed="false">
      <c r="A1314" s="0" t="s">
        <v>2583</v>
      </c>
      <c r="B1314" s="0" t="s">
        <v>2584</v>
      </c>
      <c r="C1314" s="0" t="n">
        <v>3</v>
      </c>
      <c r="D1314" s="0" t="n">
        <v>0.23</v>
      </c>
      <c r="E1314" s="1" t="n">
        <f aca="false">D1314*$F$2</f>
        <v>1.0672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2022-04-19T12:46:04Z</dcterms:modified>
  <cp:revision>2</cp:revision>
  <dc:subject/>
  <dc:title/>
</cp:coreProperties>
</file>