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10_2 FTSA" sheetId="1" state="visible" r:id="rId1"/>
    <sheet name="10_3 FTCA" sheetId="2" state="visible" r:id="rId2"/>
    <sheet name="11_3 FTCA" sheetId="3" state="visible" r:id="rId3"/>
    <sheet name="12_2 FTSA" sheetId="4" state="visible" r:id="rId4"/>
    <sheet name="3_3 FTCA" sheetId="5" state="visible" r:id="rId5"/>
    <sheet name="5_3 FTCA" sheetId="6" state="visible" r:id="rId6"/>
    <sheet name="6_2 FTSA" sheetId="7" state="visible" r:id="rId7"/>
    <sheet name="6_3 FTCA" sheetId="8" state="visible" r:id="rId8"/>
    <sheet name="7_3 FTCA" sheetId="9" state="visible" r:id="rId9"/>
    <sheet name="8_2 FTSA" sheetId="10" state="visible" r:id="rId10"/>
    <sheet name="8_3 FTCA" sheetId="11" state="visible" r:id="rId11"/>
    <sheet name="9_3 FTCA" sheetId="12" state="visible" r:id="rId12"/>
    <sheet name="9Cl-PF3ONS (F-53B)" sheetId="13" state="visible" r:id="rId13"/>
    <sheet name="C12H9F15NO4S" sheetId="14" state="visible" r:id="rId14"/>
    <sheet name="C13H9F17NO4S" sheetId="15" state="visible" r:id="rId15"/>
    <sheet name="C14H9F19NO4S" sheetId="16" state="visible" r:id="rId16"/>
    <sheet name="C15H9F21NO4S" sheetId="17" state="visible" r:id="rId17"/>
    <sheet name="C16H9F23NO4S" sheetId="18" state="visible" r:id="rId18"/>
    <sheet name="d_C PFSA n=10" sheetId="19" state="visible" r:id="rId19"/>
    <sheet name="d_C PFSA n=11" sheetId="20" state="visible" r:id="rId20"/>
    <sheet name="d_C PFSA n=12" sheetId="21" state="visible" r:id="rId21"/>
    <sheet name="d_C PFSA n=13" sheetId="22" state="visible" r:id="rId22"/>
    <sheet name="d_C PFSA n=7" sheetId="23" state="visible" r:id="rId23"/>
    <sheet name="d_C PFSA n=8" sheetId="24" state="visible" r:id="rId24"/>
    <sheet name="d_C PFSA n=9" sheetId="25" state="visible" r:id="rId25"/>
    <sheet name="eecec PFSA n=10" sheetId="26" state="visible" r:id="rId26"/>
    <sheet name="eecec PFSA n=11" sheetId="27" state="visible" r:id="rId27"/>
    <sheet name="eecec PFSA n=7" sheetId="28" state="visible" r:id="rId28"/>
    <sheet name="eecec PFSA n=8" sheetId="29" state="visible" r:id="rId29"/>
    <sheet name="eecec PFSA n=9" sheetId="30" state="visible" r:id="rId30"/>
    <sheet name="ether PFSA n=6" sheetId="31" state="visible" r:id="rId31"/>
    <sheet name="ether PFSA n=7" sheetId="32" state="visible" r:id="rId32"/>
    <sheet name="ether PFSA n=8" sheetId="33" state="visible" r:id="rId33"/>
    <sheet name="ether PFSA n=9" sheetId="34" state="visible" r:id="rId34"/>
    <sheet name="FBSA" sheetId="35" state="visible" r:id="rId35"/>
    <sheet name="FHpSA" sheetId="36" state="visible" r:id="rId36"/>
    <sheet name="FHxSA" sheetId="37" state="visible" r:id="rId37"/>
    <sheet name="FOSA" sheetId="38" state="visible" r:id="rId38"/>
    <sheet name="FOSAA" sheetId="39" state="visible" r:id="rId39"/>
    <sheet name="FPeSA" sheetId="40" state="visible" r:id="rId40"/>
    <sheet name="PFBS" sheetId="41" state="visible" r:id="rId41"/>
    <sheet name="PFDA" sheetId="42" state="visible" r:id="rId42"/>
    <sheet name="PFDoDA" sheetId="43" state="visible" r:id="rId43"/>
    <sheet name="PFDS" sheetId="44" state="visible" r:id="rId44"/>
    <sheet name="PFECA n=10" sheetId="45" state="visible" r:id="rId45"/>
    <sheet name="PFECA n=11" sheetId="46" state="visible" r:id="rId46"/>
    <sheet name="PFECA n=8" sheetId="47" state="visible" r:id="rId47"/>
    <sheet name="PFECA n=9" sheetId="48" state="visible" r:id="rId48"/>
    <sheet name="PFHpA" sheetId="49" state="visible" r:id="rId49"/>
    <sheet name="PFHpS" sheetId="50" state="visible" r:id="rId50"/>
    <sheet name="PFHxA" sheetId="51" state="visible" r:id="rId51"/>
    <sheet name="PFHxDA" sheetId="52" state="visible" r:id="rId52"/>
    <sheet name="PFHxS" sheetId="53" state="visible" r:id="rId53"/>
    <sheet name="PFNA" sheetId="54" state="visible" r:id="rId54"/>
    <sheet name="PFNS" sheetId="55" state="visible" r:id="rId55"/>
    <sheet name="PFOA" sheetId="56" state="visible" r:id="rId56"/>
    <sheet name="PFOS" sheetId="57" state="visible" r:id="rId57"/>
    <sheet name="PFPeDA" sheetId="58" state="visible" r:id="rId58"/>
    <sheet name="PFPeS" sheetId="59" state="visible" r:id="rId59"/>
    <sheet name="PFTeDA" sheetId="60" state="visible" r:id="rId60"/>
    <sheet name="PFTrDA" sheetId="61" state="visible" r:id="rId61"/>
    <sheet name="PFUnDA" sheetId="62" state="visible" r:id="rId62"/>
    <sheet name="Height1" sheetId="63" state="visible" r:id="rId63"/>
    <sheet name="Area" sheetId="64" state="visible" r:id="rId64"/>
    <sheet name="RT" sheetId="65" state="visible" r:id="rId65"/>
  </sheets>
  <calcPr calcId="191029"/>
</workbook>
</file>

<file path=xl/sharedStrings.xml><?xml version="1.0" encoding="utf-8"?>
<sst xmlns="http://schemas.openxmlformats.org/spreadsheetml/2006/main" count="3266" uniqueCount="3266">
  <si>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</si>
  <si>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</si>
  <si>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</si>
  <si>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</si>
  <si>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</si>
  <si>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</si>
  <si>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</si>
  <si>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</si>
  <si>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</si>
  <si>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</si>
  <si>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</si>
  <si>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</si>
  <si>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</si>
  <si>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</si>
  <si>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</si>
  <si>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</si>
  <si>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</si>
  <si>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</si>
  <si>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</si>
  <si>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</si>
  <si>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</si>
  <si>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</si>
  <si>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</si>
  <si>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</si>
  <si>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</si>
  <si>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</si>
  <si>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</si>
  <si>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</si>
  <si>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</si>
  <si>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</si>
  <si>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</si>
  <si>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</si>
  <si>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</si>
  <si>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</si>
  <si>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</si>
  <si>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</si>
  <si>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</si>
  <si>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</si>
  <si>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</si>
  <si>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</si>
  <si>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</si>
  <si>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</si>
  <si>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</si>
  <si>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</si>
  <si>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</si>
  <si>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</si>
  <si>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</si>
  <si>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</si>
  <si>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</si>
  <si>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</si>
  <si>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</si>
  <si>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</si>
  <si>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</si>
  <si>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</si>
  <si>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</si>
  <si>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</si>
  <si>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</si>
  <si>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</si>
  <si>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</si>
  <si>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</si>
  <si>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</si>
  <si>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</si>
  <si>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</si>
  <si>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</si>
  <si>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FTSA</t>
  </si>
  <si>
    <t>5.64</t>
  </si>
  <si>
    <t>Target Compound</t>
  </si>
  <si>
    <t>2020071203-solvent_201208164403</t>
  </si>
  <si>
    <t>NA</t>
  </si>
  <si>
    <t>N/F</t>
  </si>
  <si>
    <t>626.9551</t>
  </si>
  <si>
    <t>Unknown</t>
  </si>
  <si>
    <t>C12F21SO3H4</t>
  </si>
  <si>
    <t>Processed</t>
  </si>
  <si>
    <t>N/A</t>
  </si>
  <si>
    <t>T1</t>
  </si>
  <si>
    <t>Method</t>
  </si>
  <si>
    <t>0.000</t>
  </si>
  <si>
    <t>True</t>
  </si>
  <si>
    <t>False</t>
  </si>
  <si>
    <t>Fail</t>
  </si>
  <si>
    <t>NotFound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</si>
  <si>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</si>
  <si>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</si>
  <si>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</si>
  <si>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</si>
  <si>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</si>
  <si>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DB-1</t>
  </si>
  <si>
    <t>DB-2</t>
  </si>
  <si>
    <t>DB-3A</t>
  </si>
  <si>
    <t>DB-3B</t>
  </si>
  <si>
    <t>DB-3C</t>
  </si>
  <si>
    <t>DB-4</t>
  </si>
  <si>
    <t>DB-5</t>
  </si>
  <si>
    <t>DL-1</t>
  </si>
  <si>
    <t>DL-2</t>
  </si>
  <si>
    <t>DL-3A</t>
  </si>
  <si>
    <t>DL-3B</t>
  </si>
  <si>
    <t>DL-3C</t>
  </si>
  <si>
    <t>DL-4</t>
  </si>
  <si>
    <t>DL-5</t>
  </si>
  <si>
    <t>EB-A</t>
  </si>
  <si>
    <t>EB-B</t>
  </si>
  <si>
    <t>EB-C</t>
  </si>
  <si>
    <t>PB-1</t>
  </si>
  <si>
    <t>PB-2</t>
  </si>
  <si>
    <t>PB-3A</t>
  </si>
  <si>
    <t>PB-3B</t>
  </si>
  <si>
    <t>PB-3C</t>
  </si>
  <si>
    <t>PB-4</t>
  </si>
  <si>
    <t>PB-5</t>
  </si>
  <si>
    <t>PL-1</t>
  </si>
  <si>
    <t>PL-2</t>
  </si>
  <si>
    <t>PL-3A</t>
  </si>
  <si>
    <t>PL-3B</t>
  </si>
  <si>
    <t>PL-3C</t>
  </si>
  <si>
    <t>PL-4</t>
  </si>
  <si>
    <t>PL-5</t>
  </si>
  <si>
    <t>SL-1</t>
  </si>
  <si>
    <t>1.2802 (ppm)</t>
  </si>
  <si>
    <t>INF</t>
  </si>
  <si>
    <t>0.00</t>
  </si>
  <si>
    <t>M-</t>
  </si>
  <si>
    <t>626.9559</t>
  </si>
  <si>
    <t>Pass</t>
  </si>
  <si>
    <t>Confirmed</t>
  </si>
  <si>
    <t>SL-2</t>
  </si>
  <si>
    <t>5.63</t>
  </si>
  <si>
    <t>.4040 (ppm)</t>
  </si>
  <si>
    <t>626.9554</t>
  </si>
  <si>
    <t>SL-3</t>
  </si>
  <si>
    <t>5.60</t>
  </si>
  <si>
    <t>-.4721 (ppm)</t>
  </si>
  <si>
    <t>-0.03</t>
  </si>
  <si>
    <t>626.9548</t>
  </si>
  <si>
    <t>solvent-blank_201208025240</t>
  </si>
  <si>
    <t>T-SB-1</t>
  </si>
  <si>
    <t>T-SB-2</t>
  </si>
  <si>
    <t>T-SB-3</t>
  </si>
  <si>
    <t>10:3 FTCA</t>
  </si>
  <si>
    <t>6.76</t>
  </si>
  <si>
    <t>590.9881</t>
  </si>
  <si>
    <t>C13F21O2H4</t>
  </si>
  <si>
    <t>6.75</t>
  </si>
  <si>
    <t>.4456 (ppm)</t>
  </si>
  <si>
    <t>590.9884</t>
  </si>
  <si>
    <t>.3423 (ppm)</t>
  </si>
  <si>
    <t>-0.01</t>
  </si>
  <si>
    <t>590.9883</t>
  </si>
  <si>
    <t>.9619 (ppm)</t>
  </si>
  <si>
    <t>590.9887</t>
  </si>
  <si>
    <t>1.0652 (ppm)</t>
  </si>
  <si>
    <t>590.9888</t>
  </si>
  <si>
    <t>.1357 (ppm)</t>
  </si>
  <si>
    <t>590.9882</t>
  </si>
  <si>
    <t>.6521 (ppm)</t>
  </si>
  <si>
    <t>590.9885</t>
  </si>
  <si>
    <t>.5488 (ppm)</t>
  </si>
  <si>
    <t>11:3 FTCA</t>
  </si>
  <si>
    <t>7.28</t>
  </si>
  <si>
    <t>640.9850</t>
  </si>
  <si>
    <t>C14F23O2H4</t>
  </si>
  <si>
    <t>7.26</t>
  </si>
  <si>
    <t>-.5162 (ppm)</t>
  </si>
  <si>
    <t>-0.02</t>
  </si>
  <si>
    <t>640.9846</t>
  </si>
  <si>
    <t>.6265 (ppm)</t>
  </si>
  <si>
    <t>640.9854</t>
  </si>
  <si>
    <t>.0552 (ppm)</t>
  </si>
  <si>
    <t>-.4210 (ppm)</t>
  </si>
  <si>
    <t>640.9847</t>
  </si>
  <si>
    <t>.8169 (ppm)</t>
  </si>
  <si>
    <t>640.9855</t>
  </si>
  <si>
    <t>.1504 (ppm)</t>
  </si>
  <si>
    <t>7.27</t>
  </si>
  <si>
    <t>1.2930 (ppm)</t>
  </si>
  <si>
    <t>640.9858</t>
  </si>
  <si>
    <t>.9121 (ppm)</t>
  </si>
  <si>
    <t>.3408 (ppm)</t>
  </si>
  <si>
    <t>640.9852</t>
  </si>
  <si>
    <t>12:2 FTSA</t>
  </si>
  <si>
    <t>6.40</t>
  </si>
  <si>
    <t>726.9487</t>
  </si>
  <si>
    <t>C14F25SO3H4</t>
  </si>
  <si>
    <t>6.44</t>
  </si>
  <si>
    <t>1.4142 (ppm)</t>
  </si>
  <si>
    <t>0.04</t>
  </si>
  <si>
    <t>726.9498</t>
  </si>
  <si>
    <t>6.43</t>
  </si>
  <si>
    <t>2.6736 (ppm)</t>
  </si>
  <si>
    <t>0.03</t>
  </si>
  <si>
    <t>726.9507</t>
  </si>
  <si>
    <t>3:3 FTCA</t>
  </si>
  <si>
    <t>5.50</t>
  </si>
  <si>
    <t>241.0105</t>
  </si>
  <si>
    <t>C6F7O2H4</t>
  </si>
  <si>
    <t>5:3 FTCA</t>
  </si>
  <si>
    <t>341.0041</t>
  </si>
  <si>
    <t>C8F11O2H4</t>
  </si>
  <si>
    <t>4.68</t>
  </si>
  <si>
    <t>.1184 (ppm)</t>
  </si>
  <si>
    <t>-0.82</t>
  </si>
  <si>
    <t>341.0042</t>
  </si>
  <si>
    <t>5.26</t>
  </si>
  <si>
    <t>.2079 (ppm)</t>
  </si>
  <si>
    <t>-0.24</t>
  </si>
  <si>
    <t>6:2 FTSA</t>
  </si>
  <si>
    <t>4.27</t>
  </si>
  <si>
    <t>4.28</t>
  </si>
  <si>
    <t>426.9679</t>
  </si>
  <si>
    <t>.2754 (ppm)</t>
  </si>
  <si>
    <t>C8F13SO3H4</t>
  </si>
  <si>
    <t>969.29</t>
  </si>
  <si>
    <t>0.01</t>
  </si>
  <si>
    <t>426.9680</t>
  </si>
  <si>
    <t>.3469 (ppm)</t>
  </si>
  <si>
    <t>574.92</t>
  </si>
  <si>
    <t>.4183 (ppm)</t>
  </si>
  <si>
    <t>1119.37</t>
  </si>
  <si>
    <t>426.9681</t>
  </si>
  <si>
    <t>.1324 (ppm)</t>
  </si>
  <si>
    <t>1084.24</t>
  </si>
  <si>
    <t>1028.56</t>
  </si>
  <si>
    <t>.4898 (ppm)</t>
  </si>
  <si>
    <t>636.95</t>
  </si>
  <si>
    <t>.2039 (ppm)</t>
  </si>
  <si>
    <t>1177.50</t>
  </si>
  <si>
    <t>-.0820 (ppm)</t>
  </si>
  <si>
    <t>2196.86</t>
  </si>
  <si>
    <t>3628.34</t>
  </si>
  <si>
    <t>1085.19</t>
  </si>
  <si>
    <t>2531.30</t>
  </si>
  <si>
    <t>4.26</t>
  </si>
  <si>
    <t>-.5108 (ppm)</t>
  </si>
  <si>
    <t>9744.65</t>
  </si>
  <si>
    <t>426.9677</t>
  </si>
  <si>
    <t>-.1535 (ppm)</t>
  </si>
  <si>
    <t>426.9678</t>
  </si>
  <si>
    <t>.0610 (ppm)</t>
  </si>
  <si>
    <t>2102.83</t>
  </si>
  <si>
    <t>-.0105 (ppm)</t>
  </si>
  <si>
    <t>10728.37</t>
  </si>
  <si>
    <t>694.34</t>
  </si>
  <si>
    <t>4.29</t>
  </si>
  <si>
    <t>.6328 (ppm)</t>
  </si>
  <si>
    <t>804.42</t>
  </si>
  <si>
    <t>0.02</t>
  </si>
  <si>
    <t>426.9682</t>
  </si>
  <si>
    <t>1088.63</t>
  </si>
  <si>
    <t>1056.69</t>
  </si>
  <si>
    <t>1126.08</t>
  </si>
  <si>
    <t>1674.04</t>
  </si>
  <si>
    <t>1509.57</t>
  </si>
  <si>
    <t>1103.18</t>
  </si>
  <si>
    <t>1054.55</t>
  </si>
  <si>
    <t>1603.00</t>
  </si>
  <si>
    <t>12166.72</t>
  </si>
  <si>
    <t>.7757 (ppm)</t>
  </si>
  <si>
    <t>11995.58</t>
  </si>
  <si>
    <t>3803.56</t>
  </si>
  <si>
    <t>2191.00</t>
  </si>
  <si>
    <t>61848.03</t>
  </si>
  <si>
    <t>4692.55</t>
  </si>
  <si>
    <t>-.2249 (ppm)</t>
  </si>
  <si>
    <t>3085.95</t>
  </si>
  <si>
    <t>9732.22</t>
  </si>
  <si>
    <t>6122.64</t>
  </si>
  <si>
    <t>6:3 FTCA</t>
  </si>
  <si>
    <t>4.40</t>
  </si>
  <si>
    <t>391.0009</t>
  </si>
  <si>
    <t>C9F13O2H4</t>
  </si>
  <si>
    <t>.4569 (ppm)</t>
  </si>
  <si>
    <t>391.0011</t>
  </si>
  <si>
    <t>4.41</t>
  </si>
  <si>
    <t>.8471 (ppm)</t>
  </si>
  <si>
    <t>391.0013</t>
  </si>
  <si>
    <t>.7691 (ppm)</t>
  </si>
  <si>
    <t>391.0012</t>
  </si>
  <si>
    <t>1.2374 (ppm)</t>
  </si>
  <si>
    <t>391.0014</t>
  </si>
  <si>
    <t>1.3154 (ppm)</t>
  </si>
  <si>
    <t>7:3 FTCA</t>
  </si>
  <si>
    <t>5.06</t>
  </si>
  <si>
    <t>4.75</t>
  </si>
  <si>
    <t>440.9977</t>
  </si>
  <si>
    <t>1.8258 (ppm)</t>
  </si>
  <si>
    <t>C10F15O2H4</t>
  </si>
  <si>
    <t>7.74</t>
  </si>
  <si>
    <t>-0.31</t>
  </si>
  <si>
    <t>440.9985</t>
  </si>
  <si>
    <t>.4417 (ppm)</t>
  </si>
  <si>
    <t>29.47</t>
  </si>
  <si>
    <t>440.9979</t>
  </si>
  <si>
    <t>4.74</t>
  </si>
  <si>
    <t>1.8950 (ppm)</t>
  </si>
  <si>
    <t>-0.32</t>
  </si>
  <si>
    <t>440.9986</t>
  </si>
  <si>
    <t>.3725 (ppm)</t>
  </si>
  <si>
    <t>73.24</t>
  </si>
  <si>
    <t>.2341 (ppm)</t>
  </si>
  <si>
    <t>19.70</t>
  </si>
  <si>
    <t>440.9978</t>
  </si>
  <si>
    <t>4.77</t>
  </si>
  <si>
    <t>.5801 (ppm)</t>
  </si>
  <si>
    <t>-0.29</t>
  </si>
  <si>
    <t>440.9980</t>
  </si>
  <si>
    <t>4.76</t>
  </si>
  <si>
    <t>-0.30</t>
  </si>
  <si>
    <t>.5109 (ppm)</t>
  </si>
  <si>
    <t>.6493 (ppm)</t>
  </si>
  <si>
    <t>.7185 (ppm)</t>
  </si>
  <si>
    <t>-.5963 (ppm)</t>
  </si>
  <si>
    <t>440.9975</t>
  </si>
  <si>
    <t>-1.0807 (ppm)</t>
  </si>
  <si>
    <t>440.9973</t>
  </si>
  <si>
    <t>5.05</t>
  </si>
  <si>
    <t>-.2503 (ppm)</t>
  </si>
  <si>
    <t>440.9976</t>
  </si>
  <si>
    <t>-.7347 (ppm)</t>
  </si>
  <si>
    <t>440.9974</t>
  </si>
  <si>
    <t>-.8731 (ppm)</t>
  </si>
  <si>
    <t>-.0427 (ppm)</t>
  </si>
  <si>
    <t>5.07</t>
  </si>
  <si>
    <t>-.3195 (ppm)</t>
  </si>
  <si>
    <t>1.4798 (ppm)</t>
  </si>
  <si>
    <t>109.40</t>
  </si>
  <si>
    <t>440.9984</t>
  </si>
  <si>
    <t>1.6182 (ppm)</t>
  </si>
  <si>
    <t>112.62</t>
  </si>
  <si>
    <t>.9261 (ppm)</t>
  </si>
  <si>
    <t>440.9981</t>
  </si>
  <si>
    <t>1.1337 (ppm)</t>
  </si>
  <si>
    <t>440.9982</t>
  </si>
  <si>
    <t>.8569 (ppm)</t>
  </si>
  <si>
    <t>.9953 (ppm)</t>
  </si>
  <si>
    <t>-1.4267 (ppm)</t>
  </si>
  <si>
    <t>440.9971</t>
  </si>
  <si>
    <t>5.04</t>
  </si>
  <si>
    <t>-1.7727 (ppm)</t>
  </si>
  <si>
    <t>440.9969</t>
  </si>
  <si>
    <t>-1.4959 (ppm)</t>
  </si>
  <si>
    <t>-.8039 (ppm)</t>
  </si>
  <si>
    <t>-1.3575 (ppm)</t>
  </si>
  <si>
    <t>1.2722 (ppm)</t>
  </si>
  <si>
    <t>440.9983</t>
  </si>
  <si>
    <t>.0957 (ppm)</t>
  </si>
  <si>
    <t>-.6655 (ppm)</t>
  </si>
  <si>
    <t>-.3887 (ppm)</t>
  </si>
  <si>
    <t>.7877 (ppm)</t>
  </si>
  <si>
    <t>8:2 FTSA</t>
  </si>
  <si>
    <t>4.79</t>
  </si>
  <si>
    <t>526.9615</t>
  </si>
  <si>
    <t>C10F17SO3H4</t>
  </si>
  <si>
    <t>4.80</t>
  </si>
  <si>
    <t>.1687 (ppm)</t>
  </si>
  <si>
    <t>526.9616</t>
  </si>
  <si>
    <t>4.78</t>
  </si>
  <si>
    <t>.6320 (ppm)</t>
  </si>
  <si>
    <t>526.9619</t>
  </si>
  <si>
    <t>8:3 FTCA</t>
  </si>
  <si>
    <t>5.66</t>
  </si>
  <si>
    <t>490.9945</t>
  </si>
  <si>
    <t>C11F17O2H4</t>
  </si>
  <si>
    <t>-.0472 (ppm)</t>
  </si>
  <si>
    <t>5.65</t>
  </si>
  <si>
    <t>-.4201 (ppm)</t>
  </si>
  <si>
    <t>490.9943</t>
  </si>
  <si>
    <t>-.2958 (ppm)</t>
  </si>
  <si>
    <t>490.9944</t>
  </si>
  <si>
    <t>5.68</t>
  </si>
  <si>
    <t>.1393 (ppm)</t>
  </si>
  <si>
    <t>490.9946</t>
  </si>
  <si>
    <t>-.1715 (ppm)</t>
  </si>
  <si>
    <t>5.69</t>
  </si>
  <si>
    <t>-.3580 (ppm)</t>
  </si>
  <si>
    <t>1.0716 (ppm)</t>
  </si>
  <si>
    <t>490.9951</t>
  </si>
  <si>
    <t>9:3 FTCA</t>
  </si>
  <si>
    <t>6.22</t>
  </si>
  <si>
    <t>540.9913</t>
  </si>
  <si>
    <t>C12F19O2H4</t>
  </si>
  <si>
    <t>.6640 (ppm)</t>
  </si>
  <si>
    <t>540.9917</t>
  </si>
  <si>
    <t>-.1257 (ppm)</t>
  </si>
  <si>
    <t>.3255 (ppm)</t>
  </si>
  <si>
    <t>540.9915</t>
  </si>
  <si>
    <t>-.4642 (ppm)</t>
  </si>
  <si>
    <t>540.9911</t>
  </si>
  <si>
    <t>-.0129 (ppm)</t>
  </si>
  <si>
    <t>.4384 (ppm)</t>
  </si>
  <si>
    <t>540.9916</t>
  </si>
  <si>
    <t>6.23</t>
  </si>
  <si>
    <t>6.25</t>
  </si>
  <si>
    <t>9Cl-PF3ONS (F-53B)</t>
  </si>
  <si>
    <t>5.37</t>
  </si>
  <si>
    <t>530.8956</t>
  </si>
  <si>
    <t>.5538 (ppm)</t>
  </si>
  <si>
    <t>C8F16SO4Cl</t>
  </si>
  <si>
    <t>-0.13</t>
  </si>
  <si>
    <t>530.8959</t>
  </si>
  <si>
    <t>5.36</t>
  </si>
  <si>
    <t>2.1634 (ppm)</t>
  </si>
  <si>
    <t>29.50</t>
  </si>
  <si>
    <t>-0.14</t>
  </si>
  <si>
    <t>530.8967</t>
  </si>
  <si>
    <t>.4389 (ppm)</t>
  </si>
  <si>
    <t>530.8958</t>
  </si>
  <si>
    <t>-.3659 (ppm)</t>
  </si>
  <si>
    <t>530.8954</t>
  </si>
  <si>
    <t>6.48</t>
  </si>
  <si>
    <t>-3.2401 (ppm)</t>
  </si>
  <si>
    <t>0.98</t>
  </si>
  <si>
    <t>530.8939</t>
  </si>
  <si>
    <t>6.45</t>
  </si>
  <si>
    <t>-4.6197 (ppm)</t>
  </si>
  <si>
    <t>0.95</t>
  </si>
  <si>
    <t>530.8931</t>
  </si>
  <si>
    <t>-2.4353 (ppm)</t>
  </si>
  <si>
    <t>530.8943</t>
  </si>
  <si>
    <t>C12H9F15NO4S</t>
  </si>
  <si>
    <t>548.0018</t>
  </si>
  <si>
    <t>4.37</t>
  </si>
  <si>
    <t>.5771 (ppm)</t>
  </si>
  <si>
    <t>-1.13</t>
  </si>
  <si>
    <t>548.0021</t>
  </si>
  <si>
    <t>.4657 (ppm)</t>
  </si>
  <si>
    <t>4.39</t>
  </si>
  <si>
    <t>.9112 (ppm)</t>
  </si>
  <si>
    <t>-1.11</t>
  </si>
  <si>
    <t>548.0023</t>
  </si>
  <si>
    <t>C13H9F17NO4S</t>
  </si>
  <si>
    <t>4.82</t>
  </si>
  <si>
    <t>597.9986</t>
  </si>
  <si>
    <t>.4538 (ppm)</t>
  </si>
  <si>
    <t>597.9989</t>
  </si>
  <si>
    <t>4.83</t>
  </si>
  <si>
    <t>.9641 (ppm)</t>
  </si>
  <si>
    <t>597.9992</t>
  </si>
  <si>
    <t>.7600 (ppm)</t>
  </si>
  <si>
    <t>597.9991</t>
  </si>
  <si>
    <t>C14H9F19NO4S</t>
  </si>
  <si>
    <t>5.25</t>
  </si>
  <si>
    <t>647.9954</t>
  </si>
  <si>
    <t>3.4578 (ppm)</t>
  </si>
  <si>
    <t>0.11</t>
  </si>
  <si>
    <t>647.9977</t>
  </si>
  <si>
    <t>5.34</t>
  </si>
  <si>
    <t>4.3056 (ppm)</t>
  </si>
  <si>
    <t>0.09</t>
  </si>
  <si>
    <t>647.9982</t>
  </si>
  <si>
    <t>4.4939 (ppm)</t>
  </si>
  <si>
    <t>647.9984</t>
  </si>
  <si>
    <t>5.35</t>
  </si>
  <si>
    <t>3.2695 (ppm)</t>
  </si>
  <si>
    <t>0.10</t>
  </si>
  <si>
    <t>647.9976</t>
  </si>
  <si>
    <t>3.5520 (ppm)</t>
  </si>
  <si>
    <t>4.0230 (ppm)</t>
  </si>
  <si>
    <t>647.9980</t>
  </si>
  <si>
    <t>2.6101 (ppm)</t>
  </si>
  <si>
    <t>647.9971</t>
  </si>
  <si>
    <t>5.33</t>
  </si>
  <si>
    <t>2.1392 (ppm)</t>
  </si>
  <si>
    <t>647.9968</t>
  </si>
  <si>
    <t>3.6462 (ppm)</t>
  </si>
  <si>
    <t>647.9978</t>
  </si>
  <si>
    <t>4.3997 (ppm)</t>
  </si>
  <si>
    <t>647.9983</t>
  </si>
  <si>
    <t>3.9288 (ppm)</t>
  </si>
  <si>
    <t>4.2114 (ppm)</t>
  </si>
  <si>
    <t>4.1172 (ppm)</t>
  </si>
  <si>
    <t>647.9981</t>
  </si>
  <si>
    <t>.9147 (ppm)</t>
  </si>
  <si>
    <t>647.9960</t>
  </si>
  <si>
    <t>5.24</t>
  </si>
  <si>
    <t>.0670 (ppm)</t>
  </si>
  <si>
    <t>647.9955</t>
  </si>
  <si>
    <t>5.21</t>
  </si>
  <si>
    <t>-0.04</t>
  </si>
  <si>
    <t>3.7404 (ppm)</t>
  </si>
  <si>
    <t>647.9979</t>
  </si>
  <si>
    <t>.4437 (ppm)</t>
  </si>
  <si>
    <t>647.9957</t>
  </si>
  <si>
    <t>C15H9F21NO4S</t>
  </si>
  <si>
    <t>697.9922</t>
  </si>
  <si>
    <t>-.6873 (ppm)</t>
  </si>
  <si>
    <t>697.9918</t>
  </si>
  <si>
    <t>C16H9F23NO4S</t>
  </si>
  <si>
    <t>6.05</t>
  </si>
  <si>
    <t>747.9891</t>
  </si>
  <si>
    <t>1.4202 (ppm)</t>
  </si>
  <si>
    <t>747.9901</t>
  </si>
  <si>
    <t>6.04</t>
  </si>
  <si>
    <t>-.0486 (ppm)</t>
  </si>
  <si>
    <t>747.9890</t>
  </si>
  <si>
    <t>.5226 (ppm)</t>
  </si>
  <si>
    <t>747.9894</t>
  </si>
  <si>
    <t>.6042 (ppm)</t>
  </si>
  <si>
    <t>747.9895</t>
  </si>
  <si>
    <t>d/C PFSA n=10</t>
  </si>
  <si>
    <t>560.9270</t>
  </si>
  <si>
    <t>C10F19SO3</t>
  </si>
  <si>
    <t>d/C PFSA n=11</t>
  </si>
  <si>
    <t>610.9238</t>
  </si>
  <si>
    <t>C11F21SO3</t>
  </si>
  <si>
    <t>d/C PFSA n=12</t>
  </si>
  <si>
    <t>660.9206</t>
  </si>
  <si>
    <t>C12F23SO3</t>
  </si>
  <si>
    <t>d/C PFSA n=13</t>
  </si>
  <si>
    <t>710.9174</t>
  </si>
  <si>
    <t>C13F25SO3</t>
  </si>
  <si>
    <t>d/C PFSA n=7</t>
  </si>
  <si>
    <t>410.9366</t>
  </si>
  <si>
    <t>C7F13SO3</t>
  </si>
  <si>
    <t>d/C PFSA n=8</t>
  </si>
  <si>
    <t>4.48</t>
  </si>
  <si>
    <t>460.9334</t>
  </si>
  <si>
    <t>C8F15SO3</t>
  </si>
  <si>
    <t>4.47</t>
  </si>
  <si>
    <t>.7959 (ppm)</t>
  </si>
  <si>
    <t>460.9338</t>
  </si>
  <si>
    <t>1.1931 (ppm)</t>
  </si>
  <si>
    <t>460.9340</t>
  </si>
  <si>
    <t>4.49</t>
  </si>
  <si>
    <t>1.5904 (ppm)</t>
  </si>
  <si>
    <t>460.9341</t>
  </si>
  <si>
    <t>.5973 (ppm)</t>
  </si>
  <si>
    <t>460.9337</t>
  </si>
  <si>
    <t>1.1269 (ppm)</t>
  </si>
  <si>
    <t>460.9339</t>
  </si>
  <si>
    <t>.7297 (ppm)</t>
  </si>
  <si>
    <t>4.46</t>
  </si>
  <si>
    <t>-.2634 (ppm)</t>
  </si>
  <si>
    <t>460.9333</t>
  </si>
  <si>
    <t>-.0648 (ppm)</t>
  </si>
  <si>
    <t>d/C PFSA n=9</t>
  </si>
  <si>
    <t>510.9302</t>
  </si>
  <si>
    <t>C9F17SO3</t>
  </si>
  <si>
    <t>eecec PFSA n=10</t>
  </si>
  <si>
    <t>5.00</t>
  </si>
  <si>
    <t>576.9219</t>
  </si>
  <si>
    <t>C10F19SO4</t>
  </si>
  <si>
    <t>-4.1329 (ppm)</t>
  </si>
  <si>
    <t>576.9196</t>
  </si>
  <si>
    <t>4.99</t>
  </si>
  <si>
    <t>-4.0271 (ppm)</t>
  </si>
  <si>
    <t>5.01</t>
  </si>
  <si>
    <t>-4.2387 (ppm)</t>
  </si>
  <si>
    <t>576.9195</t>
  </si>
  <si>
    <t>-4.7676 (ppm)</t>
  </si>
  <si>
    <t>576.9192</t>
  </si>
  <si>
    <t>eecec PFSA n=11</t>
  </si>
  <si>
    <t>626.9187</t>
  </si>
  <si>
    <t>C11F21SO4</t>
  </si>
  <si>
    <t>eecec PFSA n=7</t>
  </si>
  <si>
    <t>426.9315</t>
  </si>
  <si>
    <t>C7F13SO4</t>
  </si>
  <si>
    <t>eecec PFSA n=8</t>
  </si>
  <si>
    <t>476.9283</t>
  </si>
  <si>
    <t>C8F15SO4</t>
  </si>
  <si>
    <t>4.72</t>
  </si>
  <si>
    <t>.9907 (ppm)</t>
  </si>
  <si>
    <t>-0.78</t>
  </si>
  <si>
    <t>476.9288</t>
  </si>
  <si>
    <t>eecec PFSA n=9</t>
  </si>
  <si>
    <t>526.9251</t>
  </si>
  <si>
    <t>C9F17SO4</t>
  </si>
  <si>
    <t>5.23</t>
  </si>
  <si>
    <t>-2.2390 (ppm)</t>
  </si>
  <si>
    <t>-0.27</t>
  </si>
  <si>
    <t>526.9240</t>
  </si>
  <si>
    <t>-2.7024 (ppm)</t>
  </si>
  <si>
    <t>-0.26</t>
  </si>
  <si>
    <t>526.9237</t>
  </si>
  <si>
    <t>-2.9340 (ppm)</t>
  </si>
  <si>
    <t>526.9236</t>
  </si>
  <si>
    <t>-2.3549 (ppm)</t>
  </si>
  <si>
    <t>526.9239</t>
  </si>
  <si>
    <t>-3.5132 (ppm)</t>
  </si>
  <si>
    <t>-0.25</t>
  </si>
  <si>
    <t>526.9233</t>
  </si>
  <si>
    <t>-3.6290 (ppm)</t>
  </si>
  <si>
    <t>526.9232</t>
  </si>
  <si>
    <t>ether PFSA n=6</t>
  </si>
  <si>
    <t>414.9315</t>
  </si>
  <si>
    <t>C6F13SO4</t>
  </si>
  <si>
    <t>4.21</t>
  </si>
  <si>
    <t>1.5410 (ppm)</t>
  </si>
  <si>
    <t>-1.29</t>
  </si>
  <si>
    <t>414.9322</t>
  </si>
  <si>
    <t>ether PFSA n=7</t>
  </si>
  <si>
    <t>464.9283</t>
  </si>
  <si>
    <t>C7F15SO4</t>
  </si>
  <si>
    <t>4.73</t>
  </si>
  <si>
    <t>.3599 (ppm)</t>
  </si>
  <si>
    <t>-0.77</t>
  </si>
  <si>
    <t>464.9285</t>
  </si>
  <si>
    <t>ether PFSA n=8</t>
  </si>
  <si>
    <t>514.9251</t>
  </si>
  <si>
    <t>C8F17SO4</t>
  </si>
  <si>
    <t>5.19</t>
  </si>
  <si>
    <t>.0794 (ppm)</t>
  </si>
  <si>
    <t>514.9252</t>
  </si>
  <si>
    <t>.6721 (ppm)</t>
  </si>
  <si>
    <t>514.9255</t>
  </si>
  <si>
    <t>-.0391 (ppm)</t>
  </si>
  <si>
    <t>.4350 (ppm)</t>
  </si>
  <si>
    <t>514.9254</t>
  </si>
  <si>
    <t>5.20</t>
  </si>
  <si>
    <t>.7906 (ppm)</t>
  </si>
  <si>
    <t>1.5018 (ppm)</t>
  </si>
  <si>
    <t>514.9259</t>
  </si>
  <si>
    <t>-.5132 (ppm)</t>
  </si>
  <si>
    <t>514.9249</t>
  </si>
  <si>
    <t>5.18</t>
  </si>
  <si>
    <t>.1980 (ppm)</t>
  </si>
  <si>
    <t>ether PFSA n=9</t>
  </si>
  <si>
    <t>564.9219</t>
  </si>
  <si>
    <t>C9F19SO4</t>
  </si>
  <si>
    <t>FBSA</t>
  </si>
  <si>
    <t>3.98</t>
  </si>
  <si>
    <t>297.9590</t>
  </si>
  <si>
    <t>C4HF9NO2S</t>
  </si>
  <si>
    <t>3.97</t>
  </si>
  <si>
    <t>-1.2144 (ppm)</t>
  </si>
  <si>
    <t>297.9586</t>
  </si>
  <si>
    <t>3.96</t>
  </si>
  <si>
    <t>-.5998 (ppm)</t>
  </si>
  <si>
    <t>297.9588</t>
  </si>
  <si>
    <t>-1.0095 (ppm)</t>
  </si>
  <si>
    <t>297.9587</t>
  </si>
  <si>
    <t>3.95</t>
  </si>
  <si>
    <t>-1.1120 (ppm)</t>
  </si>
  <si>
    <t>-.4974 (ppm)</t>
  </si>
  <si>
    <t>3.99</t>
  </si>
  <si>
    <t>-.1902 (ppm)</t>
  </si>
  <si>
    <t>297.9589</t>
  </si>
  <si>
    <t>.0147 (ppm)</t>
  </si>
  <si>
    <t>.2195 (ppm)</t>
  </si>
  <si>
    <t>.3219 (ppm)</t>
  </si>
  <si>
    <t>297.9591</t>
  </si>
  <si>
    <t>-.7023 (ppm)</t>
  </si>
  <si>
    <t>-.9071 (ppm)</t>
  </si>
  <si>
    <t>-.3950 (ppm)</t>
  </si>
  <si>
    <t>-.2926 (ppm)</t>
  </si>
  <si>
    <t>-.8047 (ppm)</t>
  </si>
  <si>
    <t>.1171 (ppm)</t>
  </si>
  <si>
    <t>FHpSA</t>
  </si>
  <si>
    <t>6.12</t>
  </si>
  <si>
    <t>447.9494</t>
  </si>
  <si>
    <t>C7HF15NO2S</t>
  </si>
  <si>
    <t>6.11</t>
  </si>
  <si>
    <t>.0723 (ppm)</t>
  </si>
  <si>
    <t>.3448 (ppm)</t>
  </si>
  <si>
    <t>447.9496</t>
  </si>
  <si>
    <t>6.10</t>
  </si>
  <si>
    <t>-.4046 (ppm)</t>
  </si>
  <si>
    <t>447.9492</t>
  </si>
  <si>
    <t>-.2684 (ppm)</t>
  </si>
  <si>
    <t>447.9493</t>
  </si>
  <si>
    <t>.4129 (ppm)</t>
  </si>
  <si>
    <t>-.8815 (ppm)</t>
  </si>
  <si>
    <t>447.9490</t>
  </si>
  <si>
    <t>6.13</t>
  </si>
  <si>
    <t>-.2002 (ppm)</t>
  </si>
  <si>
    <t>FHxSA</t>
  </si>
  <si>
    <t>5.53</t>
  </si>
  <si>
    <t>397.9526</t>
  </si>
  <si>
    <t>C6HF13NO2S</t>
  </si>
  <si>
    <t>5.52</t>
  </si>
  <si>
    <t>.1174 (ppm)</t>
  </si>
  <si>
    <t>5.51</t>
  </si>
  <si>
    <t>-.4194 (ppm)</t>
  </si>
  <si>
    <t>397.9524</t>
  </si>
  <si>
    <t>-.4961 (ppm)</t>
  </si>
  <si>
    <t>-.3427 (ppm)</t>
  </si>
  <si>
    <t>397.9525</t>
  </si>
  <si>
    <t>-.2660 (ppm)</t>
  </si>
  <si>
    <t>-.6495 (ppm)</t>
  </si>
  <si>
    <t>397.9523</t>
  </si>
  <si>
    <t>-.5728 (ppm)</t>
  </si>
  <si>
    <t>-.1893 (ppm)</t>
  </si>
  <si>
    <t>.5008 (ppm)</t>
  </si>
  <si>
    <t>397.9528</t>
  </si>
  <si>
    <t>-.1127 (ppm)</t>
  </si>
  <si>
    <t>-.8028 (ppm)</t>
  </si>
  <si>
    <t>-.8795 (ppm)</t>
  </si>
  <si>
    <t>397.9522</t>
  </si>
  <si>
    <t>.1941 (ppm)</t>
  </si>
  <si>
    <t>397.9527</t>
  </si>
  <si>
    <t>-.0360 (ppm)</t>
  </si>
  <si>
    <t>.0407 (ppm)</t>
  </si>
  <si>
    <t>5.54</t>
  </si>
  <si>
    <t>FOSA</t>
  </si>
  <si>
    <t>6.66</t>
  </si>
  <si>
    <t>497.9462</t>
  </si>
  <si>
    <t>C8HF17NO2S</t>
  </si>
  <si>
    <t>1.4659 (ppm)</t>
  </si>
  <si>
    <t>-1.46</t>
  </si>
  <si>
    <t>497.9469</t>
  </si>
  <si>
    <t>5.30</t>
  </si>
  <si>
    <t>1.4046 (ppm)</t>
  </si>
  <si>
    <t>-1.36</t>
  </si>
  <si>
    <t>.9756 (ppm)</t>
  </si>
  <si>
    <t>-1.45</t>
  </si>
  <si>
    <t>497.9467</t>
  </si>
  <si>
    <t>.2401 (ppm)</t>
  </si>
  <si>
    <t>497.9463</t>
  </si>
  <si>
    <t>6.65</t>
  </si>
  <si>
    <t>-.0663 (ppm)</t>
  </si>
  <si>
    <t>.5466 (ppm)</t>
  </si>
  <si>
    <t>497.9465</t>
  </si>
  <si>
    <t>.6079 (ppm)</t>
  </si>
  <si>
    <t>.6692 (ppm)</t>
  </si>
  <si>
    <t>.7917 (ppm)</t>
  </si>
  <si>
    <t>497.9466</t>
  </si>
  <si>
    <t>.3627 (ppm)</t>
  </si>
  <si>
    <t>497.9464</t>
  </si>
  <si>
    <t>.7304 (ppm)</t>
  </si>
  <si>
    <t>.1789 (ppm)</t>
  </si>
  <si>
    <t>.8530 (ppm)</t>
  </si>
  <si>
    <t>68.33</t>
  </si>
  <si>
    <t>-1.47</t>
  </si>
  <si>
    <t>1.1595 (ppm)</t>
  </si>
  <si>
    <t>497.9468</t>
  </si>
  <si>
    <t>1.3433 (ppm)</t>
  </si>
  <si>
    <t>.4240 (ppm)</t>
  </si>
  <si>
    <t>6.67</t>
  </si>
  <si>
    <t>.0563 (ppm)</t>
  </si>
  <si>
    <t>-.0050 (ppm)</t>
  </si>
  <si>
    <t>.1176 (ppm)</t>
  </si>
  <si>
    <t>-.1276 (ppm)</t>
  </si>
  <si>
    <t>497.9461</t>
  </si>
  <si>
    <t>.4853 (ppm)</t>
  </si>
  <si>
    <t>FOSAA</t>
  </si>
  <si>
    <t>556.9595</t>
  </si>
  <si>
    <t>C10H4F17NO4S</t>
  </si>
  <si>
    <t>FPeSA</t>
  </si>
  <si>
    <t>4.84</t>
  </si>
  <si>
    <t>347.9558</t>
  </si>
  <si>
    <t>C5HF11NO2S</t>
  </si>
  <si>
    <t>.0001 (ppm)</t>
  </si>
  <si>
    <t>4.85</t>
  </si>
  <si>
    <t>-.2630 (ppm)</t>
  </si>
  <si>
    <t>347.9557</t>
  </si>
  <si>
    <t>4.86</t>
  </si>
  <si>
    <t>.6140 (ppm)</t>
  </si>
  <si>
    <t>347.9560</t>
  </si>
  <si>
    <t>.2632 (ppm)</t>
  </si>
  <si>
    <t>347.9559</t>
  </si>
  <si>
    <t>-.1753 (ppm)</t>
  </si>
  <si>
    <t>.1755 (ppm)</t>
  </si>
  <si>
    <t>-.0876 (ppm)</t>
  </si>
  <si>
    <t>.0878 (ppm)</t>
  </si>
  <si>
    <t>.7894 (ppm)</t>
  </si>
  <si>
    <t>347.9561</t>
  </si>
  <si>
    <t>1.7542 (ppm)</t>
  </si>
  <si>
    <t>347.9564</t>
  </si>
  <si>
    <t>.7017 (ppm)</t>
  </si>
  <si>
    <t>.4386 (ppm)</t>
  </si>
  <si>
    <t>.5263 (ppm)</t>
  </si>
  <si>
    <t>PFBS</t>
  </si>
  <si>
    <t>298.9430</t>
  </si>
  <si>
    <t>C4F9SO3</t>
  </si>
  <si>
    <t>.3168 (ppm)</t>
  </si>
  <si>
    <t>-0.65</t>
  </si>
  <si>
    <t>298.9431</t>
  </si>
  <si>
    <t>.2148 (ppm)</t>
  </si>
  <si>
    <t>4.14</t>
  </si>
  <si>
    <t>.5210 (ppm)</t>
  </si>
  <si>
    <t>4.53</t>
  </si>
  <si>
    <t>1.3377 (ppm)</t>
  </si>
  <si>
    <t>-0.97</t>
  </si>
  <si>
    <t>298.9434</t>
  </si>
  <si>
    <t>.0106 (ppm)</t>
  </si>
  <si>
    <t>-1.02</t>
  </si>
  <si>
    <t>4.05</t>
  </si>
  <si>
    <t>-.2957 (ppm)</t>
  </si>
  <si>
    <t>298.9429</t>
  </si>
  <si>
    <t>4.30</t>
  </si>
  <si>
    <t>-.1936 (ppm)</t>
  </si>
  <si>
    <t>-1.20</t>
  </si>
  <si>
    <t>4.09</t>
  </si>
  <si>
    <t>1.9502 (ppm)</t>
  </si>
  <si>
    <t>-1.41</t>
  </si>
  <si>
    <t>298.9436</t>
  </si>
  <si>
    <t>.1127 (ppm)</t>
  </si>
  <si>
    <t>1.1335 (ppm)</t>
  </si>
  <si>
    <t>298.9433</t>
  </si>
  <si>
    <t>4.19</t>
  </si>
  <si>
    <t>-1.31</t>
  </si>
  <si>
    <t>4.13</t>
  </si>
  <si>
    <t>-.8061 (ppm)</t>
  </si>
  <si>
    <t>-1.37</t>
  </si>
  <si>
    <t>298.9427</t>
  </si>
  <si>
    <t>PFDA</t>
  </si>
  <si>
    <t>4.97</t>
  </si>
  <si>
    <t>512.9600</t>
  </si>
  <si>
    <t>C10F19O2</t>
  </si>
  <si>
    <t>5.43</t>
  </si>
  <si>
    <t>.3218 (ppm)</t>
  </si>
  <si>
    <t>0.46</t>
  </si>
  <si>
    <t>512.9602</t>
  </si>
  <si>
    <t>5.44</t>
  </si>
  <si>
    <t>-.0351 (ppm)</t>
  </si>
  <si>
    <t>0.47</t>
  </si>
  <si>
    <t>.0838 (ppm)</t>
  </si>
  <si>
    <t>512.9601</t>
  </si>
  <si>
    <t>.2028 (ppm)</t>
  </si>
  <si>
    <t>4.98</t>
  </si>
  <si>
    <t>.6788 (ppm)</t>
  </si>
  <si>
    <t>512.9604</t>
  </si>
  <si>
    <t>.4408 (ppm)</t>
  </si>
  <si>
    <t>512.9603</t>
  </si>
  <si>
    <t>-.3921 (ppm)</t>
  </si>
  <si>
    <t>512.9598</t>
  </si>
  <si>
    <t>4.96</t>
  </si>
  <si>
    <t>-.2731 (ppm)</t>
  </si>
  <si>
    <t>512.9599</t>
  </si>
  <si>
    <t>.5598 (ppm)</t>
  </si>
  <si>
    <t>-.1541 (ppm)</t>
  </si>
  <si>
    <t>.9167 (ppm)</t>
  </si>
  <si>
    <t>512.9605</t>
  </si>
  <si>
    <t>-.8680 (ppm)</t>
  </si>
  <si>
    <t>512.9596</t>
  </si>
  <si>
    <t>PFDoDA</t>
  </si>
  <si>
    <t>5.92</t>
  </si>
  <si>
    <t>5.93</t>
  </si>
  <si>
    <t>598.9238</t>
  </si>
  <si>
    <t>.9140 (ppm)</t>
  </si>
  <si>
    <t>C10F21SO3</t>
  </si>
  <si>
    <t>598.9244</t>
  </si>
  <si>
    <t>6.16</t>
  </si>
  <si>
    <t>-.2069 (ppm)</t>
  </si>
  <si>
    <t>0.25</t>
  </si>
  <si>
    <t>598.9237</t>
  </si>
  <si>
    <t>5.94</t>
  </si>
  <si>
    <t>2.1369 (ppm)</t>
  </si>
  <si>
    <t>598.9251</t>
  </si>
  <si>
    <t>5.90</t>
  </si>
  <si>
    <t>.5064 (ppm)</t>
  </si>
  <si>
    <t>598.9241</t>
  </si>
  <si>
    <t>.8121 (ppm)</t>
  </si>
  <si>
    <t>598.9243</t>
  </si>
  <si>
    <t>5.91</t>
  </si>
  <si>
    <t>.0988 (ppm)</t>
  </si>
  <si>
    <t>598.9239</t>
  </si>
  <si>
    <t>.2007 (ppm)</t>
  </si>
  <si>
    <t>598.9240</t>
  </si>
  <si>
    <t>.6083 (ppm)</t>
  </si>
  <si>
    <t>598.9242</t>
  </si>
  <si>
    <t>1.3217 (ppm)</t>
  </si>
  <si>
    <t>598.9246</t>
  </si>
  <si>
    <t>.7102 (ppm)</t>
  </si>
  <si>
    <t>1.1179 (ppm)</t>
  </si>
  <si>
    <t>598.9245</t>
  </si>
  <si>
    <t>.4045 (ppm)</t>
  </si>
  <si>
    <t>1.2198 (ppm)</t>
  </si>
  <si>
    <t>5.17</t>
  </si>
  <si>
    <t>-0.75</t>
  </si>
  <si>
    <t>4.87</t>
  </si>
  <si>
    <t>-1.05</t>
  </si>
  <si>
    <t>1.0159 (ppm)</t>
  </si>
  <si>
    <t>1.6274 (ppm)</t>
  </si>
  <si>
    <t>598.9248</t>
  </si>
  <si>
    <t>1.7293 (ppm)</t>
  </si>
  <si>
    <t>598.9249</t>
  </si>
  <si>
    <t>-.5127 (ppm)</t>
  </si>
  <si>
    <t>598.9235</t>
  </si>
  <si>
    <t>PFDS</t>
  </si>
  <si>
    <t>5.81</t>
  </si>
  <si>
    <t>612.9537</t>
  </si>
  <si>
    <t>C12F23O2</t>
  </si>
  <si>
    <t>5.84</t>
  </si>
  <si>
    <t>.2388 (ppm)</t>
  </si>
  <si>
    <t>612.9538</t>
  </si>
  <si>
    <t>5.82</t>
  </si>
  <si>
    <t>-.0599 (ppm)</t>
  </si>
  <si>
    <t>612.9536</t>
  </si>
  <si>
    <t>5.83</t>
  </si>
  <si>
    <t>.6371 (ppm)</t>
  </si>
  <si>
    <t>612.9540</t>
  </si>
  <si>
    <t>-.3586 (ppm)</t>
  </si>
  <si>
    <t>612.9534</t>
  </si>
  <si>
    <t>.3384 (ppm)</t>
  </si>
  <si>
    <t>612.9539</t>
  </si>
  <si>
    <t>.4380 (ppm)</t>
  </si>
  <si>
    <t>.1392 (ppm)</t>
  </si>
  <si>
    <t>.5375 (ppm)</t>
  </si>
  <si>
    <t>-.2591 (ppm)</t>
  </si>
  <si>
    <t>612.9535</t>
  </si>
  <si>
    <t>-.4582 (ppm)</t>
  </si>
  <si>
    <t>.0397 (ppm)</t>
  </si>
  <si>
    <t>-.6574 (ppm)</t>
  </si>
  <si>
    <t>612.9532</t>
  </si>
  <si>
    <t>.7367 (ppm)</t>
  </si>
  <si>
    <t>612.9541</t>
  </si>
  <si>
    <t>.8363 (ppm)</t>
  </si>
  <si>
    <t>612.9542</t>
  </si>
  <si>
    <t>PFECA n=10</t>
  </si>
  <si>
    <t>528.9550</t>
  </si>
  <si>
    <t>C10F19O3</t>
  </si>
  <si>
    <t>5.10</t>
  </si>
  <si>
    <t>.7038 (ppm)</t>
  </si>
  <si>
    <t>-0.40</t>
  </si>
  <si>
    <t>528.9553</t>
  </si>
  <si>
    <t>5.12</t>
  </si>
  <si>
    <t>.1268 (ppm)</t>
  </si>
  <si>
    <t>-0.38</t>
  </si>
  <si>
    <t>.0114 (ppm)</t>
  </si>
  <si>
    <t>PFECA n=11</t>
  </si>
  <si>
    <t>578.9518</t>
  </si>
  <si>
    <t>C11F21O3</t>
  </si>
  <si>
    <t>PFECA n=8</t>
  </si>
  <si>
    <t>428.9613</t>
  </si>
  <si>
    <t>C8F15O3</t>
  </si>
  <si>
    <t>6.15</t>
  </si>
  <si>
    <t>4.7531 (ppm)</t>
  </si>
  <si>
    <t>0.65</t>
  </si>
  <si>
    <t>428.9634</t>
  </si>
  <si>
    <t>4.1128 (ppm)</t>
  </si>
  <si>
    <t>-0.72</t>
  </si>
  <si>
    <t>428.9631</t>
  </si>
  <si>
    <t>5.39</t>
  </si>
  <si>
    <t>4.8954 (ppm)</t>
  </si>
  <si>
    <t>-0.11</t>
  </si>
  <si>
    <t>4.81</t>
  </si>
  <si>
    <t>-0.69</t>
  </si>
  <si>
    <t>4.34</t>
  </si>
  <si>
    <t>4.6108 (ppm)</t>
  </si>
  <si>
    <t>-1.16</t>
  </si>
  <si>
    <t>428.9633</t>
  </si>
  <si>
    <t>4.65</t>
  </si>
  <si>
    <t>-0.85</t>
  </si>
  <si>
    <t>4.62</t>
  </si>
  <si>
    <t>-0.88</t>
  </si>
  <si>
    <t>4.24</t>
  </si>
  <si>
    <t>4.5397 (ppm)</t>
  </si>
  <si>
    <t>-1.26</t>
  </si>
  <si>
    <t>0.90</t>
  </si>
  <si>
    <t>4.23</t>
  </si>
  <si>
    <t>-1.27</t>
  </si>
  <si>
    <t>4.3263 (ppm)</t>
  </si>
  <si>
    <t>428.9632</t>
  </si>
  <si>
    <t>PFECA n=9</t>
  </si>
  <si>
    <t>478.9582</t>
  </si>
  <si>
    <t>C9F17O3</t>
  </si>
  <si>
    <t>4.66</t>
  </si>
  <si>
    <t>.0854 (ppm)</t>
  </si>
  <si>
    <t>-0.84</t>
  </si>
  <si>
    <t>478.9583</t>
  </si>
  <si>
    <t>4.67</t>
  </si>
  <si>
    <t>.8500 (ppm)</t>
  </si>
  <si>
    <t>-0.83</t>
  </si>
  <si>
    <t>478.9586</t>
  </si>
  <si>
    <t>PFHpA</t>
  </si>
  <si>
    <t>3.42</t>
  </si>
  <si>
    <t>362.9696</t>
  </si>
  <si>
    <t>C7F13O2</t>
  </si>
  <si>
    <t>3.94</t>
  </si>
  <si>
    <t>1.4707 (ppm)</t>
  </si>
  <si>
    <t>0.53</t>
  </si>
  <si>
    <t>362.9702</t>
  </si>
  <si>
    <t>.6299 (ppm)</t>
  </si>
  <si>
    <t>362.9698</t>
  </si>
  <si>
    <t>3.62</t>
  </si>
  <si>
    <t>-4.4148 (ppm)</t>
  </si>
  <si>
    <t>0.21</t>
  </si>
  <si>
    <t>362.9680</t>
  </si>
  <si>
    <t>3.41</t>
  </si>
  <si>
    <t>-.1268 (ppm)</t>
  </si>
  <si>
    <t>3.43</t>
  </si>
  <si>
    <t>1.3025 (ppm)</t>
  </si>
  <si>
    <t>362.9701</t>
  </si>
  <si>
    <t>PFHpS</t>
  </si>
  <si>
    <t>4.55</t>
  </si>
  <si>
    <t>448.9334</t>
  </si>
  <si>
    <t>C7F15SO3</t>
  </si>
  <si>
    <t>4.57</t>
  </si>
  <si>
    <t>.2054 (ppm)</t>
  </si>
  <si>
    <t>448.9335</t>
  </si>
  <si>
    <t>4.56</t>
  </si>
  <si>
    <t>-.2705 (ppm)</t>
  </si>
  <si>
    <t>448.9333</t>
  </si>
  <si>
    <t>1.2250 (ppm)</t>
  </si>
  <si>
    <t>448.9340</t>
  </si>
  <si>
    <t>.5453 (ppm)</t>
  </si>
  <si>
    <t>448.9337</t>
  </si>
  <si>
    <t>4.58</t>
  </si>
  <si>
    <t>.6132 (ppm)</t>
  </si>
  <si>
    <t>.1374 (ppm)</t>
  </si>
  <si>
    <t>.0014 (ppm)</t>
  </si>
  <si>
    <t>.7492 (ppm)</t>
  </si>
  <si>
    <t>.6812 (ppm)</t>
  </si>
  <si>
    <t>.4773 (ppm)</t>
  </si>
  <si>
    <t>448.9336</t>
  </si>
  <si>
    <t>-.2025 (ppm)</t>
  </si>
  <si>
    <t>1.8368 (ppm)</t>
  </si>
  <si>
    <t>448.9342</t>
  </si>
  <si>
    <t>1.1571 (ppm)</t>
  </si>
  <si>
    <t>448.9339</t>
  </si>
  <si>
    <t>1.0891 (ppm)</t>
  </si>
  <si>
    <t>.9531 (ppm)</t>
  </si>
  <si>
    <t>448.9338</t>
  </si>
  <si>
    <t>-.8143 (ppm)</t>
  </si>
  <si>
    <t>448.9330</t>
  </si>
  <si>
    <t>1.6329 (ppm)</t>
  </si>
  <si>
    <t>448.9341</t>
  </si>
  <si>
    <t>-1.6300 (ppm)</t>
  </si>
  <si>
    <t>448.9327</t>
  </si>
  <si>
    <t>PFHxA</t>
  </si>
  <si>
    <t>2.69</t>
  </si>
  <si>
    <t>312.9728</t>
  </si>
  <si>
    <t>C6F11O2</t>
  </si>
  <si>
    <t>2.03</t>
  </si>
  <si>
    <t>1.2639 (ppm)</t>
  </si>
  <si>
    <t>-0.66</t>
  </si>
  <si>
    <t>312.9732</t>
  </si>
  <si>
    <t>3.26</t>
  </si>
  <si>
    <t>.8739 (ppm)</t>
  </si>
  <si>
    <t>0.57</t>
  </si>
  <si>
    <t>312.9731</t>
  </si>
  <si>
    <t>3.23</t>
  </si>
  <si>
    <t>1.4589 (ppm)</t>
  </si>
  <si>
    <t>312.9733</t>
  </si>
  <si>
    <t>2.71</t>
  </si>
  <si>
    <t>.7764 (ppm)</t>
  </si>
  <si>
    <t>3.17</t>
  </si>
  <si>
    <t>-.2962 (ppm)</t>
  </si>
  <si>
    <t>312.9727</t>
  </si>
  <si>
    <t>0.54</t>
  </si>
  <si>
    <t>312.9730</t>
  </si>
  <si>
    <t>1.1664 (ppm)</t>
  </si>
  <si>
    <t>2.70</t>
  </si>
  <si>
    <t>.3863 (ppm)</t>
  </si>
  <si>
    <t>312.9729</t>
  </si>
  <si>
    <t>.0938 (ppm)</t>
  </si>
  <si>
    <t>-.1012 (ppm)</t>
  </si>
  <si>
    <t>.4838 (ppm)</t>
  </si>
  <si>
    <t>PFHxDA</t>
  </si>
  <si>
    <t>812.9409</t>
  </si>
  <si>
    <t>C16F31O2</t>
  </si>
  <si>
    <t>PFHxS</t>
  </si>
  <si>
    <t>4.02</t>
  </si>
  <si>
    <t>398.9366</t>
  </si>
  <si>
    <t>C6F13SO3</t>
  </si>
  <si>
    <t>4.04</t>
  </si>
  <si>
    <t>.2671 (ppm)</t>
  </si>
  <si>
    <t>398.9367</t>
  </si>
  <si>
    <t>4.03</t>
  </si>
  <si>
    <t>.3436 (ppm)</t>
  </si>
  <si>
    <t>-.1919 (ppm)</t>
  </si>
  <si>
    <t>398.9365</t>
  </si>
  <si>
    <t>.6496 (ppm)</t>
  </si>
  <si>
    <t>398.9369</t>
  </si>
  <si>
    <t>.1141 (ppm)</t>
  </si>
  <si>
    <t>.5731 (ppm)</t>
  </si>
  <si>
    <t>398.9368</t>
  </si>
  <si>
    <t>4.01</t>
  </si>
  <si>
    <t>.0376 (ppm)</t>
  </si>
  <si>
    <t>.7261 (ppm)</t>
  </si>
  <si>
    <t>.4201 (ppm)</t>
  </si>
  <si>
    <t>1.1850 (ppm)</t>
  </si>
  <si>
    <t>398.9371</t>
  </si>
  <si>
    <t>1.8735 (ppm)</t>
  </si>
  <si>
    <t>398.9373</t>
  </si>
  <si>
    <t>9.57</t>
  </si>
  <si>
    <t>.8025 (ppm)</t>
  </si>
  <si>
    <t>.9555 (ppm)</t>
  </si>
  <si>
    <t>398.9370</t>
  </si>
  <si>
    <t>.8790 (ppm)</t>
  </si>
  <si>
    <t>1.6440 (ppm)</t>
  </si>
  <si>
    <t>1.2615 (ppm)</t>
  </si>
  <si>
    <t>1.4910 (ppm)</t>
  </si>
  <si>
    <t>398.9372</t>
  </si>
  <si>
    <t>PFNA</t>
  </si>
  <si>
    <t>4.51</t>
  </si>
  <si>
    <t>462.9632</t>
  </si>
  <si>
    <t>1.9696 (ppm)</t>
  </si>
  <si>
    <t>C9F17O2</t>
  </si>
  <si>
    <t>0.48</t>
  </si>
  <si>
    <t>462.9641</t>
  </si>
  <si>
    <t>1.3104 (ppm)</t>
  </si>
  <si>
    <t>0.45</t>
  </si>
  <si>
    <t>462.9638</t>
  </si>
  <si>
    <t>.6512 (ppm)</t>
  </si>
  <si>
    <t>462.9635</t>
  </si>
  <si>
    <t>.9149 (ppm)</t>
  </si>
  <si>
    <t>462.9637</t>
  </si>
  <si>
    <t>1.1786 (ppm)</t>
  </si>
  <si>
    <t>1.2445 (ppm)</t>
  </si>
  <si>
    <t>1.0467 (ppm)</t>
  </si>
  <si>
    <t>4.50</t>
  </si>
  <si>
    <t>.1898 (ppm)</t>
  </si>
  <si>
    <t>462.9633</t>
  </si>
  <si>
    <t>.7171 (ppm)</t>
  </si>
  <si>
    <t>462.9636</t>
  </si>
  <si>
    <t>1.5741 (ppm)</t>
  </si>
  <si>
    <t>462.9640</t>
  </si>
  <si>
    <t>4.52</t>
  </si>
  <si>
    <t>.8490 (ppm)</t>
  </si>
  <si>
    <t>.5853 (ppm)</t>
  </si>
  <si>
    <t>.5194 (ppm)</t>
  </si>
  <si>
    <t>.4535 (ppm)</t>
  </si>
  <si>
    <t>462.9634</t>
  </si>
  <si>
    <t>.0580 (ppm)</t>
  </si>
  <si>
    <t>1.4422 (ppm)</t>
  </si>
  <si>
    <t>462.9639</t>
  </si>
  <si>
    <t>1.7059 (ppm)</t>
  </si>
  <si>
    <t>.9808 (ppm)</t>
  </si>
  <si>
    <t>1.5082 (ppm)</t>
  </si>
  <si>
    <t>1.8377 (ppm)</t>
  </si>
  <si>
    <t>1.1127 (ppm)</t>
  </si>
  <si>
    <t>.2557 (ppm)</t>
  </si>
  <si>
    <t>-.0080 (ppm)</t>
  </si>
  <si>
    <t>PFNS</t>
  </si>
  <si>
    <t>5.48</t>
  </si>
  <si>
    <t>548.9270</t>
  </si>
  <si>
    <t>C9F19SO3</t>
  </si>
  <si>
    <t>5.49</t>
  </si>
  <si>
    <t>.0783 (ppm)</t>
  </si>
  <si>
    <t>548.9271</t>
  </si>
  <si>
    <t>-.5888 (ppm)</t>
  </si>
  <si>
    <t>548.9267</t>
  </si>
  <si>
    <t>.1895 (ppm)</t>
  </si>
  <si>
    <t>1.0790 (ppm)</t>
  </si>
  <si>
    <t>548.9276</t>
  </si>
  <si>
    <t>-.4776 (ppm)</t>
  </si>
  <si>
    <t>548.9268</t>
  </si>
  <si>
    <t>.3007 (ppm)</t>
  </si>
  <si>
    <t>548.9272</t>
  </si>
  <si>
    <t>.7455 (ppm)</t>
  </si>
  <si>
    <t>548.9274</t>
  </si>
  <si>
    <t>-1.0336 (ppm)</t>
  </si>
  <si>
    <t>548.9265</t>
  </si>
  <si>
    <t>PFOA</t>
  </si>
  <si>
    <t>412.9664</t>
  </si>
  <si>
    <t>.5928 (ppm)</t>
  </si>
  <si>
    <t>C8F15O2</t>
  </si>
  <si>
    <t>412.9667</t>
  </si>
  <si>
    <t>4.45</t>
  </si>
  <si>
    <t>1.3318 (ppm)</t>
  </si>
  <si>
    <t>412.9670</t>
  </si>
  <si>
    <t>.5189 (ppm)</t>
  </si>
  <si>
    <t>412.9666</t>
  </si>
  <si>
    <t>.0755 (ppm)</t>
  </si>
  <si>
    <t>412.9665</t>
  </si>
  <si>
    <t>.7406 (ppm)</t>
  </si>
  <si>
    <t>13.22</t>
  </si>
  <si>
    <t>-1.5503 (ppm)</t>
  </si>
  <si>
    <t>412.9658</t>
  </si>
  <si>
    <t>.8145 (ppm)</t>
  </si>
  <si>
    <t>412.9668</t>
  </si>
  <si>
    <t>.3711 (ppm)</t>
  </si>
  <si>
    <t>1.1101 (ppm)</t>
  </si>
  <si>
    <t>412.9669</t>
  </si>
  <si>
    <t>4.00</t>
  </si>
  <si>
    <t>.2233 (ppm)</t>
  </si>
  <si>
    <t>412.9671</t>
  </si>
  <si>
    <t>-.7374 (ppm)</t>
  </si>
  <si>
    <t>412.9661</t>
  </si>
  <si>
    <t>-2.5109 (ppm)</t>
  </si>
  <si>
    <t>412.9654</t>
  </si>
  <si>
    <t>-1.7720 (ppm)</t>
  </si>
  <si>
    <t>412.9657</t>
  </si>
  <si>
    <t>.2972 (ppm)</t>
  </si>
  <si>
    <t>-4.0628 (ppm)</t>
  </si>
  <si>
    <t>412.9648</t>
  </si>
  <si>
    <t>.9623 (ppm)</t>
  </si>
  <si>
    <t>1.5535 (ppm)</t>
  </si>
  <si>
    <t>1.4057 (ppm)</t>
  </si>
  <si>
    <t>1.2579 (ppm)</t>
  </si>
  <si>
    <t>.8884 (ppm)</t>
  </si>
  <si>
    <t>-1.4025 (ppm)</t>
  </si>
  <si>
    <t>412.9659</t>
  </si>
  <si>
    <t>-.5157 (ppm)</t>
  </si>
  <si>
    <t>412.9662</t>
  </si>
  <si>
    <t>-2.7326 (ppm)</t>
  </si>
  <si>
    <t>412.9653</t>
  </si>
  <si>
    <t>-1.4764 (ppm)</t>
  </si>
  <si>
    <t>-2.9543 (ppm)</t>
  </si>
  <si>
    <t>412.9652</t>
  </si>
  <si>
    <t>-2.3631 (ppm)</t>
  </si>
  <si>
    <t>412.9655</t>
  </si>
  <si>
    <t>-1.8459 (ppm)</t>
  </si>
  <si>
    <t>-1.0330 (ppm)</t>
  </si>
  <si>
    <t>412.9660</t>
  </si>
  <si>
    <t>-1.9937 (ppm)</t>
  </si>
  <si>
    <t>412.9656</t>
  </si>
  <si>
    <t>1.4796 (ppm)</t>
  </si>
  <si>
    <t>.4450 (ppm)</t>
  </si>
  <si>
    <t>PFOS</t>
  </si>
  <si>
    <t>5.61</t>
  </si>
  <si>
    <t>498.9302</t>
  </si>
  <si>
    <t>1.0124 (ppm)</t>
  </si>
  <si>
    <t>C8F17SO3</t>
  </si>
  <si>
    <t>28.02</t>
  </si>
  <si>
    <t>498.9307</t>
  </si>
  <si>
    <t>5.62</t>
  </si>
  <si>
    <t>.7065 (ppm)</t>
  </si>
  <si>
    <t>9.15</t>
  </si>
  <si>
    <t>0.58</t>
  </si>
  <si>
    <t>498.9306</t>
  </si>
  <si>
    <t>1.0735 (ppm)</t>
  </si>
  <si>
    <t>52.59</t>
  </si>
  <si>
    <t>498.9308</t>
  </si>
  <si>
    <t>133.07</t>
  </si>
  <si>
    <t>.8289 (ppm)</t>
  </si>
  <si>
    <t>145.90</t>
  </si>
  <si>
    <t>.6454 (ppm)</t>
  </si>
  <si>
    <t>498.9305</t>
  </si>
  <si>
    <t>.7677 (ppm)</t>
  </si>
  <si>
    <t>.3395 (ppm)</t>
  </si>
  <si>
    <t>498.9304</t>
  </si>
  <si>
    <t>.9512 (ppm)</t>
  </si>
  <si>
    <t>.4007 (ppm)</t>
  </si>
  <si>
    <t>.2784 (ppm)</t>
  </si>
  <si>
    <t>.1560 (ppm)</t>
  </si>
  <si>
    <t>498.9303</t>
  </si>
  <si>
    <t>-.0275 (ppm)</t>
  </si>
  <si>
    <t>.2172 (ppm)</t>
  </si>
  <si>
    <t>.0337 (ppm)</t>
  </si>
  <si>
    <t>-.1498 (ppm)</t>
  </si>
  <si>
    <t>498.9301</t>
  </si>
  <si>
    <t>.5230 (ppm)</t>
  </si>
  <si>
    <t>21.12</t>
  </si>
  <si>
    <t>0.59</t>
  </si>
  <si>
    <t>57.15</t>
  </si>
  <si>
    <t>.8900 (ppm)</t>
  </si>
  <si>
    <t>124.21</t>
  </si>
  <si>
    <t>4745.88</t>
  </si>
  <si>
    <t>-.0886 (ppm)</t>
  </si>
  <si>
    <t>176426.04</t>
  </si>
  <si>
    <t>-.3333 (ppm)</t>
  </si>
  <si>
    <t>-.2110 (ppm)</t>
  </si>
  <si>
    <t>6425.70</t>
  </si>
  <si>
    <t>369375.54</t>
  </si>
  <si>
    <t>10698.83</t>
  </si>
  <si>
    <t>-.9450 (ppm)</t>
  </si>
  <si>
    <t>498.9297</t>
  </si>
  <si>
    <t>-.5780 (ppm)</t>
  </si>
  <si>
    <t>13685.04</t>
  </si>
  <si>
    <t>498.9299</t>
  </si>
  <si>
    <t>1.1347 (ppm)</t>
  </si>
  <si>
    <t>8780.62</t>
  </si>
  <si>
    <t>40898.22</t>
  </si>
  <si>
    <t>PFPeDA</t>
  </si>
  <si>
    <t>6.99</t>
  </si>
  <si>
    <t>7.60</t>
  </si>
  <si>
    <t>762.9441</t>
  </si>
  <si>
    <t>1.0686 (ppm)</t>
  </si>
  <si>
    <t>C15F29O2</t>
  </si>
  <si>
    <t>0.61</t>
  </si>
  <si>
    <t>762.9449</t>
  </si>
  <si>
    <t>7.58</t>
  </si>
  <si>
    <t>1.8686 (ppm)</t>
  </si>
  <si>
    <t>0.60</t>
  </si>
  <si>
    <t>762.9455</t>
  </si>
  <si>
    <t>1.5486 (ppm)</t>
  </si>
  <si>
    <t>762.9453</t>
  </si>
  <si>
    <t>7.57</t>
  </si>
  <si>
    <t>1.7086 (ppm)</t>
  </si>
  <si>
    <t>762.9454</t>
  </si>
  <si>
    <t>6.97</t>
  </si>
  <si>
    <t>-1.4914 (ppm)</t>
  </si>
  <si>
    <t>762.9429</t>
  </si>
  <si>
    <t>.8286 (ppm)</t>
  </si>
  <si>
    <t>762.9447</t>
  </si>
  <si>
    <t>6.95</t>
  </si>
  <si>
    <t>.1886 (ppm)</t>
  </si>
  <si>
    <t>762.9442</t>
  </si>
  <si>
    <t>.6686 (ppm)</t>
  </si>
  <si>
    <t>762.9446</t>
  </si>
  <si>
    <t>6.96</t>
  </si>
  <si>
    <t>1.3086 (ppm)</t>
  </si>
  <si>
    <t>762.9451</t>
  </si>
  <si>
    <t>.1086 (ppm)</t>
  </si>
  <si>
    <t>1.2286 (ppm)</t>
  </si>
  <si>
    <t>762.9450</t>
  </si>
  <si>
    <t>6.93</t>
  </si>
  <si>
    <t>-.1314 (ppm)</t>
  </si>
  <si>
    <t>-0.05</t>
  </si>
  <si>
    <t>762.9440</t>
  </si>
  <si>
    <t>7.56</t>
  </si>
  <si>
    <t>1.6286 (ppm)</t>
  </si>
  <si>
    <t>2.4286 (ppm)</t>
  </si>
  <si>
    <t>762.9459</t>
  </si>
  <si>
    <t>6.98</t>
  </si>
  <si>
    <t>1.1486 (ppm)</t>
  </si>
  <si>
    <t>-2.2114 (ppm)</t>
  </si>
  <si>
    <t>762.9424</t>
  </si>
  <si>
    <t>1.3886 (ppm)</t>
  </si>
  <si>
    <t>1.4686 (ppm)</t>
  </si>
  <si>
    <t>762.9452</t>
  </si>
  <si>
    <t>.9086 (ppm)</t>
  </si>
  <si>
    <t>762.9448</t>
  </si>
  <si>
    <t>.2686 (ppm)</t>
  </si>
  <si>
    <t>762.9443</t>
  </si>
  <si>
    <t>PFPeS</t>
  </si>
  <si>
    <t>3.39</t>
  </si>
  <si>
    <t>348.9398</t>
  </si>
  <si>
    <t>C5F11SO3</t>
  </si>
  <si>
    <t>1.2798 (ppm)</t>
  </si>
  <si>
    <t>348.9402</t>
  </si>
  <si>
    <t>3.37</t>
  </si>
  <si>
    <t>.1429 (ppm)</t>
  </si>
  <si>
    <t>-1.3439 (ppm)</t>
  </si>
  <si>
    <t>348.9393</t>
  </si>
  <si>
    <t>3.38</t>
  </si>
  <si>
    <t>.5802 (ppm)</t>
  </si>
  <si>
    <t>348.9400</t>
  </si>
  <si>
    <t>.7551 (ppm)</t>
  </si>
  <si>
    <t>348.9401</t>
  </si>
  <si>
    <t>3.40</t>
  </si>
  <si>
    <t>-.8192 (ppm)</t>
  </si>
  <si>
    <t>348.9395</t>
  </si>
  <si>
    <t>PFTeDA</t>
  </si>
  <si>
    <t>6.61</t>
  </si>
  <si>
    <t>6.60</t>
  </si>
  <si>
    <t>712.9473</t>
  </si>
  <si>
    <t>1.2064 (ppm)</t>
  </si>
  <si>
    <t>C14F27O2</t>
  </si>
  <si>
    <t>712.9481</t>
  </si>
  <si>
    <t>.7784 (ppm)</t>
  </si>
  <si>
    <t>712.9478</t>
  </si>
  <si>
    <t>.9496 (ppm)</t>
  </si>
  <si>
    <t>712.9479</t>
  </si>
  <si>
    <t>1.8057 (ppm)</t>
  </si>
  <si>
    <t>712.9485</t>
  </si>
  <si>
    <t>6.62</t>
  </si>
  <si>
    <t>1.2920 (ppm)</t>
  </si>
  <si>
    <t>712.9482</t>
  </si>
  <si>
    <t>1.6345 (ppm)</t>
  </si>
  <si>
    <t>712.9484</t>
  </si>
  <si>
    <t>1.9769 (ppm)</t>
  </si>
  <si>
    <t>712.9487</t>
  </si>
  <si>
    <t>1.1208 (ppm)</t>
  </si>
  <si>
    <t>1.4633 (ppm)</t>
  </si>
  <si>
    <t>712.9483</t>
  </si>
  <si>
    <t>6.59</t>
  </si>
  <si>
    <t>1.3776 (ppm)</t>
  </si>
  <si>
    <t>1.0352 (ppm)</t>
  </si>
  <si>
    <t>712.9480</t>
  </si>
  <si>
    <t>2.3193 (ppm)</t>
  </si>
  <si>
    <t>712.9489</t>
  </si>
  <si>
    <t>1.5489 (ppm)</t>
  </si>
  <si>
    <t>.6072 (ppm)</t>
  </si>
  <si>
    <t>712.9477</t>
  </si>
  <si>
    <t>1.7201 (ppm)</t>
  </si>
  <si>
    <t>1.8913 (ppm)</t>
  </si>
  <si>
    <t>712.9486</t>
  </si>
  <si>
    <t>.2647 (ppm)</t>
  </si>
  <si>
    <t>712.9474</t>
  </si>
  <si>
    <t>.8640 (ppm)</t>
  </si>
  <si>
    <t>PFTrDA</t>
  </si>
  <si>
    <t>662.9505</t>
  </si>
  <si>
    <t>.8897 (ppm)</t>
  </si>
  <si>
    <t>C13F25O2</t>
  </si>
  <si>
    <t>662.9510</t>
  </si>
  <si>
    <t>1.5341 (ppm)</t>
  </si>
  <si>
    <t>662.9515</t>
  </si>
  <si>
    <t>6.74</t>
  </si>
  <si>
    <t>0.52</t>
  </si>
  <si>
    <t>.6135 (ppm)</t>
  </si>
  <si>
    <t>662.9509</t>
  </si>
  <si>
    <t>.9817 (ppm)</t>
  </si>
  <si>
    <t>662.9511</t>
  </si>
  <si>
    <t>6.24</t>
  </si>
  <si>
    <t>.3373 (ppm)</t>
  </si>
  <si>
    <t>662.9507</t>
  </si>
  <si>
    <t>.2452 (ppm)</t>
  </si>
  <si>
    <t>662.9506</t>
  </si>
  <si>
    <t>.7976 (ppm)</t>
  </si>
  <si>
    <t>.0611 (ppm)</t>
  </si>
  <si>
    <t>662.9513</t>
  </si>
  <si>
    <t>6.21</t>
  </si>
  <si>
    <t>.5214 (ppm)</t>
  </si>
  <si>
    <t>662.9508</t>
  </si>
  <si>
    <t>-.1231 (ppm)</t>
  </si>
  <si>
    <t>662.9504</t>
  </si>
  <si>
    <t>.7055 (ppm)</t>
  </si>
  <si>
    <t>PFUnDA</t>
  </si>
  <si>
    <t>5.40</t>
  </si>
  <si>
    <t>5.89</t>
  </si>
  <si>
    <t>562.9568</t>
  </si>
  <si>
    <t>.4481 (ppm)</t>
  </si>
  <si>
    <t>C11F21O2</t>
  </si>
  <si>
    <t>0.49</t>
  </si>
  <si>
    <t>562.9571</t>
  </si>
  <si>
    <t>5.87</t>
  </si>
  <si>
    <t>-1.1781 (ppm)</t>
  </si>
  <si>
    <t>562.9562</t>
  </si>
  <si>
    <t>5.88</t>
  </si>
  <si>
    <t>-.7445 (ppm)</t>
  </si>
  <si>
    <t>562.9564</t>
  </si>
  <si>
    <t>.2313 (ppm)</t>
  </si>
  <si>
    <t>0.50</t>
  </si>
  <si>
    <t>562.9570</t>
  </si>
  <si>
    <t>.0145 (ppm)</t>
  </si>
  <si>
    <t>.6650 (ppm)</t>
  </si>
  <si>
    <t>562.9572</t>
  </si>
  <si>
    <t>5.42</t>
  </si>
  <si>
    <t>5.41</t>
  </si>
  <si>
    <t>.5566 (ppm)</t>
  </si>
  <si>
    <t>.1229 (ppm)</t>
  </si>
  <si>
    <t>562.9569</t>
  </si>
  <si>
    <t>.3397 (ppm)</t>
  </si>
  <si>
    <t>-.3108 (ppm)</t>
  </si>
  <si>
    <t>562.9567</t>
  </si>
  <si>
    <t>1.0987 (ppm)</t>
  </si>
  <si>
    <t>562.9575</t>
  </si>
  <si>
    <t>.7734 (ppm)</t>
  </si>
  <si>
    <t>562.9573</t>
  </si>
  <si>
    <t>-.0940 (ppm)</t>
  </si>
  <si>
    <t>Area1</t>
  </si>
  <si>
    <t>Height1</t>
  </si>
  <si>
    <t>10_2 FTSA</t>
  </si>
  <si>
    <t>10_3 FTCA</t>
  </si>
  <si>
    <t>11_3 FTCA</t>
  </si>
  <si>
    <t>12_2 FTSA</t>
  </si>
  <si>
    <t>3_3 FTCA</t>
  </si>
  <si>
    <t>5_3 FTCA</t>
  </si>
  <si>
    <t>6_2 FTSA</t>
  </si>
  <si>
    <t>6_3 FTCA</t>
  </si>
  <si>
    <t>7_3 FTCA</t>
  </si>
  <si>
    <t>8_2 FTSA</t>
  </si>
  <si>
    <t>8_3 FTCA</t>
  </si>
  <si>
    <t>9_3 FTCA</t>
  </si>
  <si>
    <t>9Cl-PF3ONS (F-53B)</t>
  </si>
  <si>
    <t>C12H9F15NO4S</t>
  </si>
  <si>
    <t>C13H9F17NO4S</t>
  </si>
  <si>
    <t>C14H9F19NO4S</t>
  </si>
  <si>
    <t>C15H9F21NO4S</t>
  </si>
  <si>
    <t>C16H9F23NO4S</t>
  </si>
  <si>
    <t>d_C PFSA n=10</t>
  </si>
  <si>
    <t>d_C PFSA n=11</t>
  </si>
  <si>
    <t>d_C PFSA n=12</t>
  </si>
  <si>
    <t>d_C PFSA n=13</t>
  </si>
  <si>
    <t>d_C PFSA n=7</t>
  </si>
  <si>
    <t>d_C PFSA n=8</t>
  </si>
  <si>
    <t>d_C PFSA n=9</t>
  </si>
  <si>
    <t>eecec PFSA n=10</t>
  </si>
  <si>
    <t>eecec PFSA n=11</t>
  </si>
  <si>
    <t>eecec PFSA n=7</t>
  </si>
  <si>
    <t>eecec PFSA n=8</t>
  </si>
  <si>
    <t>eecec PFSA n=9</t>
  </si>
  <si>
    <t>ether PFSA n=6</t>
  </si>
  <si>
    <t>ether PFSA n=7</t>
  </si>
  <si>
    <t>ether PFSA n=8</t>
  </si>
  <si>
    <t>ether PFSA n=9</t>
  </si>
  <si>
    <t>FBSA</t>
  </si>
  <si>
    <t>FHpSA</t>
  </si>
  <si>
    <t>FHxSA</t>
  </si>
  <si>
    <t>FOSA</t>
  </si>
  <si>
    <t>FOSAA</t>
  </si>
  <si>
    <t>FPeSA</t>
  </si>
  <si>
    <t>PFBS</t>
  </si>
  <si>
    <t>PFDA</t>
  </si>
  <si>
    <t>PFDoDA</t>
  </si>
  <si>
    <t>PFDS</t>
  </si>
  <si>
    <t>PFECA n=10</t>
  </si>
  <si>
    <t>PFECA n=11</t>
  </si>
  <si>
    <t>PFECA n=8</t>
  </si>
  <si>
    <t>PFECA n=9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</si>
  <si>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</si>
  <si>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</si>
  <si>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</si>
  <si>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</si>
  <si>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</si>
  <si>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</si>
  <si>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</si>
  <si>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</si>
  <si>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PFOS</t>
  </si>
  <si>
    <t>PFPeDA</t>
  </si>
  <si>
    <t>PFPeS</t>
  </si>
  <si>
    <t>PFTeDA</t>
  </si>
  <si>
    <t>PFTrDA</t>
  </si>
  <si>
    <t>PFUnDA</t>
  </si>
  <si>
    <t>2020071203-solvent_201208164403</t>
  </si>
  <si>
    <t>0</t>
  </si>
  <si>
    <t>1079539</t>
  </si>
  <si>
    <t>13776</t>
  </si>
  <si>
    <t>12642</t>
  </si>
  <si>
    <t>79689</t>
  </si>
  <si>
    <t>32358</t>
  </si>
  <si>
    <t>24259</t>
  </si>
  <si>
    <t>30986</t>
  </si>
  <si>
    <t>2020071212-solvent_201208050354</t>
  </si>
  <si>
    <t>924740</t>
  </si>
  <si>
    <t>10700</t>
  </si>
  <si>
    <t>62552</t>
  </si>
  <si>
    <t>17788</t>
  </si>
  <si>
    <t>16465</t>
  </si>
  <si>
    <t>33024</t>
  </si>
  <si>
    <t>2020071212-solvent_201208074426</t>
  </si>
  <si>
    <t>964654</t>
  </si>
  <si>
    <t>11827</t>
  </si>
  <si>
    <t>77014</t>
  </si>
  <si>
    <t>21435</t>
  </si>
  <si>
    <t>17053</t>
  </si>
  <si>
    <t>24033</t>
  </si>
  <si>
    <t>2020071212-solvent_201208105404</t>
  </si>
  <si>
    <t>910411</t>
  </si>
  <si>
    <t>10868</t>
  </si>
  <si>
    <t>86401</t>
  </si>
  <si>
    <t>20005</t>
  </si>
  <si>
    <t>20472</t>
  </si>
  <si>
    <t>25331</t>
  </si>
  <si>
    <t>2020071212-solvent_201208144720</t>
  </si>
  <si>
    <t>966458</t>
  </si>
  <si>
    <t>11556</t>
  </si>
  <si>
    <t>86978</t>
  </si>
  <si>
    <t>21345</t>
  </si>
  <si>
    <t>17783</t>
  </si>
  <si>
    <t>29165</t>
  </si>
  <si>
    <t>2020071212-solvent_201208185514</t>
  </si>
  <si>
    <t>1001517</t>
  </si>
  <si>
    <t>14114</t>
  </si>
  <si>
    <t>35119</t>
  </si>
  <si>
    <t>21726</t>
  </si>
  <si>
    <t>26198</t>
  </si>
  <si>
    <t>DB-1</t>
  </si>
  <si>
    <t>1108811</t>
  </si>
  <si>
    <t>29354</t>
  </si>
  <si>
    <t>156036</t>
  </si>
  <si>
    <t>17173</t>
  </si>
  <si>
    <t>26746</t>
  </si>
  <si>
    <t>38242</t>
  </si>
  <si>
    <t>41171</t>
  </si>
  <si>
    <t>25798</t>
  </si>
  <si>
    <t>11809</t>
  </si>
  <si>
    <t>657466</t>
  </si>
  <si>
    <t>13945</t>
  </si>
  <si>
    <t>14331</t>
  </si>
  <si>
    <t>140945</t>
  </si>
  <si>
    <t>130703</t>
  </si>
  <si>
    <t>DB-2</t>
  </si>
  <si>
    <t>1088199</t>
  </si>
  <si>
    <t>37641</t>
  </si>
  <si>
    <t>270695</t>
  </si>
  <si>
    <t>17548</t>
  </si>
  <si>
    <t>10170</t>
  </si>
  <si>
    <t>40375</t>
  </si>
  <si>
    <t>28268</t>
  </si>
  <si>
    <t>20845</t>
  </si>
  <si>
    <t>507647</t>
  </si>
  <si>
    <t>35007</t>
  </si>
  <si>
    <t>26486</t>
  </si>
  <si>
    <t>161556</t>
  </si>
  <si>
    <t>71999</t>
  </si>
  <si>
    <t>DB-3A</t>
  </si>
  <si>
    <t>1371519</t>
  </si>
  <si>
    <t>117944</t>
  </si>
  <si>
    <t>355821</t>
  </si>
  <si>
    <t>13731</t>
  </si>
  <si>
    <t>50181</t>
  </si>
  <si>
    <t>12204</t>
  </si>
  <si>
    <t>75307</t>
  </si>
  <si>
    <t>10928</t>
  </si>
  <si>
    <t>51412</t>
  </si>
  <si>
    <t>52840</t>
  </si>
  <si>
    <t>15659</t>
  </si>
  <si>
    <t>1310891</t>
  </si>
  <si>
    <t>59895</t>
  </si>
  <si>
    <t>381961</t>
  </si>
  <si>
    <t>219504</t>
  </si>
  <si>
    <t>DB-3B</t>
  </si>
  <si>
    <t>1061411</t>
  </si>
  <si>
    <t>32562</t>
  </si>
  <si>
    <t>122949</t>
  </si>
  <si>
    <t>14882</t>
  </si>
  <si>
    <t>17594</t>
  </si>
  <si>
    <t>19607</t>
  </si>
  <si>
    <t>15576</t>
  </si>
  <si>
    <t>10054</t>
  </si>
  <si>
    <t>411321</t>
  </si>
  <si>
    <t>10567</t>
  </si>
  <si>
    <t>11950</t>
  </si>
  <si>
    <t>134374</t>
  </si>
  <si>
    <t>65724</t>
  </si>
  <si>
    <t>DB-3C</t>
  </si>
  <si>
    <t>1479162</t>
  </si>
  <si>
    <t>28207</t>
  </si>
  <si>
    <t>19767</t>
  </si>
  <si>
    <t>115213</t>
  </si>
  <si>
    <t>438115</t>
  </si>
  <si>
    <t>18969</t>
  </si>
  <si>
    <t>58848</t>
  </si>
  <si>
    <t>97099</t>
  </si>
  <si>
    <t>14458</t>
  </si>
  <si>
    <t>75316</t>
  </si>
  <si>
    <t>78981</t>
  </si>
  <si>
    <t>20761</t>
  </si>
  <si>
    <t>1422232</t>
  </si>
  <si>
    <t>59866</t>
  </si>
  <si>
    <t>323365</t>
  </si>
  <si>
    <t>262799</t>
  </si>
  <si>
    <t>DB-4</t>
  </si>
  <si>
    <t>1766759</t>
  </si>
  <si>
    <t>10770</t>
  </si>
  <si>
    <t>21806</t>
  </si>
  <si>
    <t>13653</t>
  </si>
  <si>
    <t>211845</t>
  </si>
  <si>
    <t>605116</t>
  </si>
  <si>
    <t>63121</t>
  </si>
  <si>
    <t>88426</t>
  </si>
  <si>
    <t>107327</t>
  </si>
  <si>
    <t>17103</t>
  </si>
  <si>
    <t>93232</t>
  </si>
  <si>
    <t>139378</t>
  </si>
  <si>
    <t>1805158</t>
  </si>
  <si>
    <t>64732</t>
  </si>
  <si>
    <t>497767</t>
  </si>
  <si>
    <t>395484</t>
  </si>
  <si>
    <t>DB-5</t>
  </si>
  <si>
    <t>DL-1</t>
  </si>
  <si>
    <t>2692139</t>
  </si>
  <si>
    <t>51910</t>
  </si>
  <si>
    <t>16848</t>
  </si>
  <si>
    <t>168356</t>
  </si>
  <si>
    <t>425385</t>
  </si>
  <si>
    <t>1592469</t>
  </si>
  <si>
    <t>232039</t>
  </si>
  <si>
    <t>1049888</t>
  </si>
  <si>
    <t>109964</t>
  </si>
  <si>
    <t>770115</t>
  </si>
  <si>
    <t>33452</t>
  </si>
  <si>
    <t>41583</t>
  </si>
  <si>
    <t>92274</t>
  </si>
  <si>
    <t>818191</t>
  </si>
  <si>
    <t>81821</t>
  </si>
  <si>
    <t>12829370</t>
  </si>
  <si>
    <t>380133</t>
  </si>
  <si>
    <t>254102</t>
  </si>
  <si>
    <t>2098293</t>
  </si>
  <si>
    <t>3692882</t>
  </si>
  <si>
    <t>DL-2</t>
  </si>
  <si>
    <t>4610562</t>
  </si>
  <si>
    <t>61270</t>
  </si>
  <si>
    <t>219058</t>
  </si>
  <si>
    <t>827691</t>
  </si>
  <si>
    <t>3604682</t>
  </si>
  <si>
    <t>509417</t>
  </si>
  <si>
    <t>1917783</t>
  </si>
  <si>
    <t>151375</t>
  </si>
  <si>
    <t>1089125</t>
  </si>
  <si>
    <t>50141</t>
  </si>
  <si>
    <t>165876</t>
  </si>
  <si>
    <t>1741180</t>
  </si>
  <si>
    <t>125497</t>
  </si>
  <si>
    <t>17218042</t>
  </si>
  <si>
    <t>439877</t>
  </si>
  <si>
    <t>447305</t>
  </si>
  <si>
    <t>3436007</t>
  </si>
  <si>
    <t>5982428</t>
  </si>
  <si>
    <t>DL-3A</t>
  </si>
  <si>
    <t>3425991</t>
  </si>
  <si>
    <t>62958</t>
  </si>
  <si>
    <t>14879</t>
  </si>
  <si>
    <t>23758</t>
  </si>
  <si>
    <t>193795</t>
  </si>
  <si>
    <t>704940</t>
  </si>
  <si>
    <t>2740413</t>
  </si>
  <si>
    <t>384187</t>
  </si>
  <si>
    <t>1599150</t>
  </si>
  <si>
    <t>194184</t>
  </si>
  <si>
    <t>1286671</t>
  </si>
  <si>
    <t>13147</t>
  </si>
  <si>
    <t>70354</t>
  </si>
  <si>
    <t>208895</t>
  </si>
  <si>
    <t>1046228</t>
  </si>
  <si>
    <t>18151168</t>
  </si>
  <si>
    <t>649742</t>
  </si>
  <si>
    <t>591467</t>
  </si>
  <si>
    <t>4439828</t>
  </si>
  <si>
    <t>5476415</t>
  </si>
  <si>
    <t>DL-3B</t>
  </si>
  <si>
    <t>1329651</t>
  </si>
  <si>
    <t>20681</t>
  </si>
  <si>
    <t>52644</t>
  </si>
  <si>
    <t>173317</t>
  </si>
  <si>
    <t>545606</t>
  </si>
  <si>
    <t>70343</t>
  </si>
  <si>
    <t>299721</t>
  </si>
  <si>
    <t>46151</t>
  </si>
  <si>
    <t>282098</t>
  </si>
  <si>
    <t>11940</t>
  </si>
  <si>
    <t>45531</t>
  </si>
  <si>
    <t>216682</t>
  </si>
  <si>
    <t>12775</t>
  </si>
  <si>
    <t>4670019</t>
  </si>
  <si>
    <t>151200</t>
  </si>
  <si>
    <t>113125</t>
  </si>
  <si>
    <t>1214491</t>
  </si>
  <si>
    <t>1105151</t>
  </si>
  <si>
    <t>DL-3C</t>
  </si>
  <si>
    <t>2744463</t>
  </si>
  <si>
    <t>49684</t>
  </si>
  <si>
    <t>178206</t>
  </si>
  <si>
    <t>687156</t>
  </si>
  <si>
    <t>2715710</t>
  </si>
  <si>
    <t>303414</t>
  </si>
  <si>
    <t>1748295</t>
  </si>
  <si>
    <t>207175</t>
  </si>
  <si>
    <t>1335843</t>
  </si>
  <si>
    <t>10739</t>
  </si>
  <si>
    <t>54227</t>
  </si>
  <si>
    <t>188174</t>
  </si>
  <si>
    <t>1040842</t>
  </si>
  <si>
    <t>20743259</t>
  </si>
  <si>
    <t>684351</t>
  </si>
  <si>
    <t>552765</t>
  </si>
  <si>
    <t>3968388</t>
  </si>
  <si>
    <t>5838312</t>
  </si>
  <si>
    <t>DL-4</t>
  </si>
  <si>
    <t>3175807</t>
  </si>
  <si>
    <t>58261</t>
  </si>
  <si>
    <t>30903</t>
  </si>
  <si>
    <t>10031</t>
  </si>
  <si>
    <t>28616</t>
  </si>
  <si>
    <t>189793</t>
  </si>
  <si>
    <t>61542</t>
  </si>
  <si>
    <t>804121</t>
  </si>
  <si>
    <t>3541433</t>
  </si>
  <si>
    <t>404015</t>
  </si>
  <si>
    <t>2342904</t>
  </si>
  <si>
    <t>154928</t>
  </si>
  <si>
    <t>1287733</t>
  </si>
  <si>
    <t>37679</t>
  </si>
  <si>
    <t>60735</t>
  </si>
  <si>
    <t>219768</t>
  </si>
  <si>
    <t>1883749</t>
  </si>
  <si>
    <t>182753</t>
  </si>
  <si>
    <t>19070494</t>
  </si>
  <si>
    <t>474822</t>
  </si>
  <si>
    <t>477812</t>
  </si>
  <si>
    <t>3866187</t>
  </si>
  <si>
    <t>6890537</t>
  </si>
  <si>
    <t>DL-5</t>
  </si>
  <si>
    <t>3211664</t>
  </si>
  <si>
    <t>24855</t>
  </si>
  <si>
    <t>69135</t>
  </si>
  <si>
    <t>285624</t>
  </si>
  <si>
    <t>899839</t>
  </si>
  <si>
    <t>147921</t>
  </si>
  <si>
    <t>966405</t>
  </si>
  <si>
    <t>81234</t>
  </si>
  <si>
    <t>490964</t>
  </si>
  <si>
    <t>34804</t>
  </si>
  <si>
    <t>76882</t>
  </si>
  <si>
    <t>692137</t>
  </si>
  <si>
    <t>40002</t>
  </si>
  <si>
    <t>10393218</t>
  </si>
  <si>
    <t>174457</t>
  </si>
  <si>
    <t>174669</t>
  </si>
  <si>
    <t>1685098</t>
  </si>
  <si>
    <t>2982207</t>
  </si>
  <si>
    <t>EB-A</t>
  </si>
  <si>
    <t>917335</t>
  </si>
  <si>
    <t>11496</t>
  </si>
  <si>
    <t>73321</t>
  </si>
  <si>
    <t>24917</t>
  </si>
  <si>
    <t>24308</t>
  </si>
  <si>
    <t>EB-B</t>
  </si>
  <si>
    <t>879293</t>
  </si>
  <si>
    <t>15532</t>
  </si>
  <si>
    <t>10478</t>
  </si>
  <si>
    <t>78862</t>
  </si>
  <si>
    <t>22607</t>
  </si>
  <si>
    <t>28098</t>
  </si>
  <si>
    <t>EB-C</t>
  </si>
  <si>
    <t>874654</t>
  </si>
  <si>
    <t>10771</t>
  </si>
  <si>
    <t>83349</t>
  </si>
  <si>
    <t>17743</t>
  </si>
  <si>
    <t>25777</t>
  </si>
  <si>
    <t>PB-1</t>
  </si>
  <si>
    <t>1151856</t>
  </si>
  <si>
    <t>49475</t>
  </si>
  <si>
    <t>232574</t>
  </si>
  <si>
    <t>82703</t>
  </si>
  <si>
    <t>14813</t>
  </si>
  <si>
    <t>67155</t>
  </si>
  <si>
    <t>32236</t>
  </si>
  <si>
    <t>74317</t>
  </si>
  <si>
    <t>16099</t>
  </si>
  <si>
    <t>683315</t>
  </si>
  <si>
    <t>30858</t>
  </si>
  <si>
    <t>395183</t>
  </si>
  <si>
    <t>302325</t>
  </si>
  <si>
    <t>PB-2</t>
  </si>
  <si>
    <t>1004082</t>
  </si>
  <si>
    <t>57059</t>
  </si>
  <si>
    <t>12111</t>
  </si>
  <si>
    <t>11306</t>
  </si>
  <si>
    <t>178843</t>
  </si>
  <si>
    <t>64485</t>
  </si>
  <si>
    <t>42531</t>
  </si>
  <si>
    <t>PB-3A</t>
  </si>
  <si>
    <t>987671</t>
  </si>
  <si>
    <t>32570</t>
  </si>
  <si>
    <t>171322</t>
  </si>
  <si>
    <t>30168</t>
  </si>
  <si>
    <t>51305</t>
  </si>
  <si>
    <t>23602</t>
  </si>
  <si>
    <t>46299</t>
  </si>
  <si>
    <t>12504</t>
  </si>
  <si>
    <t>238037</t>
  </si>
  <si>
    <t>68234</t>
  </si>
  <si>
    <t>41174</t>
  </si>
  <si>
    <t>296900</t>
  </si>
  <si>
    <t>142074</t>
  </si>
  <si>
    <t>PB-3B</t>
  </si>
  <si>
    <t>932567</t>
  </si>
  <si>
    <t>26662</t>
  </si>
  <si>
    <t>114286</t>
  </si>
  <si>
    <t>23483</t>
  </si>
  <si>
    <t>43976</t>
  </si>
  <si>
    <t>17973</t>
  </si>
  <si>
    <t>27243</t>
  </si>
  <si>
    <t>10369</t>
  </si>
  <si>
    <t>165695</t>
  </si>
  <si>
    <t>55278</t>
  </si>
  <si>
    <t>27838</t>
  </si>
  <si>
    <t>236217</t>
  </si>
  <si>
    <t>112823</t>
  </si>
  <si>
    <t>PB-3C</t>
  </si>
  <si>
    <t>978204</t>
  </si>
  <si>
    <t>21532</t>
  </si>
  <si>
    <t>112329</t>
  </si>
  <si>
    <t>17519</t>
  </si>
  <si>
    <t>40439</t>
  </si>
  <si>
    <t>21837</t>
  </si>
  <si>
    <t>21543</t>
  </si>
  <si>
    <t>160807</t>
  </si>
  <si>
    <t>71450</t>
  </si>
  <si>
    <t>25939</t>
  </si>
  <si>
    <t>212040</t>
  </si>
  <si>
    <t>83414</t>
  </si>
  <si>
    <t>PB-4</t>
  </si>
  <si>
    <t>994566</t>
  </si>
  <si>
    <t>17649</t>
  </si>
  <si>
    <t>77758</t>
  </si>
  <si>
    <t>35960</t>
  </si>
  <si>
    <t>12187</t>
  </si>
  <si>
    <t>40000</t>
  </si>
  <si>
    <t>32251</t>
  </si>
  <si>
    <t>41932</t>
  </si>
  <si>
    <t>10168</t>
  </si>
  <si>
    <t>810163</t>
  </si>
  <si>
    <t>72525</t>
  </si>
  <si>
    <t>32176</t>
  </si>
  <si>
    <t>228809</t>
  </si>
  <si>
    <t>144629</t>
  </si>
  <si>
    <t>PB-5</t>
  </si>
  <si>
    <t>1032594</t>
  </si>
  <si>
    <t>21179</t>
  </si>
  <si>
    <t>156447</t>
  </si>
  <si>
    <t>35319</t>
  </si>
  <si>
    <t>48769</t>
  </si>
  <si>
    <t>14535</t>
  </si>
  <si>
    <t>15046</t>
  </si>
  <si>
    <t>311602</t>
  </si>
  <si>
    <t>40732</t>
  </si>
  <si>
    <t>335476</t>
  </si>
  <si>
    <t>125593</t>
  </si>
  <si>
    <t>PL-1</t>
  </si>
  <si>
    <t>138374</t>
  </si>
  <si>
    <t>213104</t>
  </si>
  <si>
    <t>1887509</t>
  </si>
  <si>
    <t>85856</t>
  </si>
  <si>
    <t>57850</t>
  </si>
  <si>
    <t>396438</t>
  </si>
  <si>
    <t>43438</t>
  </si>
  <si>
    <t>129525</t>
  </si>
  <si>
    <t>18065</t>
  </si>
  <si>
    <t>43820</t>
  </si>
  <si>
    <t>76245</t>
  </si>
  <si>
    <t>34328</t>
  </si>
  <si>
    <t>79911</t>
  </si>
  <si>
    <t>639181</t>
  </si>
  <si>
    <t>3258233</t>
  </si>
  <si>
    <t>119100</t>
  </si>
  <si>
    <t>12151</t>
  </si>
  <si>
    <t>6100990</t>
  </si>
  <si>
    <t>503320</t>
  </si>
  <si>
    <t>2725961</t>
  </si>
  <si>
    <t>83807</t>
  </si>
  <si>
    <t>266040</t>
  </si>
  <si>
    <t>3277090</t>
  </si>
  <si>
    <t>60441</t>
  </si>
  <si>
    <t>103020</t>
  </si>
  <si>
    <t>56582719</t>
  </si>
  <si>
    <t>1796596</t>
  </si>
  <si>
    <t>1521959</t>
  </si>
  <si>
    <t>10533065</t>
  </si>
  <si>
    <t>15120525</t>
  </si>
  <si>
    <t>PL-2</t>
  </si>
  <si>
    <t>97796</t>
  </si>
  <si>
    <t>263063</t>
  </si>
  <si>
    <t>1831086</t>
  </si>
  <si>
    <t>26695</t>
  </si>
  <si>
    <t>66341</t>
  </si>
  <si>
    <t>32628</t>
  </si>
  <si>
    <t>59177</t>
  </si>
  <si>
    <t>34928</t>
  </si>
  <si>
    <t>30119</t>
  </si>
  <si>
    <t>10969</t>
  </si>
  <si>
    <t>83592</t>
  </si>
  <si>
    <t>412811</t>
  </si>
  <si>
    <t>3041308</t>
  </si>
  <si>
    <t>132271</t>
  </si>
  <si>
    <t>4925770</t>
  </si>
  <si>
    <t>392360</t>
  </si>
  <si>
    <t>3093473</t>
  </si>
  <si>
    <t>15831</t>
  </si>
  <si>
    <t>21589</t>
  </si>
  <si>
    <t>60722</t>
  </si>
  <si>
    <t>2088862</t>
  </si>
  <si>
    <t>48921</t>
  </si>
  <si>
    <t>53694</t>
  </si>
  <si>
    <t>21063705</t>
  </si>
  <si>
    <t>1334911</t>
  </si>
  <si>
    <t>1293891</t>
  </si>
  <si>
    <t>11181840</t>
  </si>
  <si>
    <t>16903704</t>
  </si>
  <si>
    <t>PL-3A</t>
  </si>
  <si>
    <t>303974</t>
  </si>
  <si>
    <t>520061</t>
  </si>
  <si>
    <t>1659625</t>
  </si>
  <si>
    <t>145732</t>
  </si>
  <si>
    <t>88444</t>
  </si>
  <si>
    <t>567184</t>
  </si>
  <si>
    <t>27056</t>
  </si>
  <si>
    <t>28021</t>
  </si>
  <si>
    <t>28687</t>
  </si>
  <si>
    <t>206648</t>
  </si>
  <si>
    <t>33535</t>
  </si>
  <si>
    <t>1294488</t>
  </si>
  <si>
    <t>6055677</t>
  </si>
  <si>
    <t>246602</t>
  </si>
  <si>
    <t>5424106</t>
  </si>
  <si>
    <t>559650</t>
  </si>
  <si>
    <t>3434911</t>
  </si>
  <si>
    <t>22407</t>
  </si>
  <si>
    <t>185578</t>
  </si>
  <si>
    <t>583268</t>
  </si>
  <si>
    <t>2510999</t>
  </si>
  <si>
    <t>78625</t>
  </si>
  <si>
    <t>121851</t>
  </si>
  <si>
    <t>58412980</t>
  </si>
  <si>
    <t>1869675</t>
  </si>
  <si>
    <t>1656214</t>
  </si>
  <si>
    <t>14180275</t>
  </si>
  <si>
    <t>16751834</t>
  </si>
  <si>
    <t>PL-3B</t>
  </si>
  <si>
    <t>65085</t>
  </si>
  <si>
    <t>180373</t>
  </si>
  <si>
    <t>1070131</t>
  </si>
  <si>
    <t>34426</t>
  </si>
  <si>
    <t>29505</t>
  </si>
  <si>
    <t>186409</t>
  </si>
  <si>
    <t>10905</t>
  </si>
  <si>
    <t>52495</t>
  </si>
  <si>
    <t>309445</t>
  </si>
  <si>
    <t>1495201</t>
  </si>
  <si>
    <t>71374</t>
  </si>
  <si>
    <t>1430652</t>
  </si>
  <si>
    <t>178621</t>
  </si>
  <si>
    <t>985733</t>
  </si>
  <si>
    <t>52631</t>
  </si>
  <si>
    <t>175301</t>
  </si>
  <si>
    <t>711987</t>
  </si>
  <si>
    <t>23485</t>
  </si>
  <si>
    <t>39560</t>
  </si>
  <si>
    <t>17294526</t>
  </si>
  <si>
    <t>592426</t>
  </si>
  <si>
    <t>407335</t>
  </si>
  <si>
    <t>4028387</t>
  </si>
  <si>
    <t>4603730</t>
  </si>
  <si>
    <t>PL-3C</t>
  </si>
  <si>
    <t>421638</t>
  </si>
  <si>
    <t>594863</t>
  </si>
  <si>
    <t>1481517</t>
  </si>
  <si>
    <t>164436</t>
  </si>
  <si>
    <t>90302</t>
  </si>
  <si>
    <t>930100</t>
  </si>
  <si>
    <t>33843</t>
  </si>
  <si>
    <t>32422</t>
  </si>
  <si>
    <t>35635</t>
  </si>
  <si>
    <t>31155</t>
  </si>
  <si>
    <t>31723</t>
  </si>
  <si>
    <t>181985</t>
  </si>
  <si>
    <t>47937</t>
  </si>
  <si>
    <t>1364165</t>
  </si>
  <si>
    <t>6892539</t>
  </si>
  <si>
    <t>277394</t>
  </si>
  <si>
    <t>6757870</t>
  </si>
  <si>
    <t>633214</t>
  </si>
  <si>
    <t>3983506</t>
  </si>
  <si>
    <t>19628</t>
  </si>
  <si>
    <t>205389</t>
  </si>
  <si>
    <t>551633</t>
  </si>
  <si>
    <t>3025156</t>
  </si>
  <si>
    <t>76665</t>
  </si>
  <si>
    <t>106241</t>
  </si>
  <si>
    <t>62002976</t>
  </si>
  <si>
    <t>1973991</t>
  </si>
  <si>
    <t>1859798</t>
  </si>
  <si>
    <t>15150150</t>
  </si>
  <si>
    <t>18512716</t>
  </si>
  <si>
    <t>PL-4</t>
  </si>
  <si>
    <t>49676</t>
  </si>
  <si>
    <t>327124</t>
  </si>
  <si>
    <t>1732368</t>
  </si>
  <si>
    <t>45371</t>
  </si>
  <si>
    <t>28192</t>
  </si>
  <si>
    <t>95347</t>
  </si>
  <si>
    <t>19699</t>
  </si>
  <si>
    <t>592349</t>
  </si>
  <si>
    <t>3568247</t>
  </si>
  <si>
    <t>155809</t>
  </si>
  <si>
    <t>2885593</t>
  </si>
  <si>
    <t>259930</t>
  </si>
  <si>
    <t>2685850</t>
  </si>
  <si>
    <t>18637</t>
  </si>
  <si>
    <t>54291</t>
  </si>
  <si>
    <t>1823911</t>
  </si>
  <si>
    <t>143866</t>
  </si>
  <si>
    <t>9609548</t>
  </si>
  <si>
    <t>1541353</t>
  </si>
  <si>
    <t>1290668</t>
  </si>
  <si>
    <t>10124508</t>
  </si>
  <si>
    <t>11404062</t>
  </si>
  <si>
    <t>PL-5</t>
  </si>
  <si>
    <t>190289</t>
  </si>
  <si>
    <t>1988504</t>
  </si>
  <si>
    <t>11304</t>
  </si>
  <si>
    <t>37215</t>
  </si>
  <si>
    <t>65019</t>
  </si>
  <si>
    <t>118460</t>
  </si>
  <si>
    <t>43045</t>
  </si>
  <si>
    <t>835886</t>
  </si>
  <si>
    <t>4791947</t>
  </si>
  <si>
    <t>257653</t>
  </si>
  <si>
    <t>2601815</t>
  </si>
  <si>
    <t>309491</t>
  </si>
  <si>
    <t>2306418</t>
  </si>
  <si>
    <t>21944</t>
  </si>
  <si>
    <t>76667</t>
  </si>
  <si>
    <t>916401</t>
  </si>
  <si>
    <t>55440</t>
  </si>
  <si>
    <t>11375805</t>
  </si>
  <si>
    <t>1246145</t>
  </si>
  <si>
    <t>1239782</t>
  </si>
  <si>
    <t>9490431</t>
  </si>
  <si>
    <t>9667758</t>
  </si>
  <si>
    <t>SL-1</t>
  </si>
  <si>
    <t>195815</t>
  </si>
  <si>
    <t>1593786</t>
  </si>
  <si>
    <t>1438730</t>
  </si>
  <si>
    <t>5442559</t>
  </si>
  <si>
    <t>196837</t>
  </si>
  <si>
    <t>10707861</t>
  </si>
  <si>
    <t>7302735</t>
  </si>
  <si>
    <t>24261839</t>
  </si>
  <si>
    <t>338407</t>
  </si>
  <si>
    <t>1117267</t>
  </si>
  <si>
    <t>71574</t>
  </si>
  <si>
    <t>33136</t>
  </si>
  <si>
    <t>4639015</t>
  </si>
  <si>
    <t>334440</t>
  </si>
  <si>
    <t>5697859</t>
  </si>
  <si>
    <t>120864963</t>
  </si>
  <si>
    <t>5586517</t>
  </si>
  <si>
    <t>4027900</t>
  </si>
  <si>
    <t>352702</t>
  </si>
  <si>
    <t>2681308</t>
  </si>
  <si>
    <t>120787</t>
  </si>
  <si>
    <t>124359</t>
  </si>
  <si>
    <t>14646</t>
  </si>
  <si>
    <t>494759</t>
  </si>
  <si>
    <t>3115347</t>
  </si>
  <si>
    <t>77431</t>
  </si>
  <si>
    <t>231482</t>
  </si>
  <si>
    <t>51855539</t>
  </si>
  <si>
    <t>546837</t>
  </si>
  <si>
    <t>44328</t>
  </si>
  <si>
    <t>465378</t>
  </si>
  <si>
    <t>5629883</t>
  </si>
  <si>
    <t>18741246</t>
  </si>
  <si>
    <t>SL-2</t>
  </si>
  <si>
    <t>1068201</t>
  </si>
  <si>
    <t>4547409</t>
  </si>
  <si>
    <t>1099956</t>
  </si>
  <si>
    <t>168671</t>
  </si>
  <si>
    <t>2622261</t>
  </si>
  <si>
    <t>961705</t>
  </si>
  <si>
    <t>27236448</t>
  </si>
  <si>
    <t>47284</t>
  </si>
  <si>
    <t>13911065</t>
  </si>
  <si>
    <t>45491783</t>
  </si>
  <si>
    <t>371334</t>
  </si>
  <si>
    <t>426911</t>
  </si>
  <si>
    <t>1500732</t>
  </si>
  <si>
    <t>107973</t>
  </si>
  <si>
    <t>18610</t>
  </si>
  <si>
    <t>203717</t>
  </si>
  <si>
    <t>55095</t>
  </si>
  <si>
    <t>33704</t>
  </si>
  <si>
    <t>12079</t>
  </si>
  <si>
    <t>14968</t>
  </si>
  <si>
    <t>179854</t>
  </si>
  <si>
    <t>1435954</t>
  </si>
  <si>
    <t>335086</t>
  </si>
  <si>
    <t>6203974</t>
  </si>
  <si>
    <t>77454947</t>
  </si>
  <si>
    <t>1462100</t>
  </si>
  <si>
    <t>8780405</t>
  </si>
  <si>
    <t>832735</t>
  </si>
  <si>
    <t>4958155</t>
  </si>
  <si>
    <t>29509</t>
  </si>
  <si>
    <t>36009</t>
  </si>
  <si>
    <t>956717</t>
  </si>
  <si>
    <t>4164996</t>
  </si>
  <si>
    <t>8801971</t>
  </si>
  <si>
    <t>453441</t>
  </si>
  <si>
    <t>1114100</t>
  </si>
  <si>
    <t>200065833</t>
  </si>
  <si>
    <t>449885</t>
  </si>
  <si>
    <t>189449</t>
  </si>
  <si>
    <t>1046297</t>
  </si>
  <si>
    <t>11793643</t>
  </si>
  <si>
    <t>23291752</t>
  </si>
  <si>
    <t>SL-3</t>
  </si>
  <si>
    <t>319160</t>
  </si>
  <si>
    <t>2445637</t>
  </si>
  <si>
    <t>1237404</t>
  </si>
  <si>
    <t>80088</t>
  </si>
  <si>
    <t>2036694</t>
  </si>
  <si>
    <t>748941</t>
  </si>
  <si>
    <t>15940427</t>
  </si>
  <si>
    <t>36104</t>
  </si>
  <si>
    <t>6924571</t>
  </si>
  <si>
    <t>31429620</t>
  </si>
  <si>
    <t>287356</t>
  </si>
  <si>
    <t>392036</t>
  </si>
  <si>
    <t>1813111</t>
  </si>
  <si>
    <t>48911</t>
  </si>
  <si>
    <t>20126</t>
  </si>
  <si>
    <t>83525</t>
  </si>
  <si>
    <t>970431</t>
  </si>
  <si>
    <t>278689</t>
  </si>
  <si>
    <t>2621951</t>
  </si>
  <si>
    <t>60584358</t>
  </si>
  <si>
    <t>897489</t>
  </si>
  <si>
    <t>2645331</t>
  </si>
  <si>
    <t>471404</t>
  </si>
  <si>
    <t>2146098</t>
  </si>
  <si>
    <t>16783</t>
  </si>
  <si>
    <t>88068</t>
  </si>
  <si>
    <t>236854</t>
  </si>
  <si>
    <t>17983</t>
  </si>
  <si>
    <t>953109</t>
  </si>
  <si>
    <t>3400943</t>
  </si>
  <si>
    <t>239147</t>
  </si>
  <si>
    <t>583112</t>
  </si>
  <si>
    <t>91029891</t>
  </si>
  <si>
    <t>476861</t>
  </si>
  <si>
    <t>38793</t>
  </si>
  <si>
    <t>531108</t>
  </si>
  <si>
    <t>5649566</t>
  </si>
  <si>
    <t>8553096</t>
  </si>
  <si>
    <t>solvent-blank_201208025240</t>
  </si>
  <si>
    <t>913343</t>
  </si>
  <si>
    <t>73150</t>
  </si>
  <si>
    <t>10650</t>
  </si>
  <si>
    <t>19882</t>
  </si>
  <si>
    <t>24640</t>
  </si>
  <si>
    <t>T-SB-1</t>
  </si>
  <si>
    <t>6950570</t>
  </si>
  <si>
    <t>526850</t>
  </si>
  <si>
    <t>84310</t>
  </si>
  <si>
    <t>1108582</t>
  </si>
  <si>
    <t>9668884</t>
  </si>
  <si>
    <t>419643</t>
  </si>
  <si>
    <t>193792</t>
  </si>
  <si>
    <t>15401</t>
  </si>
  <si>
    <t>116680</t>
  </si>
  <si>
    <t>213132</t>
  </si>
  <si>
    <t>7919843</t>
  </si>
  <si>
    <t>885125</t>
  </si>
  <si>
    <t>814574</t>
  </si>
  <si>
    <t>T-SB-2</t>
  </si>
  <si>
    <t>1575954</t>
  </si>
  <si>
    <t>15294</t>
  </si>
  <si>
    <t>318324</t>
  </si>
  <si>
    <t>197632</t>
  </si>
  <si>
    <t>917740</t>
  </si>
  <si>
    <t>54106</t>
  </si>
  <si>
    <t>22948</t>
  </si>
  <si>
    <t>41338</t>
  </si>
  <si>
    <t>42878</t>
  </si>
  <si>
    <t>125024</t>
  </si>
  <si>
    <t>1454877</t>
  </si>
  <si>
    <t>19996548</t>
  </si>
  <si>
    <t>111301</t>
  </si>
  <si>
    <t>363515</t>
  </si>
  <si>
    <t>67754</t>
  </si>
  <si>
    <t>394843</t>
  </si>
  <si>
    <t>181245</t>
  </si>
  <si>
    <t>931211</t>
  </si>
  <si>
    <t>580374</t>
  </si>
  <si>
    <t>39898</t>
  </si>
  <si>
    <t>131027</t>
  </si>
  <si>
    <t>21446499</t>
  </si>
  <si>
    <t>35690</t>
  </si>
  <si>
    <t>123803</t>
  </si>
  <si>
    <t>1312173</t>
  </si>
  <si>
    <t>1312543</t>
  </si>
  <si>
    <t>T-SB-3</t>
  </si>
  <si>
    <t>2254560</t>
  </si>
  <si>
    <t>233251</t>
  </si>
  <si>
    <t>57560</t>
  </si>
  <si>
    <t>548660</t>
  </si>
  <si>
    <t>28845</t>
  </si>
  <si>
    <t>14359</t>
  </si>
  <si>
    <t>17569</t>
  </si>
  <si>
    <t>16756</t>
  </si>
  <si>
    <t>15470</t>
  </si>
  <si>
    <t>81082</t>
  </si>
  <si>
    <t>600849</t>
  </si>
  <si>
    <t>11461738</t>
  </si>
  <si>
    <t>39448</t>
  </si>
  <si>
    <t>422059</t>
  </si>
  <si>
    <t>58371</t>
  </si>
  <si>
    <t>335618</t>
  </si>
  <si>
    <t>30270</t>
  </si>
  <si>
    <t>137245</t>
  </si>
  <si>
    <t>703621</t>
  </si>
  <si>
    <t>780622</t>
  </si>
  <si>
    <t>16739</t>
  </si>
  <si>
    <t>151769</t>
  </si>
  <si>
    <t>21003709</t>
  </si>
  <si>
    <t>19260</t>
  </si>
  <si>
    <t>64714</t>
  </si>
  <si>
    <t>935253</t>
  </si>
  <si>
    <t>1279087</t>
  </si>
  <si>
    <t>N/F</t>
  </si>
  <si>
    <t>4941113</t>
  </si>
  <si>
    <t>15333</t>
  </si>
  <si>
    <t>4475</t>
  </si>
  <si>
    <t>27214</t>
  </si>
  <si>
    <t>41203</t>
  </si>
  <si>
    <t>22173</t>
  </si>
  <si>
    <t>301977</t>
  </si>
  <si>
    <t>10055</t>
  </si>
  <si>
    <t>79963</t>
  </si>
  <si>
    <t>72755</t>
  </si>
  <si>
    <t>73945</t>
  </si>
  <si>
    <t>2625</t>
  </si>
  <si>
    <t>4406406</t>
  </si>
  <si>
    <t>24102</t>
  </si>
  <si>
    <t>11814</t>
  </si>
  <si>
    <t>4472</t>
  </si>
  <si>
    <t>2193</t>
  </si>
  <si>
    <t>35579</t>
  </si>
  <si>
    <t>23284</t>
  </si>
  <si>
    <t>175078</t>
  </si>
  <si>
    <t>29911</t>
  </si>
  <si>
    <t>37124</t>
  </si>
  <si>
    <t>73121</t>
  </si>
  <si>
    <t>4394269</t>
  </si>
  <si>
    <t>15801</t>
  </si>
  <si>
    <t>5395</t>
  </si>
  <si>
    <t>32886</t>
  </si>
  <si>
    <t>6877</t>
  </si>
  <si>
    <t>369100</t>
  </si>
  <si>
    <t>47425</t>
  </si>
  <si>
    <t>35617</t>
  </si>
  <si>
    <t>58740</t>
  </si>
  <si>
    <t>4329744</t>
  </si>
  <si>
    <t>27245</t>
  </si>
  <si>
    <t>4947</t>
  </si>
  <si>
    <t>4593</t>
  </si>
  <si>
    <t>2574</t>
  </si>
  <si>
    <t>2005</t>
  </si>
  <si>
    <t>30558</t>
  </si>
  <si>
    <t>15825</t>
  </si>
  <si>
    <t>362856</t>
  </si>
  <si>
    <t>7129</t>
  </si>
  <si>
    <t>56986</t>
  </si>
  <si>
    <t>51126</t>
  </si>
  <si>
    <t>72717</t>
  </si>
  <si>
    <t>4774163</t>
  </si>
  <si>
    <t>13480</t>
  </si>
  <si>
    <t>1907</t>
  </si>
  <si>
    <t>3420</t>
  </si>
  <si>
    <t>6212</t>
  </si>
  <si>
    <t>3400</t>
  </si>
  <si>
    <t>2599</t>
  </si>
  <si>
    <t>36819</t>
  </si>
  <si>
    <t>20291</t>
  </si>
  <si>
    <t>392936</t>
  </si>
  <si>
    <t>10811</t>
  </si>
  <si>
    <t>65224</t>
  </si>
  <si>
    <t>45276</t>
  </si>
  <si>
    <t>77717</t>
  </si>
  <si>
    <t>3113</t>
  </si>
  <si>
    <t>4996423</t>
  </si>
  <si>
    <t>12801</t>
  </si>
  <si>
    <t>4371</t>
  </si>
  <si>
    <t>46380</t>
  </si>
  <si>
    <t>15004</t>
  </si>
  <si>
    <t>4029</t>
  </si>
  <si>
    <t>95639</t>
  </si>
  <si>
    <t>68868</t>
  </si>
  <si>
    <t>86913</t>
  </si>
  <si>
    <t>5023350</t>
  </si>
  <si>
    <t>9387</t>
  </si>
  <si>
    <t>3532</t>
  </si>
  <si>
    <t>61113</t>
  </si>
  <si>
    <t>452839</t>
  </si>
  <si>
    <t>38952</t>
  </si>
  <si>
    <t>66507</t>
  </si>
  <si>
    <t>6419</t>
  </si>
  <si>
    <t>95575</t>
  </si>
  <si>
    <t>6659</t>
  </si>
  <si>
    <t>4439</t>
  </si>
  <si>
    <t>100087</t>
  </si>
  <si>
    <t>68596</t>
  </si>
  <si>
    <t>17820</t>
  </si>
  <si>
    <t>1891088</t>
  </si>
  <si>
    <t>13472</t>
  </si>
  <si>
    <t>26469</t>
  </si>
  <si>
    <t>326195</t>
  </si>
  <si>
    <t>353350</t>
  </si>
  <si>
    <t>5032250</t>
  </si>
  <si>
    <t>17656</t>
  </si>
  <si>
    <t>124959</t>
  </si>
  <si>
    <t>852794</t>
  </si>
  <si>
    <t>29376</t>
  </si>
  <si>
    <t>37817</t>
  </si>
  <si>
    <t>11059</t>
  </si>
  <si>
    <t>60590</t>
  </si>
  <si>
    <t>66288</t>
  </si>
  <si>
    <t>54856</t>
  </si>
  <si>
    <t>16778</t>
  </si>
  <si>
    <t>1506018</t>
  </si>
  <si>
    <t>26701</t>
  </si>
  <si>
    <t>31625</t>
  </si>
  <si>
    <t>357468</t>
  </si>
  <si>
    <t>200742</t>
  </si>
  <si>
    <t>6645288</t>
  </si>
  <si>
    <t>5790</t>
  </si>
  <si>
    <t>16147</t>
  </si>
  <si>
    <t>332641</t>
  </si>
  <si>
    <t>1063364</t>
  </si>
  <si>
    <t>33027</t>
  </si>
  <si>
    <t>120126</t>
  </si>
  <si>
    <t>19163</t>
  </si>
  <si>
    <t>176794</t>
  </si>
  <si>
    <t>15828</t>
  </si>
  <si>
    <t>144842</t>
  </si>
  <si>
    <t>126763</t>
  </si>
  <si>
    <t>14449</t>
  </si>
  <si>
    <t>3592084</t>
  </si>
  <si>
    <t>121390</t>
  </si>
  <si>
    <t>928370</t>
  </si>
  <si>
    <t>627134</t>
  </si>
  <si>
    <t>5136311</t>
  </si>
  <si>
    <t>18642</t>
  </si>
  <si>
    <t>87295</t>
  </si>
  <si>
    <t>379993</t>
  </si>
  <si>
    <t>6413</t>
  </si>
  <si>
    <t>35755</t>
  </si>
  <si>
    <t>30371</t>
  </si>
  <si>
    <t>1993</t>
  </si>
  <si>
    <t>2324</t>
  </si>
  <si>
    <t>50925</t>
  </si>
  <si>
    <t>38665</t>
  </si>
  <si>
    <t>17179</t>
  </si>
  <si>
    <t>1168072</t>
  </si>
  <si>
    <t>12768</t>
  </si>
  <si>
    <t>19841</t>
  </si>
  <si>
    <t>277351</t>
  </si>
  <si>
    <t>157675</t>
  </si>
  <si>
    <t>6357979</t>
  </si>
  <si>
    <t>13114</t>
  </si>
  <si>
    <t>49914</t>
  </si>
  <si>
    <t>13100</t>
  </si>
  <si>
    <t>359753</t>
  </si>
  <si>
    <t>1537589</t>
  </si>
  <si>
    <t>40924</t>
  </si>
  <si>
    <t>149426</t>
  </si>
  <si>
    <t>181538</t>
  </si>
  <si>
    <t>28712</t>
  </si>
  <si>
    <t>203286</t>
  </si>
  <si>
    <t>184807</t>
  </si>
  <si>
    <t>38147</t>
  </si>
  <si>
    <t>3959267</t>
  </si>
  <si>
    <t>137819</t>
  </si>
  <si>
    <t>941313</t>
  </si>
  <si>
    <t>678083</t>
  </si>
  <si>
    <t>8303444</t>
  </si>
  <si>
    <t>10454</t>
  </si>
  <si>
    <t>25983</t>
  </si>
  <si>
    <t>20488</t>
  </si>
  <si>
    <t>670849</t>
  </si>
  <si>
    <t>1960201</t>
  </si>
  <si>
    <t>177607</t>
  </si>
  <si>
    <t>247555</t>
  </si>
  <si>
    <t>259799</t>
  </si>
  <si>
    <t>11362</t>
  </si>
  <si>
    <t>39049</t>
  </si>
  <si>
    <t>212542</t>
  </si>
  <si>
    <t>333204</t>
  </si>
  <si>
    <t>14370</t>
  </si>
  <si>
    <t>5509511</t>
  </si>
  <si>
    <t>138902</t>
  </si>
  <si>
    <t>1149536</t>
  </si>
  <si>
    <t>987155</t>
  </si>
  <si>
    <t>13963570</t>
  </si>
  <si>
    <t>8950</t>
  </si>
  <si>
    <t>58138</t>
  </si>
  <si>
    <t>11946</t>
  </si>
  <si>
    <t>520287</t>
  </si>
  <si>
    <t>2347137</t>
  </si>
  <si>
    <t>104445</t>
  </si>
  <si>
    <t>250925</t>
  </si>
  <si>
    <t>15346</t>
  </si>
  <si>
    <t>228421</t>
  </si>
  <si>
    <t>9491</t>
  </si>
  <si>
    <t>36401</t>
  </si>
  <si>
    <t>194741</t>
  </si>
  <si>
    <t>303651</t>
  </si>
  <si>
    <t>31389</t>
  </si>
  <si>
    <t>5058161</t>
  </si>
  <si>
    <t>106943</t>
  </si>
  <si>
    <t>1087850</t>
  </si>
  <si>
    <t>845028</t>
  </si>
  <si>
    <t>12084194</t>
  </si>
  <si>
    <t>88098</t>
  </si>
  <si>
    <t>15098</t>
  </si>
  <si>
    <t>467195</t>
  </si>
  <si>
    <t>1243684</t>
  </si>
  <si>
    <t>5560014</t>
  </si>
  <si>
    <t>765713</t>
  </si>
  <si>
    <t>7442</t>
  </si>
  <si>
    <t>2788808</t>
  </si>
  <si>
    <t>293442</t>
  </si>
  <si>
    <t>1963216</t>
  </si>
  <si>
    <t>24444</t>
  </si>
  <si>
    <t>86971</t>
  </si>
  <si>
    <t>248618</t>
  </si>
  <si>
    <t>2191482</t>
  </si>
  <si>
    <t>150124</t>
  </si>
  <si>
    <t>36508933</t>
  </si>
  <si>
    <t>510333</t>
  </si>
  <si>
    <t>735992</t>
  </si>
  <si>
    <t>5863708</t>
  </si>
  <si>
    <t>10469648</t>
  </si>
  <si>
    <t>21807422</t>
  </si>
  <si>
    <t>95143</t>
  </si>
  <si>
    <t>625447</t>
  </si>
  <si>
    <t>2323897</t>
  </si>
  <si>
    <t>11374697</t>
  </si>
  <si>
    <t>1656858</t>
  </si>
  <si>
    <t>5180495</t>
  </si>
  <si>
    <t>313968</t>
  </si>
  <si>
    <t>2797645</t>
  </si>
  <si>
    <t>113817</t>
  </si>
  <si>
    <t>348816</t>
  </si>
  <si>
    <t>4437533</t>
  </si>
  <si>
    <t>282535</t>
  </si>
  <si>
    <t>49372585</t>
  </si>
  <si>
    <t>988007</t>
  </si>
  <si>
    <t>1189516</t>
  </si>
  <si>
    <t>8897785</t>
  </si>
  <si>
    <t>17528761</t>
  </si>
  <si>
    <t>15044454</t>
  </si>
  <si>
    <t>152495</t>
  </si>
  <si>
    <t>14639</t>
  </si>
  <si>
    <t>21796</t>
  </si>
  <si>
    <t>454157</t>
  </si>
  <si>
    <t>2325217</t>
  </si>
  <si>
    <t>9106646</t>
  </si>
  <si>
    <t>1135767</t>
  </si>
  <si>
    <t>4285374</t>
  </si>
  <si>
    <t>488886</t>
  </si>
  <si>
    <t>3162651</t>
  </si>
  <si>
    <t>11825</t>
  </si>
  <si>
    <t>145014</t>
  </si>
  <si>
    <t>576114</t>
  </si>
  <si>
    <t>2688694</t>
  </si>
  <si>
    <t>52174047</t>
  </si>
  <si>
    <t>1471416</t>
  </si>
  <si>
    <t>1685463</t>
  </si>
  <si>
    <t>12656687</t>
  </si>
  <si>
    <t>16024964</t>
  </si>
  <si>
    <t>5936926</t>
  </si>
  <si>
    <t>40621</t>
  </si>
  <si>
    <t>100001</t>
  </si>
  <si>
    <t>436639</t>
  </si>
  <si>
    <t>1728535</t>
  </si>
  <si>
    <t>224831</t>
  </si>
  <si>
    <t>804048</t>
  </si>
  <si>
    <t>113712</t>
  </si>
  <si>
    <t>698241</t>
  </si>
  <si>
    <t>29506</t>
  </si>
  <si>
    <t>103391</t>
  </si>
  <si>
    <t>511942</t>
  </si>
  <si>
    <t>14424</t>
  </si>
  <si>
    <t>13567258</t>
  </si>
  <si>
    <t>284995</t>
  </si>
  <si>
    <t>297928</t>
  </si>
  <si>
    <t>3012215</t>
  </si>
  <si>
    <t>3054861</t>
  </si>
  <si>
    <t>12971310</t>
  </si>
  <si>
    <t>83590</t>
  </si>
  <si>
    <t>9713</t>
  </si>
  <si>
    <t>323505</t>
  </si>
  <si>
    <t>2165792</t>
  </si>
  <si>
    <t>8836490</t>
  </si>
  <si>
    <t>991872</t>
  </si>
  <si>
    <t>4666697</t>
  </si>
  <si>
    <t>548706</t>
  </si>
  <si>
    <t>3223527</t>
  </si>
  <si>
    <t>9719</t>
  </si>
  <si>
    <t>128244</t>
  </si>
  <si>
    <t>450992</t>
  </si>
  <si>
    <t>2781804</t>
  </si>
  <si>
    <t>57726113</t>
  </si>
  <si>
    <t>1348664</t>
  </si>
  <si>
    <t>1487993</t>
  </si>
  <si>
    <t>11164450</t>
  </si>
  <si>
    <t>16399900</t>
  </si>
  <si>
    <t>14506305</t>
  </si>
  <si>
    <t>101317</t>
  </si>
  <si>
    <t>49342</t>
  </si>
  <si>
    <t>12276</t>
  </si>
  <si>
    <t>20738</t>
  </si>
  <si>
    <t>438593</t>
  </si>
  <si>
    <t>44692</t>
  </si>
  <si>
    <t>2433581</t>
  </si>
  <si>
    <t>11874083</t>
  </si>
  <si>
    <t>1369458</t>
  </si>
  <si>
    <t>5910777</t>
  </si>
  <si>
    <t>409423</t>
  </si>
  <si>
    <t>3424639</t>
  </si>
  <si>
    <t>26247</t>
  </si>
  <si>
    <t>150023</t>
  </si>
  <si>
    <t>485920</t>
  </si>
  <si>
    <t>5008735</t>
  </si>
  <si>
    <t>232071</t>
  </si>
  <si>
    <t>55003819</t>
  </si>
  <si>
    <t>1262913</t>
  </si>
  <si>
    <t>1403813</t>
  </si>
  <si>
    <t>10540238</t>
  </si>
  <si>
    <t>19000242</t>
  </si>
  <si>
    <t>14916060</t>
  </si>
  <si>
    <t>19797</t>
  </si>
  <si>
    <t>198199</t>
  </si>
  <si>
    <t>701080</t>
  </si>
  <si>
    <t>3110324</t>
  </si>
  <si>
    <t>398286</t>
  </si>
  <si>
    <t>2592227</t>
  </si>
  <si>
    <t>202503</t>
  </si>
  <si>
    <t>1359368</t>
  </si>
  <si>
    <t>57339</t>
  </si>
  <si>
    <t>193707</t>
  </si>
  <si>
    <t>1731692</t>
  </si>
  <si>
    <t>79513</t>
  </si>
  <si>
    <t>29167302</t>
  </si>
  <si>
    <t>419570</t>
  </si>
  <si>
    <t>500071</t>
  </si>
  <si>
    <t>4326704</t>
  </si>
  <si>
    <t>8201929</t>
  </si>
  <si>
    <t>4182564</t>
  </si>
  <si>
    <t>26716</t>
  </si>
  <si>
    <t>3717</t>
  </si>
  <si>
    <t>1988</t>
  </si>
  <si>
    <t>1817</t>
  </si>
  <si>
    <t>39783</t>
  </si>
  <si>
    <t>14763</t>
  </si>
  <si>
    <t>218915</t>
  </si>
  <si>
    <t>6960</t>
  </si>
  <si>
    <t>46409</t>
  </si>
  <si>
    <t>58963</t>
  </si>
  <si>
    <t>4223876</t>
  </si>
  <si>
    <t>20142</t>
  </si>
  <si>
    <t>3562</t>
  </si>
  <si>
    <t>7855</t>
  </si>
  <si>
    <t>1496</t>
  </si>
  <si>
    <t>1841</t>
  </si>
  <si>
    <t>31801</t>
  </si>
  <si>
    <t>35002</t>
  </si>
  <si>
    <t>13476</t>
  </si>
  <si>
    <t>312736</t>
  </si>
  <si>
    <t>8407</t>
  </si>
  <si>
    <t>46441</t>
  </si>
  <si>
    <t>62203</t>
  </si>
  <si>
    <t>4240551</t>
  </si>
  <si>
    <t>17230</t>
  </si>
  <si>
    <t>3739</t>
  </si>
  <si>
    <t>1715</t>
  </si>
  <si>
    <t>25280</t>
  </si>
  <si>
    <t>15994</t>
  </si>
  <si>
    <t>279171</t>
  </si>
  <si>
    <t>36224</t>
  </si>
  <si>
    <t>52694</t>
  </si>
  <si>
    <t>5729640</t>
  </si>
  <si>
    <t>8686</t>
  </si>
  <si>
    <t>3882</t>
  </si>
  <si>
    <t>112806</t>
  </si>
  <si>
    <t>744485</t>
  </si>
  <si>
    <t>5985</t>
  </si>
  <si>
    <t>3175</t>
  </si>
  <si>
    <t>219390</t>
  </si>
  <si>
    <t>20391</t>
  </si>
  <si>
    <t>163598</t>
  </si>
  <si>
    <t>88504</t>
  </si>
  <si>
    <t>209816</t>
  </si>
  <si>
    <t>19870</t>
  </si>
  <si>
    <t>1923442</t>
  </si>
  <si>
    <t>88776</t>
  </si>
  <si>
    <t>878089</t>
  </si>
  <si>
    <t>735790</t>
  </si>
  <si>
    <t>4499683</t>
  </si>
  <si>
    <t>16994</t>
  </si>
  <si>
    <t>6225</t>
  </si>
  <si>
    <t>155896</t>
  </si>
  <si>
    <t>2763</t>
  </si>
  <si>
    <t>26710</t>
  </si>
  <si>
    <t>16225</t>
  </si>
  <si>
    <t>35768</t>
  </si>
  <si>
    <t>15256</t>
  </si>
  <si>
    <t>507846</t>
  </si>
  <si>
    <t>11239</t>
  </si>
  <si>
    <t>126679</t>
  </si>
  <si>
    <t>99405</t>
  </si>
  <si>
    <t>4928332</t>
  </si>
  <si>
    <t>17770</t>
  </si>
  <si>
    <t>90843</t>
  </si>
  <si>
    <t>488434</t>
  </si>
  <si>
    <t>2096</t>
  </si>
  <si>
    <t>2464</t>
  </si>
  <si>
    <t>83401</t>
  </si>
  <si>
    <t>5209</t>
  </si>
  <si>
    <t>116456</t>
  </si>
  <si>
    <t>2432</t>
  </si>
  <si>
    <t>56575</t>
  </si>
  <si>
    <t>113795</t>
  </si>
  <si>
    <t>27627</t>
  </si>
  <si>
    <t>704207</t>
  </si>
  <si>
    <t>161775</t>
  </si>
  <si>
    <t>115594</t>
  </si>
  <si>
    <t>789756</t>
  </si>
  <si>
    <t>386391</t>
  </si>
  <si>
    <t>4481263</t>
  </si>
  <si>
    <t>8474</t>
  </si>
  <si>
    <t>57992</t>
  </si>
  <si>
    <t>355631</t>
  </si>
  <si>
    <t>2034</t>
  </si>
  <si>
    <t>54954</t>
  </si>
  <si>
    <t>68263</t>
  </si>
  <si>
    <t>46403</t>
  </si>
  <si>
    <t>66193</t>
  </si>
  <si>
    <t>17022</t>
  </si>
  <si>
    <t>498989</t>
  </si>
  <si>
    <t>69988</t>
  </si>
  <si>
    <t>74121</t>
  </si>
  <si>
    <t>568947</t>
  </si>
  <si>
    <t>275494</t>
  </si>
  <si>
    <t>4542161</t>
  </si>
  <si>
    <t>14479</t>
  </si>
  <si>
    <t>3657</t>
  </si>
  <si>
    <t>44533</t>
  </si>
  <si>
    <t>353797</t>
  </si>
  <si>
    <t>47257</t>
  </si>
  <si>
    <t>66503</t>
  </si>
  <si>
    <t>53911</t>
  </si>
  <si>
    <t>58482</t>
  </si>
  <si>
    <t>14616</t>
  </si>
  <si>
    <t>432701</t>
  </si>
  <si>
    <t>124960</t>
  </si>
  <si>
    <t>59762</t>
  </si>
  <si>
    <t>498478</t>
  </si>
  <si>
    <t>227061</t>
  </si>
  <si>
    <t>4842013</t>
  </si>
  <si>
    <t>16330</t>
  </si>
  <si>
    <t>235589</t>
  </si>
  <si>
    <t>2347</t>
  </si>
  <si>
    <t>93803</t>
  </si>
  <si>
    <t>7345</t>
  </si>
  <si>
    <t>93165</t>
  </si>
  <si>
    <t>13519</t>
  </si>
  <si>
    <t>91425</t>
  </si>
  <si>
    <t>104475</t>
  </si>
  <si>
    <t>19111</t>
  </si>
  <si>
    <t>2331133</t>
  </si>
  <si>
    <t>54245</t>
  </si>
  <si>
    <t>71723</t>
  </si>
  <si>
    <t>616861</t>
  </si>
  <si>
    <t>352240</t>
  </si>
  <si>
    <t>4684741</t>
  </si>
  <si>
    <t>12835</t>
  </si>
  <si>
    <t>8903</t>
  </si>
  <si>
    <t>49377</t>
  </si>
  <si>
    <t>474720</t>
  </si>
  <si>
    <t>1959</t>
  </si>
  <si>
    <t>88300</t>
  </si>
  <si>
    <t>5983</t>
  </si>
  <si>
    <t>118034</t>
  </si>
  <si>
    <t>7138</t>
  </si>
  <si>
    <t>39568</t>
  </si>
  <si>
    <t>44986</t>
  </si>
  <si>
    <t>18063</t>
  </si>
  <si>
    <t>811457</t>
  </si>
  <si>
    <t>113989</t>
  </si>
  <si>
    <t>832963</t>
  </si>
  <si>
    <t>325524</t>
  </si>
  <si>
    <t>335735</t>
  </si>
  <si>
    <t>315729</t>
  </si>
  <si>
    <t>8375036</t>
  </si>
  <si>
    <t>214261</t>
  </si>
  <si>
    <t>48446</t>
  </si>
  <si>
    <t>871751</t>
  </si>
  <si>
    <t>47107</t>
  </si>
  <si>
    <t>292869</t>
  </si>
  <si>
    <t>40020</t>
  </si>
  <si>
    <t>115405</t>
  </si>
  <si>
    <t>112629</t>
  </si>
  <si>
    <t>73599</t>
  </si>
  <si>
    <t>244838</t>
  </si>
  <si>
    <t>1739471</t>
  </si>
  <si>
    <t>11018160</t>
  </si>
  <si>
    <t>357970</t>
  </si>
  <si>
    <t>40986</t>
  </si>
  <si>
    <t>15563207</t>
  </si>
  <si>
    <t>1348101</t>
  </si>
  <si>
    <t>7045746</t>
  </si>
  <si>
    <t>10061</t>
  </si>
  <si>
    <t>210855</t>
  </si>
  <si>
    <t>2344</t>
  </si>
  <si>
    <t>695170</t>
  </si>
  <si>
    <t>8526341</t>
  </si>
  <si>
    <t>128240</t>
  </si>
  <si>
    <t>218993</t>
  </si>
  <si>
    <t>150666475</t>
  </si>
  <si>
    <t>4572225</t>
  </si>
  <si>
    <t>4845</t>
  </si>
  <si>
    <t>4328083</t>
  </si>
  <si>
    <t>29036464</t>
  </si>
  <si>
    <t>41686096</t>
  </si>
  <si>
    <t>143482</t>
  </si>
  <si>
    <t>592269</t>
  </si>
  <si>
    <t>8575550</t>
  </si>
  <si>
    <t>23354</t>
  </si>
  <si>
    <t>102784</t>
  </si>
  <si>
    <t>40416</t>
  </si>
  <si>
    <t>118023</t>
  </si>
  <si>
    <t>68512</t>
  </si>
  <si>
    <t>39636</t>
  </si>
  <si>
    <t>14521</t>
  </si>
  <si>
    <t>256886</t>
  </si>
  <si>
    <t>1242289</t>
  </si>
  <si>
    <t>9512771</t>
  </si>
  <si>
    <t>422043</t>
  </si>
  <si>
    <t>20301</t>
  </si>
  <si>
    <t>13616496</t>
  </si>
  <si>
    <t>1013916</t>
  </si>
  <si>
    <t>7876524</t>
  </si>
  <si>
    <t>9774</t>
  </si>
  <si>
    <t>13324</t>
  </si>
  <si>
    <t>44653</t>
  </si>
  <si>
    <t>190508</t>
  </si>
  <si>
    <t>5609607</t>
  </si>
  <si>
    <t>57842</t>
  </si>
  <si>
    <t>116418</t>
  </si>
  <si>
    <t>57763023</t>
  </si>
  <si>
    <t>3649792</t>
  </si>
  <si>
    <t>3553050</t>
  </si>
  <si>
    <t>28557126</t>
  </si>
  <si>
    <t>47356039</t>
  </si>
  <si>
    <t>904015</t>
  </si>
  <si>
    <t>1150822</t>
  </si>
  <si>
    <t>7271823</t>
  </si>
  <si>
    <t>378789</t>
  </si>
  <si>
    <t>212679</t>
  </si>
  <si>
    <t>1965100</t>
  </si>
  <si>
    <t>82555</t>
  </si>
  <si>
    <t>26813</t>
  </si>
  <si>
    <t>59429</t>
  </si>
  <si>
    <t>521933</t>
  </si>
  <si>
    <t>64217</t>
  </si>
  <si>
    <t>3819688</t>
  </si>
  <si>
    <t>18595986</t>
  </si>
  <si>
    <t>810087</t>
  </si>
  <si>
    <t>6873</t>
  </si>
  <si>
    <t>15090558</t>
  </si>
  <si>
    <t>1637790</t>
  </si>
  <si>
    <t>8784364</t>
  </si>
  <si>
    <t>13674</t>
  </si>
  <si>
    <t>493282</t>
  </si>
  <si>
    <t>2744</t>
  </si>
  <si>
    <t>1658256</t>
  </si>
  <si>
    <t>7168513</t>
  </si>
  <si>
    <t>110460</t>
  </si>
  <si>
    <t>273696</t>
  </si>
  <si>
    <t>158976367</t>
  </si>
  <si>
    <t>4997115</t>
  </si>
  <si>
    <t>4575742</t>
  </si>
  <si>
    <t>37079009</t>
  </si>
  <si>
    <t>46351511</t>
  </si>
  <si>
    <t>148751</t>
  </si>
  <si>
    <t>284302</t>
  </si>
  <si>
    <t>4839931</t>
  </si>
  <si>
    <t>101151</t>
  </si>
  <si>
    <t>49648</t>
  </si>
  <si>
    <t>489862</t>
  </si>
  <si>
    <t>16944</t>
  </si>
  <si>
    <t>13916</t>
  </si>
  <si>
    <t>111137</t>
  </si>
  <si>
    <t>924354</t>
  </si>
  <si>
    <t>4877827</t>
  </si>
  <si>
    <t>225079</t>
  </si>
  <si>
    <t>8743</t>
  </si>
  <si>
    <t>4067735</t>
  </si>
  <si>
    <t>520579</t>
  </si>
  <si>
    <t>2549596</t>
  </si>
  <si>
    <t>132752</t>
  </si>
  <si>
    <t>485276</t>
  </si>
  <si>
    <t>1869157</t>
  </si>
  <si>
    <t>39983</t>
  </si>
  <si>
    <t>74723</t>
  </si>
  <si>
    <t>49714472</t>
  </si>
  <si>
    <t>1498694</t>
  </si>
  <si>
    <t>1065505</t>
  </si>
  <si>
    <t>10689567</t>
  </si>
  <si>
    <t>12625671</t>
  </si>
  <si>
    <t>1038166</t>
  </si>
  <si>
    <t>1092435</t>
  </si>
  <si>
    <t>7534637</t>
  </si>
  <si>
    <t>406565</t>
  </si>
  <si>
    <t>275178</t>
  </si>
  <si>
    <t>2339548</t>
  </si>
  <si>
    <t>20868</t>
  </si>
  <si>
    <t>36938</t>
  </si>
  <si>
    <t>98716</t>
  </si>
  <si>
    <t>29377</t>
  </si>
  <si>
    <t>70389</t>
  </si>
  <si>
    <t>507948</t>
  </si>
  <si>
    <t>88035</t>
  </si>
  <si>
    <t>4115991</t>
  </si>
  <si>
    <t>21621988</t>
  </si>
  <si>
    <t>915520</t>
  </si>
  <si>
    <t>7828</t>
  </si>
  <si>
    <t>18185302</t>
  </si>
  <si>
    <t>1807883</t>
  </si>
  <si>
    <t>10291276</t>
  </si>
  <si>
    <t>30323</t>
  </si>
  <si>
    <t>6672</t>
  </si>
  <si>
    <t>525078</t>
  </si>
  <si>
    <t>1613156</t>
  </si>
  <si>
    <t>8179543</t>
  </si>
  <si>
    <t>145685</t>
  </si>
  <si>
    <t>241683</t>
  </si>
  <si>
    <t>170794814</t>
  </si>
  <si>
    <t>6073949</t>
  </si>
  <si>
    <t>3439</t>
  </si>
  <si>
    <t>5353558</t>
  </si>
  <si>
    <t>40801201</t>
  </si>
  <si>
    <t>52585940</t>
  </si>
  <si>
    <t>47261</t>
  </si>
  <si>
    <t>339791</t>
  </si>
  <si>
    <t>8592521</t>
  </si>
  <si>
    <t>39979</t>
  </si>
  <si>
    <t>32733</t>
  </si>
  <si>
    <t>297749</t>
  </si>
  <si>
    <t>16073</t>
  </si>
  <si>
    <t>1649156</t>
  </si>
  <si>
    <t>11645701</t>
  </si>
  <si>
    <t>523546</t>
  </si>
  <si>
    <t>7423381</t>
  </si>
  <si>
    <t>686920</t>
  </si>
  <si>
    <t>6632054</t>
  </si>
  <si>
    <t>22059</t>
  </si>
  <si>
    <t>8428</t>
  </si>
  <si>
    <t>133054</t>
  </si>
  <si>
    <t>4616817</t>
  </si>
  <si>
    <t>295742</t>
  </si>
  <si>
    <t>25562896</t>
  </si>
  <si>
    <t>4218434</t>
  </si>
  <si>
    <t>3556616</t>
  </si>
  <si>
    <t>27081962</t>
  </si>
  <si>
    <t>31784029</t>
  </si>
  <si>
    <t>354590</t>
  </si>
  <si>
    <t>9032277</t>
  </si>
  <si>
    <t>10056</t>
  </si>
  <si>
    <t>32340</t>
  </si>
  <si>
    <t>125606</t>
  </si>
  <si>
    <t>361200</t>
  </si>
  <si>
    <t>46226</t>
  </si>
  <si>
    <t>2506984</t>
  </si>
  <si>
    <t>16312316</t>
  </si>
  <si>
    <t>891043</t>
  </si>
  <si>
    <t>9451</t>
  </si>
  <si>
    <t>6751354</t>
  </si>
  <si>
    <t>694269</t>
  </si>
  <si>
    <t>5675250</t>
  </si>
  <si>
    <t>42575</t>
  </si>
  <si>
    <t>5021</t>
  </si>
  <si>
    <t>183015</t>
  </si>
  <si>
    <t>2505192</t>
  </si>
  <si>
    <t>102945</t>
  </si>
  <si>
    <t>33005865</t>
  </si>
  <si>
    <t>3929706</t>
  </si>
  <si>
    <t>3519645</t>
  </si>
  <si>
    <t>26387430</t>
  </si>
  <si>
    <t>27338881</t>
  </si>
  <si>
    <t>211123</t>
  </si>
  <si>
    <t>5666155</t>
  </si>
  <si>
    <t>5190145</t>
  </si>
  <si>
    <t>23470106</t>
  </si>
  <si>
    <t>538894</t>
  </si>
  <si>
    <t>38906656</t>
  </si>
  <si>
    <t>24404262</t>
  </si>
  <si>
    <t>93281624</t>
  </si>
  <si>
    <t>762005</t>
  </si>
  <si>
    <t>2913857</t>
  </si>
  <si>
    <t>68757</t>
  </si>
  <si>
    <t>71195</t>
  </si>
  <si>
    <t>16572269</t>
  </si>
  <si>
    <t>658761</t>
  </si>
  <si>
    <t>19239890</t>
  </si>
  <si>
    <t>426324209</t>
  </si>
  <si>
    <t>19555749</t>
  </si>
  <si>
    <t>10494468</t>
  </si>
  <si>
    <t>1058984</t>
  </si>
  <si>
    <t>6820241</t>
  </si>
  <si>
    <t>214351</t>
  </si>
  <si>
    <t>259001</t>
  </si>
  <si>
    <t>22599</t>
  </si>
  <si>
    <t>1181317</t>
  </si>
  <si>
    <t>7668801</t>
  </si>
  <si>
    <t>106431</t>
  </si>
  <si>
    <t>190070</t>
  </si>
  <si>
    <t>149289923</t>
  </si>
  <si>
    <t>1169034</t>
  </si>
  <si>
    <t>33086</t>
  </si>
  <si>
    <t>1490817</t>
  </si>
  <si>
    <t>19388001</t>
  </si>
  <si>
    <t>52999348</t>
  </si>
  <si>
    <t>2481451</t>
  </si>
  <si>
    <t>16173096</t>
  </si>
  <si>
    <t>2858114</t>
  </si>
  <si>
    <t>375725</t>
  </si>
  <si>
    <t>12809599</t>
  </si>
  <si>
    <t>3438743</t>
  </si>
  <si>
    <t>97265173</t>
  </si>
  <si>
    <t>113295</t>
  </si>
  <si>
    <t>48703636</t>
  </si>
  <si>
    <t>177063453</t>
  </si>
  <si>
    <t>1017575</t>
  </si>
  <si>
    <t>1118989</t>
  </si>
  <si>
    <t>3726636</t>
  </si>
  <si>
    <t>137588</t>
  </si>
  <si>
    <t>19094</t>
  </si>
  <si>
    <t>734940</t>
  </si>
  <si>
    <t>39119</t>
  </si>
  <si>
    <t>97533</t>
  </si>
  <si>
    <t>16060</t>
  </si>
  <si>
    <t>17494</t>
  </si>
  <si>
    <t>464150</t>
  </si>
  <si>
    <t>4999852</t>
  </si>
  <si>
    <t>1053692</t>
  </si>
  <si>
    <t>20817713</t>
  </si>
  <si>
    <t>269281851</t>
  </si>
  <si>
    <t>5319645</t>
  </si>
  <si>
    <t>24000705</t>
  </si>
  <si>
    <t>2307409</t>
  </si>
  <si>
    <t>13698592</t>
  </si>
  <si>
    <t>40051</t>
  </si>
  <si>
    <t>7201</t>
  </si>
  <si>
    <t>54167</t>
  </si>
  <si>
    <t>2658031</t>
  </si>
  <si>
    <t>7323</t>
  </si>
  <si>
    <t>12418715</t>
  </si>
  <si>
    <t>23841770</t>
  </si>
  <si>
    <t>1245384</t>
  </si>
  <si>
    <t>3037730</t>
  </si>
  <si>
    <t>595328994</t>
  </si>
  <si>
    <t>651222</t>
  </si>
  <si>
    <t>452760</t>
  </si>
  <si>
    <t>2937969</t>
  </si>
  <si>
    <t>34617785</t>
  </si>
  <si>
    <t>68391052</t>
  </si>
  <si>
    <t>402469</t>
  </si>
  <si>
    <t>8956471</t>
  </si>
  <si>
    <t>3894979</t>
  </si>
  <si>
    <t>152533</t>
  </si>
  <si>
    <t>9180667</t>
  </si>
  <si>
    <t>2610213</t>
  </si>
  <si>
    <t>56771816</t>
  </si>
  <si>
    <t>67551</t>
  </si>
  <si>
    <t>23611595</t>
  </si>
  <si>
    <t>114335905</t>
  </si>
  <si>
    <t>748889</t>
  </si>
  <si>
    <t>1011826</t>
  </si>
  <si>
    <t>3446117</t>
  </si>
  <si>
    <t>106031</t>
  </si>
  <si>
    <t>18030</t>
  </si>
  <si>
    <t>61093</t>
  </si>
  <si>
    <t>3075164</t>
  </si>
  <si>
    <t>524516</t>
  </si>
  <si>
    <t>7739196</t>
  </si>
  <si>
    <t>210093097</t>
  </si>
  <si>
    <t>3108979</t>
  </si>
  <si>
    <t>6564</t>
  </si>
  <si>
    <t>7408407</t>
  </si>
  <si>
    <t>1392104</t>
  </si>
  <si>
    <t>5796351</t>
  </si>
  <si>
    <t>9649</t>
  </si>
  <si>
    <t>220495</t>
  </si>
  <si>
    <t>680844</t>
  </si>
  <si>
    <t>41140</t>
  </si>
  <si>
    <t>2780214</t>
  </si>
  <si>
    <t>9441814</t>
  </si>
  <si>
    <t>579310</t>
  </si>
  <si>
    <t>1510278</t>
  </si>
  <si>
    <t>257008971</t>
  </si>
  <si>
    <t>755130</t>
  </si>
  <si>
    <t>99691</t>
  </si>
  <si>
    <t>1431711</t>
  </si>
  <si>
    <t>16087258</t>
  </si>
  <si>
    <t>27231823</t>
  </si>
  <si>
    <t>4220235</t>
  </si>
  <si>
    <t>6388</t>
  </si>
  <si>
    <t>24757</t>
  </si>
  <si>
    <t>9001</t>
  </si>
  <si>
    <t>301613</t>
  </si>
  <si>
    <t>19487</t>
  </si>
  <si>
    <t>36376</t>
  </si>
  <si>
    <t>69488</t>
  </si>
  <si>
    <t>32743319</t>
  </si>
  <si>
    <t>1390088</t>
  </si>
  <si>
    <t>159390</t>
  </si>
  <si>
    <t>3359372</t>
  </si>
  <si>
    <t>29426871</t>
  </si>
  <si>
    <t>668728</t>
  </si>
  <si>
    <t>375389</t>
  </si>
  <si>
    <t>15780</t>
  </si>
  <si>
    <t>181920</t>
  </si>
  <si>
    <t>483995</t>
  </si>
  <si>
    <t>22074195</t>
  </si>
  <si>
    <t>1243918</t>
  </si>
  <si>
    <t>2358956</t>
  </si>
  <si>
    <t>7593667</t>
  </si>
  <si>
    <t>22362</t>
  </si>
  <si>
    <t>1181709</t>
  </si>
  <si>
    <t>463037</t>
  </si>
  <si>
    <t>3075997</t>
  </si>
  <si>
    <t>73865</t>
  </si>
  <si>
    <t>16502</t>
  </si>
  <si>
    <t>83888</t>
  </si>
  <si>
    <t>131470</t>
  </si>
  <si>
    <t>340445</t>
  </si>
  <si>
    <t>5258701</t>
  </si>
  <si>
    <t>67859964</t>
  </si>
  <si>
    <t>376322</t>
  </si>
  <si>
    <t>1033943</t>
  </si>
  <si>
    <t>144743</t>
  </si>
  <si>
    <t>1056996</t>
  </si>
  <si>
    <t>468886</t>
  </si>
  <si>
    <t>2687175</t>
  </si>
  <si>
    <t>1544983</t>
  </si>
  <si>
    <t>59354</t>
  </si>
  <si>
    <t>360924</t>
  </si>
  <si>
    <t>61312753</t>
  </si>
  <si>
    <t>88222</t>
  </si>
  <si>
    <t>277052</t>
  </si>
  <si>
    <t>3323705</t>
  </si>
  <si>
    <t>3539167</t>
  </si>
  <si>
    <t>11214688</t>
  </si>
  <si>
    <t>11745</t>
  </si>
  <si>
    <t>859269</t>
  </si>
  <si>
    <t>73418</t>
  </si>
  <si>
    <t>1330639</t>
  </si>
  <si>
    <t>28645</t>
  </si>
  <si>
    <t>9006</t>
  </si>
  <si>
    <t>21305</t>
  </si>
  <si>
    <t>16689</t>
  </si>
  <si>
    <t>33707</t>
  </si>
  <si>
    <t>181364</t>
  </si>
  <si>
    <t>1989199</t>
  </si>
  <si>
    <t>40248507</t>
  </si>
  <si>
    <t>122991</t>
  </si>
  <si>
    <t>1053976</t>
  </si>
  <si>
    <t>112796</t>
  </si>
  <si>
    <t>815578</t>
  </si>
  <si>
    <t>61076</t>
  </si>
  <si>
    <t>351495</t>
  </si>
  <si>
    <t>1904253</t>
  </si>
  <si>
    <t>1959279</t>
  </si>
  <si>
    <t>15475</t>
  </si>
  <si>
    <t>435557</t>
  </si>
  <si>
    <t>60295187</t>
  </si>
  <si>
    <t>33911</t>
  </si>
  <si>
    <t>179089</t>
  </si>
  <si>
    <t>2120179</t>
  </si>
  <si>
    <t>3491064</t>
  </si>
  <si>
    <t xml:space="preserve">10_2 FTSA</t>
  </si>
  <si>
    <t xml:space="preserve">10_3 FTCA</t>
  </si>
  <si>
    <t xml:space="preserve">11_3 FTCA</t>
  </si>
  <si>
    <t xml:space="preserve">12_2 FTSA</t>
  </si>
  <si>
    <t xml:space="preserve">3_3 FTCA</t>
  </si>
  <si>
    <t xml:space="preserve">5_3 FTCA</t>
  </si>
  <si>
    <t xml:space="preserve">6_2 FTSA</t>
  </si>
  <si>
    <t xml:space="preserve">6_3 FTCA</t>
  </si>
  <si>
    <t xml:space="preserve">7_3 FTCA</t>
  </si>
  <si>
    <t xml:space="preserve">8_2 FTSA</t>
  </si>
  <si>
    <t xml:space="preserve">8_3 FTCA</t>
  </si>
  <si>
    <t xml:space="preserve">9_3 FTCA</t>
  </si>
  <si>
    <t xml:space="preserve">9Cl-PF3ONS (F-53B)</t>
  </si>
  <si>
    <t xml:space="preserve">C12H9F15NO4S</t>
  </si>
  <si>
    <t xml:space="preserve">C13H9F17NO4S</t>
  </si>
  <si>
    <t xml:space="preserve">C14H9F19NO4S</t>
  </si>
  <si>
    <t xml:space="preserve">C15H9F21NO4S</t>
  </si>
  <si>
    <t xml:space="preserve">C16H9F23NO4S</t>
  </si>
  <si>
    <t xml:space="preserve">d_C PFSA n=10</t>
  </si>
  <si>
    <t xml:space="preserve">d_C PFSA n=11</t>
  </si>
  <si>
    <t xml:space="preserve">d_C PFSA n=12</t>
  </si>
  <si>
    <t xml:space="preserve">d_C PFSA n=13</t>
  </si>
  <si>
    <t xml:space="preserve">d_C PFSA n=7</t>
  </si>
  <si>
    <t xml:space="preserve">d_C PFSA n=8</t>
  </si>
  <si>
    <t xml:space="preserve">d_C PFSA n=9</t>
  </si>
  <si>
    <t xml:space="preserve">eecec PFSA n=10</t>
  </si>
  <si>
    <t xml:space="preserve">eecec PFSA n=11</t>
  </si>
  <si>
    <t xml:space="preserve">eecec PFSA n=7</t>
  </si>
  <si>
    <t xml:space="preserve">eecec PFSA n=8</t>
  </si>
  <si>
    <t xml:space="preserve">eecec PFSA n=9</t>
  </si>
  <si>
    <t xml:space="preserve">ether PFSA n=6</t>
  </si>
  <si>
    <t xml:space="preserve">ether PFSA n=7</t>
  </si>
  <si>
    <t xml:space="preserve">ether PFSA n=8</t>
  </si>
  <si>
    <t xml:space="preserve">ether PFSA n=9</t>
  </si>
  <si>
    <t xml:space="preserve">FBSA</t>
  </si>
  <si>
    <t xml:space="preserve">FHpSA</t>
  </si>
  <si>
    <t xml:space="preserve">FHxSA</t>
  </si>
  <si>
    <t xml:space="preserve">FOSA</t>
  </si>
  <si>
    <t xml:space="preserve">FOSAA</t>
  </si>
  <si>
    <t xml:space="preserve">FPeSA</t>
  </si>
  <si>
    <t xml:space="preserve">PFBS</t>
  </si>
  <si>
    <t xml:space="preserve">PFDA</t>
  </si>
  <si>
    <t xml:space="preserve">PFDoDA</t>
  </si>
  <si>
    <t xml:space="preserve">PFDS</t>
  </si>
  <si>
    <t xml:space="preserve">PFECA n=10</t>
  </si>
  <si>
    <t xml:space="preserve">PFECA n=11</t>
  </si>
  <si>
    <t xml:space="preserve">PFECA n=8</t>
  </si>
  <si>
    <t xml:space="preserve">PFECA n=9</t>
  </si>
  <si>
    <t xml:space="preserve">PFHpA</t>
  </si>
  <si>
    <t xml:space="preserve">PFHpS</t>
  </si>
  <si>
    <t xml:space="preserve">PFHxA</t>
  </si>
  <si>
    <t xml:space="preserve">PFHxDA</t>
  </si>
  <si>
    <t xml:space="preserve">PFHxS</t>
  </si>
  <si>
    <t xml:space="preserve">PFNA</t>
  </si>
  <si>
    <t xml:space="preserve">PFNS</t>
  </si>
  <si>
    <t xml:space="preserve">PFOA</t>
  </si>
  <si>
    <t xml:space="preserve">PFOS</t>
  </si>
  <si>
    <t xml:space="preserve">PFPeDA</t>
  </si>
  <si>
    <t xml:space="preserve">PFPeS</t>
  </si>
  <si>
    <t xml:space="preserve">PFTeDA</t>
  </si>
  <si>
    <t xml:space="preserve">PFTrDA</t>
  </si>
  <si>
    <t xml:space="preserve">PFUnDA</t>
  </si>
  <si>
    <t xml:space="preserve">Height1</t>
  </si>
  <si>
    <t xml:space="preserve">Area</t>
  </si>
  <si>
    <t xml:space="preserve">2020071203-solvent_201208164403</t>
  </si>
  <si>
    <t xml:space="preserve">5.64</t>
  </si>
  <si>
    <t xml:space="preserve">6.76</t>
  </si>
  <si>
    <t xml:space="preserve">7.28</t>
  </si>
  <si>
    <t xml:space="preserve">6.40</t>
  </si>
  <si>
    <t xml:space="preserve">5.50</t>
  </si>
  <si>
    <t xml:space="preserve">4.27</t>
  </si>
  <si>
    <t xml:space="preserve">4.40</t>
  </si>
  <si>
    <t xml:space="preserve">5.06</t>
  </si>
  <si>
    <t xml:space="preserve">4.79</t>
  </si>
  <si>
    <t xml:space="preserve">5.66</t>
  </si>
  <si>
    <t xml:space="preserve">6.22</t>
  </si>
  <si>
    <t xml:space="preserve">4.82</t>
  </si>
  <si>
    <t xml:space="preserve">5.25</t>
  </si>
  <si>
    <t xml:space="preserve">5.65</t>
  </si>
  <si>
    <t xml:space="preserve">6.05</t>
  </si>
  <si>
    <t xml:space="preserve">4.48</t>
  </si>
  <si>
    <t xml:space="preserve">5.00</t>
  </si>
  <si>
    <t xml:space="preserve">5.21</t>
  </si>
  <si>
    <t xml:space="preserve">3.98</t>
  </si>
  <si>
    <t xml:space="preserve">6.12</t>
  </si>
  <si>
    <t xml:space="preserve">5.53</t>
  </si>
  <si>
    <t xml:space="preserve">6.66</t>
  </si>
  <si>
    <t xml:space="preserve">4.84</t>
  </si>
  <si>
    <t xml:space="preserve">4.97</t>
  </si>
  <si>
    <t xml:space="preserve">5.92</t>
  </si>
  <si>
    <t xml:space="preserve">5.81</t>
  </si>
  <si>
    <t xml:space="preserve">3.42</t>
  </si>
  <si>
    <t xml:space="preserve">4.55</t>
  </si>
  <si>
    <t xml:space="preserve">2.69</t>
  </si>
  <si>
    <t xml:space="preserve">4.02</t>
  </si>
  <si>
    <t xml:space="preserve">4.51</t>
  </si>
  <si>
    <t xml:space="preserve">5.48</t>
  </si>
  <si>
    <t xml:space="preserve">4.01</t>
  </si>
  <si>
    <t xml:space="preserve">5.04</t>
  </si>
  <si>
    <t xml:space="preserve">6.99</t>
  </si>
  <si>
    <t xml:space="preserve">3.39</t>
  </si>
  <si>
    <t xml:space="preserve">6.61</t>
  </si>
  <si>
    <t xml:space="preserve">5.40</t>
  </si>
  <si>
    <t xml:space="preserve">0</t>
  </si>
  <si>
    <t xml:space="preserve">N/F</t>
  </si>
  <si>
    <t xml:space="preserve">2020071212-solvent_201208050354</t>
  </si>
  <si>
    <t xml:space="preserve">2020071212-solvent_201208074426</t>
  </si>
  <si>
    <t xml:space="preserve">2020071212-solvent_201208105404</t>
  </si>
  <si>
    <t xml:space="preserve">2020071212-solvent_201208144720</t>
  </si>
  <si>
    <t xml:space="preserve">2020071212-solvent_201208185514</t>
  </si>
  <si>
    <t xml:space="preserve">DB-1</t>
  </si>
  <si>
    <t xml:space="preserve">DB-2</t>
  </si>
  <si>
    <t xml:space="preserve">DB-3A</t>
  </si>
  <si>
    <t xml:space="preserve">DB-3B</t>
  </si>
  <si>
    <t xml:space="preserve">DB-3C</t>
  </si>
  <si>
    <t xml:space="preserve">DB-4</t>
  </si>
  <si>
    <t xml:space="preserve">DB-5</t>
  </si>
  <si>
    <t xml:space="preserve">DL-1</t>
  </si>
  <si>
    <t xml:space="preserve">DL-2</t>
  </si>
  <si>
    <t xml:space="preserve">DL-3A</t>
  </si>
  <si>
    <t xml:space="preserve">DL-3B</t>
  </si>
  <si>
    <t xml:space="preserve">DL-3C</t>
  </si>
  <si>
    <t xml:space="preserve">DL-4</t>
  </si>
  <si>
    <t xml:space="preserve">DL-5</t>
  </si>
  <si>
    <t xml:space="preserve">EB-A</t>
  </si>
  <si>
    <t xml:space="preserve">EB-B</t>
  </si>
  <si>
    <t xml:space="preserve">EB-C</t>
  </si>
  <si>
    <t xml:space="preserve">PB-1</t>
  </si>
  <si>
    <t xml:space="preserve">PB-2</t>
  </si>
  <si>
    <t xml:space="preserve">PB-3A</t>
  </si>
  <si>
    <t xml:space="preserve">PB-3B</t>
  </si>
  <si>
    <t xml:space="preserve">PB-3C</t>
  </si>
  <si>
    <t xml:space="preserve">PB-4</t>
  </si>
  <si>
    <t xml:space="preserve">PB-5</t>
  </si>
  <si>
    <t xml:space="preserve">PL-1</t>
  </si>
  <si>
    <t xml:space="preserve">PL-2</t>
  </si>
  <si>
    <t xml:space="preserve">PL-3A</t>
  </si>
  <si>
    <t xml:space="preserve">PL-3B</t>
  </si>
  <si>
    <t xml:space="preserve">PL-3C</t>
  </si>
  <si>
    <t xml:space="preserve">PL-4</t>
  </si>
  <si>
    <t xml:space="preserve">PL-5</t>
  </si>
  <si>
    <t xml:space="preserve">SL-1</t>
  </si>
  <si>
    <t xml:space="preserve">195815</t>
  </si>
  <si>
    <t xml:space="preserve">211123</t>
  </si>
  <si>
    <t xml:space="preserve">SL-2</t>
  </si>
  <si>
    <t xml:space="preserve">1068201</t>
  </si>
  <si>
    <t xml:space="preserve">2481451</t>
  </si>
  <si>
    <t xml:space="preserve">SL-3</t>
  </si>
  <si>
    <t xml:space="preserve">319160</t>
  </si>
  <si>
    <t xml:space="preserve">402469</t>
  </si>
  <si>
    <t xml:space="preserve">solvent-blank_201208025240</t>
  </si>
  <si>
    <t xml:space="preserve">T-SB-1</t>
  </si>
  <si>
    <t xml:space="preserve">T-SB-2</t>
  </si>
  <si>
    <t xml:space="preserve">T-SB-3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</si>
</sst>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70</v>
      </c>
      <c r="N2" t="s">
        <v>69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64</v>
      </c>
      <c r="B3" t="s">
        <v>65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70</v>
      </c>
      <c r="N3" t="s">
        <v>69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64</v>
      </c>
      <c r="B4" t="s">
        <v>65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70</v>
      </c>
      <c r="N4" t="s">
        <v>69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64</v>
      </c>
      <c r="B5" t="s">
        <v>65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70</v>
      </c>
      <c r="N5" t="s">
        <v>69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64</v>
      </c>
      <c r="B6" t="s">
        <v>65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70</v>
      </c>
      <c r="N6" t="s">
        <v>69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64</v>
      </c>
      <c r="B7" t="s">
        <v>65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70</v>
      </c>
      <c r="N7" t="s">
        <v>69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64</v>
      </c>
      <c r="B8" t="s">
        <v>65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70</v>
      </c>
      <c r="N8" t="s">
        <v>69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64</v>
      </c>
      <c r="B9" t="s">
        <v>65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70</v>
      </c>
      <c r="N9" t="s">
        <v>69</v>
      </c>
      <c r="O9" t="s">
        <v>71</v>
      </c>
      <c r="P9" t="s">
        <v>72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64</v>
      </c>
      <c r="B10" t="s">
        <v>65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70</v>
      </c>
      <c r="N10" t="s">
        <v>69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64</v>
      </c>
      <c r="B11" t="s">
        <v>65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70</v>
      </c>
      <c r="N11" t="s">
        <v>69</v>
      </c>
      <c r="O11" t="s">
        <v>71</v>
      </c>
      <c r="P11" t="s">
        <v>72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64</v>
      </c>
      <c r="B12" t="s">
        <v>65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70</v>
      </c>
      <c r="N12" t="s">
        <v>69</v>
      </c>
      <c r="O12" t="s">
        <v>71</v>
      </c>
      <c r="P12" t="s">
        <v>72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64</v>
      </c>
      <c r="B13" t="s">
        <v>65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70</v>
      </c>
      <c r="N13" t="s">
        <v>69</v>
      </c>
      <c r="O13" t="s">
        <v>71</v>
      </c>
      <c r="P13" t="s">
        <v>72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64</v>
      </c>
      <c r="B14" t="s">
        <v>65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70</v>
      </c>
      <c r="N14" t="s">
        <v>69</v>
      </c>
      <c r="O14" t="s">
        <v>71</v>
      </c>
      <c r="P14" t="s">
        <v>72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64</v>
      </c>
      <c r="B15" t="s">
        <v>65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70</v>
      </c>
      <c r="N15" t="s">
        <v>69</v>
      </c>
      <c r="O15" t="s">
        <v>71</v>
      </c>
      <c r="P15" t="s">
        <v>72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64</v>
      </c>
      <c r="B16" t="s">
        <v>65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70</v>
      </c>
      <c r="N16" t="s">
        <v>69</v>
      </c>
      <c r="O16" t="s">
        <v>71</v>
      </c>
      <c r="P16" t="s">
        <v>72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64</v>
      </c>
      <c r="B17" t="s">
        <v>65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70</v>
      </c>
      <c r="N17" t="s">
        <v>69</v>
      </c>
      <c r="O17" t="s">
        <v>71</v>
      </c>
      <c r="P17" t="s">
        <v>72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64</v>
      </c>
      <c r="B18" t="s">
        <v>65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70</v>
      </c>
      <c r="N18" t="s">
        <v>69</v>
      </c>
      <c r="O18" t="s">
        <v>71</v>
      </c>
      <c r="P18" t="s">
        <v>72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64</v>
      </c>
      <c r="B19" t="s">
        <v>65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70</v>
      </c>
      <c r="N19" t="s">
        <v>69</v>
      </c>
      <c r="O19" t="s">
        <v>71</v>
      </c>
      <c r="P19" t="s">
        <v>72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64</v>
      </c>
      <c r="B20" t="s">
        <v>65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70</v>
      </c>
      <c r="N20" t="s">
        <v>69</v>
      </c>
      <c r="O20" t="s">
        <v>71</v>
      </c>
      <c r="P20" t="s">
        <v>72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64</v>
      </c>
      <c r="B21" t="s">
        <v>65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70</v>
      </c>
      <c r="N21" t="s">
        <v>69</v>
      </c>
      <c r="O21" t="s">
        <v>71</v>
      </c>
      <c r="P21" t="s">
        <v>72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64</v>
      </c>
      <c r="B22" t="s">
        <v>65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70</v>
      </c>
      <c r="N22" t="s">
        <v>69</v>
      </c>
      <c r="O22" t="s">
        <v>71</v>
      </c>
      <c r="P22" t="s">
        <v>72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64</v>
      </c>
      <c r="B23" t="s">
        <v>65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70</v>
      </c>
      <c r="N23" t="s">
        <v>69</v>
      </c>
      <c r="O23" t="s">
        <v>71</v>
      </c>
      <c r="P23" t="s">
        <v>72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64</v>
      </c>
      <c r="B24" t="s">
        <v>65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70</v>
      </c>
      <c r="N24" t="s">
        <v>69</v>
      </c>
      <c r="O24" t="s">
        <v>71</v>
      </c>
      <c r="P24" t="s">
        <v>72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64</v>
      </c>
      <c r="B25" t="s">
        <v>65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70</v>
      </c>
      <c r="N25" t="s">
        <v>69</v>
      </c>
      <c r="O25" t="s">
        <v>71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64</v>
      </c>
      <c r="B26" t="s">
        <v>65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70</v>
      </c>
      <c r="N26" t="s">
        <v>69</v>
      </c>
      <c r="O26" t="s">
        <v>71</v>
      </c>
      <c r="P26" t="s">
        <v>72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64</v>
      </c>
      <c r="B27" t="s">
        <v>65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70</v>
      </c>
      <c r="N27" t="s">
        <v>69</v>
      </c>
      <c r="O27" t="s">
        <v>71</v>
      </c>
      <c r="P27" t="s">
        <v>72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64</v>
      </c>
      <c r="B28" t="s">
        <v>65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70</v>
      </c>
      <c r="N28" t="s">
        <v>69</v>
      </c>
      <c r="O28" t="s">
        <v>71</v>
      </c>
      <c r="P28" t="s">
        <v>72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64</v>
      </c>
      <c r="B29" t="s">
        <v>65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70</v>
      </c>
      <c r="N29" t="s">
        <v>69</v>
      </c>
      <c r="O29" t="s">
        <v>71</v>
      </c>
      <c r="P29" t="s">
        <v>72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64</v>
      </c>
      <c r="B30" t="s">
        <v>65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70</v>
      </c>
      <c r="N30" t="s">
        <v>69</v>
      </c>
      <c r="O30" t="s">
        <v>71</v>
      </c>
      <c r="P30" t="s">
        <v>72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64</v>
      </c>
      <c r="B31" t="s">
        <v>65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70</v>
      </c>
      <c r="N31" t="s">
        <v>69</v>
      </c>
      <c r="O31" t="s">
        <v>71</v>
      </c>
      <c r="P31" t="s">
        <v>72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64</v>
      </c>
      <c r="B32" t="s">
        <v>65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70</v>
      </c>
      <c r="N32" t="s">
        <v>69</v>
      </c>
      <c r="O32" t="s">
        <v>71</v>
      </c>
      <c r="P32" t="s">
        <v>72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64</v>
      </c>
      <c r="B33" t="s">
        <v>65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70</v>
      </c>
      <c r="N33" t="s">
        <v>69</v>
      </c>
      <c r="O33" t="s">
        <v>71</v>
      </c>
      <c r="P33" t="s">
        <v>72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64</v>
      </c>
      <c r="B34" t="s">
        <v>65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70</v>
      </c>
      <c r="N34" t="s">
        <v>69</v>
      </c>
      <c r="O34" t="s">
        <v>71</v>
      </c>
      <c r="P34" t="s">
        <v>72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64</v>
      </c>
      <c r="B35" t="s">
        <v>65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70</v>
      </c>
      <c r="N35" t="s">
        <v>69</v>
      </c>
      <c r="O35" t="s">
        <v>71</v>
      </c>
      <c r="P35" t="s">
        <v>72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64</v>
      </c>
      <c r="B36" t="s">
        <v>65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70</v>
      </c>
      <c r="N36" t="s">
        <v>69</v>
      </c>
      <c r="O36" t="s">
        <v>71</v>
      </c>
      <c r="P36" t="s">
        <v>72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64</v>
      </c>
      <c r="B37" t="s">
        <v>65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70</v>
      </c>
      <c r="N37" t="s">
        <v>69</v>
      </c>
      <c r="O37" t="s">
        <v>71</v>
      </c>
      <c r="P37" t="s">
        <v>72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64</v>
      </c>
      <c r="B38" t="s">
        <v>65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70</v>
      </c>
      <c r="N38" t="s">
        <v>69</v>
      </c>
      <c r="O38" t="s">
        <v>71</v>
      </c>
      <c r="P38" t="s">
        <v>72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64</v>
      </c>
      <c r="B39" t="s">
        <v>65</v>
      </c>
      <c r="C39" t="s">
        <v>66</v>
      </c>
      <c r="D39" t="s">
        <v>118</v>
      </c>
      <c r="E39" t="s">
        <v>68</v>
      </c>
      <c r="F39" t="n">
        <v>195815</v>
      </c>
      <c r="G39" t="n">
        <f t="shared" si="0"/>
        <v>195815</v>
      </c>
      <c r="H39" t="n">
        <v>211123</v>
      </c>
      <c r="J39" t="s">
        <v>74</v>
      </c>
      <c r="K39" t="n">
        <v>38</v>
      </c>
      <c r="L39" t="s">
        <v>65</v>
      </c>
      <c r="M39" t="s">
        <v>70</v>
      </c>
      <c r="N39" t="s">
        <v>119</v>
      </c>
      <c r="O39" t="s">
        <v>71</v>
      </c>
      <c r="P39" t="s">
        <v>72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123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64</v>
      </c>
      <c r="B40" t="s">
        <v>65</v>
      </c>
      <c r="C40" t="s">
        <v>66</v>
      </c>
      <c r="D40" t="s">
        <v>126</v>
      </c>
      <c r="E40" t="s">
        <v>68</v>
      </c>
      <c r="F40" t="n">
        <v>1068201</v>
      </c>
      <c r="G40" t="n">
        <f t="shared" si="0"/>
        <v>1068201</v>
      </c>
      <c r="H40" t="n">
        <v>2481451</v>
      </c>
      <c r="J40" t="s">
        <v>74</v>
      </c>
      <c r="K40" t="n">
        <v>39</v>
      </c>
      <c r="L40" t="s">
        <v>127</v>
      </c>
      <c r="M40" t="s">
        <v>70</v>
      </c>
      <c r="N40" t="s">
        <v>128</v>
      </c>
      <c r="O40" t="s">
        <v>71</v>
      </c>
      <c r="P40" t="s">
        <v>72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129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64</v>
      </c>
      <c r="B41" t="s">
        <v>65</v>
      </c>
      <c r="C41" t="s">
        <v>66</v>
      </c>
      <c r="D41" t="s">
        <v>130</v>
      </c>
      <c r="E41" t="s">
        <v>68</v>
      </c>
      <c r="F41" t="n">
        <v>319160</v>
      </c>
      <c r="G41" t="n">
        <f t="shared" si="0"/>
        <v>319160</v>
      </c>
      <c r="H41" t="n">
        <v>402469</v>
      </c>
      <c r="J41" t="s">
        <v>74</v>
      </c>
      <c r="K41" t="n">
        <v>40</v>
      </c>
      <c r="L41" t="s">
        <v>131</v>
      </c>
      <c r="M41" t="s">
        <v>70</v>
      </c>
      <c r="N41" t="s">
        <v>132</v>
      </c>
      <c r="O41" t="s">
        <v>71</v>
      </c>
      <c r="P41" t="s">
        <v>72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133</v>
      </c>
      <c r="AD41" t="s">
        <v>122</v>
      </c>
      <c r="AE41" t="s">
        <v>74</v>
      </c>
      <c r="AF41" t="s">
        <v>74</v>
      </c>
      <c r="AG41" t="s">
        <v>74</v>
      </c>
      <c r="AH41" t="s">
        <v>134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64</v>
      </c>
      <c r="B42" t="s">
        <v>65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70</v>
      </c>
      <c r="N42" t="s">
        <v>69</v>
      </c>
      <c r="O42" t="s">
        <v>71</v>
      </c>
      <c r="P42" t="s">
        <v>72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64</v>
      </c>
      <c r="B43" t="s">
        <v>65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70</v>
      </c>
      <c r="N43" t="s">
        <v>69</v>
      </c>
      <c r="O43" t="s">
        <v>71</v>
      </c>
      <c r="P43" t="s">
        <v>72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64</v>
      </c>
      <c r="B44" t="s">
        <v>65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70</v>
      </c>
      <c r="N44" t="s">
        <v>69</v>
      </c>
      <c r="O44" t="s">
        <v>71</v>
      </c>
      <c r="P44" t="s">
        <v>72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64</v>
      </c>
      <c r="B45" t="s">
        <v>65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70</v>
      </c>
      <c r="N45" t="s">
        <v>69</v>
      </c>
      <c r="O45" t="s">
        <v>71</v>
      </c>
      <c r="P45" t="s">
        <v>72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139</v>
      </c>
      <c r="B2" t="s">
        <v>140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141</v>
      </c>
      <c r="N2" t="s">
        <v>69</v>
      </c>
      <c r="O2" t="s">
        <v>71</v>
      </c>
      <c r="P2" t="s">
        <v>142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139</v>
      </c>
      <c r="B3" t="s">
        <v>140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141</v>
      </c>
      <c r="N3" t="s">
        <v>69</v>
      </c>
      <c r="O3" t="s">
        <v>71</v>
      </c>
      <c r="P3" t="s">
        <v>142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139</v>
      </c>
      <c r="B4" t="s">
        <v>140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141</v>
      </c>
      <c r="N4" t="s">
        <v>69</v>
      </c>
      <c r="O4" t="s">
        <v>71</v>
      </c>
      <c r="P4" t="s">
        <v>142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139</v>
      </c>
      <c r="B5" t="s">
        <v>140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141</v>
      </c>
      <c r="N5" t="s">
        <v>69</v>
      </c>
      <c r="O5" t="s">
        <v>71</v>
      </c>
      <c r="P5" t="s">
        <v>142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139</v>
      </c>
      <c r="B6" t="s">
        <v>140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141</v>
      </c>
      <c r="N6" t="s">
        <v>69</v>
      </c>
      <c r="O6" t="s">
        <v>71</v>
      </c>
      <c r="P6" t="s">
        <v>142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139</v>
      </c>
      <c r="B7" t="s">
        <v>140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141</v>
      </c>
      <c r="N7" t="s">
        <v>69</v>
      </c>
      <c r="O7" t="s">
        <v>71</v>
      </c>
      <c r="P7" t="s">
        <v>142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139</v>
      </c>
      <c r="B8" t="s">
        <v>140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141</v>
      </c>
      <c r="N8" t="s">
        <v>69</v>
      </c>
      <c r="O8" t="s">
        <v>71</v>
      </c>
      <c r="P8" t="s">
        <v>142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139</v>
      </c>
      <c r="B9" t="s">
        <v>140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141</v>
      </c>
      <c r="N9" t="s">
        <v>69</v>
      </c>
      <c r="O9" t="s">
        <v>71</v>
      </c>
      <c r="P9" t="s">
        <v>142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139</v>
      </c>
      <c r="B10" t="s">
        <v>140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141</v>
      </c>
      <c r="N10" t="s">
        <v>69</v>
      </c>
      <c r="O10" t="s">
        <v>71</v>
      </c>
      <c r="P10" t="s">
        <v>142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139</v>
      </c>
      <c r="B11" t="s">
        <v>140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141</v>
      </c>
      <c r="N11" t="s">
        <v>69</v>
      </c>
      <c r="O11" t="s">
        <v>71</v>
      </c>
      <c r="P11" t="s">
        <v>142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139</v>
      </c>
      <c r="B12" t="s">
        <v>140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141</v>
      </c>
      <c r="N12" t="s">
        <v>69</v>
      </c>
      <c r="O12" t="s">
        <v>71</v>
      </c>
      <c r="P12" t="s">
        <v>142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139</v>
      </c>
      <c r="B13" t="s">
        <v>140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141</v>
      </c>
      <c r="N13" t="s">
        <v>69</v>
      </c>
      <c r="O13" t="s">
        <v>71</v>
      </c>
      <c r="P13" t="s">
        <v>142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139</v>
      </c>
      <c r="B14" t="s">
        <v>140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141</v>
      </c>
      <c r="N14" t="s">
        <v>69</v>
      </c>
      <c r="O14" t="s">
        <v>71</v>
      </c>
      <c r="P14" t="s">
        <v>142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139</v>
      </c>
      <c r="B15" t="s">
        <v>140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141</v>
      </c>
      <c r="N15" t="s">
        <v>69</v>
      </c>
      <c r="O15" t="s">
        <v>71</v>
      </c>
      <c r="P15" t="s">
        <v>142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139</v>
      </c>
      <c r="B16" t="s">
        <v>140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141</v>
      </c>
      <c r="N16" t="s">
        <v>69</v>
      </c>
      <c r="O16" t="s">
        <v>71</v>
      </c>
      <c r="P16" t="s">
        <v>142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139</v>
      </c>
      <c r="B17" t="s">
        <v>140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141</v>
      </c>
      <c r="N17" t="s">
        <v>69</v>
      </c>
      <c r="O17" t="s">
        <v>71</v>
      </c>
      <c r="P17" t="s">
        <v>142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139</v>
      </c>
      <c r="B18" t="s">
        <v>140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141</v>
      </c>
      <c r="N18" t="s">
        <v>69</v>
      </c>
      <c r="O18" t="s">
        <v>71</v>
      </c>
      <c r="P18" t="s">
        <v>142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139</v>
      </c>
      <c r="B19" t="s">
        <v>140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141</v>
      </c>
      <c r="N19" t="s">
        <v>69</v>
      </c>
      <c r="O19" t="s">
        <v>71</v>
      </c>
      <c r="P19" t="s">
        <v>142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139</v>
      </c>
      <c r="B20" t="s">
        <v>140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141</v>
      </c>
      <c r="N20" t="s">
        <v>69</v>
      </c>
      <c r="O20" t="s">
        <v>71</v>
      </c>
      <c r="P20" t="s">
        <v>142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139</v>
      </c>
      <c r="B21" t="s">
        <v>140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141</v>
      </c>
      <c r="N21" t="s">
        <v>69</v>
      </c>
      <c r="O21" t="s">
        <v>71</v>
      </c>
      <c r="P21" t="s">
        <v>142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139</v>
      </c>
      <c r="B22" t="s">
        <v>140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141</v>
      </c>
      <c r="N22" t="s">
        <v>69</v>
      </c>
      <c r="O22" t="s">
        <v>71</v>
      </c>
      <c r="P22" t="s">
        <v>142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139</v>
      </c>
      <c r="B23" t="s">
        <v>140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141</v>
      </c>
      <c r="N23" t="s">
        <v>69</v>
      </c>
      <c r="O23" t="s">
        <v>71</v>
      </c>
      <c r="P23" t="s">
        <v>142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139</v>
      </c>
      <c r="B24" t="s">
        <v>140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141</v>
      </c>
      <c r="N24" t="s">
        <v>69</v>
      </c>
      <c r="O24" t="s">
        <v>71</v>
      </c>
      <c r="P24" t="s">
        <v>142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139</v>
      </c>
      <c r="B25" t="s">
        <v>140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141</v>
      </c>
      <c r="N25" t="s">
        <v>69</v>
      </c>
      <c r="O25" t="s">
        <v>71</v>
      </c>
      <c r="P25" t="s">
        <v>142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139</v>
      </c>
      <c r="B26" t="s">
        <v>140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141</v>
      </c>
      <c r="N26" t="s">
        <v>69</v>
      </c>
      <c r="O26" t="s">
        <v>71</v>
      </c>
      <c r="P26" t="s">
        <v>142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139</v>
      </c>
      <c r="B27" t="s">
        <v>140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141</v>
      </c>
      <c r="N27" t="s">
        <v>69</v>
      </c>
      <c r="O27" t="s">
        <v>71</v>
      </c>
      <c r="P27" t="s">
        <v>142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139</v>
      </c>
      <c r="B28" t="s">
        <v>140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141</v>
      </c>
      <c r="N28" t="s">
        <v>69</v>
      </c>
      <c r="O28" t="s">
        <v>71</v>
      </c>
      <c r="P28" t="s">
        <v>142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139</v>
      </c>
      <c r="B29" t="s">
        <v>140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141</v>
      </c>
      <c r="N29" t="s">
        <v>69</v>
      </c>
      <c r="O29" t="s">
        <v>71</v>
      </c>
      <c r="P29" t="s">
        <v>142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139</v>
      </c>
      <c r="B30" t="s">
        <v>140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141</v>
      </c>
      <c r="N30" t="s">
        <v>69</v>
      </c>
      <c r="O30" t="s">
        <v>71</v>
      </c>
      <c r="P30" t="s">
        <v>142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139</v>
      </c>
      <c r="B31" t="s">
        <v>140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141</v>
      </c>
      <c r="N31" t="s">
        <v>69</v>
      </c>
      <c r="O31" t="s">
        <v>71</v>
      </c>
      <c r="P31" t="s">
        <v>142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139</v>
      </c>
      <c r="B32" t="s">
        <v>140</v>
      </c>
      <c r="C32" t="s">
        <v>66</v>
      </c>
      <c r="D32" t="s">
        <v>111</v>
      </c>
      <c r="E32" t="s">
        <v>68</v>
      </c>
      <c r="F32" t="n">
        <v>138374</v>
      </c>
      <c r="G32" t="n">
        <f t="shared" si="0"/>
        <v>138374</v>
      </c>
      <c r="H32" t="n">
        <v>335735</v>
      </c>
      <c r="J32" t="s">
        <v>74</v>
      </c>
      <c r="K32" t="n">
        <v>31</v>
      </c>
      <c r="L32" t="s">
        <v>143</v>
      </c>
      <c r="M32" t="s">
        <v>141</v>
      </c>
      <c r="N32" t="s">
        <v>144</v>
      </c>
      <c r="O32" t="s">
        <v>71</v>
      </c>
      <c r="P32" t="s">
        <v>142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145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139</v>
      </c>
      <c r="B33" t="s">
        <v>140</v>
      </c>
      <c r="C33" t="s">
        <v>66</v>
      </c>
      <c r="D33" t="s">
        <v>112</v>
      </c>
      <c r="E33" t="s">
        <v>68</v>
      </c>
      <c r="F33" t="n">
        <v>97796</v>
      </c>
      <c r="G33" t="n">
        <f t="shared" si="0"/>
        <v>97796</v>
      </c>
      <c r="H33" t="n">
        <v>143482</v>
      </c>
      <c r="J33" t="s">
        <v>74</v>
      </c>
      <c r="K33" t="n">
        <v>32</v>
      </c>
      <c r="L33" t="s">
        <v>143</v>
      </c>
      <c r="M33" t="s">
        <v>141</v>
      </c>
      <c r="N33" t="s">
        <v>146</v>
      </c>
      <c r="O33" t="s">
        <v>71</v>
      </c>
      <c r="P33" t="s">
        <v>142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148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139</v>
      </c>
      <c r="B34" t="s">
        <v>140</v>
      </c>
      <c r="C34" t="s">
        <v>66</v>
      </c>
      <c r="D34" t="s">
        <v>113</v>
      </c>
      <c r="E34" t="s">
        <v>68</v>
      </c>
      <c r="F34" t="n">
        <v>303974</v>
      </c>
      <c r="G34" t="n">
        <f t="shared" si="0"/>
        <v>303974</v>
      </c>
      <c r="H34" t="n">
        <v>904015</v>
      </c>
      <c r="J34" t="s">
        <v>74</v>
      </c>
      <c r="K34" t="n">
        <v>33</v>
      </c>
      <c r="L34" t="s">
        <v>143</v>
      </c>
      <c r="M34" t="s">
        <v>141</v>
      </c>
      <c r="N34" t="s">
        <v>149</v>
      </c>
      <c r="O34" t="s">
        <v>71</v>
      </c>
      <c r="P34" t="s">
        <v>142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147</v>
      </c>
      <c r="AD34" t="s">
        <v>122</v>
      </c>
      <c r="AE34" t="s">
        <v>74</v>
      </c>
      <c r="AF34" t="s">
        <v>74</v>
      </c>
      <c r="AG34" t="s">
        <v>74</v>
      </c>
      <c r="AH34" t="s">
        <v>150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139</v>
      </c>
      <c r="B35" t="s">
        <v>140</v>
      </c>
      <c r="C35" t="s">
        <v>66</v>
      </c>
      <c r="D35" t="s">
        <v>114</v>
      </c>
      <c r="E35" t="s">
        <v>68</v>
      </c>
      <c r="F35" t="n">
        <v>65085</v>
      </c>
      <c r="G35" t="n">
        <f t="shared" si="0"/>
        <v>65085</v>
      </c>
      <c r="H35" t="n">
        <v>148751</v>
      </c>
      <c r="J35" t="s">
        <v>74</v>
      </c>
      <c r="K35" t="n">
        <v>34</v>
      </c>
      <c r="L35" t="s">
        <v>143</v>
      </c>
      <c r="M35" t="s">
        <v>141</v>
      </c>
      <c r="N35" t="s">
        <v>151</v>
      </c>
      <c r="O35" t="s">
        <v>71</v>
      </c>
      <c r="P35" t="s">
        <v>142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152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139</v>
      </c>
      <c r="B36" t="s">
        <v>140</v>
      </c>
      <c r="C36" t="s">
        <v>66</v>
      </c>
      <c r="D36" t="s">
        <v>115</v>
      </c>
      <c r="E36" t="s">
        <v>68</v>
      </c>
      <c r="F36" t="n">
        <v>421638</v>
      </c>
      <c r="G36" t="n">
        <f t="shared" si="0"/>
        <v>421638</v>
      </c>
      <c r="H36" t="n">
        <v>1038166</v>
      </c>
      <c r="J36" t="s">
        <v>74</v>
      </c>
      <c r="K36" t="n">
        <v>35</v>
      </c>
      <c r="L36" t="s">
        <v>143</v>
      </c>
      <c r="M36" t="s">
        <v>141</v>
      </c>
      <c r="N36" t="s">
        <v>144</v>
      </c>
      <c r="O36" t="s">
        <v>71</v>
      </c>
      <c r="P36" t="s">
        <v>142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147</v>
      </c>
      <c r="AD36" t="s">
        <v>122</v>
      </c>
      <c r="AE36" t="s">
        <v>74</v>
      </c>
      <c r="AF36" t="s">
        <v>74</v>
      </c>
      <c r="AG36" t="s">
        <v>74</v>
      </c>
      <c r="AH36" t="s">
        <v>145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139</v>
      </c>
      <c r="B37" t="s">
        <v>140</v>
      </c>
      <c r="C37" t="s">
        <v>66</v>
      </c>
      <c r="D37" t="s">
        <v>116</v>
      </c>
      <c r="E37" t="s">
        <v>68</v>
      </c>
      <c r="F37" t="n">
        <v>49676</v>
      </c>
      <c r="G37" t="n">
        <f t="shared" si="0"/>
        <v>49676</v>
      </c>
      <c r="H37" t="n">
        <v>47261</v>
      </c>
      <c r="J37" t="s">
        <v>74</v>
      </c>
      <c r="K37" t="n">
        <v>36</v>
      </c>
      <c r="L37" t="s">
        <v>143</v>
      </c>
      <c r="M37" t="s">
        <v>141</v>
      </c>
      <c r="N37" t="s">
        <v>153</v>
      </c>
      <c r="O37" t="s">
        <v>71</v>
      </c>
      <c r="P37" t="s">
        <v>142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154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139</v>
      </c>
      <c r="B38" t="s">
        <v>140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141</v>
      </c>
      <c r="N38" t="s">
        <v>69</v>
      </c>
      <c r="O38" t="s">
        <v>71</v>
      </c>
      <c r="P38" t="s">
        <v>142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139</v>
      </c>
      <c r="B39" t="s">
        <v>140</v>
      </c>
      <c r="C39" t="s">
        <v>66</v>
      </c>
      <c r="D39" t="s">
        <v>118</v>
      </c>
      <c r="E39" t="s">
        <v>68</v>
      </c>
      <c r="F39" t="n">
        <v>1593786</v>
      </c>
      <c r="G39" t="n">
        <f t="shared" si="0"/>
        <v>1593786</v>
      </c>
      <c r="H39" t="n">
        <v>5666155</v>
      </c>
      <c r="J39" t="s">
        <v>74</v>
      </c>
      <c r="K39" t="n">
        <v>38</v>
      </c>
      <c r="L39" t="s">
        <v>140</v>
      </c>
      <c r="M39" t="s">
        <v>141</v>
      </c>
      <c r="N39" t="s">
        <v>151</v>
      </c>
      <c r="O39" t="s">
        <v>71</v>
      </c>
      <c r="P39" t="s">
        <v>142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152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139</v>
      </c>
      <c r="B40" t="s">
        <v>140</v>
      </c>
      <c r="C40" t="s">
        <v>66</v>
      </c>
      <c r="D40" t="s">
        <v>126</v>
      </c>
      <c r="E40" t="s">
        <v>68</v>
      </c>
      <c r="F40" t="n">
        <v>4547409</v>
      </c>
      <c r="G40" t="n">
        <f t="shared" si="0"/>
        <v>4547409</v>
      </c>
      <c r="H40" t="n">
        <v>16173096</v>
      </c>
      <c r="J40" t="s">
        <v>74</v>
      </c>
      <c r="K40" t="n">
        <v>39</v>
      </c>
      <c r="L40" t="s">
        <v>140</v>
      </c>
      <c r="M40" t="s">
        <v>141</v>
      </c>
      <c r="N40" t="s">
        <v>155</v>
      </c>
      <c r="O40" t="s">
        <v>71</v>
      </c>
      <c r="P40" t="s">
        <v>142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156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139</v>
      </c>
      <c r="B41" t="s">
        <v>140</v>
      </c>
      <c r="C41" t="s">
        <v>66</v>
      </c>
      <c r="D41" t="s">
        <v>130</v>
      </c>
      <c r="E41" t="s">
        <v>68</v>
      </c>
      <c r="F41" t="n">
        <v>2445637</v>
      </c>
      <c r="G41" t="n">
        <f t="shared" si="0"/>
        <v>2445637</v>
      </c>
      <c r="H41" t="n">
        <v>8956471</v>
      </c>
      <c r="J41" t="s">
        <v>74</v>
      </c>
      <c r="K41" t="n">
        <v>40</v>
      </c>
      <c r="L41" t="s">
        <v>140</v>
      </c>
      <c r="M41" t="s">
        <v>141</v>
      </c>
      <c r="N41" t="s">
        <v>157</v>
      </c>
      <c r="O41" t="s">
        <v>71</v>
      </c>
      <c r="P41" t="s">
        <v>142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156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139</v>
      </c>
      <c r="B42" t="s">
        <v>140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141</v>
      </c>
      <c r="N42" t="s">
        <v>69</v>
      </c>
      <c r="O42" t="s">
        <v>71</v>
      </c>
      <c r="P42" t="s">
        <v>142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139</v>
      </c>
      <c r="B43" t="s">
        <v>140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141</v>
      </c>
      <c r="N43" t="s">
        <v>69</v>
      </c>
      <c r="O43" t="s">
        <v>71</v>
      </c>
      <c r="P43" t="s">
        <v>142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139</v>
      </c>
      <c r="B44" t="s">
        <v>140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141</v>
      </c>
      <c r="N44" t="s">
        <v>69</v>
      </c>
      <c r="O44" t="s">
        <v>71</v>
      </c>
      <c r="P44" t="s">
        <v>142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139</v>
      </c>
      <c r="B45" t="s">
        <v>140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141</v>
      </c>
      <c r="N45" t="s">
        <v>69</v>
      </c>
      <c r="O45" t="s">
        <v>71</v>
      </c>
      <c r="P45" t="s">
        <v>142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158</v>
      </c>
      <c r="B2" t="s">
        <v>159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160</v>
      </c>
      <c r="N2" t="s">
        <v>69</v>
      </c>
      <c r="O2" t="s">
        <v>71</v>
      </c>
      <c r="P2" t="s">
        <v>161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158</v>
      </c>
      <c r="B3" t="s">
        <v>159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160</v>
      </c>
      <c r="N3" t="s">
        <v>69</v>
      </c>
      <c r="O3" t="s">
        <v>71</v>
      </c>
      <c r="P3" t="s">
        <v>161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158</v>
      </c>
      <c r="B4" t="s">
        <v>159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160</v>
      </c>
      <c r="N4" t="s">
        <v>69</v>
      </c>
      <c r="O4" t="s">
        <v>71</v>
      </c>
      <c r="P4" t="s">
        <v>161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158</v>
      </c>
      <c r="B5" t="s">
        <v>159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160</v>
      </c>
      <c r="N5" t="s">
        <v>69</v>
      </c>
      <c r="O5" t="s">
        <v>71</v>
      </c>
      <c r="P5" t="s">
        <v>161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158</v>
      </c>
      <c r="B6" t="s">
        <v>159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160</v>
      </c>
      <c r="N6" t="s">
        <v>69</v>
      </c>
      <c r="O6" t="s">
        <v>71</v>
      </c>
      <c r="P6" t="s">
        <v>161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158</v>
      </c>
      <c r="B7" t="s">
        <v>159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160</v>
      </c>
      <c r="N7" t="s">
        <v>69</v>
      </c>
      <c r="O7" t="s">
        <v>71</v>
      </c>
      <c r="P7" t="s">
        <v>161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158</v>
      </c>
      <c r="B8" t="s">
        <v>159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160</v>
      </c>
      <c r="N8" t="s">
        <v>69</v>
      </c>
      <c r="O8" t="s">
        <v>71</v>
      </c>
      <c r="P8" t="s">
        <v>161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158</v>
      </c>
      <c r="B9" t="s">
        <v>159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160</v>
      </c>
      <c r="N9" t="s">
        <v>69</v>
      </c>
      <c r="O9" t="s">
        <v>71</v>
      </c>
      <c r="P9" t="s">
        <v>161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158</v>
      </c>
      <c r="B10" t="s">
        <v>159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160</v>
      </c>
      <c r="N10" t="s">
        <v>69</v>
      </c>
      <c r="O10" t="s">
        <v>71</v>
      </c>
      <c r="P10" t="s">
        <v>161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158</v>
      </c>
      <c r="B11" t="s">
        <v>159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160</v>
      </c>
      <c r="N11" t="s">
        <v>69</v>
      </c>
      <c r="O11" t="s">
        <v>71</v>
      </c>
      <c r="P11" t="s">
        <v>161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158</v>
      </c>
      <c r="B12" t="s">
        <v>159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160</v>
      </c>
      <c r="N12" t="s">
        <v>69</v>
      </c>
      <c r="O12" t="s">
        <v>71</v>
      </c>
      <c r="P12" t="s">
        <v>161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158</v>
      </c>
      <c r="B13" t="s">
        <v>159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160</v>
      </c>
      <c r="N13" t="s">
        <v>69</v>
      </c>
      <c r="O13" t="s">
        <v>71</v>
      </c>
      <c r="P13" t="s">
        <v>161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158</v>
      </c>
      <c r="B14" t="s">
        <v>159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160</v>
      </c>
      <c r="N14" t="s">
        <v>69</v>
      </c>
      <c r="O14" t="s">
        <v>71</v>
      </c>
      <c r="P14" t="s">
        <v>161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158</v>
      </c>
      <c r="B15" t="s">
        <v>159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160</v>
      </c>
      <c r="N15" t="s">
        <v>69</v>
      </c>
      <c r="O15" t="s">
        <v>71</v>
      </c>
      <c r="P15" t="s">
        <v>161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158</v>
      </c>
      <c r="B16" t="s">
        <v>159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160</v>
      </c>
      <c r="N16" t="s">
        <v>69</v>
      </c>
      <c r="O16" t="s">
        <v>71</v>
      </c>
      <c r="P16" t="s">
        <v>161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158</v>
      </c>
      <c r="B17" t="s">
        <v>159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160</v>
      </c>
      <c r="N17" t="s">
        <v>69</v>
      </c>
      <c r="O17" t="s">
        <v>71</v>
      </c>
      <c r="P17" t="s">
        <v>161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158</v>
      </c>
      <c r="B18" t="s">
        <v>159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160</v>
      </c>
      <c r="N18" t="s">
        <v>69</v>
      </c>
      <c r="O18" t="s">
        <v>71</v>
      </c>
      <c r="P18" t="s">
        <v>161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158</v>
      </c>
      <c r="B19" t="s">
        <v>159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160</v>
      </c>
      <c r="N19" t="s">
        <v>69</v>
      </c>
      <c r="O19" t="s">
        <v>71</v>
      </c>
      <c r="P19" t="s">
        <v>161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158</v>
      </c>
      <c r="B20" t="s">
        <v>159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160</v>
      </c>
      <c r="N20" t="s">
        <v>69</v>
      </c>
      <c r="O20" t="s">
        <v>71</v>
      </c>
      <c r="P20" t="s">
        <v>161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158</v>
      </c>
      <c r="B21" t="s">
        <v>159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160</v>
      </c>
      <c r="N21" t="s">
        <v>69</v>
      </c>
      <c r="O21" t="s">
        <v>71</v>
      </c>
      <c r="P21" t="s">
        <v>161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158</v>
      </c>
      <c r="B22" t="s">
        <v>159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160</v>
      </c>
      <c r="N22" t="s">
        <v>69</v>
      </c>
      <c r="O22" t="s">
        <v>71</v>
      </c>
      <c r="P22" t="s">
        <v>161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158</v>
      </c>
      <c r="B23" t="s">
        <v>159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160</v>
      </c>
      <c r="N23" t="s">
        <v>69</v>
      </c>
      <c r="O23" t="s">
        <v>71</v>
      </c>
      <c r="P23" t="s">
        <v>161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158</v>
      </c>
      <c r="B24" t="s">
        <v>159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160</v>
      </c>
      <c r="N24" t="s">
        <v>69</v>
      </c>
      <c r="O24" t="s">
        <v>71</v>
      </c>
      <c r="P24" t="s">
        <v>161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158</v>
      </c>
      <c r="B25" t="s">
        <v>159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160</v>
      </c>
      <c r="N25" t="s">
        <v>69</v>
      </c>
      <c r="O25" t="s">
        <v>71</v>
      </c>
      <c r="P25" t="s">
        <v>161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158</v>
      </c>
      <c r="B26" t="s">
        <v>159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160</v>
      </c>
      <c r="N26" t="s">
        <v>69</v>
      </c>
      <c r="O26" t="s">
        <v>71</v>
      </c>
      <c r="P26" t="s">
        <v>161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158</v>
      </c>
      <c r="B27" t="s">
        <v>159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160</v>
      </c>
      <c r="N27" t="s">
        <v>69</v>
      </c>
      <c r="O27" t="s">
        <v>71</v>
      </c>
      <c r="P27" t="s">
        <v>161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158</v>
      </c>
      <c r="B28" t="s">
        <v>159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160</v>
      </c>
      <c r="N28" t="s">
        <v>69</v>
      </c>
      <c r="O28" t="s">
        <v>71</v>
      </c>
      <c r="P28" t="s">
        <v>161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158</v>
      </c>
      <c r="B29" t="s">
        <v>159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160</v>
      </c>
      <c r="N29" t="s">
        <v>69</v>
      </c>
      <c r="O29" t="s">
        <v>71</v>
      </c>
      <c r="P29" t="s">
        <v>161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158</v>
      </c>
      <c r="B30" t="s">
        <v>159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160</v>
      </c>
      <c r="N30" t="s">
        <v>69</v>
      </c>
      <c r="O30" t="s">
        <v>71</v>
      </c>
      <c r="P30" t="s">
        <v>161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158</v>
      </c>
      <c r="B31" t="s">
        <v>159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160</v>
      </c>
      <c r="N31" t="s">
        <v>69</v>
      </c>
      <c r="O31" t="s">
        <v>71</v>
      </c>
      <c r="P31" t="s">
        <v>161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158</v>
      </c>
      <c r="B32" t="s">
        <v>159</v>
      </c>
      <c r="C32" t="s">
        <v>66</v>
      </c>
      <c r="D32" t="s">
        <v>111</v>
      </c>
      <c r="E32" t="s">
        <v>68</v>
      </c>
      <c r="F32" t="n">
        <v>213104</v>
      </c>
      <c r="G32" t="n">
        <f t="shared" si="0"/>
        <v>213104</v>
      </c>
      <c r="H32" t="n">
        <v>315729</v>
      </c>
      <c r="J32" t="s">
        <v>74</v>
      </c>
      <c r="K32" t="n">
        <v>31</v>
      </c>
      <c r="L32" t="s">
        <v>162</v>
      </c>
      <c r="M32" t="s">
        <v>160</v>
      </c>
      <c r="N32" t="s">
        <v>163</v>
      </c>
      <c r="O32" t="s">
        <v>71</v>
      </c>
      <c r="P32" t="s">
        <v>161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164</v>
      </c>
      <c r="AD32" t="s">
        <v>122</v>
      </c>
      <c r="AE32" t="s">
        <v>74</v>
      </c>
      <c r="AF32" t="s">
        <v>74</v>
      </c>
      <c r="AG32" t="s">
        <v>74</v>
      </c>
      <c r="AH32" t="s">
        <v>165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158</v>
      </c>
      <c r="B33" t="s">
        <v>159</v>
      </c>
      <c r="C33" t="s">
        <v>66</v>
      </c>
      <c r="D33" t="s">
        <v>112</v>
      </c>
      <c r="E33" t="s">
        <v>68</v>
      </c>
      <c r="F33" t="n">
        <v>263063</v>
      </c>
      <c r="G33" t="n">
        <f t="shared" si="0"/>
        <v>263063</v>
      </c>
      <c r="H33" t="n">
        <v>592269</v>
      </c>
      <c r="J33" t="s">
        <v>74</v>
      </c>
      <c r="K33" t="n">
        <v>32</v>
      </c>
      <c r="L33" t="s">
        <v>162</v>
      </c>
      <c r="M33" t="s">
        <v>160</v>
      </c>
      <c r="N33" t="s">
        <v>166</v>
      </c>
      <c r="O33" t="s">
        <v>71</v>
      </c>
      <c r="P33" t="s">
        <v>161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167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158</v>
      </c>
      <c r="B34" t="s">
        <v>159</v>
      </c>
      <c r="C34" t="s">
        <v>66</v>
      </c>
      <c r="D34" t="s">
        <v>113</v>
      </c>
      <c r="E34" t="s">
        <v>68</v>
      </c>
      <c r="F34" t="n">
        <v>520061</v>
      </c>
      <c r="G34" t="n">
        <f t="shared" si="0"/>
        <v>520061</v>
      </c>
      <c r="H34" t="n">
        <v>1150822</v>
      </c>
      <c r="J34" t="s">
        <v>74</v>
      </c>
      <c r="K34" t="n">
        <v>33</v>
      </c>
      <c r="L34" t="s">
        <v>162</v>
      </c>
      <c r="M34" t="s">
        <v>160</v>
      </c>
      <c r="N34" t="s">
        <v>168</v>
      </c>
      <c r="O34" t="s">
        <v>71</v>
      </c>
      <c r="P34" t="s">
        <v>161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164</v>
      </c>
      <c r="AD34" t="s">
        <v>122</v>
      </c>
      <c r="AE34" t="s">
        <v>74</v>
      </c>
      <c r="AF34" t="s">
        <v>74</v>
      </c>
      <c r="AG34" t="s">
        <v>74</v>
      </c>
      <c r="AH34" t="s">
        <v>160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158</v>
      </c>
      <c r="B35" t="s">
        <v>159</v>
      </c>
      <c r="C35" t="s">
        <v>66</v>
      </c>
      <c r="D35" t="s">
        <v>114</v>
      </c>
      <c r="E35" t="s">
        <v>68</v>
      </c>
      <c r="F35" t="n">
        <v>180373</v>
      </c>
      <c r="G35" t="n">
        <f t="shared" si="0"/>
        <v>180373</v>
      </c>
      <c r="H35" t="n">
        <v>284302</v>
      </c>
      <c r="J35" t="s">
        <v>74</v>
      </c>
      <c r="K35" t="n">
        <v>34</v>
      </c>
      <c r="L35" t="s">
        <v>162</v>
      </c>
      <c r="M35" t="s">
        <v>160</v>
      </c>
      <c r="N35" t="s">
        <v>169</v>
      </c>
      <c r="O35" t="s">
        <v>71</v>
      </c>
      <c r="P35" t="s">
        <v>161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164</v>
      </c>
      <c r="AD35" t="s">
        <v>122</v>
      </c>
      <c r="AE35" t="s">
        <v>74</v>
      </c>
      <c r="AF35" t="s">
        <v>74</v>
      </c>
      <c r="AG35" t="s">
        <v>74</v>
      </c>
      <c r="AH35" t="s">
        <v>170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158</v>
      </c>
      <c r="B36" t="s">
        <v>159</v>
      </c>
      <c r="C36" t="s">
        <v>66</v>
      </c>
      <c r="D36" t="s">
        <v>115</v>
      </c>
      <c r="E36" t="s">
        <v>68</v>
      </c>
      <c r="F36" t="n">
        <v>594863</v>
      </c>
      <c r="G36" t="n">
        <f t="shared" si="0"/>
        <v>594863</v>
      </c>
      <c r="H36" t="n">
        <v>1092435</v>
      </c>
      <c r="J36" t="s">
        <v>74</v>
      </c>
      <c r="K36" t="n">
        <v>35</v>
      </c>
      <c r="L36" t="s">
        <v>162</v>
      </c>
      <c r="M36" t="s">
        <v>160</v>
      </c>
      <c r="N36" t="s">
        <v>171</v>
      </c>
      <c r="O36" t="s">
        <v>71</v>
      </c>
      <c r="P36" t="s">
        <v>161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147</v>
      </c>
      <c r="AD36" t="s">
        <v>122</v>
      </c>
      <c r="AE36" t="s">
        <v>74</v>
      </c>
      <c r="AF36" t="s">
        <v>74</v>
      </c>
      <c r="AG36" t="s">
        <v>74</v>
      </c>
      <c r="AH36" t="s">
        <v>172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158</v>
      </c>
      <c r="B37" t="s">
        <v>159</v>
      </c>
      <c r="C37" t="s">
        <v>66</v>
      </c>
      <c r="D37" t="s">
        <v>116</v>
      </c>
      <c r="E37" t="s">
        <v>68</v>
      </c>
      <c r="F37" t="n">
        <v>327124</v>
      </c>
      <c r="G37" t="n">
        <f t="shared" si="0"/>
        <v>327124</v>
      </c>
      <c r="H37" t="n">
        <v>339791</v>
      </c>
      <c r="J37" t="s">
        <v>74</v>
      </c>
      <c r="K37" t="n">
        <v>36</v>
      </c>
      <c r="L37" t="s">
        <v>162</v>
      </c>
      <c r="M37" t="s">
        <v>160</v>
      </c>
      <c r="N37" t="s">
        <v>173</v>
      </c>
      <c r="O37" t="s">
        <v>71</v>
      </c>
      <c r="P37" t="s">
        <v>161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164</v>
      </c>
      <c r="AD37" t="s">
        <v>122</v>
      </c>
      <c r="AE37" t="s">
        <v>74</v>
      </c>
      <c r="AF37" t="s">
        <v>74</v>
      </c>
      <c r="AG37" t="s">
        <v>74</v>
      </c>
      <c r="AH37" t="s">
        <v>160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158</v>
      </c>
      <c r="B38" t="s">
        <v>159</v>
      </c>
      <c r="C38" t="s">
        <v>66</v>
      </c>
      <c r="D38" t="s">
        <v>117</v>
      </c>
      <c r="E38" t="s">
        <v>68</v>
      </c>
      <c r="F38" t="n">
        <v>190289</v>
      </c>
      <c r="G38" t="n">
        <f t="shared" si="0"/>
        <v>190289</v>
      </c>
      <c r="H38" t="n">
        <v>354590</v>
      </c>
      <c r="J38" t="s">
        <v>74</v>
      </c>
      <c r="K38" t="n">
        <v>37</v>
      </c>
      <c r="L38" t="s">
        <v>174</v>
      </c>
      <c r="M38" t="s">
        <v>160</v>
      </c>
      <c r="N38" t="s">
        <v>173</v>
      </c>
      <c r="O38" t="s">
        <v>71</v>
      </c>
      <c r="P38" t="s">
        <v>161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147</v>
      </c>
      <c r="AD38" t="s">
        <v>122</v>
      </c>
      <c r="AE38" t="s">
        <v>74</v>
      </c>
      <c r="AF38" t="s">
        <v>74</v>
      </c>
      <c r="AG38" t="s">
        <v>74</v>
      </c>
      <c r="AH38" t="s">
        <v>160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158</v>
      </c>
      <c r="B39" t="s">
        <v>159</v>
      </c>
      <c r="C39" t="s">
        <v>66</v>
      </c>
      <c r="D39" t="s">
        <v>118</v>
      </c>
      <c r="E39" t="s">
        <v>68</v>
      </c>
      <c r="F39" t="n">
        <v>1438730</v>
      </c>
      <c r="G39" t="n">
        <f t="shared" si="0"/>
        <v>1438730</v>
      </c>
      <c r="H39" t="n">
        <v>5190145</v>
      </c>
      <c r="J39" t="s">
        <v>74</v>
      </c>
      <c r="K39" t="n">
        <v>38</v>
      </c>
      <c r="L39" t="s">
        <v>159</v>
      </c>
      <c r="M39" t="s">
        <v>160</v>
      </c>
      <c r="N39" t="s">
        <v>175</v>
      </c>
      <c r="O39" t="s">
        <v>71</v>
      </c>
      <c r="P39" t="s">
        <v>161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176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158</v>
      </c>
      <c r="B40" t="s">
        <v>159</v>
      </c>
      <c r="C40" t="s">
        <v>66</v>
      </c>
      <c r="D40" t="s">
        <v>126</v>
      </c>
      <c r="E40" t="s">
        <v>68</v>
      </c>
      <c r="F40" t="n">
        <v>1099956</v>
      </c>
      <c r="G40" t="n">
        <f t="shared" si="0"/>
        <v>1099956</v>
      </c>
      <c r="H40" t="n">
        <v>2858114</v>
      </c>
      <c r="J40" t="s">
        <v>74</v>
      </c>
      <c r="K40" t="n">
        <v>39</v>
      </c>
      <c r="L40" t="s">
        <v>162</v>
      </c>
      <c r="M40" t="s">
        <v>160</v>
      </c>
      <c r="N40" t="s">
        <v>177</v>
      </c>
      <c r="O40" t="s">
        <v>71</v>
      </c>
      <c r="P40" t="s">
        <v>161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147</v>
      </c>
      <c r="AD40" t="s">
        <v>122</v>
      </c>
      <c r="AE40" t="s">
        <v>74</v>
      </c>
      <c r="AF40" t="s">
        <v>74</v>
      </c>
      <c r="AG40" t="s">
        <v>74</v>
      </c>
      <c r="AH40" t="s">
        <v>172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158</v>
      </c>
      <c r="B41" t="s">
        <v>159</v>
      </c>
      <c r="C41" t="s">
        <v>66</v>
      </c>
      <c r="D41" t="s">
        <v>130</v>
      </c>
      <c r="E41" t="s">
        <v>68</v>
      </c>
      <c r="F41" t="n">
        <v>1237404</v>
      </c>
      <c r="G41" t="n">
        <f t="shared" si="0"/>
        <v>1237404</v>
      </c>
      <c r="H41" t="n">
        <v>3894979</v>
      </c>
      <c r="J41" t="s">
        <v>74</v>
      </c>
      <c r="K41" t="n">
        <v>40</v>
      </c>
      <c r="L41" t="s">
        <v>162</v>
      </c>
      <c r="M41" t="s">
        <v>160</v>
      </c>
      <c r="N41" t="s">
        <v>178</v>
      </c>
      <c r="O41" t="s">
        <v>71</v>
      </c>
      <c r="P41" t="s">
        <v>161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164</v>
      </c>
      <c r="AD41" t="s">
        <v>122</v>
      </c>
      <c r="AE41" t="s">
        <v>74</v>
      </c>
      <c r="AF41" t="s">
        <v>74</v>
      </c>
      <c r="AG41" t="s">
        <v>74</v>
      </c>
      <c r="AH41" t="s">
        <v>179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158</v>
      </c>
      <c r="B42" t="s">
        <v>159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160</v>
      </c>
      <c r="N42" t="s">
        <v>69</v>
      </c>
      <c r="O42" t="s">
        <v>71</v>
      </c>
      <c r="P42" t="s">
        <v>161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158</v>
      </c>
      <c r="B43" t="s">
        <v>159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160</v>
      </c>
      <c r="N43" t="s">
        <v>69</v>
      </c>
      <c r="O43" t="s">
        <v>71</v>
      </c>
      <c r="P43" t="s">
        <v>161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158</v>
      </c>
      <c r="B44" t="s">
        <v>159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160</v>
      </c>
      <c r="N44" t="s">
        <v>69</v>
      </c>
      <c r="O44" t="s">
        <v>71</v>
      </c>
      <c r="P44" t="s">
        <v>161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158</v>
      </c>
      <c r="B45" t="s">
        <v>159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160</v>
      </c>
      <c r="N45" t="s">
        <v>69</v>
      </c>
      <c r="O45" t="s">
        <v>71</v>
      </c>
      <c r="P45" t="s">
        <v>161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180</v>
      </c>
      <c r="B2" t="s">
        <v>181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182</v>
      </c>
      <c r="N2" t="s">
        <v>69</v>
      </c>
      <c r="O2" t="s">
        <v>71</v>
      </c>
      <c r="P2" t="s">
        <v>183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180</v>
      </c>
      <c r="B3" t="s">
        <v>181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182</v>
      </c>
      <c r="N3" t="s">
        <v>69</v>
      </c>
      <c r="O3" t="s">
        <v>71</v>
      </c>
      <c r="P3" t="s">
        <v>183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180</v>
      </c>
      <c r="B4" t="s">
        <v>181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182</v>
      </c>
      <c r="N4" t="s">
        <v>69</v>
      </c>
      <c r="O4" t="s">
        <v>71</v>
      </c>
      <c r="P4" t="s">
        <v>183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180</v>
      </c>
      <c r="B5" t="s">
        <v>181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182</v>
      </c>
      <c r="N5" t="s">
        <v>69</v>
      </c>
      <c r="O5" t="s">
        <v>71</v>
      </c>
      <c r="P5" t="s">
        <v>183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180</v>
      </c>
      <c r="B6" t="s">
        <v>181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182</v>
      </c>
      <c r="N6" t="s">
        <v>69</v>
      </c>
      <c r="O6" t="s">
        <v>71</v>
      </c>
      <c r="P6" t="s">
        <v>183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180</v>
      </c>
      <c r="B7" t="s">
        <v>181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182</v>
      </c>
      <c r="N7" t="s">
        <v>69</v>
      </c>
      <c r="O7" t="s">
        <v>71</v>
      </c>
      <c r="P7" t="s">
        <v>183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180</v>
      </c>
      <c r="B8" t="s">
        <v>181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182</v>
      </c>
      <c r="N8" t="s">
        <v>69</v>
      </c>
      <c r="O8" t="s">
        <v>71</v>
      </c>
      <c r="P8" t="s">
        <v>183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180</v>
      </c>
      <c r="B9" t="s">
        <v>181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182</v>
      </c>
      <c r="N9" t="s">
        <v>69</v>
      </c>
      <c r="O9" t="s">
        <v>71</v>
      </c>
      <c r="P9" t="s">
        <v>183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180</v>
      </c>
      <c r="B10" t="s">
        <v>181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182</v>
      </c>
      <c r="N10" t="s">
        <v>69</v>
      </c>
      <c r="O10" t="s">
        <v>71</v>
      </c>
      <c r="P10" t="s">
        <v>183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180</v>
      </c>
      <c r="B11" t="s">
        <v>181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182</v>
      </c>
      <c r="N11" t="s">
        <v>69</v>
      </c>
      <c r="O11" t="s">
        <v>71</v>
      </c>
      <c r="P11" t="s">
        <v>183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180</v>
      </c>
      <c r="B12" t="s">
        <v>181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182</v>
      </c>
      <c r="N12" t="s">
        <v>69</v>
      </c>
      <c r="O12" t="s">
        <v>71</v>
      </c>
      <c r="P12" t="s">
        <v>183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180</v>
      </c>
      <c r="B13" t="s">
        <v>181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182</v>
      </c>
      <c r="N13" t="s">
        <v>69</v>
      </c>
      <c r="O13" t="s">
        <v>71</v>
      </c>
      <c r="P13" t="s">
        <v>183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180</v>
      </c>
      <c r="B14" t="s">
        <v>181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182</v>
      </c>
      <c r="N14" t="s">
        <v>69</v>
      </c>
      <c r="O14" t="s">
        <v>71</v>
      </c>
      <c r="P14" t="s">
        <v>183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180</v>
      </c>
      <c r="B15" t="s">
        <v>181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182</v>
      </c>
      <c r="N15" t="s">
        <v>69</v>
      </c>
      <c r="O15" t="s">
        <v>71</v>
      </c>
      <c r="P15" t="s">
        <v>183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180</v>
      </c>
      <c r="B16" t="s">
        <v>181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182</v>
      </c>
      <c r="N16" t="s">
        <v>69</v>
      </c>
      <c r="O16" t="s">
        <v>71</v>
      </c>
      <c r="P16" t="s">
        <v>183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180</v>
      </c>
      <c r="B17" t="s">
        <v>181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182</v>
      </c>
      <c r="N17" t="s">
        <v>69</v>
      </c>
      <c r="O17" t="s">
        <v>71</v>
      </c>
      <c r="P17" t="s">
        <v>183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180</v>
      </c>
      <c r="B18" t="s">
        <v>181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182</v>
      </c>
      <c r="N18" t="s">
        <v>69</v>
      </c>
      <c r="O18" t="s">
        <v>71</v>
      </c>
      <c r="P18" t="s">
        <v>183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180</v>
      </c>
      <c r="B19" t="s">
        <v>181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182</v>
      </c>
      <c r="N19" t="s">
        <v>69</v>
      </c>
      <c r="O19" t="s">
        <v>71</v>
      </c>
      <c r="P19" t="s">
        <v>183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180</v>
      </c>
      <c r="B20" t="s">
        <v>181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182</v>
      </c>
      <c r="N20" t="s">
        <v>69</v>
      </c>
      <c r="O20" t="s">
        <v>71</v>
      </c>
      <c r="P20" t="s">
        <v>183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180</v>
      </c>
      <c r="B21" t="s">
        <v>181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182</v>
      </c>
      <c r="N21" t="s">
        <v>69</v>
      </c>
      <c r="O21" t="s">
        <v>71</v>
      </c>
      <c r="P21" t="s">
        <v>183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180</v>
      </c>
      <c r="B22" t="s">
        <v>181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182</v>
      </c>
      <c r="N22" t="s">
        <v>69</v>
      </c>
      <c r="O22" t="s">
        <v>71</v>
      </c>
      <c r="P22" t="s">
        <v>183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180</v>
      </c>
      <c r="B23" t="s">
        <v>181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182</v>
      </c>
      <c r="N23" t="s">
        <v>69</v>
      </c>
      <c r="O23" t="s">
        <v>71</v>
      </c>
      <c r="P23" t="s">
        <v>183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180</v>
      </c>
      <c r="B24" t="s">
        <v>181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182</v>
      </c>
      <c r="N24" t="s">
        <v>69</v>
      </c>
      <c r="O24" t="s">
        <v>71</v>
      </c>
      <c r="P24" t="s">
        <v>183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180</v>
      </c>
      <c r="B25" t="s">
        <v>181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182</v>
      </c>
      <c r="N25" t="s">
        <v>69</v>
      </c>
      <c r="O25" t="s">
        <v>71</v>
      </c>
      <c r="P25" t="s">
        <v>183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180</v>
      </c>
      <c r="B26" t="s">
        <v>181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182</v>
      </c>
      <c r="N26" t="s">
        <v>69</v>
      </c>
      <c r="O26" t="s">
        <v>71</v>
      </c>
      <c r="P26" t="s">
        <v>183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180</v>
      </c>
      <c r="B27" t="s">
        <v>181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182</v>
      </c>
      <c r="N27" t="s">
        <v>69</v>
      </c>
      <c r="O27" t="s">
        <v>71</v>
      </c>
      <c r="P27" t="s">
        <v>183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180</v>
      </c>
      <c r="B28" t="s">
        <v>181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182</v>
      </c>
      <c r="N28" t="s">
        <v>69</v>
      </c>
      <c r="O28" t="s">
        <v>71</v>
      </c>
      <c r="P28" t="s">
        <v>183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180</v>
      </c>
      <c r="B29" t="s">
        <v>181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182</v>
      </c>
      <c r="N29" t="s">
        <v>69</v>
      </c>
      <c r="O29" t="s">
        <v>71</v>
      </c>
      <c r="P29" t="s">
        <v>183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180</v>
      </c>
      <c r="B30" t="s">
        <v>181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182</v>
      </c>
      <c r="N30" t="s">
        <v>69</v>
      </c>
      <c r="O30" t="s">
        <v>71</v>
      </c>
      <c r="P30" t="s">
        <v>183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180</v>
      </c>
      <c r="B31" t="s">
        <v>181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182</v>
      </c>
      <c r="N31" t="s">
        <v>69</v>
      </c>
      <c r="O31" t="s">
        <v>71</v>
      </c>
      <c r="P31" t="s">
        <v>183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180</v>
      </c>
      <c r="B32" t="s">
        <v>181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182</v>
      </c>
      <c r="N32" t="s">
        <v>69</v>
      </c>
      <c r="O32" t="s">
        <v>71</v>
      </c>
      <c r="P32" t="s">
        <v>183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180</v>
      </c>
      <c r="B33" t="s">
        <v>181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182</v>
      </c>
      <c r="N33" t="s">
        <v>69</v>
      </c>
      <c r="O33" t="s">
        <v>71</v>
      </c>
      <c r="P33" t="s">
        <v>183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180</v>
      </c>
      <c r="B34" t="s">
        <v>181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182</v>
      </c>
      <c r="N34" t="s">
        <v>69</v>
      </c>
      <c r="O34" t="s">
        <v>71</v>
      </c>
      <c r="P34" t="s">
        <v>183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180</v>
      </c>
      <c r="B35" t="s">
        <v>181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182</v>
      </c>
      <c r="N35" t="s">
        <v>69</v>
      </c>
      <c r="O35" t="s">
        <v>71</v>
      </c>
      <c r="P35" t="s">
        <v>183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180</v>
      </c>
      <c r="B36" t="s">
        <v>181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182</v>
      </c>
      <c r="N36" t="s">
        <v>69</v>
      </c>
      <c r="O36" t="s">
        <v>71</v>
      </c>
      <c r="P36" t="s">
        <v>183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180</v>
      </c>
      <c r="B37" t="s">
        <v>181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182</v>
      </c>
      <c r="N37" t="s">
        <v>69</v>
      </c>
      <c r="O37" t="s">
        <v>71</v>
      </c>
      <c r="P37" t="s">
        <v>183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180</v>
      </c>
      <c r="B38" t="s">
        <v>181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182</v>
      </c>
      <c r="N38" t="s">
        <v>69</v>
      </c>
      <c r="O38" t="s">
        <v>71</v>
      </c>
      <c r="P38" t="s">
        <v>183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180</v>
      </c>
      <c r="B39" t="s">
        <v>181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182</v>
      </c>
      <c r="N39" t="s">
        <v>69</v>
      </c>
      <c r="O39" t="s">
        <v>71</v>
      </c>
      <c r="P39" t="s">
        <v>183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180</v>
      </c>
      <c r="B40" t="s">
        <v>181</v>
      </c>
      <c r="C40" t="s">
        <v>66</v>
      </c>
      <c r="D40" t="s">
        <v>126</v>
      </c>
      <c r="E40" t="s">
        <v>68</v>
      </c>
      <c r="F40" t="n">
        <v>168671</v>
      </c>
      <c r="G40" t="n">
        <f t="shared" si="0"/>
        <v>168671</v>
      </c>
      <c r="H40" t="n">
        <v>375725</v>
      </c>
      <c r="J40" t="s">
        <v>74</v>
      </c>
      <c r="K40" t="n">
        <v>39</v>
      </c>
      <c r="L40" t="s">
        <v>184</v>
      </c>
      <c r="M40" t="s">
        <v>182</v>
      </c>
      <c r="N40" t="s">
        <v>185</v>
      </c>
      <c r="O40" t="s">
        <v>71</v>
      </c>
      <c r="P40" t="s">
        <v>183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186</v>
      </c>
      <c r="AD40" t="s">
        <v>122</v>
      </c>
      <c r="AE40" t="s">
        <v>74</v>
      </c>
      <c r="AF40" t="s">
        <v>74</v>
      </c>
      <c r="AG40" t="s">
        <v>74</v>
      </c>
      <c r="AH40" t="s">
        <v>187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180</v>
      </c>
      <c r="B41" t="s">
        <v>181</v>
      </c>
      <c r="C41" t="s">
        <v>66</v>
      </c>
      <c r="D41" t="s">
        <v>130</v>
      </c>
      <c r="E41" t="s">
        <v>68</v>
      </c>
      <c r="F41" t="n">
        <v>80088</v>
      </c>
      <c r="G41" t="n">
        <f t="shared" si="0"/>
        <v>80088</v>
      </c>
      <c r="H41" t="n">
        <v>152533</v>
      </c>
      <c r="J41" t="s">
        <v>74</v>
      </c>
      <c r="K41" t="n">
        <v>40</v>
      </c>
      <c r="L41" t="s">
        <v>188</v>
      </c>
      <c r="M41" t="s">
        <v>182</v>
      </c>
      <c r="N41" t="s">
        <v>189</v>
      </c>
      <c r="O41" t="s">
        <v>71</v>
      </c>
      <c r="P41" t="s">
        <v>183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190</v>
      </c>
      <c r="AD41" t="s">
        <v>122</v>
      </c>
      <c r="AE41" t="s">
        <v>74</v>
      </c>
      <c r="AF41" t="s">
        <v>74</v>
      </c>
      <c r="AG41" t="s">
        <v>74</v>
      </c>
      <c r="AH41" t="s">
        <v>191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180</v>
      </c>
      <c r="B42" t="s">
        <v>181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182</v>
      </c>
      <c r="N42" t="s">
        <v>69</v>
      </c>
      <c r="O42" t="s">
        <v>71</v>
      </c>
      <c r="P42" t="s">
        <v>183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180</v>
      </c>
      <c r="B43" t="s">
        <v>181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182</v>
      </c>
      <c r="N43" t="s">
        <v>69</v>
      </c>
      <c r="O43" t="s">
        <v>71</v>
      </c>
      <c r="P43" t="s">
        <v>183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180</v>
      </c>
      <c r="B44" t="s">
        <v>181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182</v>
      </c>
      <c r="N44" t="s">
        <v>69</v>
      </c>
      <c r="O44" t="s">
        <v>71</v>
      </c>
      <c r="P44" t="s">
        <v>183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180</v>
      </c>
      <c r="B45" t="s">
        <v>181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182</v>
      </c>
      <c r="N45" t="s">
        <v>69</v>
      </c>
      <c r="O45" t="s">
        <v>71</v>
      </c>
      <c r="P45" t="s">
        <v>183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192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194</v>
      </c>
      <c r="N2" t="s">
        <v>69</v>
      </c>
      <c r="O2" t="s">
        <v>71</v>
      </c>
      <c r="P2" t="s">
        <v>195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192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194</v>
      </c>
      <c r="N3" t="s">
        <v>69</v>
      </c>
      <c r="O3" t="s">
        <v>71</v>
      </c>
      <c r="P3" t="s">
        <v>195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192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194</v>
      </c>
      <c r="N4" t="s">
        <v>69</v>
      </c>
      <c r="O4" t="s">
        <v>71</v>
      </c>
      <c r="P4" t="s">
        <v>195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192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194</v>
      </c>
      <c r="N5" t="s">
        <v>69</v>
      </c>
      <c r="O5" t="s">
        <v>71</v>
      </c>
      <c r="P5" t="s">
        <v>195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192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194</v>
      </c>
      <c r="N6" t="s">
        <v>69</v>
      </c>
      <c r="O6" t="s">
        <v>71</v>
      </c>
      <c r="P6" t="s">
        <v>195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192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194</v>
      </c>
      <c r="N7" t="s">
        <v>69</v>
      </c>
      <c r="O7" t="s">
        <v>71</v>
      </c>
      <c r="P7" t="s">
        <v>195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192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194</v>
      </c>
      <c r="N8" t="s">
        <v>69</v>
      </c>
      <c r="O8" t="s">
        <v>71</v>
      </c>
      <c r="P8" t="s">
        <v>195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192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194</v>
      </c>
      <c r="N9" t="s">
        <v>69</v>
      </c>
      <c r="O9" t="s">
        <v>71</v>
      </c>
      <c r="P9" t="s">
        <v>195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192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194</v>
      </c>
      <c r="N10" t="s">
        <v>69</v>
      </c>
      <c r="O10" t="s">
        <v>71</v>
      </c>
      <c r="P10" t="s">
        <v>195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192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194</v>
      </c>
      <c r="N11" t="s">
        <v>69</v>
      </c>
      <c r="O11" t="s">
        <v>71</v>
      </c>
      <c r="P11" t="s">
        <v>195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192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194</v>
      </c>
      <c r="N12" t="s">
        <v>69</v>
      </c>
      <c r="O12" t="s">
        <v>71</v>
      </c>
      <c r="P12" t="s">
        <v>195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192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194</v>
      </c>
      <c r="N13" t="s">
        <v>69</v>
      </c>
      <c r="O13" t="s">
        <v>71</v>
      </c>
      <c r="P13" t="s">
        <v>195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192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194</v>
      </c>
      <c r="N14" t="s">
        <v>69</v>
      </c>
      <c r="O14" t="s">
        <v>71</v>
      </c>
      <c r="P14" t="s">
        <v>195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192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194</v>
      </c>
      <c r="N15" t="s">
        <v>69</v>
      </c>
      <c r="O15" t="s">
        <v>71</v>
      </c>
      <c r="P15" t="s">
        <v>195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192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194</v>
      </c>
      <c r="N16" t="s">
        <v>69</v>
      </c>
      <c r="O16" t="s">
        <v>71</v>
      </c>
      <c r="P16" t="s">
        <v>195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192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194</v>
      </c>
      <c r="N17" t="s">
        <v>69</v>
      </c>
      <c r="O17" t="s">
        <v>71</v>
      </c>
      <c r="P17" t="s">
        <v>195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192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194</v>
      </c>
      <c r="N18" t="s">
        <v>69</v>
      </c>
      <c r="O18" t="s">
        <v>71</v>
      </c>
      <c r="P18" t="s">
        <v>195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192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194</v>
      </c>
      <c r="N19" t="s">
        <v>69</v>
      </c>
      <c r="O19" t="s">
        <v>71</v>
      </c>
      <c r="P19" t="s">
        <v>195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192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194</v>
      </c>
      <c r="N20" t="s">
        <v>69</v>
      </c>
      <c r="O20" t="s">
        <v>71</v>
      </c>
      <c r="P20" t="s">
        <v>195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192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194</v>
      </c>
      <c r="N21" t="s">
        <v>69</v>
      </c>
      <c r="O21" t="s">
        <v>71</v>
      </c>
      <c r="P21" t="s">
        <v>195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192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194</v>
      </c>
      <c r="N22" t="s">
        <v>69</v>
      </c>
      <c r="O22" t="s">
        <v>71</v>
      </c>
      <c r="P22" t="s">
        <v>195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192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194</v>
      </c>
      <c r="N23" t="s">
        <v>69</v>
      </c>
      <c r="O23" t="s">
        <v>71</v>
      </c>
      <c r="P23" t="s">
        <v>195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192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194</v>
      </c>
      <c r="N24" t="s">
        <v>69</v>
      </c>
      <c r="O24" t="s">
        <v>71</v>
      </c>
      <c r="P24" t="s">
        <v>195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192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194</v>
      </c>
      <c r="N25" t="s">
        <v>69</v>
      </c>
      <c r="O25" t="s">
        <v>71</v>
      </c>
      <c r="P25" t="s">
        <v>195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192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194</v>
      </c>
      <c r="N26" t="s">
        <v>69</v>
      </c>
      <c r="O26" t="s">
        <v>71</v>
      </c>
      <c r="P26" t="s">
        <v>195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192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194</v>
      </c>
      <c r="N27" t="s">
        <v>69</v>
      </c>
      <c r="O27" t="s">
        <v>71</v>
      </c>
      <c r="P27" t="s">
        <v>195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192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194</v>
      </c>
      <c r="N28" t="s">
        <v>69</v>
      </c>
      <c r="O28" t="s">
        <v>71</v>
      </c>
      <c r="P28" t="s">
        <v>195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192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194</v>
      </c>
      <c r="N29" t="s">
        <v>69</v>
      </c>
      <c r="O29" t="s">
        <v>71</v>
      </c>
      <c r="P29" t="s">
        <v>195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192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194</v>
      </c>
      <c r="N30" t="s">
        <v>69</v>
      </c>
      <c r="O30" t="s">
        <v>71</v>
      </c>
      <c r="P30" t="s">
        <v>195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192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194</v>
      </c>
      <c r="N31" t="s">
        <v>69</v>
      </c>
      <c r="O31" t="s">
        <v>71</v>
      </c>
      <c r="P31" t="s">
        <v>195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192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194</v>
      </c>
      <c r="N32" t="s">
        <v>69</v>
      </c>
      <c r="O32" t="s">
        <v>71</v>
      </c>
      <c r="P32" t="s">
        <v>195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192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194</v>
      </c>
      <c r="N33" t="s">
        <v>69</v>
      </c>
      <c r="O33" t="s">
        <v>71</v>
      </c>
      <c r="P33" t="s">
        <v>195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192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194</v>
      </c>
      <c r="N34" t="s">
        <v>69</v>
      </c>
      <c r="O34" t="s">
        <v>71</v>
      </c>
      <c r="P34" t="s">
        <v>195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192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194</v>
      </c>
      <c r="N35" t="s">
        <v>69</v>
      </c>
      <c r="O35" t="s">
        <v>71</v>
      </c>
      <c r="P35" t="s">
        <v>195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192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194</v>
      </c>
      <c r="N36" t="s">
        <v>69</v>
      </c>
      <c r="O36" t="s">
        <v>71</v>
      </c>
      <c r="P36" t="s">
        <v>195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192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194</v>
      </c>
      <c r="N37" t="s">
        <v>69</v>
      </c>
      <c r="O37" t="s">
        <v>71</v>
      </c>
      <c r="P37" t="s">
        <v>195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192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194</v>
      </c>
      <c r="N38" t="s">
        <v>69</v>
      </c>
      <c r="O38" t="s">
        <v>71</v>
      </c>
      <c r="P38" t="s">
        <v>195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192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194</v>
      </c>
      <c r="N39" t="s">
        <v>69</v>
      </c>
      <c r="O39" t="s">
        <v>71</v>
      </c>
      <c r="P39" t="s">
        <v>195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192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194</v>
      </c>
      <c r="N40" t="s">
        <v>69</v>
      </c>
      <c r="O40" t="s">
        <v>71</v>
      </c>
      <c r="P40" t="s">
        <v>195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192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194</v>
      </c>
      <c r="N41" t="s">
        <v>69</v>
      </c>
      <c r="O41" t="s">
        <v>71</v>
      </c>
      <c r="P41" t="s">
        <v>195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192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194</v>
      </c>
      <c r="N42" t="s">
        <v>69</v>
      </c>
      <c r="O42" t="s">
        <v>71</v>
      </c>
      <c r="P42" t="s">
        <v>195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192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194</v>
      </c>
      <c r="N43" t="s">
        <v>69</v>
      </c>
      <c r="O43" t="s">
        <v>71</v>
      </c>
      <c r="P43" t="s">
        <v>195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192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194</v>
      </c>
      <c r="N44" t="s">
        <v>69</v>
      </c>
      <c r="O44" t="s">
        <v>71</v>
      </c>
      <c r="P44" t="s">
        <v>195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192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194</v>
      </c>
      <c r="N45" t="s">
        <v>69</v>
      </c>
      <c r="O45" t="s">
        <v>71</v>
      </c>
      <c r="P45" t="s">
        <v>195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196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197</v>
      </c>
      <c r="N2" t="s">
        <v>69</v>
      </c>
      <c r="O2" t="s">
        <v>71</v>
      </c>
      <c r="P2" t="s">
        <v>198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196</v>
      </c>
      <c r="B3" t="s">
        <v>193</v>
      </c>
      <c r="C3" t="s">
        <v>66</v>
      </c>
      <c r="D3" t="s">
        <v>82</v>
      </c>
      <c r="E3" t="s">
        <v>68</v>
      </c>
      <c r="F3" t="n">
        <v>1834</v>
      </c>
      <c r="G3" t="n">
        <f t="shared" ref="G3:G45" si="0">IF(F3="N/F",0,IF(F3&lt;10000,0,F3))</f>
        <v>0</v>
      </c>
      <c r="H3" t="n">
        <v>2625</v>
      </c>
      <c r="J3" t="s">
        <v>74</v>
      </c>
      <c r="K3" t="n">
        <v>2</v>
      </c>
      <c r="L3" t="s">
        <v>199</v>
      </c>
      <c r="M3" t="s">
        <v>197</v>
      </c>
      <c r="N3" t="s">
        <v>200</v>
      </c>
      <c r="O3" t="s">
        <v>71</v>
      </c>
      <c r="P3" t="s">
        <v>198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201</v>
      </c>
      <c r="AD3" t="s">
        <v>122</v>
      </c>
      <c r="AE3" t="s">
        <v>74</v>
      </c>
      <c r="AF3" t="s">
        <v>74</v>
      </c>
      <c r="AG3" t="s">
        <v>74</v>
      </c>
      <c r="AH3" t="s">
        <v>202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196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197</v>
      </c>
      <c r="N4" t="s">
        <v>69</v>
      </c>
      <c r="O4" t="s">
        <v>71</v>
      </c>
      <c r="P4" t="s">
        <v>198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196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197</v>
      </c>
      <c r="N5" t="s">
        <v>69</v>
      </c>
      <c r="O5" t="s">
        <v>71</v>
      </c>
      <c r="P5" t="s">
        <v>198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196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197</v>
      </c>
      <c r="N6" t="s">
        <v>69</v>
      </c>
      <c r="O6" t="s">
        <v>71</v>
      </c>
      <c r="P6" t="s">
        <v>198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196</v>
      </c>
      <c r="B7" t="s">
        <v>193</v>
      </c>
      <c r="C7" t="s">
        <v>66</v>
      </c>
      <c r="D7" t="s">
        <v>86</v>
      </c>
      <c r="E7" t="s">
        <v>68</v>
      </c>
      <c r="F7" t="n">
        <v>2176</v>
      </c>
      <c r="G7" t="n">
        <f t="shared" si="0"/>
        <v>0</v>
      </c>
      <c r="H7" t="n">
        <v>3113</v>
      </c>
      <c r="J7" t="s">
        <v>74</v>
      </c>
      <c r="K7" t="n">
        <v>6</v>
      </c>
      <c r="L7" t="s">
        <v>203</v>
      </c>
      <c r="M7" t="s">
        <v>197</v>
      </c>
      <c r="N7" t="s">
        <v>204</v>
      </c>
      <c r="O7" t="s">
        <v>71</v>
      </c>
      <c r="P7" t="s">
        <v>198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205</v>
      </c>
      <c r="AD7" t="s">
        <v>122</v>
      </c>
      <c r="AE7" t="s">
        <v>74</v>
      </c>
      <c r="AF7" t="s">
        <v>74</v>
      </c>
      <c r="AG7" t="s">
        <v>74</v>
      </c>
      <c r="AH7" t="s">
        <v>202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196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197</v>
      </c>
      <c r="N8" t="s">
        <v>69</v>
      </c>
      <c r="O8" t="s">
        <v>71</v>
      </c>
      <c r="P8" t="s">
        <v>198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196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197</v>
      </c>
      <c r="N9" t="s">
        <v>69</v>
      </c>
      <c r="O9" t="s">
        <v>71</v>
      </c>
      <c r="P9" t="s">
        <v>198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196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197</v>
      </c>
      <c r="N10" t="s">
        <v>69</v>
      </c>
      <c r="O10" t="s">
        <v>71</v>
      </c>
      <c r="P10" t="s">
        <v>198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196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197</v>
      </c>
      <c r="N11" t="s">
        <v>69</v>
      </c>
      <c r="O11" t="s">
        <v>71</v>
      </c>
      <c r="P11" t="s">
        <v>198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196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197</v>
      </c>
      <c r="N12" t="s">
        <v>69</v>
      </c>
      <c r="O12" t="s">
        <v>71</v>
      </c>
      <c r="P12" t="s">
        <v>198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196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197</v>
      </c>
      <c r="N13" t="s">
        <v>69</v>
      </c>
      <c r="O13" t="s">
        <v>71</v>
      </c>
      <c r="P13" t="s">
        <v>198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196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197</v>
      </c>
      <c r="N14" t="s">
        <v>69</v>
      </c>
      <c r="O14" t="s">
        <v>71</v>
      </c>
      <c r="P14" t="s">
        <v>198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196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197</v>
      </c>
      <c r="N15" t="s">
        <v>69</v>
      </c>
      <c r="O15" t="s">
        <v>71</v>
      </c>
      <c r="P15" t="s">
        <v>198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196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197</v>
      </c>
      <c r="N16" t="s">
        <v>69</v>
      </c>
      <c r="O16" t="s">
        <v>71</v>
      </c>
      <c r="P16" t="s">
        <v>198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196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197</v>
      </c>
      <c r="N17" t="s">
        <v>69</v>
      </c>
      <c r="O17" t="s">
        <v>71</v>
      </c>
      <c r="P17" t="s">
        <v>198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196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197</v>
      </c>
      <c r="N18" t="s">
        <v>69</v>
      </c>
      <c r="O18" t="s">
        <v>71</v>
      </c>
      <c r="P18" t="s">
        <v>198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196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197</v>
      </c>
      <c r="N19" t="s">
        <v>69</v>
      </c>
      <c r="O19" t="s">
        <v>71</v>
      </c>
      <c r="P19" t="s">
        <v>198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196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197</v>
      </c>
      <c r="N20" t="s">
        <v>69</v>
      </c>
      <c r="O20" t="s">
        <v>71</v>
      </c>
      <c r="P20" t="s">
        <v>198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196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197</v>
      </c>
      <c r="N21" t="s">
        <v>69</v>
      </c>
      <c r="O21" t="s">
        <v>71</v>
      </c>
      <c r="P21" t="s">
        <v>198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196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197</v>
      </c>
      <c r="N22" t="s">
        <v>69</v>
      </c>
      <c r="O22" t="s">
        <v>71</v>
      </c>
      <c r="P22" t="s">
        <v>198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196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197</v>
      </c>
      <c r="N23" t="s">
        <v>69</v>
      </c>
      <c r="O23" t="s">
        <v>71</v>
      </c>
      <c r="P23" t="s">
        <v>198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196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197</v>
      </c>
      <c r="N24" t="s">
        <v>69</v>
      </c>
      <c r="O24" t="s">
        <v>71</v>
      </c>
      <c r="P24" t="s">
        <v>198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196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197</v>
      </c>
      <c r="N25" t="s">
        <v>69</v>
      </c>
      <c r="O25" t="s">
        <v>71</v>
      </c>
      <c r="P25" t="s">
        <v>198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196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197</v>
      </c>
      <c r="N26" t="s">
        <v>69</v>
      </c>
      <c r="O26" t="s">
        <v>71</v>
      </c>
      <c r="P26" t="s">
        <v>198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196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197</v>
      </c>
      <c r="N27" t="s">
        <v>69</v>
      </c>
      <c r="O27" t="s">
        <v>71</v>
      </c>
      <c r="P27" t="s">
        <v>198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196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197</v>
      </c>
      <c r="N28" t="s">
        <v>69</v>
      </c>
      <c r="O28" t="s">
        <v>71</v>
      </c>
      <c r="P28" t="s">
        <v>198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196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197</v>
      </c>
      <c r="N29" t="s">
        <v>69</v>
      </c>
      <c r="O29" t="s">
        <v>71</v>
      </c>
      <c r="P29" t="s">
        <v>198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196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197</v>
      </c>
      <c r="N30" t="s">
        <v>69</v>
      </c>
      <c r="O30" t="s">
        <v>71</v>
      </c>
      <c r="P30" t="s">
        <v>198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196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197</v>
      </c>
      <c r="N31" t="s">
        <v>69</v>
      </c>
      <c r="O31" t="s">
        <v>71</v>
      </c>
      <c r="P31" t="s">
        <v>198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196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197</v>
      </c>
      <c r="N32" t="s">
        <v>69</v>
      </c>
      <c r="O32" t="s">
        <v>71</v>
      </c>
      <c r="P32" t="s">
        <v>198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196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197</v>
      </c>
      <c r="N33" t="s">
        <v>69</v>
      </c>
      <c r="O33" t="s">
        <v>71</v>
      </c>
      <c r="P33" t="s">
        <v>198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196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197</v>
      </c>
      <c r="N34" t="s">
        <v>69</v>
      </c>
      <c r="O34" t="s">
        <v>71</v>
      </c>
      <c r="P34" t="s">
        <v>198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196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197</v>
      </c>
      <c r="N35" t="s">
        <v>69</v>
      </c>
      <c r="O35" t="s">
        <v>71</v>
      </c>
      <c r="P35" t="s">
        <v>198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196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197</v>
      </c>
      <c r="N36" t="s">
        <v>69</v>
      </c>
      <c r="O36" t="s">
        <v>71</v>
      </c>
      <c r="P36" t="s">
        <v>198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196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197</v>
      </c>
      <c r="N37" t="s">
        <v>69</v>
      </c>
      <c r="O37" t="s">
        <v>71</v>
      </c>
      <c r="P37" t="s">
        <v>198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196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197</v>
      </c>
      <c r="N38" t="s">
        <v>69</v>
      </c>
      <c r="O38" t="s">
        <v>71</v>
      </c>
      <c r="P38" t="s">
        <v>198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196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197</v>
      </c>
      <c r="N39" t="s">
        <v>69</v>
      </c>
      <c r="O39" t="s">
        <v>71</v>
      </c>
      <c r="P39" t="s">
        <v>198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196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197</v>
      </c>
      <c r="N40" t="s">
        <v>69</v>
      </c>
      <c r="O40" t="s">
        <v>71</v>
      </c>
      <c r="P40" t="s">
        <v>198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196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197</v>
      </c>
      <c r="N41" t="s">
        <v>69</v>
      </c>
      <c r="O41" t="s">
        <v>71</v>
      </c>
      <c r="P41" t="s">
        <v>198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196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197</v>
      </c>
      <c r="N42" t="s">
        <v>69</v>
      </c>
      <c r="O42" t="s">
        <v>71</v>
      </c>
      <c r="P42" t="s">
        <v>198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196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197</v>
      </c>
      <c r="N43" t="s">
        <v>69</v>
      </c>
      <c r="O43" t="s">
        <v>71</v>
      </c>
      <c r="P43" t="s">
        <v>198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196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197</v>
      </c>
      <c r="N44" t="s">
        <v>69</v>
      </c>
      <c r="O44" t="s">
        <v>71</v>
      </c>
      <c r="P44" t="s">
        <v>198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196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197</v>
      </c>
      <c r="N45" t="s">
        <v>69</v>
      </c>
      <c r="O45" t="s">
        <v>71</v>
      </c>
      <c r="P45" t="s">
        <v>198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206</v>
      </c>
      <c r="B2" t="s">
        <v>207</v>
      </c>
      <c r="C2" t="s">
        <v>66</v>
      </c>
      <c r="D2" t="s">
        <v>67</v>
      </c>
      <c r="E2" t="s">
        <v>68</v>
      </c>
      <c r="F2" t="n">
        <v>1079539</v>
      </c>
      <c r="G2" t="n">
        <f>IF(F2="N/F",0,IF(F2&lt;10000,0,F2))</f>
        <v>1079539</v>
      </c>
      <c r="H2" t="n">
        <v>4941113</v>
      </c>
      <c r="I2" t="n">
        <f>IF(H2="N/F",0,IF(H2&lt;10000,0,H2))</f>
        <v>4941113</v>
      </c>
      <c r="J2" t="s">
        <v>74</v>
      </c>
      <c r="K2" t="n">
        <v>1</v>
      </c>
      <c r="L2" t="s">
        <v>208</v>
      </c>
      <c r="M2" t="s">
        <v>209</v>
      </c>
      <c r="N2" t="s">
        <v>210</v>
      </c>
      <c r="O2" t="s">
        <v>71</v>
      </c>
      <c r="P2" t="s">
        <v>211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212</v>
      </c>
      <c r="AA2" t="s">
        <v>68</v>
      </c>
      <c r="AB2" t="s">
        <v>68</v>
      </c>
      <c r="AC2" t="s">
        <v>213</v>
      </c>
      <c r="AD2" t="s">
        <v>122</v>
      </c>
      <c r="AE2" t="s">
        <v>74</v>
      </c>
      <c r="AF2" t="s">
        <v>74</v>
      </c>
      <c r="AG2" t="s">
        <v>74</v>
      </c>
      <c r="AH2" t="s">
        <v>214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206</v>
      </c>
      <c r="B3" t="s">
        <v>207</v>
      </c>
      <c r="C3" t="s">
        <v>66</v>
      </c>
      <c r="D3" t="s">
        <v>82</v>
      </c>
      <c r="E3" t="s">
        <v>68</v>
      </c>
      <c r="F3" t="n">
        <v>924740</v>
      </c>
      <c r="G3" t="n">
        <f t="shared" ref="G3:G45" si="0">IF(F3="N/F",0,IF(F3&lt;10000,0,F3))</f>
        <v>924740</v>
      </c>
      <c r="H3" t="n">
        <v>4406406</v>
      </c>
      <c r="J3" t="s">
        <v>74</v>
      </c>
      <c r="K3" t="n">
        <v>2</v>
      </c>
      <c r="L3" t="s">
        <v>207</v>
      </c>
      <c r="M3" t="s">
        <v>209</v>
      </c>
      <c r="N3" t="s">
        <v>215</v>
      </c>
      <c r="O3" t="s">
        <v>71</v>
      </c>
      <c r="P3" t="s">
        <v>211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216</v>
      </c>
      <c r="AA3" t="s">
        <v>68</v>
      </c>
      <c r="AB3" t="s">
        <v>68</v>
      </c>
      <c r="AC3" t="s">
        <v>121</v>
      </c>
      <c r="AD3" t="s">
        <v>122</v>
      </c>
      <c r="AE3" t="s">
        <v>74</v>
      </c>
      <c r="AF3" t="s">
        <v>74</v>
      </c>
      <c r="AG3" t="s">
        <v>74</v>
      </c>
      <c r="AH3" t="s">
        <v>214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206</v>
      </c>
      <c r="B4" t="s">
        <v>207</v>
      </c>
      <c r="C4" t="s">
        <v>66</v>
      </c>
      <c r="D4" t="s">
        <v>83</v>
      </c>
      <c r="E4" t="s">
        <v>68</v>
      </c>
      <c r="F4" t="n">
        <v>964654</v>
      </c>
      <c r="G4" t="n">
        <f t="shared" si="0"/>
        <v>964654</v>
      </c>
      <c r="H4" t="n">
        <v>4394269</v>
      </c>
      <c r="J4" t="s">
        <v>74</v>
      </c>
      <c r="K4" t="n">
        <v>3</v>
      </c>
      <c r="L4" t="s">
        <v>207</v>
      </c>
      <c r="M4" t="s">
        <v>209</v>
      </c>
      <c r="N4" t="s">
        <v>217</v>
      </c>
      <c r="O4" t="s">
        <v>71</v>
      </c>
      <c r="P4" t="s">
        <v>211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218</v>
      </c>
      <c r="AA4" t="s">
        <v>68</v>
      </c>
      <c r="AB4" t="s">
        <v>68</v>
      </c>
      <c r="AC4" t="s">
        <v>121</v>
      </c>
      <c r="AD4" t="s">
        <v>122</v>
      </c>
      <c r="AE4" t="s">
        <v>74</v>
      </c>
      <c r="AF4" t="s">
        <v>74</v>
      </c>
      <c r="AG4" t="s">
        <v>74</v>
      </c>
      <c r="AH4" t="s">
        <v>219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206</v>
      </c>
      <c r="B5" t="s">
        <v>207</v>
      </c>
      <c r="C5" t="s">
        <v>66</v>
      </c>
      <c r="D5" t="s">
        <v>84</v>
      </c>
      <c r="E5" t="s">
        <v>68</v>
      </c>
      <c r="F5" t="n">
        <v>910411</v>
      </c>
      <c r="G5" t="n">
        <f t="shared" si="0"/>
        <v>910411</v>
      </c>
      <c r="H5" t="n">
        <v>4329744</v>
      </c>
      <c r="J5" t="s">
        <v>74</v>
      </c>
      <c r="K5" t="n">
        <v>4</v>
      </c>
      <c r="L5" t="s">
        <v>208</v>
      </c>
      <c r="M5" t="s">
        <v>209</v>
      </c>
      <c r="N5" t="s">
        <v>220</v>
      </c>
      <c r="O5" t="s">
        <v>71</v>
      </c>
      <c r="P5" t="s">
        <v>211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221</v>
      </c>
      <c r="AA5" t="s">
        <v>68</v>
      </c>
      <c r="AB5" t="s">
        <v>68</v>
      </c>
      <c r="AC5" t="s">
        <v>213</v>
      </c>
      <c r="AD5" t="s">
        <v>122</v>
      </c>
      <c r="AE5" t="s">
        <v>74</v>
      </c>
      <c r="AF5" t="s">
        <v>74</v>
      </c>
      <c r="AG5" t="s">
        <v>74</v>
      </c>
      <c r="AH5" t="s">
        <v>214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206</v>
      </c>
      <c r="B6" t="s">
        <v>207</v>
      </c>
      <c r="C6" t="s">
        <v>66</v>
      </c>
      <c r="D6" t="s">
        <v>85</v>
      </c>
      <c r="E6" t="s">
        <v>68</v>
      </c>
      <c r="F6" t="n">
        <v>966458</v>
      </c>
      <c r="G6" t="n">
        <f t="shared" si="0"/>
        <v>966458</v>
      </c>
      <c r="H6" t="n">
        <v>4774163</v>
      </c>
      <c r="J6" t="s">
        <v>74</v>
      </c>
      <c r="K6" t="n">
        <v>5</v>
      </c>
      <c r="L6" t="s">
        <v>207</v>
      </c>
      <c r="M6" t="s">
        <v>209</v>
      </c>
      <c r="N6" t="s">
        <v>210</v>
      </c>
      <c r="O6" t="s">
        <v>71</v>
      </c>
      <c r="P6" t="s">
        <v>211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222</v>
      </c>
      <c r="AA6" t="s">
        <v>68</v>
      </c>
      <c r="AB6" t="s">
        <v>68</v>
      </c>
      <c r="AC6" t="s">
        <v>121</v>
      </c>
      <c r="AD6" t="s">
        <v>122</v>
      </c>
      <c r="AE6" t="s">
        <v>74</v>
      </c>
      <c r="AF6" t="s">
        <v>74</v>
      </c>
      <c r="AG6" t="s">
        <v>74</v>
      </c>
      <c r="AH6" t="s">
        <v>214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206</v>
      </c>
      <c r="B7" t="s">
        <v>207</v>
      </c>
      <c r="C7" t="s">
        <v>66</v>
      </c>
      <c r="D7" t="s">
        <v>86</v>
      </c>
      <c r="E7" t="s">
        <v>68</v>
      </c>
      <c r="F7" t="n">
        <v>1001517</v>
      </c>
      <c r="G7" t="n">
        <f t="shared" si="0"/>
        <v>1001517</v>
      </c>
      <c r="H7" t="n">
        <v>4996423</v>
      </c>
      <c r="J7" t="s">
        <v>74</v>
      </c>
      <c r="K7" t="n">
        <v>6</v>
      </c>
      <c r="L7" t="s">
        <v>208</v>
      </c>
      <c r="M7" t="s">
        <v>209</v>
      </c>
      <c r="N7" t="s">
        <v>223</v>
      </c>
      <c r="O7" t="s">
        <v>71</v>
      </c>
      <c r="P7" t="s">
        <v>211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224</v>
      </c>
      <c r="AA7" t="s">
        <v>68</v>
      </c>
      <c r="AB7" t="s">
        <v>68</v>
      </c>
      <c r="AC7" t="s">
        <v>213</v>
      </c>
      <c r="AD7" t="s">
        <v>122</v>
      </c>
      <c r="AE7" t="s">
        <v>74</v>
      </c>
      <c r="AF7" t="s">
        <v>74</v>
      </c>
      <c r="AG7" t="s">
        <v>74</v>
      </c>
      <c r="AH7" t="s">
        <v>219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206</v>
      </c>
      <c r="B8" t="s">
        <v>207</v>
      </c>
      <c r="C8" t="s">
        <v>66</v>
      </c>
      <c r="D8" t="s">
        <v>87</v>
      </c>
      <c r="E8" t="s">
        <v>68</v>
      </c>
      <c r="F8" t="n">
        <v>1108811</v>
      </c>
      <c r="G8" t="n">
        <f t="shared" si="0"/>
        <v>1108811</v>
      </c>
      <c r="H8" t="n">
        <v>5023350</v>
      </c>
      <c r="J8" t="s">
        <v>74</v>
      </c>
      <c r="K8" t="n">
        <v>7</v>
      </c>
      <c r="L8" t="s">
        <v>208</v>
      </c>
      <c r="M8" t="s">
        <v>209</v>
      </c>
      <c r="N8" t="s">
        <v>225</v>
      </c>
      <c r="O8" t="s">
        <v>71</v>
      </c>
      <c r="P8" t="s">
        <v>211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226</v>
      </c>
      <c r="AA8" t="s">
        <v>68</v>
      </c>
      <c r="AB8" t="s">
        <v>68</v>
      </c>
      <c r="AC8" t="s">
        <v>213</v>
      </c>
      <c r="AD8" t="s">
        <v>122</v>
      </c>
      <c r="AE8" t="s">
        <v>74</v>
      </c>
      <c r="AF8" t="s">
        <v>74</v>
      </c>
      <c r="AG8" t="s">
        <v>74</v>
      </c>
      <c r="AH8" t="s">
        <v>214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206</v>
      </c>
      <c r="B9" t="s">
        <v>207</v>
      </c>
      <c r="C9" t="s">
        <v>66</v>
      </c>
      <c r="D9" t="s">
        <v>88</v>
      </c>
      <c r="E9" t="s">
        <v>68</v>
      </c>
      <c r="F9" t="n">
        <v>1088199</v>
      </c>
      <c r="G9" t="n">
        <f t="shared" si="0"/>
        <v>1088199</v>
      </c>
      <c r="H9" t="n">
        <v>5032250</v>
      </c>
      <c r="J9" t="s">
        <v>74</v>
      </c>
      <c r="K9" t="n">
        <v>8</v>
      </c>
      <c r="L9" t="s">
        <v>208</v>
      </c>
      <c r="M9" t="s">
        <v>209</v>
      </c>
      <c r="N9" t="s">
        <v>227</v>
      </c>
      <c r="O9" t="s">
        <v>71</v>
      </c>
      <c r="P9" t="s">
        <v>211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228</v>
      </c>
      <c r="AA9" t="s">
        <v>68</v>
      </c>
      <c r="AB9" t="s">
        <v>68</v>
      </c>
      <c r="AC9" t="s">
        <v>213</v>
      </c>
      <c r="AD9" t="s">
        <v>122</v>
      </c>
      <c r="AE9" t="s">
        <v>74</v>
      </c>
      <c r="AF9" t="s">
        <v>74</v>
      </c>
      <c r="AG9" t="s">
        <v>74</v>
      </c>
      <c r="AH9" t="s">
        <v>209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206</v>
      </c>
      <c r="B10" t="s">
        <v>207</v>
      </c>
      <c r="C10" t="s">
        <v>66</v>
      </c>
      <c r="D10" t="s">
        <v>89</v>
      </c>
      <c r="E10" t="s">
        <v>68</v>
      </c>
      <c r="F10" t="n">
        <v>1371519</v>
      </c>
      <c r="G10" t="n">
        <f t="shared" si="0"/>
        <v>1371519</v>
      </c>
      <c r="H10" t="n">
        <v>6645288</v>
      </c>
      <c r="J10" t="s">
        <v>74</v>
      </c>
      <c r="K10" t="n">
        <v>9</v>
      </c>
      <c r="L10" t="s">
        <v>207</v>
      </c>
      <c r="M10" t="s">
        <v>209</v>
      </c>
      <c r="N10" t="s">
        <v>227</v>
      </c>
      <c r="O10" t="s">
        <v>71</v>
      </c>
      <c r="P10" t="s">
        <v>211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229</v>
      </c>
      <c r="AA10" t="s">
        <v>68</v>
      </c>
      <c r="AB10" t="s">
        <v>68</v>
      </c>
      <c r="AC10" t="s">
        <v>121</v>
      </c>
      <c r="AD10" t="s">
        <v>122</v>
      </c>
      <c r="AE10" t="s">
        <v>74</v>
      </c>
      <c r="AF10" t="s">
        <v>74</v>
      </c>
      <c r="AG10" t="s">
        <v>74</v>
      </c>
      <c r="AH10" t="s">
        <v>209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206</v>
      </c>
      <c r="B11" t="s">
        <v>207</v>
      </c>
      <c r="C11" t="s">
        <v>66</v>
      </c>
      <c r="D11" t="s">
        <v>90</v>
      </c>
      <c r="E11" t="s">
        <v>68</v>
      </c>
      <c r="F11" t="n">
        <v>1061411</v>
      </c>
      <c r="G11" t="n">
        <f t="shared" si="0"/>
        <v>1061411</v>
      </c>
      <c r="H11" t="n">
        <v>5136311</v>
      </c>
      <c r="J11" t="s">
        <v>74</v>
      </c>
      <c r="K11" t="n">
        <v>10</v>
      </c>
      <c r="L11" t="s">
        <v>208</v>
      </c>
      <c r="M11" t="s">
        <v>209</v>
      </c>
      <c r="N11" t="s">
        <v>220</v>
      </c>
      <c r="O11" t="s">
        <v>71</v>
      </c>
      <c r="P11" t="s">
        <v>211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230</v>
      </c>
      <c r="AA11" t="s">
        <v>68</v>
      </c>
      <c r="AB11" t="s">
        <v>68</v>
      </c>
      <c r="AC11" t="s">
        <v>213</v>
      </c>
      <c r="AD11" t="s">
        <v>122</v>
      </c>
      <c r="AE11" t="s">
        <v>74</v>
      </c>
      <c r="AF11" t="s">
        <v>74</v>
      </c>
      <c r="AG11" t="s">
        <v>74</v>
      </c>
      <c r="AH11" t="s">
        <v>214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206</v>
      </c>
      <c r="B12" t="s">
        <v>207</v>
      </c>
      <c r="C12" t="s">
        <v>66</v>
      </c>
      <c r="D12" t="s">
        <v>91</v>
      </c>
      <c r="E12" t="s">
        <v>68</v>
      </c>
      <c r="F12" t="n">
        <v>1479162</v>
      </c>
      <c r="G12" t="n">
        <f t="shared" si="0"/>
        <v>1479162</v>
      </c>
      <c r="H12" t="n">
        <v>6357979</v>
      </c>
      <c r="J12" t="s">
        <v>74</v>
      </c>
      <c r="K12" t="n">
        <v>11</v>
      </c>
      <c r="L12" t="s">
        <v>208</v>
      </c>
      <c r="M12" t="s">
        <v>209</v>
      </c>
      <c r="N12" t="s">
        <v>225</v>
      </c>
      <c r="O12" t="s">
        <v>71</v>
      </c>
      <c r="P12" t="s">
        <v>211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213</v>
      </c>
      <c r="AD12" t="s">
        <v>122</v>
      </c>
      <c r="AE12" t="s">
        <v>74</v>
      </c>
      <c r="AF12" t="s">
        <v>74</v>
      </c>
      <c r="AG12" t="s">
        <v>74</v>
      </c>
      <c r="AH12" t="s">
        <v>214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206</v>
      </c>
      <c r="B13" t="s">
        <v>207</v>
      </c>
      <c r="C13" t="s">
        <v>66</v>
      </c>
      <c r="D13" t="s">
        <v>92</v>
      </c>
      <c r="E13" t="s">
        <v>68</v>
      </c>
      <c r="F13" t="n">
        <v>1766759</v>
      </c>
      <c r="G13" t="n">
        <f t="shared" si="0"/>
        <v>1766759</v>
      </c>
      <c r="H13" t="n">
        <v>8303444</v>
      </c>
      <c r="J13" t="s">
        <v>74</v>
      </c>
      <c r="K13" t="n">
        <v>12</v>
      </c>
      <c r="L13" t="s">
        <v>207</v>
      </c>
      <c r="M13" t="s">
        <v>209</v>
      </c>
      <c r="N13" t="s">
        <v>227</v>
      </c>
      <c r="O13" t="s">
        <v>71</v>
      </c>
      <c r="P13" t="s">
        <v>211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231</v>
      </c>
      <c r="AA13" t="s">
        <v>68</v>
      </c>
      <c r="AB13" t="s">
        <v>68</v>
      </c>
      <c r="AC13" t="s">
        <v>121</v>
      </c>
      <c r="AD13" t="s">
        <v>122</v>
      </c>
      <c r="AE13" t="s">
        <v>74</v>
      </c>
      <c r="AF13" t="s">
        <v>74</v>
      </c>
      <c r="AG13" t="s">
        <v>74</v>
      </c>
      <c r="AH13" t="s">
        <v>209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206</v>
      </c>
      <c r="B14" t="s">
        <v>207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13963570</v>
      </c>
      <c r="J14" t="s">
        <v>74</v>
      </c>
      <c r="K14" t="n">
        <v>13</v>
      </c>
      <c r="L14" t="s">
        <v>232</v>
      </c>
      <c r="M14" t="s">
        <v>209</v>
      </c>
      <c r="N14" t="s">
        <v>233</v>
      </c>
      <c r="O14" t="s">
        <v>71</v>
      </c>
      <c r="P14" t="s">
        <v>211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234</v>
      </c>
      <c r="AA14" t="s">
        <v>68</v>
      </c>
      <c r="AB14" t="s">
        <v>68</v>
      </c>
      <c r="AC14" t="s">
        <v>147</v>
      </c>
      <c r="AD14" t="s">
        <v>122</v>
      </c>
      <c r="AE14" t="s">
        <v>74</v>
      </c>
      <c r="AF14" t="s">
        <v>74</v>
      </c>
      <c r="AG14" t="s">
        <v>74</v>
      </c>
      <c r="AH14" t="s">
        <v>235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206</v>
      </c>
      <c r="B15" t="s">
        <v>207</v>
      </c>
      <c r="C15" t="s">
        <v>66</v>
      </c>
      <c r="D15" t="s">
        <v>94</v>
      </c>
      <c r="E15" t="s">
        <v>68</v>
      </c>
      <c r="F15" t="n">
        <v>2692139</v>
      </c>
      <c r="G15" t="n">
        <f t="shared" si="0"/>
        <v>2692139</v>
      </c>
      <c r="H15" t="n">
        <v>12084194</v>
      </c>
      <c r="J15" t="s">
        <v>74</v>
      </c>
      <c r="K15" t="n">
        <v>14</v>
      </c>
      <c r="L15" t="s">
        <v>232</v>
      </c>
      <c r="M15" t="s">
        <v>209</v>
      </c>
      <c r="N15" t="s">
        <v>227</v>
      </c>
      <c r="O15" t="s">
        <v>71</v>
      </c>
      <c r="P15" t="s">
        <v>211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147</v>
      </c>
      <c r="AD15" t="s">
        <v>122</v>
      </c>
      <c r="AE15" t="s">
        <v>74</v>
      </c>
      <c r="AF15" t="s">
        <v>74</v>
      </c>
      <c r="AG15" t="s">
        <v>74</v>
      </c>
      <c r="AH15" t="s">
        <v>209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206</v>
      </c>
      <c r="B16" t="s">
        <v>207</v>
      </c>
      <c r="C16" t="s">
        <v>66</v>
      </c>
      <c r="D16" t="s">
        <v>95</v>
      </c>
      <c r="E16" t="s">
        <v>68</v>
      </c>
      <c r="F16" t="n">
        <v>4610562</v>
      </c>
      <c r="G16" t="n">
        <f t="shared" si="0"/>
        <v>4610562</v>
      </c>
      <c r="H16" t="n">
        <v>21807422</v>
      </c>
      <c r="J16" t="s">
        <v>74</v>
      </c>
      <c r="K16" t="n">
        <v>15</v>
      </c>
      <c r="L16" t="s">
        <v>207</v>
      </c>
      <c r="M16" t="s">
        <v>209</v>
      </c>
      <c r="N16" t="s">
        <v>227</v>
      </c>
      <c r="O16" t="s">
        <v>71</v>
      </c>
      <c r="P16" t="s">
        <v>211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209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206</v>
      </c>
      <c r="B17" t="s">
        <v>207</v>
      </c>
      <c r="C17" t="s">
        <v>66</v>
      </c>
      <c r="D17" t="s">
        <v>96</v>
      </c>
      <c r="E17" t="s">
        <v>68</v>
      </c>
      <c r="F17" t="n">
        <v>3425991</v>
      </c>
      <c r="G17" t="n">
        <f t="shared" si="0"/>
        <v>3425991</v>
      </c>
      <c r="H17" t="n">
        <v>15044454</v>
      </c>
      <c r="J17" t="s">
        <v>74</v>
      </c>
      <c r="K17" t="n">
        <v>16</v>
      </c>
      <c r="L17" t="s">
        <v>207</v>
      </c>
      <c r="M17" t="s">
        <v>209</v>
      </c>
      <c r="N17" t="s">
        <v>236</v>
      </c>
      <c r="O17" t="s">
        <v>71</v>
      </c>
      <c r="P17" t="s">
        <v>211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237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206</v>
      </c>
      <c r="B18" t="s">
        <v>207</v>
      </c>
      <c r="C18" t="s">
        <v>66</v>
      </c>
      <c r="D18" t="s">
        <v>97</v>
      </c>
      <c r="E18" t="s">
        <v>68</v>
      </c>
      <c r="F18" t="n">
        <v>1329651</v>
      </c>
      <c r="G18" t="n">
        <f t="shared" si="0"/>
        <v>1329651</v>
      </c>
      <c r="H18" t="n">
        <v>5936926</v>
      </c>
      <c r="J18" t="s">
        <v>74</v>
      </c>
      <c r="K18" t="n">
        <v>17</v>
      </c>
      <c r="L18" t="s">
        <v>207</v>
      </c>
      <c r="M18" t="s">
        <v>209</v>
      </c>
      <c r="N18" t="s">
        <v>238</v>
      </c>
      <c r="O18" t="s">
        <v>71</v>
      </c>
      <c r="P18" t="s">
        <v>211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239</v>
      </c>
      <c r="AA18" t="s">
        <v>68</v>
      </c>
      <c r="AB18" t="s">
        <v>68</v>
      </c>
      <c r="AC18" t="s">
        <v>121</v>
      </c>
      <c r="AD18" t="s">
        <v>122</v>
      </c>
      <c r="AE18" t="s">
        <v>74</v>
      </c>
      <c r="AF18" t="s">
        <v>74</v>
      </c>
      <c r="AG18" t="s">
        <v>74</v>
      </c>
      <c r="AH18" t="s">
        <v>209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206</v>
      </c>
      <c r="B19" t="s">
        <v>207</v>
      </c>
      <c r="C19" t="s">
        <v>66</v>
      </c>
      <c r="D19" t="s">
        <v>98</v>
      </c>
      <c r="E19" t="s">
        <v>68</v>
      </c>
      <c r="F19" t="n">
        <v>2744463</v>
      </c>
      <c r="G19" t="n">
        <f t="shared" si="0"/>
        <v>2744463</v>
      </c>
      <c r="H19" t="n">
        <v>12971310</v>
      </c>
      <c r="J19" t="s">
        <v>74</v>
      </c>
      <c r="K19" t="n">
        <v>18</v>
      </c>
      <c r="L19" t="s">
        <v>232</v>
      </c>
      <c r="M19" t="s">
        <v>209</v>
      </c>
      <c r="N19" t="s">
        <v>240</v>
      </c>
      <c r="O19" t="s">
        <v>71</v>
      </c>
      <c r="P19" t="s">
        <v>211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147</v>
      </c>
      <c r="AD19" t="s">
        <v>122</v>
      </c>
      <c r="AE19" t="s">
        <v>74</v>
      </c>
      <c r="AF19" t="s">
        <v>74</v>
      </c>
      <c r="AG19" t="s">
        <v>74</v>
      </c>
      <c r="AH19" t="s">
        <v>209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206</v>
      </c>
      <c r="B20" t="s">
        <v>207</v>
      </c>
      <c r="C20" t="s">
        <v>66</v>
      </c>
      <c r="D20" t="s">
        <v>99</v>
      </c>
      <c r="E20" t="s">
        <v>68</v>
      </c>
      <c r="F20" t="n">
        <v>3175807</v>
      </c>
      <c r="G20" t="n">
        <f t="shared" si="0"/>
        <v>3175807</v>
      </c>
      <c r="H20" t="n">
        <v>14506305</v>
      </c>
      <c r="J20" t="s">
        <v>74</v>
      </c>
      <c r="K20" t="n">
        <v>19</v>
      </c>
      <c r="L20" t="s">
        <v>232</v>
      </c>
      <c r="M20" t="s">
        <v>209</v>
      </c>
      <c r="N20" t="s">
        <v>233</v>
      </c>
      <c r="O20" t="s">
        <v>71</v>
      </c>
      <c r="P20" t="s">
        <v>211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147</v>
      </c>
      <c r="AD20" t="s">
        <v>122</v>
      </c>
      <c r="AE20" t="s">
        <v>74</v>
      </c>
      <c r="AF20" t="s">
        <v>74</v>
      </c>
      <c r="AG20" t="s">
        <v>74</v>
      </c>
      <c r="AH20" t="s">
        <v>235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206</v>
      </c>
      <c r="B21" t="s">
        <v>207</v>
      </c>
      <c r="C21" t="s">
        <v>66</v>
      </c>
      <c r="D21" t="s">
        <v>100</v>
      </c>
      <c r="E21" t="s">
        <v>68</v>
      </c>
      <c r="F21" t="n">
        <v>3211664</v>
      </c>
      <c r="G21" t="n">
        <f t="shared" si="0"/>
        <v>3211664</v>
      </c>
      <c r="H21" t="n">
        <v>14916060</v>
      </c>
      <c r="J21" t="s">
        <v>74</v>
      </c>
      <c r="K21" t="n">
        <v>20</v>
      </c>
      <c r="L21" t="s">
        <v>207</v>
      </c>
      <c r="M21" t="s">
        <v>209</v>
      </c>
      <c r="N21" t="s">
        <v>220</v>
      </c>
      <c r="O21" t="s">
        <v>71</v>
      </c>
      <c r="P21" t="s">
        <v>211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241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214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206</v>
      </c>
      <c r="B22" t="s">
        <v>207</v>
      </c>
      <c r="C22" t="s">
        <v>66</v>
      </c>
      <c r="D22" t="s">
        <v>101</v>
      </c>
      <c r="E22" t="s">
        <v>68</v>
      </c>
      <c r="F22" t="n">
        <v>917335</v>
      </c>
      <c r="G22" t="n">
        <f t="shared" si="0"/>
        <v>917335</v>
      </c>
      <c r="H22" t="n">
        <v>4182564</v>
      </c>
      <c r="J22" t="s">
        <v>74</v>
      </c>
      <c r="K22" t="n">
        <v>21</v>
      </c>
      <c r="L22" t="s">
        <v>207</v>
      </c>
      <c r="M22" t="s">
        <v>209</v>
      </c>
      <c r="N22" t="s">
        <v>217</v>
      </c>
      <c r="O22" t="s">
        <v>71</v>
      </c>
      <c r="P22" t="s">
        <v>211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242</v>
      </c>
      <c r="AA22" t="s">
        <v>68</v>
      </c>
      <c r="AB22" t="s">
        <v>68</v>
      </c>
      <c r="AC22" t="s">
        <v>121</v>
      </c>
      <c r="AD22" t="s">
        <v>122</v>
      </c>
      <c r="AE22" t="s">
        <v>74</v>
      </c>
      <c r="AF22" t="s">
        <v>74</v>
      </c>
      <c r="AG22" t="s">
        <v>74</v>
      </c>
      <c r="AH22" t="s">
        <v>219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206</v>
      </c>
      <c r="B23" t="s">
        <v>207</v>
      </c>
      <c r="C23" t="s">
        <v>66</v>
      </c>
      <c r="D23" t="s">
        <v>102</v>
      </c>
      <c r="E23" t="s">
        <v>68</v>
      </c>
      <c r="F23" t="n">
        <v>879293</v>
      </c>
      <c r="G23" t="n">
        <f t="shared" si="0"/>
        <v>879293</v>
      </c>
      <c r="H23" t="n">
        <v>4223876</v>
      </c>
      <c r="J23" t="s">
        <v>74</v>
      </c>
      <c r="K23" t="n">
        <v>22</v>
      </c>
      <c r="L23" t="s">
        <v>243</v>
      </c>
      <c r="M23" t="s">
        <v>209</v>
      </c>
      <c r="N23" t="s">
        <v>244</v>
      </c>
      <c r="O23" t="s">
        <v>71</v>
      </c>
      <c r="P23" t="s">
        <v>211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245</v>
      </c>
      <c r="AA23" t="s">
        <v>68</v>
      </c>
      <c r="AB23" t="s">
        <v>68</v>
      </c>
      <c r="AC23" t="s">
        <v>246</v>
      </c>
      <c r="AD23" t="s">
        <v>122</v>
      </c>
      <c r="AE23" t="s">
        <v>74</v>
      </c>
      <c r="AF23" t="s">
        <v>74</v>
      </c>
      <c r="AG23" t="s">
        <v>74</v>
      </c>
      <c r="AH23" t="s">
        <v>247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206</v>
      </c>
      <c r="B24" t="s">
        <v>207</v>
      </c>
      <c r="C24" t="s">
        <v>66</v>
      </c>
      <c r="D24" t="s">
        <v>103</v>
      </c>
      <c r="E24" t="s">
        <v>68</v>
      </c>
      <c r="F24" t="n">
        <v>874654</v>
      </c>
      <c r="G24" t="n">
        <f t="shared" si="0"/>
        <v>874654</v>
      </c>
      <c r="H24" t="n">
        <v>4240551</v>
      </c>
      <c r="J24" t="s">
        <v>74</v>
      </c>
      <c r="K24" t="n">
        <v>23</v>
      </c>
      <c r="L24" t="s">
        <v>208</v>
      </c>
      <c r="M24" t="s">
        <v>209</v>
      </c>
      <c r="N24" t="s">
        <v>225</v>
      </c>
      <c r="O24" t="s">
        <v>71</v>
      </c>
      <c r="P24" t="s">
        <v>211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248</v>
      </c>
      <c r="AA24" t="s">
        <v>68</v>
      </c>
      <c r="AB24" t="s">
        <v>68</v>
      </c>
      <c r="AC24" t="s">
        <v>213</v>
      </c>
      <c r="AD24" t="s">
        <v>122</v>
      </c>
      <c r="AE24" t="s">
        <v>74</v>
      </c>
      <c r="AF24" t="s">
        <v>74</v>
      </c>
      <c r="AG24" t="s">
        <v>74</v>
      </c>
      <c r="AH24" t="s">
        <v>214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206</v>
      </c>
      <c r="B25" t="s">
        <v>207</v>
      </c>
      <c r="C25" t="s">
        <v>66</v>
      </c>
      <c r="D25" t="s">
        <v>104</v>
      </c>
      <c r="E25" t="s">
        <v>68</v>
      </c>
      <c r="F25" t="n">
        <v>1151856</v>
      </c>
      <c r="G25" t="n">
        <f t="shared" si="0"/>
        <v>1151856</v>
      </c>
      <c r="H25" t="n">
        <v>5729640</v>
      </c>
      <c r="J25" t="s">
        <v>74</v>
      </c>
      <c r="K25" t="n">
        <v>24</v>
      </c>
      <c r="L25" t="s">
        <v>208</v>
      </c>
      <c r="M25" t="s">
        <v>209</v>
      </c>
      <c r="N25" t="s">
        <v>225</v>
      </c>
      <c r="O25" t="s">
        <v>71</v>
      </c>
      <c r="P25" t="s">
        <v>211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249</v>
      </c>
      <c r="AA25" t="s">
        <v>68</v>
      </c>
      <c r="AB25" t="s">
        <v>68</v>
      </c>
      <c r="AC25" t="s">
        <v>213</v>
      </c>
      <c r="AD25" t="s">
        <v>122</v>
      </c>
      <c r="AE25" t="s">
        <v>74</v>
      </c>
      <c r="AF25" t="s">
        <v>74</v>
      </c>
      <c r="AG25" t="s">
        <v>74</v>
      </c>
      <c r="AH25" t="s">
        <v>214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206</v>
      </c>
      <c r="B26" t="s">
        <v>207</v>
      </c>
      <c r="C26" t="s">
        <v>66</v>
      </c>
      <c r="D26" t="s">
        <v>105</v>
      </c>
      <c r="E26" t="s">
        <v>68</v>
      </c>
      <c r="F26" t="n">
        <v>1004082</v>
      </c>
      <c r="G26" t="n">
        <f t="shared" si="0"/>
        <v>1004082</v>
      </c>
      <c r="H26" t="n">
        <v>4499683</v>
      </c>
      <c r="J26" t="s">
        <v>74</v>
      </c>
      <c r="K26" t="n">
        <v>25</v>
      </c>
      <c r="L26" t="s">
        <v>207</v>
      </c>
      <c r="M26" t="s">
        <v>209</v>
      </c>
      <c r="N26" t="s">
        <v>238</v>
      </c>
      <c r="O26" t="s">
        <v>71</v>
      </c>
      <c r="P26" t="s">
        <v>211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250</v>
      </c>
      <c r="AA26" t="s">
        <v>68</v>
      </c>
      <c r="AB26" t="s">
        <v>68</v>
      </c>
      <c r="AC26" t="s">
        <v>121</v>
      </c>
      <c r="AD26" t="s">
        <v>122</v>
      </c>
      <c r="AE26" t="s">
        <v>74</v>
      </c>
      <c r="AF26" t="s">
        <v>74</v>
      </c>
      <c r="AG26" t="s">
        <v>74</v>
      </c>
      <c r="AH26" t="s">
        <v>209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206</v>
      </c>
      <c r="B27" t="s">
        <v>207</v>
      </c>
      <c r="C27" t="s">
        <v>66</v>
      </c>
      <c r="D27" t="s">
        <v>106</v>
      </c>
      <c r="E27" t="s">
        <v>68</v>
      </c>
      <c r="F27" t="n">
        <v>987671</v>
      </c>
      <c r="G27" t="n">
        <f t="shared" si="0"/>
        <v>987671</v>
      </c>
      <c r="H27" t="n">
        <v>4928332</v>
      </c>
      <c r="J27" t="s">
        <v>74</v>
      </c>
      <c r="K27" t="n">
        <v>26</v>
      </c>
      <c r="L27" t="s">
        <v>208</v>
      </c>
      <c r="M27" t="s">
        <v>209</v>
      </c>
      <c r="N27" t="s">
        <v>244</v>
      </c>
      <c r="O27" t="s">
        <v>71</v>
      </c>
      <c r="P27" t="s">
        <v>211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251</v>
      </c>
      <c r="AA27" t="s">
        <v>68</v>
      </c>
      <c r="AB27" t="s">
        <v>68</v>
      </c>
      <c r="AC27" t="s">
        <v>213</v>
      </c>
      <c r="AD27" t="s">
        <v>122</v>
      </c>
      <c r="AE27" t="s">
        <v>74</v>
      </c>
      <c r="AF27" t="s">
        <v>74</v>
      </c>
      <c r="AG27" t="s">
        <v>74</v>
      </c>
      <c r="AH27" t="s">
        <v>247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206</v>
      </c>
      <c r="B28" t="s">
        <v>207</v>
      </c>
      <c r="C28" t="s">
        <v>66</v>
      </c>
      <c r="D28" t="s">
        <v>107</v>
      </c>
      <c r="E28" t="s">
        <v>68</v>
      </c>
      <c r="F28" t="n">
        <v>932567</v>
      </c>
      <c r="G28" t="n">
        <f t="shared" si="0"/>
        <v>932567</v>
      </c>
      <c r="H28" t="n">
        <v>4481263</v>
      </c>
      <c r="J28" t="s">
        <v>74</v>
      </c>
      <c r="K28" t="n">
        <v>27</v>
      </c>
      <c r="L28" t="s">
        <v>207</v>
      </c>
      <c r="M28" t="s">
        <v>209</v>
      </c>
      <c r="N28" t="s">
        <v>210</v>
      </c>
      <c r="O28" t="s">
        <v>71</v>
      </c>
      <c r="P28" t="s">
        <v>211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252</v>
      </c>
      <c r="AA28" t="s">
        <v>68</v>
      </c>
      <c r="AB28" t="s">
        <v>68</v>
      </c>
      <c r="AC28" t="s">
        <v>121</v>
      </c>
      <c r="AD28" t="s">
        <v>122</v>
      </c>
      <c r="AE28" t="s">
        <v>74</v>
      </c>
      <c r="AF28" t="s">
        <v>74</v>
      </c>
      <c r="AG28" t="s">
        <v>74</v>
      </c>
      <c r="AH28" t="s">
        <v>214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206</v>
      </c>
      <c r="B29" t="s">
        <v>207</v>
      </c>
      <c r="C29" t="s">
        <v>66</v>
      </c>
      <c r="D29" t="s">
        <v>108</v>
      </c>
      <c r="E29" t="s">
        <v>68</v>
      </c>
      <c r="F29" t="n">
        <v>978204</v>
      </c>
      <c r="G29" t="n">
        <f t="shared" si="0"/>
        <v>978204</v>
      </c>
      <c r="H29" t="n">
        <v>4542161</v>
      </c>
      <c r="J29" t="s">
        <v>74</v>
      </c>
      <c r="K29" t="n">
        <v>28</v>
      </c>
      <c r="L29" t="s">
        <v>208</v>
      </c>
      <c r="M29" t="s">
        <v>209</v>
      </c>
      <c r="N29" t="s">
        <v>220</v>
      </c>
      <c r="O29" t="s">
        <v>71</v>
      </c>
      <c r="P29" t="s">
        <v>211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253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214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206</v>
      </c>
      <c r="B30" t="s">
        <v>207</v>
      </c>
      <c r="C30" t="s">
        <v>66</v>
      </c>
      <c r="D30" t="s">
        <v>109</v>
      </c>
      <c r="E30" t="s">
        <v>68</v>
      </c>
      <c r="F30" t="n">
        <v>994566</v>
      </c>
      <c r="G30" t="n">
        <f t="shared" si="0"/>
        <v>994566</v>
      </c>
      <c r="H30" t="n">
        <v>4842013</v>
      </c>
      <c r="J30" t="s">
        <v>74</v>
      </c>
      <c r="K30" t="n">
        <v>29</v>
      </c>
      <c r="L30" t="s">
        <v>208</v>
      </c>
      <c r="M30" t="s">
        <v>209</v>
      </c>
      <c r="N30" t="s">
        <v>215</v>
      </c>
      <c r="O30" t="s">
        <v>71</v>
      </c>
      <c r="P30" t="s">
        <v>211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254</v>
      </c>
      <c r="AA30" t="s">
        <v>68</v>
      </c>
      <c r="AB30" t="s">
        <v>68</v>
      </c>
      <c r="AC30" t="s">
        <v>213</v>
      </c>
      <c r="AD30" t="s">
        <v>122</v>
      </c>
      <c r="AE30" t="s">
        <v>74</v>
      </c>
      <c r="AF30" t="s">
        <v>74</v>
      </c>
      <c r="AG30" t="s">
        <v>74</v>
      </c>
      <c r="AH30" t="s">
        <v>214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206</v>
      </c>
      <c r="B31" t="s">
        <v>207</v>
      </c>
      <c r="C31" t="s">
        <v>66</v>
      </c>
      <c r="D31" t="s">
        <v>110</v>
      </c>
      <c r="E31" t="s">
        <v>68</v>
      </c>
      <c r="F31" t="n">
        <v>1032594</v>
      </c>
      <c r="G31" t="n">
        <f t="shared" si="0"/>
        <v>1032594</v>
      </c>
      <c r="H31" t="n">
        <v>4684741</v>
      </c>
      <c r="J31" t="s">
        <v>74</v>
      </c>
      <c r="K31" t="n">
        <v>30</v>
      </c>
      <c r="L31" t="s">
        <v>207</v>
      </c>
      <c r="M31" t="s">
        <v>209</v>
      </c>
      <c r="N31" t="s">
        <v>225</v>
      </c>
      <c r="O31" t="s">
        <v>71</v>
      </c>
      <c r="P31" t="s">
        <v>211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255</v>
      </c>
      <c r="AA31" t="s">
        <v>68</v>
      </c>
      <c r="AB31" t="s">
        <v>68</v>
      </c>
      <c r="AC31" t="s">
        <v>121</v>
      </c>
      <c r="AD31" t="s">
        <v>122</v>
      </c>
      <c r="AE31" t="s">
        <v>74</v>
      </c>
      <c r="AF31" t="s">
        <v>74</v>
      </c>
      <c r="AG31" t="s">
        <v>74</v>
      </c>
      <c r="AH31" t="s">
        <v>214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206</v>
      </c>
      <c r="B32" t="s">
        <v>207</v>
      </c>
      <c r="C32" t="s">
        <v>66</v>
      </c>
      <c r="D32" t="s">
        <v>111</v>
      </c>
      <c r="E32" t="s">
        <v>68</v>
      </c>
      <c r="F32" t="n">
        <v>1887509</v>
      </c>
      <c r="G32" t="n">
        <f t="shared" si="0"/>
        <v>1887509</v>
      </c>
      <c r="H32" t="n">
        <v>8375036</v>
      </c>
      <c r="J32" t="s">
        <v>74</v>
      </c>
      <c r="K32" t="n">
        <v>31</v>
      </c>
      <c r="L32" t="s">
        <v>232</v>
      </c>
      <c r="M32" t="s">
        <v>209</v>
      </c>
      <c r="N32" t="s">
        <v>215</v>
      </c>
      <c r="O32" t="s">
        <v>71</v>
      </c>
      <c r="P32" t="s">
        <v>211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256</v>
      </c>
      <c r="AA32" t="s">
        <v>68</v>
      </c>
      <c r="AB32" t="s">
        <v>68</v>
      </c>
      <c r="AC32" t="s">
        <v>147</v>
      </c>
      <c r="AD32" t="s">
        <v>122</v>
      </c>
      <c r="AE32" t="s">
        <v>74</v>
      </c>
      <c r="AF32" t="s">
        <v>74</v>
      </c>
      <c r="AG32" t="s">
        <v>74</v>
      </c>
      <c r="AH32" t="s">
        <v>214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206</v>
      </c>
      <c r="B33" t="s">
        <v>207</v>
      </c>
      <c r="C33" t="s">
        <v>66</v>
      </c>
      <c r="D33" t="s">
        <v>112</v>
      </c>
      <c r="E33" t="s">
        <v>68</v>
      </c>
      <c r="F33" t="n">
        <v>1831086</v>
      </c>
      <c r="G33" t="n">
        <f t="shared" si="0"/>
        <v>1831086</v>
      </c>
      <c r="H33" t="n">
        <v>8575550</v>
      </c>
      <c r="J33" t="s">
        <v>74</v>
      </c>
      <c r="K33" t="n">
        <v>32</v>
      </c>
      <c r="L33" t="s">
        <v>207</v>
      </c>
      <c r="M33" t="s">
        <v>209</v>
      </c>
      <c r="N33" t="s">
        <v>257</v>
      </c>
      <c r="O33" t="s">
        <v>71</v>
      </c>
      <c r="P33" t="s">
        <v>211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258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247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206</v>
      </c>
      <c r="B34" t="s">
        <v>207</v>
      </c>
      <c r="C34" t="s">
        <v>66</v>
      </c>
      <c r="D34" t="s">
        <v>113</v>
      </c>
      <c r="E34" t="s">
        <v>68</v>
      </c>
      <c r="F34" t="n">
        <v>1659625</v>
      </c>
      <c r="G34" t="n">
        <f t="shared" si="0"/>
        <v>1659625</v>
      </c>
      <c r="H34" t="n">
        <v>7271823</v>
      </c>
      <c r="J34" t="s">
        <v>74</v>
      </c>
      <c r="K34" t="n">
        <v>33</v>
      </c>
      <c r="L34" t="s">
        <v>208</v>
      </c>
      <c r="M34" t="s">
        <v>209</v>
      </c>
      <c r="N34" t="s">
        <v>217</v>
      </c>
      <c r="O34" t="s">
        <v>71</v>
      </c>
      <c r="P34" t="s">
        <v>211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219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206</v>
      </c>
      <c r="B35" t="s">
        <v>207</v>
      </c>
      <c r="C35" t="s">
        <v>66</v>
      </c>
      <c r="D35" t="s">
        <v>114</v>
      </c>
      <c r="E35" t="s">
        <v>68</v>
      </c>
      <c r="F35" t="n">
        <v>1070131</v>
      </c>
      <c r="G35" t="n">
        <f t="shared" si="0"/>
        <v>1070131</v>
      </c>
      <c r="H35" t="n">
        <v>4839931</v>
      </c>
      <c r="J35" t="s">
        <v>74</v>
      </c>
      <c r="K35" t="n">
        <v>34</v>
      </c>
      <c r="L35" t="s">
        <v>207</v>
      </c>
      <c r="M35" t="s">
        <v>209</v>
      </c>
      <c r="N35" t="s">
        <v>220</v>
      </c>
      <c r="O35" t="s">
        <v>71</v>
      </c>
      <c r="P35" t="s">
        <v>211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259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214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206</v>
      </c>
      <c r="B36" t="s">
        <v>207</v>
      </c>
      <c r="C36" t="s">
        <v>66</v>
      </c>
      <c r="D36" t="s">
        <v>115</v>
      </c>
      <c r="E36" t="s">
        <v>68</v>
      </c>
      <c r="F36" t="n">
        <v>1481517</v>
      </c>
      <c r="G36" t="n">
        <f t="shared" si="0"/>
        <v>1481517</v>
      </c>
      <c r="H36" t="n">
        <v>7534637</v>
      </c>
      <c r="J36" t="s">
        <v>74</v>
      </c>
      <c r="K36" t="n">
        <v>35</v>
      </c>
      <c r="L36" t="s">
        <v>207</v>
      </c>
      <c r="M36" t="s">
        <v>209</v>
      </c>
      <c r="N36" t="s">
        <v>227</v>
      </c>
      <c r="O36" t="s">
        <v>71</v>
      </c>
      <c r="P36" t="s">
        <v>211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260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209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206</v>
      </c>
      <c r="B37" t="s">
        <v>207</v>
      </c>
      <c r="C37" t="s">
        <v>66</v>
      </c>
      <c r="D37" t="s">
        <v>116</v>
      </c>
      <c r="E37" t="s">
        <v>68</v>
      </c>
      <c r="F37" t="n">
        <v>1732368</v>
      </c>
      <c r="G37" t="n">
        <f t="shared" si="0"/>
        <v>1732368</v>
      </c>
      <c r="H37" t="n">
        <v>8592521</v>
      </c>
      <c r="J37" t="s">
        <v>74</v>
      </c>
      <c r="K37" t="n">
        <v>36</v>
      </c>
      <c r="L37" t="s">
        <v>207</v>
      </c>
      <c r="M37" t="s">
        <v>209</v>
      </c>
      <c r="N37" t="s">
        <v>210</v>
      </c>
      <c r="O37" t="s">
        <v>71</v>
      </c>
      <c r="P37" t="s">
        <v>211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261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214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206</v>
      </c>
      <c r="B38" t="s">
        <v>207</v>
      </c>
      <c r="C38" t="s">
        <v>66</v>
      </c>
      <c r="D38" t="s">
        <v>117</v>
      </c>
      <c r="E38" t="s">
        <v>68</v>
      </c>
      <c r="F38" t="n">
        <v>1988504</v>
      </c>
      <c r="G38" t="n">
        <f t="shared" si="0"/>
        <v>1988504</v>
      </c>
      <c r="H38" t="n">
        <v>9032277</v>
      </c>
      <c r="J38" t="s">
        <v>74</v>
      </c>
      <c r="K38" t="n">
        <v>37</v>
      </c>
      <c r="L38" t="s">
        <v>232</v>
      </c>
      <c r="M38" t="s">
        <v>209</v>
      </c>
      <c r="N38" t="s">
        <v>215</v>
      </c>
      <c r="O38" t="s">
        <v>71</v>
      </c>
      <c r="P38" t="s">
        <v>211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262</v>
      </c>
      <c r="AA38" t="s">
        <v>68</v>
      </c>
      <c r="AB38" t="s">
        <v>68</v>
      </c>
      <c r="AC38" t="s">
        <v>147</v>
      </c>
      <c r="AD38" t="s">
        <v>122</v>
      </c>
      <c r="AE38" t="s">
        <v>74</v>
      </c>
      <c r="AF38" t="s">
        <v>74</v>
      </c>
      <c r="AG38" t="s">
        <v>74</v>
      </c>
      <c r="AH38" t="s">
        <v>214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206</v>
      </c>
      <c r="B39" t="s">
        <v>207</v>
      </c>
      <c r="C39" t="s">
        <v>66</v>
      </c>
      <c r="D39" t="s">
        <v>118</v>
      </c>
      <c r="E39" t="s">
        <v>68</v>
      </c>
      <c r="F39" t="n">
        <v>5442559</v>
      </c>
      <c r="G39" t="n">
        <f t="shared" si="0"/>
        <v>5442559</v>
      </c>
      <c r="H39" t="n">
        <v>23470106</v>
      </c>
      <c r="J39" t="s">
        <v>74</v>
      </c>
      <c r="K39" t="n">
        <v>38</v>
      </c>
      <c r="L39" t="s">
        <v>232</v>
      </c>
      <c r="M39" t="s">
        <v>209</v>
      </c>
      <c r="N39" t="s">
        <v>263</v>
      </c>
      <c r="O39" t="s">
        <v>71</v>
      </c>
      <c r="P39" t="s">
        <v>211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147</v>
      </c>
      <c r="AD39" t="s">
        <v>122</v>
      </c>
      <c r="AE39" t="s">
        <v>74</v>
      </c>
      <c r="AF39" t="s">
        <v>74</v>
      </c>
      <c r="AG39" t="s">
        <v>74</v>
      </c>
      <c r="AH39" t="s">
        <v>237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206</v>
      </c>
      <c r="B40" t="s">
        <v>207</v>
      </c>
      <c r="C40" t="s">
        <v>66</v>
      </c>
      <c r="D40" t="s">
        <v>126</v>
      </c>
      <c r="E40" t="s">
        <v>68</v>
      </c>
      <c r="F40" t="n">
        <v>2622261</v>
      </c>
      <c r="G40" t="n">
        <f t="shared" si="0"/>
        <v>2622261</v>
      </c>
      <c r="H40" t="n">
        <v>12809599</v>
      </c>
      <c r="J40" t="s">
        <v>74</v>
      </c>
      <c r="K40" t="n">
        <v>39</v>
      </c>
      <c r="L40" t="s">
        <v>207</v>
      </c>
      <c r="M40" t="s">
        <v>209</v>
      </c>
      <c r="N40" t="s">
        <v>240</v>
      </c>
      <c r="O40" t="s">
        <v>71</v>
      </c>
      <c r="P40" t="s">
        <v>211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209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206</v>
      </c>
      <c r="B41" t="s">
        <v>207</v>
      </c>
      <c r="C41" t="s">
        <v>66</v>
      </c>
      <c r="D41" t="s">
        <v>130</v>
      </c>
      <c r="E41" t="s">
        <v>68</v>
      </c>
      <c r="F41" t="n">
        <v>2036694</v>
      </c>
      <c r="G41" t="n">
        <f t="shared" si="0"/>
        <v>2036694</v>
      </c>
      <c r="H41" t="n">
        <v>9180667</v>
      </c>
      <c r="J41" t="s">
        <v>74</v>
      </c>
      <c r="K41" t="n">
        <v>40</v>
      </c>
      <c r="L41" t="s">
        <v>207</v>
      </c>
      <c r="M41" t="s">
        <v>209</v>
      </c>
      <c r="N41" t="s">
        <v>236</v>
      </c>
      <c r="O41" t="s">
        <v>71</v>
      </c>
      <c r="P41" t="s">
        <v>211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264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237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206</v>
      </c>
      <c r="B42" t="s">
        <v>207</v>
      </c>
      <c r="C42" t="s">
        <v>66</v>
      </c>
      <c r="D42" t="s">
        <v>135</v>
      </c>
      <c r="E42" t="s">
        <v>68</v>
      </c>
      <c r="F42" t="n">
        <v>913343</v>
      </c>
      <c r="G42" t="n">
        <f t="shared" si="0"/>
        <v>913343</v>
      </c>
      <c r="H42" t="n">
        <v>4220235</v>
      </c>
      <c r="J42" t="s">
        <v>74</v>
      </c>
      <c r="K42" t="n">
        <v>41</v>
      </c>
      <c r="L42" t="s">
        <v>208</v>
      </c>
      <c r="M42" t="s">
        <v>209</v>
      </c>
      <c r="N42" t="s">
        <v>210</v>
      </c>
      <c r="O42" t="s">
        <v>71</v>
      </c>
      <c r="P42" t="s">
        <v>211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213</v>
      </c>
      <c r="AD42" t="s">
        <v>122</v>
      </c>
      <c r="AE42" t="s">
        <v>74</v>
      </c>
      <c r="AF42" t="s">
        <v>74</v>
      </c>
      <c r="AG42" t="s">
        <v>74</v>
      </c>
      <c r="AH42" t="s">
        <v>214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206</v>
      </c>
      <c r="B43" t="s">
        <v>207</v>
      </c>
      <c r="C43" t="s">
        <v>66</v>
      </c>
      <c r="D43" t="s">
        <v>136</v>
      </c>
      <c r="E43" t="s">
        <v>68</v>
      </c>
      <c r="F43" t="n">
        <v>6950570</v>
      </c>
      <c r="G43" t="n">
        <f t="shared" si="0"/>
        <v>6950570</v>
      </c>
      <c r="H43" t="n">
        <v>32743319</v>
      </c>
      <c r="J43" t="s">
        <v>74</v>
      </c>
      <c r="K43" t="n">
        <v>42</v>
      </c>
      <c r="L43" t="s">
        <v>207</v>
      </c>
      <c r="M43" t="s">
        <v>209</v>
      </c>
      <c r="N43" t="s">
        <v>238</v>
      </c>
      <c r="O43" t="s">
        <v>71</v>
      </c>
      <c r="P43" t="s">
        <v>211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209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206</v>
      </c>
      <c r="B44" t="s">
        <v>207</v>
      </c>
      <c r="C44" t="s">
        <v>66</v>
      </c>
      <c r="D44" t="s">
        <v>137</v>
      </c>
      <c r="E44" t="s">
        <v>68</v>
      </c>
      <c r="F44" t="n">
        <v>1575954</v>
      </c>
      <c r="G44" t="n">
        <f t="shared" si="0"/>
        <v>1575954</v>
      </c>
      <c r="H44" t="n">
        <v>7593667</v>
      </c>
      <c r="J44" t="s">
        <v>74</v>
      </c>
      <c r="K44" t="n">
        <v>43</v>
      </c>
      <c r="L44" t="s">
        <v>208</v>
      </c>
      <c r="M44" t="s">
        <v>209</v>
      </c>
      <c r="N44" t="s">
        <v>225</v>
      </c>
      <c r="O44" t="s">
        <v>71</v>
      </c>
      <c r="P44" t="s">
        <v>211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265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214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206</v>
      </c>
      <c r="B45" t="s">
        <v>207</v>
      </c>
      <c r="C45" t="s">
        <v>66</v>
      </c>
      <c r="D45" t="s">
        <v>138</v>
      </c>
      <c r="E45" t="s">
        <v>68</v>
      </c>
      <c r="F45" t="n">
        <v>2254560</v>
      </c>
      <c r="G45" t="n">
        <f t="shared" si="0"/>
        <v>2254560</v>
      </c>
      <c r="H45" t="n">
        <v>11214688</v>
      </c>
      <c r="J45" t="s">
        <v>74</v>
      </c>
      <c r="K45" t="n">
        <v>44</v>
      </c>
      <c r="L45" t="s">
        <v>207</v>
      </c>
      <c r="M45" t="s">
        <v>209</v>
      </c>
      <c r="N45" t="s">
        <v>210</v>
      </c>
      <c r="O45" t="s">
        <v>71</v>
      </c>
      <c r="P45" t="s">
        <v>211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266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214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267</v>
      </c>
      <c r="B2" t="s">
        <v>268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269</v>
      </c>
      <c r="N2" t="s">
        <v>69</v>
      </c>
      <c r="O2" t="s">
        <v>71</v>
      </c>
      <c r="P2" t="s">
        <v>270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267</v>
      </c>
      <c r="B3" t="s">
        <v>268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269</v>
      </c>
      <c r="N3" t="s">
        <v>69</v>
      </c>
      <c r="O3" t="s">
        <v>71</v>
      </c>
      <c r="P3" t="s">
        <v>270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267</v>
      </c>
      <c r="B4" t="s">
        <v>268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269</v>
      </c>
      <c r="N4" t="s">
        <v>69</v>
      </c>
      <c r="O4" t="s">
        <v>71</v>
      </c>
      <c r="P4" t="s">
        <v>270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267</v>
      </c>
      <c r="B5" t="s">
        <v>268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269</v>
      </c>
      <c r="N5" t="s">
        <v>69</v>
      </c>
      <c r="O5" t="s">
        <v>71</v>
      </c>
      <c r="P5" t="s">
        <v>270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267</v>
      </c>
      <c r="B6" t="s">
        <v>268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269</v>
      </c>
      <c r="N6" t="s">
        <v>69</v>
      </c>
      <c r="O6" t="s">
        <v>71</v>
      </c>
      <c r="P6" t="s">
        <v>270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267</v>
      </c>
      <c r="B7" t="s">
        <v>268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269</v>
      </c>
      <c r="N7" t="s">
        <v>69</v>
      </c>
      <c r="O7" t="s">
        <v>71</v>
      </c>
      <c r="P7" t="s">
        <v>270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267</v>
      </c>
      <c r="B8" t="s">
        <v>268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269</v>
      </c>
      <c r="N8" t="s">
        <v>69</v>
      </c>
      <c r="O8" t="s">
        <v>71</v>
      </c>
      <c r="P8" t="s">
        <v>270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267</v>
      </c>
      <c r="B9" t="s">
        <v>268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269</v>
      </c>
      <c r="N9" t="s">
        <v>69</v>
      </c>
      <c r="O9" t="s">
        <v>71</v>
      </c>
      <c r="P9" t="s">
        <v>270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267</v>
      </c>
      <c r="B10" t="s">
        <v>268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269</v>
      </c>
      <c r="N10" t="s">
        <v>69</v>
      </c>
      <c r="O10" t="s">
        <v>71</v>
      </c>
      <c r="P10" t="s">
        <v>270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267</v>
      </c>
      <c r="B11" t="s">
        <v>268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269</v>
      </c>
      <c r="N11" t="s">
        <v>69</v>
      </c>
      <c r="O11" t="s">
        <v>71</v>
      </c>
      <c r="P11" t="s">
        <v>270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267</v>
      </c>
      <c r="B12" t="s">
        <v>268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269</v>
      </c>
      <c r="N12" t="s">
        <v>69</v>
      </c>
      <c r="O12" t="s">
        <v>71</v>
      </c>
      <c r="P12" t="s">
        <v>270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267</v>
      </c>
      <c r="B13" t="s">
        <v>268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269</v>
      </c>
      <c r="N13" t="s">
        <v>69</v>
      </c>
      <c r="O13" t="s">
        <v>71</v>
      </c>
      <c r="P13" t="s">
        <v>270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267</v>
      </c>
      <c r="B14" t="s">
        <v>268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269</v>
      </c>
      <c r="N14" t="s">
        <v>69</v>
      </c>
      <c r="O14" t="s">
        <v>71</v>
      </c>
      <c r="P14" t="s">
        <v>270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267</v>
      </c>
      <c r="B15" t="s">
        <v>268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269</v>
      </c>
      <c r="N15" t="s">
        <v>69</v>
      </c>
      <c r="O15" t="s">
        <v>71</v>
      </c>
      <c r="P15" t="s">
        <v>270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267</v>
      </c>
      <c r="B16" t="s">
        <v>268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269</v>
      </c>
      <c r="N16" t="s">
        <v>69</v>
      </c>
      <c r="O16" t="s">
        <v>71</v>
      </c>
      <c r="P16" t="s">
        <v>270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267</v>
      </c>
      <c r="B17" t="s">
        <v>268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269</v>
      </c>
      <c r="N17" t="s">
        <v>69</v>
      </c>
      <c r="O17" t="s">
        <v>71</v>
      </c>
      <c r="P17" t="s">
        <v>270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267</v>
      </c>
      <c r="B18" t="s">
        <v>268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269</v>
      </c>
      <c r="N18" t="s">
        <v>69</v>
      </c>
      <c r="O18" t="s">
        <v>71</v>
      </c>
      <c r="P18" t="s">
        <v>270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267</v>
      </c>
      <c r="B19" t="s">
        <v>268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269</v>
      </c>
      <c r="N19" t="s">
        <v>69</v>
      </c>
      <c r="O19" t="s">
        <v>71</v>
      </c>
      <c r="P19" t="s">
        <v>270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267</v>
      </c>
      <c r="B20" t="s">
        <v>268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269</v>
      </c>
      <c r="N20" t="s">
        <v>69</v>
      </c>
      <c r="O20" t="s">
        <v>71</v>
      </c>
      <c r="P20" t="s">
        <v>270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267</v>
      </c>
      <c r="B21" t="s">
        <v>268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269</v>
      </c>
      <c r="N21" t="s">
        <v>69</v>
      </c>
      <c r="O21" t="s">
        <v>71</v>
      </c>
      <c r="P21" t="s">
        <v>270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267</v>
      </c>
      <c r="B22" t="s">
        <v>268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269</v>
      </c>
      <c r="N22" t="s">
        <v>69</v>
      </c>
      <c r="O22" t="s">
        <v>71</v>
      </c>
      <c r="P22" t="s">
        <v>270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267</v>
      </c>
      <c r="B23" t="s">
        <v>268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269</v>
      </c>
      <c r="N23" t="s">
        <v>69</v>
      </c>
      <c r="O23" t="s">
        <v>71</v>
      </c>
      <c r="P23" t="s">
        <v>270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267</v>
      </c>
      <c r="B24" t="s">
        <v>268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269</v>
      </c>
      <c r="N24" t="s">
        <v>69</v>
      </c>
      <c r="O24" t="s">
        <v>71</v>
      </c>
      <c r="P24" t="s">
        <v>270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267</v>
      </c>
      <c r="B25" t="s">
        <v>268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269</v>
      </c>
      <c r="N25" t="s">
        <v>69</v>
      </c>
      <c r="O25" t="s">
        <v>71</v>
      </c>
      <c r="P25" t="s">
        <v>270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267</v>
      </c>
      <c r="B26" t="s">
        <v>268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269</v>
      </c>
      <c r="N26" t="s">
        <v>69</v>
      </c>
      <c r="O26" t="s">
        <v>71</v>
      </c>
      <c r="P26" t="s">
        <v>270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267</v>
      </c>
      <c r="B27" t="s">
        <v>268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269</v>
      </c>
      <c r="N27" t="s">
        <v>69</v>
      </c>
      <c r="O27" t="s">
        <v>71</v>
      </c>
      <c r="P27" t="s">
        <v>270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267</v>
      </c>
      <c r="B28" t="s">
        <v>268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269</v>
      </c>
      <c r="N28" t="s">
        <v>69</v>
      </c>
      <c r="O28" t="s">
        <v>71</v>
      </c>
      <c r="P28" t="s">
        <v>270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267</v>
      </c>
      <c r="B29" t="s">
        <v>268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269</v>
      </c>
      <c r="N29" t="s">
        <v>69</v>
      </c>
      <c r="O29" t="s">
        <v>71</v>
      </c>
      <c r="P29" t="s">
        <v>270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267</v>
      </c>
      <c r="B30" t="s">
        <v>268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269</v>
      </c>
      <c r="N30" t="s">
        <v>69</v>
      </c>
      <c r="O30" t="s">
        <v>71</v>
      </c>
      <c r="P30" t="s">
        <v>270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267</v>
      </c>
      <c r="B31" t="s">
        <v>268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269</v>
      </c>
      <c r="N31" t="s">
        <v>69</v>
      </c>
      <c r="O31" t="s">
        <v>71</v>
      </c>
      <c r="P31" t="s">
        <v>270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267</v>
      </c>
      <c r="B32" t="s">
        <v>268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269</v>
      </c>
      <c r="N32" t="s">
        <v>69</v>
      </c>
      <c r="O32" t="s">
        <v>71</v>
      </c>
      <c r="P32" t="s">
        <v>270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267</v>
      </c>
      <c r="B33" t="s">
        <v>268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269</v>
      </c>
      <c r="N33" t="s">
        <v>69</v>
      </c>
      <c r="O33" t="s">
        <v>71</v>
      </c>
      <c r="P33" t="s">
        <v>270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267</v>
      </c>
      <c r="B34" t="s">
        <v>268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269</v>
      </c>
      <c r="N34" t="s">
        <v>69</v>
      </c>
      <c r="O34" t="s">
        <v>71</v>
      </c>
      <c r="P34" t="s">
        <v>270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267</v>
      </c>
      <c r="B35" t="s">
        <v>268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269</v>
      </c>
      <c r="N35" t="s">
        <v>69</v>
      </c>
      <c r="O35" t="s">
        <v>71</v>
      </c>
      <c r="P35" t="s">
        <v>270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267</v>
      </c>
      <c r="B36" t="s">
        <v>268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269</v>
      </c>
      <c r="N36" t="s">
        <v>69</v>
      </c>
      <c r="O36" t="s">
        <v>71</v>
      </c>
      <c r="P36" t="s">
        <v>270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267</v>
      </c>
      <c r="B37" t="s">
        <v>268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269</v>
      </c>
      <c r="N37" t="s">
        <v>69</v>
      </c>
      <c r="O37" t="s">
        <v>71</v>
      </c>
      <c r="P37" t="s">
        <v>270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267</v>
      </c>
      <c r="B38" t="s">
        <v>268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269</v>
      </c>
      <c r="N38" t="s">
        <v>69</v>
      </c>
      <c r="O38" t="s">
        <v>71</v>
      </c>
      <c r="P38" t="s">
        <v>270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267</v>
      </c>
      <c r="B39" t="s">
        <v>268</v>
      </c>
      <c r="C39" t="s">
        <v>66</v>
      </c>
      <c r="D39" t="s">
        <v>118</v>
      </c>
      <c r="E39" t="s">
        <v>68</v>
      </c>
      <c r="F39" t="n">
        <v>196837</v>
      </c>
      <c r="G39" t="n">
        <f t="shared" si="0"/>
        <v>196837</v>
      </c>
      <c r="H39" t="n">
        <v>538894</v>
      </c>
      <c r="J39" t="s">
        <v>74</v>
      </c>
      <c r="K39" t="n">
        <v>38</v>
      </c>
      <c r="L39" t="s">
        <v>268</v>
      </c>
      <c r="M39" t="s">
        <v>269</v>
      </c>
      <c r="N39" t="s">
        <v>271</v>
      </c>
      <c r="O39" t="s">
        <v>71</v>
      </c>
      <c r="P39" t="s">
        <v>270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272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267</v>
      </c>
      <c r="B40" t="s">
        <v>268</v>
      </c>
      <c r="C40" t="s">
        <v>66</v>
      </c>
      <c r="D40" t="s">
        <v>126</v>
      </c>
      <c r="E40" t="s">
        <v>68</v>
      </c>
      <c r="F40" t="n">
        <v>961705</v>
      </c>
      <c r="G40" t="n">
        <f t="shared" si="0"/>
        <v>961705</v>
      </c>
      <c r="H40" t="n">
        <v>3438743</v>
      </c>
      <c r="J40" t="s">
        <v>74</v>
      </c>
      <c r="K40" t="n">
        <v>39</v>
      </c>
      <c r="L40" t="s">
        <v>273</v>
      </c>
      <c r="M40" t="s">
        <v>269</v>
      </c>
      <c r="N40" t="s">
        <v>274</v>
      </c>
      <c r="O40" t="s">
        <v>71</v>
      </c>
      <c r="P40" t="s">
        <v>270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275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267</v>
      </c>
      <c r="B41" t="s">
        <v>268</v>
      </c>
      <c r="C41" t="s">
        <v>66</v>
      </c>
      <c r="D41" t="s">
        <v>130</v>
      </c>
      <c r="E41" t="s">
        <v>68</v>
      </c>
      <c r="F41" t="n">
        <v>748941</v>
      </c>
      <c r="G41" t="n">
        <f t="shared" si="0"/>
        <v>748941</v>
      </c>
      <c r="H41" t="n">
        <v>2610213</v>
      </c>
      <c r="J41" t="s">
        <v>74</v>
      </c>
      <c r="K41" t="n">
        <v>40</v>
      </c>
      <c r="L41" t="s">
        <v>268</v>
      </c>
      <c r="M41" t="s">
        <v>269</v>
      </c>
      <c r="N41" t="s">
        <v>276</v>
      </c>
      <c r="O41" t="s">
        <v>71</v>
      </c>
      <c r="P41" t="s">
        <v>270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213</v>
      </c>
      <c r="AD41" t="s">
        <v>122</v>
      </c>
      <c r="AE41" t="s">
        <v>74</v>
      </c>
      <c r="AF41" t="s">
        <v>74</v>
      </c>
      <c r="AG41" t="s">
        <v>74</v>
      </c>
      <c r="AH41" t="s">
        <v>277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267</v>
      </c>
      <c r="B42" t="s">
        <v>268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269</v>
      </c>
      <c r="N42" t="s">
        <v>69</v>
      </c>
      <c r="O42" t="s">
        <v>71</v>
      </c>
      <c r="P42" t="s">
        <v>270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267</v>
      </c>
      <c r="B43" t="s">
        <v>268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269</v>
      </c>
      <c r="N43" t="s">
        <v>69</v>
      </c>
      <c r="O43" t="s">
        <v>71</v>
      </c>
      <c r="P43" t="s">
        <v>270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267</v>
      </c>
      <c r="B44" t="s">
        <v>268</v>
      </c>
      <c r="C44" t="s">
        <v>66</v>
      </c>
      <c r="D44" t="s">
        <v>137</v>
      </c>
      <c r="E44" t="s">
        <v>68</v>
      </c>
      <c r="F44" t="n">
        <v>15294</v>
      </c>
      <c r="G44" t="n">
        <f t="shared" si="0"/>
        <v>15294</v>
      </c>
      <c r="H44" t="n">
        <v>22362</v>
      </c>
      <c r="J44" t="s">
        <v>74</v>
      </c>
      <c r="K44" t="n">
        <v>43</v>
      </c>
      <c r="L44" t="s">
        <v>273</v>
      </c>
      <c r="M44" t="s">
        <v>269</v>
      </c>
      <c r="N44" t="s">
        <v>278</v>
      </c>
      <c r="O44" t="s">
        <v>71</v>
      </c>
      <c r="P44" t="s">
        <v>270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279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267</v>
      </c>
      <c r="B45" t="s">
        <v>268</v>
      </c>
      <c r="C45" t="s">
        <v>66</v>
      </c>
      <c r="D45" t="s">
        <v>138</v>
      </c>
      <c r="E45" t="s">
        <v>68</v>
      </c>
      <c r="F45" t="n">
        <v>7464</v>
      </c>
      <c r="G45" t="n">
        <f t="shared" si="0"/>
        <v>0</v>
      </c>
      <c r="H45" t="n">
        <v>11745</v>
      </c>
      <c r="J45" t="s">
        <v>74</v>
      </c>
      <c r="K45" t="n">
        <v>44</v>
      </c>
      <c r="L45" t="s">
        <v>268</v>
      </c>
      <c r="M45" t="s">
        <v>269</v>
      </c>
      <c r="N45" t="s">
        <v>280</v>
      </c>
      <c r="O45" t="s">
        <v>71</v>
      </c>
      <c r="P45" t="s">
        <v>270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279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281</v>
      </c>
      <c r="B2" t="s">
        <v>282</v>
      </c>
      <c r="C2" t="s">
        <v>66</v>
      </c>
      <c r="D2" t="s">
        <v>67</v>
      </c>
      <c r="E2" t="s">
        <v>68</v>
      </c>
      <c r="F2" t="n">
        <v>4674</v>
      </c>
      <c r="G2" t="n">
        <f>IF(F2="N/F",0,IF(F2&lt;10000,0,F2))</f>
        <v>0</v>
      </c>
      <c r="H2" t="n">
        <v>15333</v>
      </c>
      <c r="I2" t="n">
        <f>IF(H2="N/F",0,IF(H2&lt;10000,0,H2))</f>
        <v>15333</v>
      </c>
      <c r="J2" t="s">
        <v>74</v>
      </c>
      <c r="K2" t="n">
        <v>1</v>
      </c>
      <c r="L2" t="s">
        <v>283</v>
      </c>
      <c r="M2" t="s">
        <v>284</v>
      </c>
      <c r="N2" t="s">
        <v>285</v>
      </c>
      <c r="O2" t="s">
        <v>71</v>
      </c>
      <c r="P2" t="s">
        <v>286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287</v>
      </c>
      <c r="AA2" t="s">
        <v>68</v>
      </c>
      <c r="AB2" t="s">
        <v>68</v>
      </c>
      <c r="AC2" t="s">
        <v>288</v>
      </c>
      <c r="AD2" t="s">
        <v>122</v>
      </c>
      <c r="AE2" t="s">
        <v>74</v>
      </c>
      <c r="AF2" t="s">
        <v>74</v>
      </c>
      <c r="AG2" t="s">
        <v>74</v>
      </c>
      <c r="AH2" t="s">
        <v>289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281</v>
      </c>
      <c r="B3" t="s">
        <v>282</v>
      </c>
      <c r="C3" t="s">
        <v>66</v>
      </c>
      <c r="D3" t="s">
        <v>82</v>
      </c>
      <c r="E3" t="s">
        <v>68</v>
      </c>
      <c r="F3" t="n">
        <v>7013</v>
      </c>
      <c r="G3" t="n">
        <f t="shared" ref="G3:G45" si="0">IF(F3="N/F",0,IF(F3&lt;10000,0,F3))</f>
        <v>0</v>
      </c>
      <c r="H3" t="n">
        <v>24102</v>
      </c>
      <c r="J3" t="s">
        <v>74</v>
      </c>
      <c r="K3" t="n">
        <v>2</v>
      </c>
      <c r="L3" t="s">
        <v>283</v>
      </c>
      <c r="M3" t="s">
        <v>284</v>
      </c>
      <c r="N3" t="s">
        <v>290</v>
      </c>
      <c r="O3" t="s">
        <v>71</v>
      </c>
      <c r="P3" t="s">
        <v>286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291</v>
      </c>
      <c r="AA3" t="s">
        <v>68</v>
      </c>
      <c r="AB3" t="s">
        <v>68</v>
      </c>
      <c r="AC3" t="s">
        <v>288</v>
      </c>
      <c r="AD3" t="s">
        <v>122</v>
      </c>
      <c r="AE3" t="s">
        <v>74</v>
      </c>
      <c r="AF3" t="s">
        <v>74</v>
      </c>
      <c r="AG3" t="s">
        <v>74</v>
      </c>
      <c r="AH3" t="s">
        <v>292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281</v>
      </c>
      <c r="B4" t="s">
        <v>282</v>
      </c>
      <c r="C4" t="s">
        <v>66</v>
      </c>
      <c r="D4" t="s">
        <v>83</v>
      </c>
      <c r="E4" t="s">
        <v>68</v>
      </c>
      <c r="F4" t="n">
        <v>6372</v>
      </c>
      <c r="G4" t="n">
        <f t="shared" si="0"/>
        <v>0</v>
      </c>
      <c r="H4" t="n">
        <v>15801</v>
      </c>
      <c r="J4" t="s">
        <v>74</v>
      </c>
      <c r="K4" t="n">
        <v>3</v>
      </c>
      <c r="L4" t="s">
        <v>293</v>
      </c>
      <c r="M4" t="s">
        <v>284</v>
      </c>
      <c r="N4" t="s">
        <v>294</v>
      </c>
      <c r="O4" t="s">
        <v>71</v>
      </c>
      <c r="P4" t="s">
        <v>286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</v>
      </c>
      <c r="AA4" t="s">
        <v>68</v>
      </c>
      <c r="AB4" t="s">
        <v>68</v>
      </c>
      <c r="AC4" t="s">
        <v>295</v>
      </c>
      <c r="AD4" t="s">
        <v>122</v>
      </c>
      <c r="AE4" t="s">
        <v>74</v>
      </c>
      <c r="AF4" t="s">
        <v>74</v>
      </c>
      <c r="AG4" t="s">
        <v>74</v>
      </c>
      <c r="AH4" t="s">
        <v>296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281</v>
      </c>
      <c r="B5" t="s">
        <v>282</v>
      </c>
      <c r="C5" t="s">
        <v>66</v>
      </c>
      <c r="D5" t="s">
        <v>84</v>
      </c>
      <c r="E5" t="s">
        <v>68</v>
      </c>
      <c r="F5" t="n">
        <v>7762</v>
      </c>
      <c r="G5" t="n">
        <f t="shared" si="0"/>
        <v>0</v>
      </c>
      <c r="H5" t="n">
        <v>27245</v>
      </c>
      <c r="J5" t="s">
        <v>74</v>
      </c>
      <c r="K5" t="n">
        <v>4</v>
      </c>
      <c r="L5" t="s">
        <v>283</v>
      </c>
      <c r="M5" t="s">
        <v>284</v>
      </c>
      <c r="N5" t="s">
        <v>297</v>
      </c>
      <c r="O5" t="s">
        <v>71</v>
      </c>
      <c r="P5" t="s">
        <v>286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298</v>
      </c>
      <c r="AA5" t="s">
        <v>68</v>
      </c>
      <c r="AB5" t="s">
        <v>68</v>
      </c>
      <c r="AC5" t="s">
        <v>295</v>
      </c>
      <c r="AD5" t="s">
        <v>122</v>
      </c>
      <c r="AE5" t="s">
        <v>74</v>
      </c>
      <c r="AF5" t="s">
        <v>74</v>
      </c>
      <c r="AG5" t="s">
        <v>74</v>
      </c>
      <c r="AH5" t="s">
        <v>292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281</v>
      </c>
      <c r="B6" t="s">
        <v>282</v>
      </c>
      <c r="C6" t="s">
        <v>66</v>
      </c>
      <c r="D6" t="s">
        <v>85</v>
      </c>
      <c r="E6" t="s">
        <v>68</v>
      </c>
      <c r="F6" t="n">
        <v>6079</v>
      </c>
      <c r="G6" t="n">
        <f t="shared" si="0"/>
        <v>0</v>
      </c>
      <c r="H6" t="n">
        <v>13480</v>
      </c>
      <c r="J6" t="s">
        <v>74</v>
      </c>
      <c r="K6" t="n">
        <v>5</v>
      </c>
      <c r="L6" t="s">
        <v>283</v>
      </c>
      <c r="M6" t="s">
        <v>284</v>
      </c>
      <c r="N6" t="s">
        <v>299</v>
      </c>
      <c r="O6" t="s">
        <v>71</v>
      </c>
      <c r="P6" t="s">
        <v>286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300</v>
      </c>
      <c r="AA6" t="s">
        <v>68</v>
      </c>
      <c r="AB6" t="s">
        <v>68</v>
      </c>
      <c r="AC6" t="s">
        <v>288</v>
      </c>
      <c r="AD6" t="s">
        <v>122</v>
      </c>
      <c r="AE6" t="s">
        <v>74</v>
      </c>
      <c r="AF6" t="s">
        <v>74</v>
      </c>
      <c r="AG6" t="s">
        <v>74</v>
      </c>
      <c r="AH6" t="s">
        <v>301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281</v>
      </c>
      <c r="B7" t="s">
        <v>282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284</v>
      </c>
      <c r="N7" t="s">
        <v>69</v>
      </c>
      <c r="O7" t="s">
        <v>71</v>
      </c>
      <c r="P7" t="s">
        <v>286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281</v>
      </c>
      <c r="B8" t="s">
        <v>282</v>
      </c>
      <c r="C8" t="s">
        <v>66</v>
      </c>
      <c r="D8" t="s">
        <v>87</v>
      </c>
      <c r="E8" t="s">
        <v>68</v>
      </c>
      <c r="F8" t="n">
        <v>9895</v>
      </c>
      <c r="G8" t="n">
        <f t="shared" si="0"/>
        <v>0</v>
      </c>
      <c r="H8" t="n">
        <v>9387</v>
      </c>
      <c r="J8" t="s">
        <v>74</v>
      </c>
      <c r="K8" t="n">
        <v>7</v>
      </c>
      <c r="L8" t="s">
        <v>302</v>
      </c>
      <c r="M8" t="s">
        <v>284</v>
      </c>
      <c r="N8" t="s">
        <v>303</v>
      </c>
      <c r="O8" t="s">
        <v>71</v>
      </c>
      <c r="P8" t="s">
        <v>286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304</v>
      </c>
      <c r="AD8" t="s">
        <v>122</v>
      </c>
      <c r="AE8" t="s">
        <v>74</v>
      </c>
      <c r="AF8" t="s">
        <v>74</v>
      </c>
      <c r="AG8" t="s">
        <v>74</v>
      </c>
      <c r="AH8" t="s">
        <v>305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281</v>
      </c>
      <c r="B9" t="s">
        <v>282</v>
      </c>
      <c r="C9" t="s">
        <v>66</v>
      </c>
      <c r="D9" t="s">
        <v>88</v>
      </c>
      <c r="E9" t="s">
        <v>68</v>
      </c>
      <c r="F9" t="n">
        <v>7584</v>
      </c>
      <c r="G9" t="n">
        <f t="shared" si="0"/>
        <v>0</v>
      </c>
      <c r="H9" t="n">
        <v>17656</v>
      </c>
      <c r="J9" t="s">
        <v>74</v>
      </c>
      <c r="K9" t="n">
        <v>8</v>
      </c>
      <c r="L9" t="s">
        <v>283</v>
      </c>
      <c r="M9" t="s">
        <v>284</v>
      </c>
      <c r="N9" t="s">
        <v>290</v>
      </c>
      <c r="O9" t="s">
        <v>71</v>
      </c>
      <c r="P9" t="s">
        <v>286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295</v>
      </c>
      <c r="AD9" t="s">
        <v>122</v>
      </c>
      <c r="AE9" t="s">
        <v>74</v>
      </c>
      <c r="AF9" t="s">
        <v>74</v>
      </c>
      <c r="AG9" t="s">
        <v>74</v>
      </c>
      <c r="AH9" t="s">
        <v>292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281</v>
      </c>
      <c r="B10" t="s">
        <v>282</v>
      </c>
      <c r="C10" t="s">
        <v>66</v>
      </c>
      <c r="D10" t="s">
        <v>89</v>
      </c>
      <c r="E10" t="s">
        <v>68</v>
      </c>
      <c r="F10" t="n">
        <v>5290</v>
      </c>
      <c r="G10" t="n">
        <f t="shared" si="0"/>
        <v>0</v>
      </c>
      <c r="H10" t="n">
        <v>5790</v>
      </c>
      <c r="J10" t="s">
        <v>74</v>
      </c>
      <c r="K10" t="n">
        <v>9</v>
      </c>
      <c r="L10" t="s">
        <v>306</v>
      </c>
      <c r="M10" t="s">
        <v>284</v>
      </c>
      <c r="N10" t="s">
        <v>303</v>
      </c>
      <c r="O10" t="s">
        <v>71</v>
      </c>
      <c r="P10" t="s">
        <v>286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307</v>
      </c>
      <c r="AD10" t="s">
        <v>122</v>
      </c>
      <c r="AE10" t="s">
        <v>74</v>
      </c>
      <c r="AF10" t="s">
        <v>74</v>
      </c>
      <c r="AG10" t="s">
        <v>74</v>
      </c>
      <c r="AH10" t="s">
        <v>305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281</v>
      </c>
      <c r="B11" t="s">
        <v>282</v>
      </c>
      <c r="C11" t="s">
        <v>66</v>
      </c>
      <c r="D11" t="s">
        <v>90</v>
      </c>
      <c r="E11" t="s">
        <v>68</v>
      </c>
      <c r="F11" t="n">
        <v>9369</v>
      </c>
      <c r="G11" t="n">
        <f t="shared" si="0"/>
        <v>0</v>
      </c>
      <c r="H11" t="n">
        <v>18642</v>
      </c>
      <c r="J11" t="s">
        <v>74</v>
      </c>
      <c r="K11" t="n">
        <v>10</v>
      </c>
      <c r="L11" t="s">
        <v>306</v>
      </c>
      <c r="M11" t="s">
        <v>284</v>
      </c>
      <c r="N11" t="s">
        <v>308</v>
      </c>
      <c r="O11" t="s">
        <v>71</v>
      </c>
      <c r="P11" t="s">
        <v>286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307</v>
      </c>
      <c r="AD11" t="s">
        <v>122</v>
      </c>
      <c r="AE11" t="s">
        <v>74</v>
      </c>
      <c r="AF11" t="s">
        <v>74</v>
      </c>
      <c r="AG11" t="s">
        <v>74</v>
      </c>
      <c r="AH11" t="s">
        <v>305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281</v>
      </c>
      <c r="B12" t="s">
        <v>282</v>
      </c>
      <c r="C12" t="s">
        <v>66</v>
      </c>
      <c r="D12" t="s">
        <v>91</v>
      </c>
      <c r="E12" t="s">
        <v>68</v>
      </c>
      <c r="F12" t="n">
        <v>8842</v>
      </c>
      <c r="G12" t="n">
        <f t="shared" si="0"/>
        <v>0</v>
      </c>
      <c r="H12" t="n">
        <v>13114</v>
      </c>
      <c r="J12" t="s">
        <v>74</v>
      </c>
      <c r="K12" t="n">
        <v>11</v>
      </c>
      <c r="L12" t="s">
        <v>293</v>
      </c>
      <c r="M12" t="s">
        <v>284</v>
      </c>
      <c r="N12" t="s">
        <v>309</v>
      </c>
      <c r="O12" t="s">
        <v>71</v>
      </c>
      <c r="P12" t="s">
        <v>286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295</v>
      </c>
      <c r="AD12" t="s">
        <v>122</v>
      </c>
      <c r="AE12" t="s">
        <v>74</v>
      </c>
      <c r="AF12" t="s">
        <v>74</v>
      </c>
      <c r="AG12" t="s">
        <v>74</v>
      </c>
      <c r="AH12" t="s">
        <v>305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281</v>
      </c>
      <c r="B13" t="s">
        <v>282</v>
      </c>
      <c r="C13" t="s">
        <v>66</v>
      </c>
      <c r="D13" t="s">
        <v>92</v>
      </c>
      <c r="E13" t="s">
        <v>68</v>
      </c>
      <c r="F13" t="n">
        <v>10770</v>
      </c>
      <c r="G13" t="n">
        <f t="shared" si="0"/>
        <v>10770</v>
      </c>
      <c r="H13" t="n">
        <v>10454</v>
      </c>
      <c r="J13" t="s">
        <v>74</v>
      </c>
      <c r="K13" t="n">
        <v>12</v>
      </c>
      <c r="L13" t="s">
        <v>293</v>
      </c>
      <c r="M13" t="s">
        <v>284</v>
      </c>
      <c r="N13" t="s">
        <v>310</v>
      </c>
      <c r="O13" t="s">
        <v>71</v>
      </c>
      <c r="P13" t="s">
        <v>286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295</v>
      </c>
      <c r="AD13" t="s">
        <v>122</v>
      </c>
      <c r="AE13" t="s">
        <v>74</v>
      </c>
      <c r="AF13" t="s">
        <v>74</v>
      </c>
      <c r="AG13" t="s">
        <v>74</v>
      </c>
      <c r="AH13" t="s">
        <v>305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281</v>
      </c>
      <c r="B14" t="s">
        <v>282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8950</v>
      </c>
      <c r="J14" t="s">
        <v>74</v>
      </c>
      <c r="K14" t="n">
        <v>13</v>
      </c>
      <c r="L14" t="s">
        <v>283</v>
      </c>
      <c r="M14" t="s">
        <v>284</v>
      </c>
      <c r="N14" t="s">
        <v>311</v>
      </c>
      <c r="O14" t="s">
        <v>71</v>
      </c>
      <c r="P14" t="s">
        <v>286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288</v>
      </c>
      <c r="AD14" t="s">
        <v>122</v>
      </c>
      <c r="AE14" t="s">
        <v>74</v>
      </c>
      <c r="AF14" t="s">
        <v>74</v>
      </c>
      <c r="AG14" t="s">
        <v>74</v>
      </c>
      <c r="AH14" t="s">
        <v>312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281</v>
      </c>
      <c r="B15" t="s">
        <v>282</v>
      </c>
      <c r="C15" t="s">
        <v>66</v>
      </c>
      <c r="D15" t="s">
        <v>94</v>
      </c>
      <c r="E15" t="s">
        <v>68</v>
      </c>
      <c r="F15" t="n">
        <v>51910</v>
      </c>
      <c r="G15" t="n">
        <f t="shared" si="0"/>
        <v>51910</v>
      </c>
      <c r="H15" t="n">
        <v>88098</v>
      </c>
      <c r="J15" t="s">
        <v>74</v>
      </c>
      <c r="K15" t="n">
        <v>14</v>
      </c>
      <c r="L15" t="s">
        <v>282</v>
      </c>
      <c r="M15" t="s">
        <v>284</v>
      </c>
      <c r="N15" t="s">
        <v>313</v>
      </c>
      <c r="O15" t="s">
        <v>71</v>
      </c>
      <c r="P15" t="s">
        <v>286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314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281</v>
      </c>
      <c r="B16" t="s">
        <v>282</v>
      </c>
      <c r="C16" t="s">
        <v>66</v>
      </c>
      <c r="D16" t="s">
        <v>95</v>
      </c>
      <c r="E16" t="s">
        <v>68</v>
      </c>
      <c r="F16" t="n">
        <v>61270</v>
      </c>
      <c r="G16" t="n">
        <f t="shared" si="0"/>
        <v>61270</v>
      </c>
      <c r="H16" t="n">
        <v>95143</v>
      </c>
      <c r="J16" t="s">
        <v>74</v>
      </c>
      <c r="K16" t="n">
        <v>15</v>
      </c>
      <c r="L16" t="s">
        <v>315</v>
      </c>
      <c r="M16" t="s">
        <v>284</v>
      </c>
      <c r="N16" t="s">
        <v>316</v>
      </c>
      <c r="O16" t="s">
        <v>71</v>
      </c>
      <c r="P16" t="s">
        <v>286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147</v>
      </c>
      <c r="AD16" t="s">
        <v>122</v>
      </c>
      <c r="AE16" t="s">
        <v>74</v>
      </c>
      <c r="AF16" t="s">
        <v>74</v>
      </c>
      <c r="AG16" t="s">
        <v>74</v>
      </c>
      <c r="AH16" t="s">
        <v>317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281</v>
      </c>
      <c r="B17" t="s">
        <v>282</v>
      </c>
      <c r="C17" t="s">
        <v>66</v>
      </c>
      <c r="D17" t="s">
        <v>96</v>
      </c>
      <c r="E17" t="s">
        <v>68</v>
      </c>
      <c r="F17" t="n">
        <v>62958</v>
      </c>
      <c r="G17" t="n">
        <f t="shared" si="0"/>
        <v>62958</v>
      </c>
      <c r="H17" t="n">
        <v>152495</v>
      </c>
      <c r="J17" t="s">
        <v>74</v>
      </c>
      <c r="K17" t="n">
        <v>16</v>
      </c>
      <c r="L17" t="s">
        <v>282</v>
      </c>
      <c r="M17" t="s">
        <v>284</v>
      </c>
      <c r="N17" t="s">
        <v>318</v>
      </c>
      <c r="O17" t="s">
        <v>71</v>
      </c>
      <c r="P17" t="s">
        <v>286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319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281</v>
      </c>
      <c r="B18" t="s">
        <v>282</v>
      </c>
      <c r="C18" t="s">
        <v>66</v>
      </c>
      <c r="D18" t="s">
        <v>97</v>
      </c>
      <c r="E18" t="s">
        <v>68</v>
      </c>
      <c r="F18" t="n">
        <v>20681</v>
      </c>
      <c r="G18" t="n">
        <f t="shared" si="0"/>
        <v>20681</v>
      </c>
      <c r="H18" t="n">
        <v>40621</v>
      </c>
      <c r="J18" t="s">
        <v>74</v>
      </c>
      <c r="K18" t="n">
        <v>17</v>
      </c>
      <c r="L18" t="s">
        <v>282</v>
      </c>
      <c r="M18" t="s">
        <v>284</v>
      </c>
      <c r="N18" t="s">
        <v>320</v>
      </c>
      <c r="O18" t="s">
        <v>71</v>
      </c>
      <c r="P18" t="s">
        <v>286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121</v>
      </c>
      <c r="AD18" t="s">
        <v>122</v>
      </c>
      <c r="AE18" t="s">
        <v>74</v>
      </c>
      <c r="AF18" t="s">
        <v>74</v>
      </c>
      <c r="AG18" t="s">
        <v>74</v>
      </c>
      <c r="AH18" t="s">
        <v>314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281</v>
      </c>
      <c r="B19" t="s">
        <v>282</v>
      </c>
      <c r="C19" t="s">
        <v>66</v>
      </c>
      <c r="D19" t="s">
        <v>98</v>
      </c>
      <c r="E19" t="s">
        <v>68</v>
      </c>
      <c r="F19" t="n">
        <v>49684</v>
      </c>
      <c r="G19" t="n">
        <f t="shared" si="0"/>
        <v>49684</v>
      </c>
      <c r="H19" t="n">
        <v>83590</v>
      </c>
      <c r="J19" t="s">
        <v>74</v>
      </c>
      <c r="K19" t="n">
        <v>18</v>
      </c>
      <c r="L19" t="s">
        <v>315</v>
      </c>
      <c r="M19" t="s">
        <v>284</v>
      </c>
      <c r="N19" t="s">
        <v>321</v>
      </c>
      <c r="O19" t="s">
        <v>71</v>
      </c>
      <c r="P19" t="s">
        <v>286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147</v>
      </c>
      <c r="AD19" t="s">
        <v>122</v>
      </c>
      <c r="AE19" t="s">
        <v>74</v>
      </c>
      <c r="AF19" t="s">
        <v>74</v>
      </c>
      <c r="AG19" t="s">
        <v>74</v>
      </c>
      <c r="AH19" t="s">
        <v>284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281</v>
      </c>
      <c r="B20" t="s">
        <v>282</v>
      </c>
      <c r="C20" t="s">
        <v>66</v>
      </c>
      <c r="D20" t="s">
        <v>99</v>
      </c>
      <c r="E20" t="s">
        <v>68</v>
      </c>
      <c r="F20" t="n">
        <v>58261</v>
      </c>
      <c r="G20" t="n">
        <f t="shared" si="0"/>
        <v>58261</v>
      </c>
      <c r="H20" t="n">
        <v>101317</v>
      </c>
      <c r="J20" t="s">
        <v>74</v>
      </c>
      <c r="K20" t="n">
        <v>19</v>
      </c>
      <c r="L20" t="s">
        <v>322</v>
      </c>
      <c r="M20" t="s">
        <v>284</v>
      </c>
      <c r="N20" t="s">
        <v>323</v>
      </c>
      <c r="O20" t="s">
        <v>71</v>
      </c>
      <c r="P20" t="s">
        <v>286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317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281</v>
      </c>
      <c r="B21" t="s">
        <v>282</v>
      </c>
      <c r="C21" t="s">
        <v>66</v>
      </c>
      <c r="D21" t="s">
        <v>100</v>
      </c>
      <c r="E21" t="s">
        <v>68</v>
      </c>
      <c r="F21" t="n">
        <v>24855</v>
      </c>
      <c r="G21" t="n">
        <f t="shared" si="0"/>
        <v>24855</v>
      </c>
      <c r="H21" t="n">
        <v>19797</v>
      </c>
      <c r="J21" t="s">
        <v>74</v>
      </c>
      <c r="K21" t="n">
        <v>20</v>
      </c>
      <c r="L21" t="s">
        <v>282</v>
      </c>
      <c r="M21" t="s">
        <v>284</v>
      </c>
      <c r="N21" t="s">
        <v>323</v>
      </c>
      <c r="O21" t="s">
        <v>71</v>
      </c>
      <c r="P21" t="s">
        <v>286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147</v>
      </c>
      <c r="AD21" t="s">
        <v>122</v>
      </c>
      <c r="AE21" t="s">
        <v>74</v>
      </c>
      <c r="AF21" t="s">
        <v>74</v>
      </c>
      <c r="AG21" t="s">
        <v>74</v>
      </c>
      <c r="AH21" t="s">
        <v>317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281</v>
      </c>
      <c r="B22" t="s">
        <v>282</v>
      </c>
      <c r="C22" t="s">
        <v>66</v>
      </c>
      <c r="D22" t="s">
        <v>101</v>
      </c>
      <c r="E22" t="s">
        <v>68</v>
      </c>
      <c r="F22" t="n">
        <v>7256</v>
      </c>
      <c r="G22" t="n">
        <f t="shared" si="0"/>
        <v>0</v>
      </c>
      <c r="H22" t="n">
        <v>26716</v>
      </c>
      <c r="J22" t="s">
        <v>74</v>
      </c>
      <c r="K22" t="n">
        <v>21</v>
      </c>
      <c r="L22" t="s">
        <v>283</v>
      </c>
      <c r="M22" t="s">
        <v>284</v>
      </c>
      <c r="N22" t="s">
        <v>324</v>
      </c>
      <c r="O22" t="s">
        <v>71</v>
      </c>
      <c r="P22" t="s">
        <v>286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325</v>
      </c>
      <c r="AA22" t="s">
        <v>68</v>
      </c>
      <c r="AB22" t="s">
        <v>68</v>
      </c>
      <c r="AC22" t="s">
        <v>288</v>
      </c>
      <c r="AD22" t="s">
        <v>122</v>
      </c>
      <c r="AE22" t="s">
        <v>74</v>
      </c>
      <c r="AF22" t="s">
        <v>74</v>
      </c>
      <c r="AG22" t="s">
        <v>74</v>
      </c>
      <c r="AH22" t="s">
        <v>326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281</v>
      </c>
      <c r="B23" t="s">
        <v>282</v>
      </c>
      <c r="C23" t="s">
        <v>66</v>
      </c>
      <c r="D23" t="s">
        <v>102</v>
      </c>
      <c r="E23" t="s">
        <v>68</v>
      </c>
      <c r="F23" t="n">
        <v>5338</v>
      </c>
      <c r="G23" t="n">
        <f t="shared" si="0"/>
        <v>0</v>
      </c>
      <c r="H23" t="n">
        <v>20142</v>
      </c>
      <c r="J23" t="s">
        <v>74</v>
      </c>
      <c r="K23" t="n">
        <v>22</v>
      </c>
      <c r="L23" t="s">
        <v>306</v>
      </c>
      <c r="M23" t="s">
        <v>284</v>
      </c>
      <c r="N23" t="s">
        <v>327</v>
      </c>
      <c r="O23" t="s">
        <v>71</v>
      </c>
      <c r="P23" t="s">
        <v>286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328</v>
      </c>
      <c r="AA23" t="s">
        <v>68</v>
      </c>
      <c r="AB23" t="s">
        <v>68</v>
      </c>
      <c r="AC23" t="s">
        <v>288</v>
      </c>
      <c r="AD23" t="s">
        <v>122</v>
      </c>
      <c r="AE23" t="s">
        <v>74</v>
      </c>
      <c r="AF23" t="s">
        <v>74</v>
      </c>
      <c r="AG23" t="s">
        <v>74</v>
      </c>
      <c r="AH23" t="s">
        <v>326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281</v>
      </c>
      <c r="B24" t="s">
        <v>282</v>
      </c>
      <c r="C24" t="s">
        <v>66</v>
      </c>
      <c r="D24" t="s">
        <v>103</v>
      </c>
      <c r="E24" t="s">
        <v>68</v>
      </c>
      <c r="F24" t="n">
        <v>6930</v>
      </c>
      <c r="G24" t="n">
        <f t="shared" si="0"/>
        <v>0</v>
      </c>
      <c r="H24" t="n">
        <v>17230</v>
      </c>
      <c r="J24" t="s">
        <v>74</v>
      </c>
      <c r="K24" t="n">
        <v>23</v>
      </c>
      <c r="L24" t="s">
        <v>302</v>
      </c>
      <c r="M24" t="s">
        <v>284</v>
      </c>
      <c r="N24" t="s">
        <v>324</v>
      </c>
      <c r="O24" t="s">
        <v>71</v>
      </c>
      <c r="P24" t="s">
        <v>286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120</v>
      </c>
      <c r="AA24" t="s">
        <v>68</v>
      </c>
      <c r="AB24" t="s">
        <v>68</v>
      </c>
      <c r="AC24" t="s">
        <v>307</v>
      </c>
      <c r="AD24" t="s">
        <v>122</v>
      </c>
      <c r="AE24" t="s">
        <v>74</v>
      </c>
      <c r="AF24" t="s">
        <v>74</v>
      </c>
      <c r="AG24" t="s">
        <v>74</v>
      </c>
      <c r="AH24" t="s">
        <v>326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281</v>
      </c>
      <c r="B25" t="s">
        <v>282</v>
      </c>
      <c r="C25" t="s">
        <v>66</v>
      </c>
      <c r="D25" t="s">
        <v>104</v>
      </c>
      <c r="E25" t="s">
        <v>68</v>
      </c>
      <c r="F25" t="n">
        <v>8546</v>
      </c>
      <c r="G25" t="n">
        <f t="shared" si="0"/>
        <v>0</v>
      </c>
      <c r="H25" t="n">
        <v>8686</v>
      </c>
      <c r="J25" t="s">
        <v>74</v>
      </c>
      <c r="K25" t="n">
        <v>24</v>
      </c>
      <c r="L25" t="s">
        <v>283</v>
      </c>
      <c r="M25" t="s">
        <v>284</v>
      </c>
      <c r="N25" t="s">
        <v>290</v>
      </c>
      <c r="O25" t="s">
        <v>71</v>
      </c>
      <c r="P25" t="s">
        <v>286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288</v>
      </c>
      <c r="AD25" t="s">
        <v>122</v>
      </c>
      <c r="AE25" t="s">
        <v>74</v>
      </c>
      <c r="AF25" t="s">
        <v>74</v>
      </c>
      <c r="AG25" t="s">
        <v>74</v>
      </c>
      <c r="AH25" t="s">
        <v>292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281</v>
      </c>
      <c r="B26" t="s">
        <v>282</v>
      </c>
      <c r="C26" t="s">
        <v>66</v>
      </c>
      <c r="D26" t="s">
        <v>105</v>
      </c>
      <c r="E26" t="s">
        <v>68</v>
      </c>
      <c r="F26" t="n">
        <v>7400</v>
      </c>
      <c r="G26" t="n">
        <f t="shared" si="0"/>
        <v>0</v>
      </c>
      <c r="H26" t="n">
        <v>16994</v>
      </c>
      <c r="J26" t="s">
        <v>74</v>
      </c>
      <c r="K26" t="n">
        <v>25</v>
      </c>
      <c r="L26" t="s">
        <v>302</v>
      </c>
      <c r="M26" t="s">
        <v>284</v>
      </c>
      <c r="N26" t="s">
        <v>329</v>
      </c>
      <c r="O26" t="s">
        <v>71</v>
      </c>
      <c r="P26" t="s">
        <v>286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304</v>
      </c>
      <c r="AD26" t="s">
        <v>122</v>
      </c>
      <c r="AE26" t="s">
        <v>74</v>
      </c>
      <c r="AF26" t="s">
        <v>74</v>
      </c>
      <c r="AG26" t="s">
        <v>74</v>
      </c>
      <c r="AH26" t="s">
        <v>330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281</v>
      </c>
      <c r="B27" t="s">
        <v>282</v>
      </c>
      <c r="C27" t="s">
        <v>66</v>
      </c>
      <c r="D27" t="s">
        <v>106</v>
      </c>
      <c r="E27" t="s">
        <v>68</v>
      </c>
      <c r="F27" t="n">
        <v>7019</v>
      </c>
      <c r="G27" t="n">
        <f t="shared" si="0"/>
        <v>0</v>
      </c>
      <c r="H27" t="n">
        <v>17770</v>
      </c>
      <c r="J27" t="s">
        <v>74</v>
      </c>
      <c r="K27" t="n">
        <v>26</v>
      </c>
      <c r="L27" t="s">
        <v>306</v>
      </c>
      <c r="M27" t="s">
        <v>284</v>
      </c>
      <c r="N27" t="s">
        <v>331</v>
      </c>
      <c r="O27" t="s">
        <v>71</v>
      </c>
      <c r="P27" t="s">
        <v>286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307</v>
      </c>
      <c r="AD27" t="s">
        <v>122</v>
      </c>
      <c r="AE27" t="s">
        <v>74</v>
      </c>
      <c r="AF27" t="s">
        <v>74</v>
      </c>
      <c r="AG27" t="s">
        <v>74</v>
      </c>
      <c r="AH27" t="s">
        <v>332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281</v>
      </c>
      <c r="B28" t="s">
        <v>282</v>
      </c>
      <c r="C28" t="s">
        <v>66</v>
      </c>
      <c r="D28" t="s">
        <v>107</v>
      </c>
      <c r="E28" t="s">
        <v>68</v>
      </c>
      <c r="F28" t="n">
        <v>4659</v>
      </c>
      <c r="G28" t="n">
        <f t="shared" si="0"/>
        <v>0</v>
      </c>
      <c r="H28" t="n">
        <v>8474</v>
      </c>
      <c r="J28" t="s">
        <v>74</v>
      </c>
      <c r="K28" t="n">
        <v>27</v>
      </c>
      <c r="L28" t="s">
        <v>302</v>
      </c>
      <c r="M28" t="s">
        <v>284</v>
      </c>
      <c r="N28" t="s">
        <v>331</v>
      </c>
      <c r="O28" t="s">
        <v>71</v>
      </c>
      <c r="P28" t="s">
        <v>286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307</v>
      </c>
      <c r="AD28" t="s">
        <v>122</v>
      </c>
      <c r="AE28" t="s">
        <v>74</v>
      </c>
      <c r="AF28" t="s">
        <v>74</v>
      </c>
      <c r="AG28" t="s">
        <v>74</v>
      </c>
      <c r="AH28" t="s">
        <v>332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281</v>
      </c>
      <c r="B29" t="s">
        <v>282</v>
      </c>
      <c r="C29" t="s">
        <v>66</v>
      </c>
      <c r="D29" t="s">
        <v>108</v>
      </c>
      <c r="E29" t="s">
        <v>68</v>
      </c>
      <c r="F29" t="n">
        <v>6645</v>
      </c>
      <c r="G29" t="n">
        <f t="shared" si="0"/>
        <v>0</v>
      </c>
      <c r="H29" t="n">
        <v>14479</v>
      </c>
      <c r="J29" t="s">
        <v>74</v>
      </c>
      <c r="K29" t="n">
        <v>28</v>
      </c>
      <c r="L29" t="s">
        <v>283</v>
      </c>
      <c r="M29" t="s">
        <v>284</v>
      </c>
      <c r="N29" t="s">
        <v>333</v>
      </c>
      <c r="O29" t="s">
        <v>71</v>
      </c>
      <c r="P29" t="s">
        <v>286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288</v>
      </c>
      <c r="AD29" t="s">
        <v>122</v>
      </c>
      <c r="AE29" t="s">
        <v>74</v>
      </c>
      <c r="AF29" t="s">
        <v>74</v>
      </c>
      <c r="AG29" t="s">
        <v>74</v>
      </c>
      <c r="AH29" t="s">
        <v>330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281</v>
      </c>
      <c r="B30" t="s">
        <v>282</v>
      </c>
      <c r="C30" t="s">
        <v>66</v>
      </c>
      <c r="D30" t="s">
        <v>109</v>
      </c>
      <c r="E30" t="s">
        <v>68</v>
      </c>
      <c r="F30" t="n">
        <v>6348</v>
      </c>
      <c r="G30" t="n">
        <f t="shared" si="0"/>
        <v>0</v>
      </c>
      <c r="H30" t="n">
        <v>16330</v>
      </c>
      <c r="J30" t="s">
        <v>74</v>
      </c>
      <c r="K30" t="n">
        <v>29</v>
      </c>
      <c r="L30" t="s">
        <v>302</v>
      </c>
      <c r="M30" t="s">
        <v>284</v>
      </c>
      <c r="N30" t="s">
        <v>311</v>
      </c>
      <c r="O30" t="s">
        <v>71</v>
      </c>
      <c r="P30" t="s">
        <v>286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304</v>
      </c>
      <c r="AD30" t="s">
        <v>122</v>
      </c>
      <c r="AE30" t="s">
        <v>74</v>
      </c>
      <c r="AF30" t="s">
        <v>74</v>
      </c>
      <c r="AG30" t="s">
        <v>74</v>
      </c>
      <c r="AH30" t="s">
        <v>312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281</v>
      </c>
      <c r="B31" t="s">
        <v>282</v>
      </c>
      <c r="C31" t="s">
        <v>66</v>
      </c>
      <c r="D31" t="s">
        <v>110</v>
      </c>
      <c r="E31" t="s">
        <v>68</v>
      </c>
      <c r="F31" t="n">
        <v>6263</v>
      </c>
      <c r="G31" t="n">
        <f t="shared" si="0"/>
        <v>0</v>
      </c>
      <c r="H31" t="n">
        <v>12835</v>
      </c>
      <c r="J31" t="s">
        <v>74</v>
      </c>
      <c r="K31" t="n">
        <v>30</v>
      </c>
      <c r="L31" t="s">
        <v>306</v>
      </c>
      <c r="M31" t="s">
        <v>284</v>
      </c>
      <c r="N31" t="s">
        <v>334</v>
      </c>
      <c r="O31" t="s">
        <v>71</v>
      </c>
      <c r="P31" t="s">
        <v>286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288</v>
      </c>
      <c r="AD31" t="s">
        <v>122</v>
      </c>
      <c r="AE31" t="s">
        <v>74</v>
      </c>
      <c r="AF31" t="s">
        <v>74</v>
      </c>
      <c r="AG31" t="s">
        <v>74</v>
      </c>
      <c r="AH31" t="s">
        <v>332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281</v>
      </c>
      <c r="B32" t="s">
        <v>282</v>
      </c>
      <c r="C32" t="s">
        <v>66</v>
      </c>
      <c r="D32" t="s">
        <v>111</v>
      </c>
      <c r="E32" t="s">
        <v>68</v>
      </c>
      <c r="F32" t="n">
        <v>85856</v>
      </c>
      <c r="G32" t="n">
        <f t="shared" si="0"/>
        <v>85856</v>
      </c>
      <c r="H32" t="n">
        <v>214261</v>
      </c>
      <c r="J32" t="s">
        <v>74</v>
      </c>
      <c r="K32" t="n">
        <v>31</v>
      </c>
      <c r="L32" t="s">
        <v>315</v>
      </c>
      <c r="M32" t="s">
        <v>284</v>
      </c>
      <c r="N32" t="s">
        <v>335</v>
      </c>
      <c r="O32" t="s">
        <v>71</v>
      </c>
      <c r="P32" t="s">
        <v>286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147</v>
      </c>
      <c r="AD32" t="s">
        <v>122</v>
      </c>
      <c r="AE32" t="s">
        <v>74</v>
      </c>
      <c r="AF32" t="s">
        <v>74</v>
      </c>
      <c r="AG32" t="s">
        <v>74</v>
      </c>
      <c r="AH32" t="s">
        <v>336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281</v>
      </c>
      <c r="B33" t="s">
        <v>282</v>
      </c>
      <c r="C33" t="s">
        <v>66</v>
      </c>
      <c r="D33" t="s">
        <v>112</v>
      </c>
      <c r="E33" t="s">
        <v>68</v>
      </c>
      <c r="F33" t="n">
        <v>26695</v>
      </c>
      <c r="G33" t="n">
        <f t="shared" si="0"/>
        <v>26695</v>
      </c>
      <c r="H33" t="n">
        <v>23354</v>
      </c>
      <c r="J33" t="s">
        <v>74</v>
      </c>
      <c r="K33" t="n">
        <v>32</v>
      </c>
      <c r="L33" t="s">
        <v>337</v>
      </c>
      <c r="M33" t="s">
        <v>284</v>
      </c>
      <c r="N33" t="s">
        <v>338</v>
      </c>
      <c r="O33" t="s">
        <v>71</v>
      </c>
      <c r="P33" t="s">
        <v>286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164</v>
      </c>
      <c r="AD33" t="s">
        <v>122</v>
      </c>
      <c r="AE33" t="s">
        <v>74</v>
      </c>
      <c r="AF33" t="s">
        <v>74</v>
      </c>
      <c r="AG33" t="s">
        <v>74</v>
      </c>
      <c r="AH33" t="s">
        <v>339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281</v>
      </c>
      <c r="B34" t="s">
        <v>282</v>
      </c>
      <c r="C34" t="s">
        <v>66</v>
      </c>
      <c r="D34" t="s">
        <v>113</v>
      </c>
      <c r="E34" t="s">
        <v>68</v>
      </c>
      <c r="F34" t="n">
        <v>145732</v>
      </c>
      <c r="G34" t="n">
        <f t="shared" si="0"/>
        <v>145732</v>
      </c>
      <c r="H34" t="n">
        <v>378789</v>
      </c>
      <c r="J34" t="s">
        <v>74</v>
      </c>
      <c r="K34" t="n">
        <v>33</v>
      </c>
      <c r="L34" t="s">
        <v>282</v>
      </c>
      <c r="M34" t="s">
        <v>284</v>
      </c>
      <c r="N34" t="s">
        <v>340</v>
      </c>
      <c r="O34" t="s">
        <v>71</v>
      </c>
      <c r="P34" t="s">
        <v>286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336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281</v>
      </c>
      <c r="B35" t="s">
        <v>282</v>
      </c>
      <c r="C35" t="s">
        <v>66</v>
      </c>
      <c r="D35" t="s">
        <v>114</v>
      </c>
      <c r="E35" t="s">
        <v>68</v>
      </c>
      <c r="F35" t="n">
        <v>34426</v>
      </c>
      <c r="G35" t="n">
        <f t="shared" si="0"/>
        <v>34426</v>
      </c>
      <c r="H35" t="n">
        <v>101151</v>
      </c>
      <c r="J35" t="s">
        <v>74</v>
      </c>
      <c r="K35" t="n">
        <v>34</v>
      </c>
      <c r="L35" t="s">
        <v>282</v>
      </c>
      <c r="M35" t="s">
        <v>284</v>
      </c>
      <c r="N35" t="s">
        <v>341</v>
      </c>
      <c r="O35" t="s">
        <v>71</v>
      </c>
      <c r="P35" t="s">
        <v>286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319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281</v>
      </c>
      <c r="B36" t="s">
        <v>282</v>
      </c>
      <c r="C36" t="s">
        <v>66</v>
      </c>
      <c r="D36" t="s">
        <v>115</v>
      </c>
      <c r="E36" t="s">
        <v>68</v>
      </c>
      <c r="F36" t="n">
        <v>164436</v>
      </c>
      <c r="G36" t="n">
        <f t="shared" si="0"/>
        <v>164436</v>
      </c>
      <c r="H36" t="n">
        <v>406565</v>
      </c>
      <c r="J36" t="s">
        <v>74</v>
      </c>
      <c r="K36" t="n">
        <v>35</v>
      </c>
      <c r="L36" t="s">
        <v>282</v>
      </c>
      <c r="M36" t="s">
        <v>284</v>
      </c>
      <c r="N36" t="s">
        <v>342</v>
      </c>
      <c r="O36" t="s">
        <v>71</v>
      </c>
      <c r="P36" t="s">
        <v>286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336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281</v>
      </c>
      <c r="B37" t="s">
        <v>282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284</v>
      </c>
      <c r="N37" t="s">
        <v>69</v>
      </c>
      <c r="O37" t="s">
        <v>71</v>
      </c>
      <c r="P37" t="s">
        <v>286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281</v>
      </c>
      <c r="B38" t="s">
        <v>282</v>
      </c>
      <c r="C38" t="s">
        <v>66</v>
      </c>
      <c r="D38" t="s">
        <v>117</v>
      </c>
      <c r="E38" t="s">
        <v>68</v>
      </c>
      <c r="F38" t="n">
        <v>11304</v>
      </c>
      <c r="G38" t="n">
        <f t="shared" si="0"/>
        <v>11304</v>
      </c>
      <c r="H38" t="n">
        <v>10056</v>
      </c>
      <c r="J38" t="s">
        <v>74</v>
      </c>
      <c r="K38" t="n">
        <v>37</v>
      </c>
      <c r="L38" t="s">
        <v>283</v>
      </c>
      <c r="M38" t="s">
        <v>284</v>
      </c>
      <c r="N38" t="s">
        <v>343</v>
      </c>
      <c r="O38" t="s">
        <v>71</v>
      </c>
      <c r="P38" t="s">
        <v>286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288</v>
      </c>
      <c r="AD38" t="s">
        <v>122</v>
      </c>
      <c r="AE38" t="s">
        <v>74</v>
      </c>
      <c r="AF38" t="s">
        <v>74</v>
      </c>
      <c r="AG38" t="s">
        <v>74</v>
      </c>
      <c r="AH38" t="s">
        <v>344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281</v>
      </c>
      <c r="B39" t="s">
        <v>282</v>
      </c>
      <c r="C39" t="s">
        <v>66</v>
      </c>
      <c r="D39" t="s">
        <v>118</v>
      </c>
      <c r="E39" t="s">
        <v>68</v>
      </c>
      <c r="F39" t="n">
        <v>10707861</v>
      </c>
      <c r="G39" t="n">
        <f t="shared" si="0"/>
        <v>10707861</v>
      </c>
      <c r="H39" t="n">
        <v>38906656</v>
      </c>
      <c r="J39" t="s">
        <v>74</v>
      </c>
      <c r="K39" t="n">
        <v>38</v>
      </c>
      <c r="L39" t="s">
        <v>282</v>
      </c>
      <c r="M39" t="s">
        <v>284</v>
      </c>
      <c r="N39" t="s">
        <v>345</v>
      </c>
      <c r="O39" t="s">
        <v>71</v>
      </c>
      <c r="P39" t="s">
        <v>286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301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281</v>
      </c>
      <c r="B40" t="s">
        <v>282</v>
      </c>
      <c r="C40" t="s">
        <v>66</v>
      </c>
      <c r="D40" t="s">
        <v>126</v>
      </c>
      <c r="E40" t="s">
        <v>68</v>
      </c>
      <c r="F40" t="n">
        <v>27236448</v>
      </c>
      <c r="G40" t="n">
        <f t="shared" si="0"/>
        <v>27236448</v>
      </c>
      <c r="H40" t="n">
        <v>97265173</v>
      </c>
      <c r="J40" t="s">
        <v>74</v>
      </c>
      <c r="K40" t="n">
        <v>39</v>
      </c>
      <c r="L40" t="s">
        <v>322</v>
      </c>
      <c r="M40" t="s">
        <v>284</v>
      </c>
      <c r="N40" t="s">
        <v>346</v>
      </c>
      <c r="O40" t="s">
        <v>71</v>
      </c>
      <c r="P40" t="s">
        <v>286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319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281</v>
      </c>
      <c r="B41" t="s">
        <v>282</v>
      </c>
      <c r="C41" t="s">
        <v>66</v>
      </c>
      <c r="D41" t="s">
        <v>130</v>
      </c>
      <c r="E41" t="s">
        <v>68</v>
      </c>
      <c r="F41" t="n">
        <v>15940427</v>
      </c>
      <c r="G41" t="n">
        <f t="shared" si="0"/>
        <v>15940427</v>
      </c>
      <c r="H41" t="n">
        <v>56771816</v>
      </c>
      <c r="J41" t="s">
        <v>74</v>
      </c>
      <c r="K41" t="n">
        <v>40</v>
      </c>
      <c r="L41" t="s">
        <v>282</v>
      </c>
      <c r="M41" t="s">
        <v>284</v>
      </c>
      <c r="N41" t="s">
        <v>347</v>
      </c>
      <c r="O41" t="s">
        <v>71</v>
      </c>
      <c r="P41" t="s">
        <v>286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317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281</v>
      </c>
      <c r="B42" t="s">
        <v>282</v>
      </c>
      <c r="C42" t="s">
        <v>66</v>
      </c>
      <c r="D42" t="s">
        <v>135</v>
      </c>
      <c r="E42" t="s">
        <v>68</v>
      </c>
      <c r="F42" t="n">
        <v>6159</v>
      </c>
      <c r="G42" t="n">
        <f t="shared" si="0"/>
        <v>0</v>
      </c>
      <c r="H42" t="n">
        <v>6388</v>
      </c>
      <c r="J42" t="s">
        <v>74</v>
      </c>
      <c r="K42" t="n">
        <v>41</v>
      </c>
      <c r="L42" t="s">
        <v>293</v>
      </c>
      <c r="M42" t="s">
        <v>284</v>
      </c>
      <c r="N42" t="s">
        <v>348</v>
      </c>
      <c r="O42" t="s">
        <v>71</v>
      </c>
      <c r="P42" t="s">
        <v>286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295</v>
      </c>
      <c r="AD42" t="s">
        <v>122</v>
      </c>
      <c r="AE42" t="s">
        <v>74</v>
      </c>
      <c r="AF42" t="s">
        <v>74</v>
      </c>
      <c r="AG42" t="s">
        <v>74</v>
      </c>
      <c r="AH42" t="s">
        <v>330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281</v>
      </c>
      <c r="B43" t="s">
        <v>282</v>
      </c>
      <c r="C43" t="s">
        <v>66</v>
      </c>
      <c r="D43" t="s">
        <v>136</v>
      </c>
      <c r="E43" t="s">
        <v>68</v>
      </c>
      <c r="F43" t="n">
        <v>526850</v>
      </c>
      <c r="G43" t="n">
        <f t="shared" si="0"/>
        <v>526850</v>
      </c>
      <c r="H43" t="n">
        <v>1390088</v>
      </c>
      <c r="J43" t="s">
        <v>74</v>
      </c>
      <c r="K43" t="n">
        <v>42</v>
      </c>
      <c r="L43" t="s">
        <v>282</v>
      </c>
      <c r="M43" t="s">
        <v>284</v>
      </c>
      <c r="N43" t="s">
        <v>299</v>
      </c>
      <c r="O43" t="s">
        <v>71</v>
      </c>
      <c r="P43" t="s">
        <v>286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301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281</v>
      </c>
      <c r="B44" t="s">
        <v>282</v>
      </c>
      <c r="C44" t="s">
        <v>66</v>
      </c>
      <c r="D44" t="s">
        <v>137</v>
      </c>
      <c r="E44" t="s">
        <v>68</v>
      </c>
      <c r="F44" t="n">
        <v>318324</v>
      </c>
      <c r="G44" t="n">
        <f t="shared" si="0"/>
        <v>318324</v>
      </c>
      <c r="H44" t="n">
        <v>1181709</v>
      </c>
      <c r="J44" t="s">
        <v>74</v>
      </c>
      <c r="K44" t="n">
        <v>43</v>
      </c>
      <c r="L44" t="s">
        <v>322</v>
      </c>
      <c r="M44" t="s">
        <v>284</v>
      </c>
      <c r="N44" t="s">
        <v>345</v>
      </c>
      <c r="O44" t="s">
        <v>71</v>
      </c>
      <c r="P44" t="s">
        <v>286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301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281</v>
      </c>
      <c r="B45" t="s">
        <v>282</v>
      </c>
      <c r="C45" t="s">
        <v>66</v>
      </c>
      <c r="D45" t="s">
        <v>138</v>
      </c>
      <c r="E45" t="s">
        <v>68</v>
      </c>
      <c r="F45" t="n">
        <v>233251</v>
      </c>
      <c r="G45" t="n">
        <f t="shared" si="0"/>
        <v>233251</v>
      </c>
      <c r="H45" t="n">
        <v>859269</v>
      </c>
      <c r="J45" t="s">
        <v>74</v>
      </c>
      <c r="K45" t="n">
        <v>44</v>
      </c>
      <c r="L45" t="s">
        <v>322</v>
      </c>
      <c r="M45" t="s">
        <v>284</v>
      </c>
      <c r="N45" t="s">
        <v>299</v>
      </c>
      <c r="O45" t="s">
        <v>71</v>
      </c>
      <c r="P45" t="s">
        <v>286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301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349</v>
      </c>
      <c r="B2" t="s">
        <v>350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351</v>
      </c>
      <c r="N2" t="s">
        <v>69</v>
      </c>
      <c r="O2" t="s">
        <v>71</v>
      </c>
      <c r="P2" t="s">
        <v>352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349</v>
      </c>
      <c r="B3" t="s">
        <v>350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351</v>
      </c>
      <c r="N3" t="s">
        <v>69</v>
      </c>
      <c r="O3" t="s">
        <v>71</v>
      </c>
      <c r="P3" t="s">
        <v>352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349</v>
      </c>
      <c r="B4" t="s">
        <v>350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351</v>
      </c>
      <c r="N4" t="s">
        <v>69</v>
      </c>
      <c r="O4" t="s">
        <v>71</v>
      </c>
      <c r="P4" t="s">
        <v>352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349</v>
      </c>
      <c r="B5" t="s">
        <v>350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351</v>
      </c>
      <c r="N5" t="s">
        <v>69</v>
      </c>
      <c r="O5" t="s">
        <v>71</v>
      </c>
      <c r="P5" t="s">
        <v>352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349</v>
      </c>
      <c r="B6" t="s">
        <v>350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351</v>
      </c>
      <c r="N6" t="s">
        <v>69</v>
      </c>
      <c r="O6" t="s">
        <v>71</v>
      </c>
      <c r="P6" t="s">
        <v>352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349</v>
      </c>
      <c r="B7" t="s">
        <v>350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351</v>
      </c>
      <c r="N7" t="s">
        <v>69</v>
      </c>
      <c r="O7" t="s">
        <v>71</v>
      </c>
      <c r="P7" t="s">
        <v>352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349</v>
      </c>
      <c r="B8" t="s">
        <v>350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351</v>
      </c>
      <c r="N8" t="s">
        <v>69</v>
      </c>
      <c r="O8" t="s">
        <v>71</v>
      </c>
      <c r="P8" t="s">
        <v>352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349</v>
      </c>
      <c r="B9" t="s">
        <v>350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351</v>
      </c>
      <c r="N9" t="s">
        <v>69</v>
      </c>
      <c r="O9" t="s">
        <v>71</v>
      </c>
      <c r="P9" t="s">
        <v>352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349</v>
      </c>
      <c r="B10" t="s">
        <v>350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351</v>
      </c>
      <c r="N10" t="s">
        <v>69</v>
      </c>
      <c r="O10" t="s">
        <v>71</v>
      </c>
      <c r="P10" t="s">
        <v>352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349</v>
      </c>
      <c r="B11" t="s">
        <v>350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351</v>
      </c>
      <c r="N11" t="s">
        <v>69</v>
      </c>
      <c r="O11" t="s">
        <v>71</v>
      </c>
      <c r="P11" t="s">
        <v>352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349</v>
      </c>
      <c r="B12" t="s">
        <v>350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351</v>
      </c>
      <c r="N12" t="s">
        <v>69</v>
      </c>
      <c r="O12" t="s">
        <v>71</v>
      </c>
      <c r="P12" t="s">
        <v>352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349</v>
      </c>
      <c r="B13" t="s">
        <v>350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351</v>
      </c>
      <c r="N13" t="s">
        <v>69</v>
      </c>
      <c r="O13" t="s">
        <v>71</v>
      </c>
      <c r="P13" t="s">
        <v>352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349</v>
      </c>
      <c r="B14" t="s">
        <v>350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351</v>
      </c>
      <c r="N14" t="s">
        <v>69</v>
      </c>
      <c r="O14" t="s">
        <v>71</v>
      </c>
      <c r="P14" t="s">
        <v>352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349</v>
      </c>
      <c r="B15" t="s">
        <v>350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351</v>
      </c>
      <c r="N15" t="s">
        <v>69</v>
      </c>
      <c r="O15" t="s">
        <v>71</v>
      </c>
      <c r="P15" t="s">
        <v>352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349</v>
      </c>
      <c r="B16" t="s">
        <v>350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351</v>
      </c>
      <c r="N16" t="s">
        <v>69</v>
      </c>
      <c r="O16" t="s">
        <v>71</v>
      </c>
      <c r="P16" t="s">
        <v>352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349</v>
      </c>
      <c r="B17" t="s">
        <v>350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351</v>
      </c>
      <c r="N17" t="s">
        <v>69</v>
      </c>
      <c r="O17" t="s">
        <v>71</v>
      </c>
      <c r="P17" t="s">
        <v>352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349</v>
      </c>
      <c r="B18" t="s">
        <v>350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351</v>
      </c>
      <c r="N18" t="s">
        <v>69</v>
      </c>
      <c r="O18" t="s">
        <v>71</v>
      </c>
      <c r="P18" t="s">
        <v>352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349</v>
      </c>
      <c r="B19" t="s">
        <v>350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351</v>
      </c>
      <c r="N19" t="s">
        <v>69</v>
      </c>
      <c r="O19" t="s">
        <v>71</v>
      </c>
      <c r="P19" t="s">
        <v>352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349</v>
      </c>
      <c r="B20" t="s">
        <v>350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351</v>
      </c>
      <c r="N20" t="s">
        <v>69</v>
      </c>
      <c r="O20" t="s">
        <v>71</v>
      </c>
      <c r="P20" t="s">
        <v>352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349</v>
      </c>
      <c r="B21" t="s">
        <v>350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351</v>
      </c>
      <c r="N21" t="s">
        <v>69</v>
      </c>
      <c r="O21" t="s">
        <v>71</v>
      </c>
      <c r="P21" t="s">
        <v>352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349</v>
      </c>
      <c r="B22" t="s">
        <v>350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351</v>
      </c>
      <c r="N22" t="s">
        <v>69</v>
      </c>
      <c r="O22" t="s">
        <v>71</v>
      </c>
      <c r="P22" t="s">
        <v>352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349</v>
      </c>
      <c r="B23" t="s">
        <v>350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351</v>
      </c>
      <c r="N23" t="s">
        <v>69</v>
      </c>
      <c r="O23" t="s">
        <v>71</v>
      </c>
      <c r="P23" t="s">
        <v>352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349</v>
      </c>
      <c r="B24" t="s">
        <v>350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351</v>
      </c>
      <c r="N24" t="s">
        <v>69</v>
      </c>
      <c r="O24" t="s">
        <v>71</v>
      </c>
      <c r="P24" t="s">
        <v>352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349</v>
      </c>
      <c r="B25" t="s">
        <v>350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351</v>
      </c>
      <c r="N25" t="s">
        <v>69</v>
      </c>
      <c r="O25" t="s">
        <v>71</v>
      </c>
      <c r="P25" t="s">
        <v>352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349</v>
      </c>
      <c r="B26" t="s">
        <v>350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351</v>
      </c>
      <c r="N26" t="s">
        <v>69</v>
      </c>
      <c r="O26" t="s">
        <v>71</v>
      </c>
      <c r="P26" t="s">
        <v>352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349</v>
      </c>
      <c r="B27" t="s">
        <v>350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351</v>
      </c>
      <c r="N27" t="s">
        <v>69</v>
      </c>
      <c r="O27" t="s">
        <v>71</v>
      </c>
      <c r="P27" t="s">
        <v>352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349</v>
      </c>
      <c r="B28" t="s">
        <v>350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351</v>
      </c>
      <c r="N28" t="s">
        <v>69</v>
      </c>
      <c r="O28" t="s">
        <v>71</v>
      </c>
      <c r="P28" t="s">
        <v>352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349</v>
      </c>
      <c r="B29" t="s">
        <v>350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351</v>
      </c>
      <c r="N29" t="s">
        <v>69</v>
      </c>
      <c r="O29" t="s">
        <v>71</v>
      </c>
      <c r="P29" t="s">
        <v>352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349</v>
      </c>
      <c r="B30" t="s">
        <v>350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351</v>
      </c>
      <c r="N30" t="s">
        <v>69</v>
      </c>
      <c r="O30" t="s">
        <v>71</v>
      </c>
      <c r="P30" t="s">
        <v>352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349</v>
      </c>
      <c r="B31" t="s">
        <v>350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351</v>
      </c>
      <c r="N31" t="s">
        <v>69</v>
      </c>
      <c r="O31" t="s">
        <v>71</v>
      </c>
      <c r="P31" t="s">
        <v>352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349</v>
      </c>
      <c r="B32" t="s">
        <v>350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351</v>
      </c>
      <c r="N32" t="s">
        <v>69</v>
      </c>
      <c r="O32" t="s">
        <v>71</v>
      </c>
      <c r="P32" t="s">
        <v>352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349</v>
      </c>
      <c r="B33" t="s">
        <v>350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351</v>
      </c>
      <c r="N33" t="s">
        <v>69</v>
      </c>
      <c r="O33" t="s">
        <v>71</v>
      </c>
      <c r="P33" t="s">
        <v>352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349</v>
      </c>
      <c r="B34" t="s">
        <v>350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351</v>
      </c>
      <c r="N34" t="s">
        <v>69</v>
      </c>
      <c r="O34" t="s">
        <v>71</v>
      </c>
      <c r="P34" t="s">
        <v>352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349</v>
      </c>
      <c r="B35" t="s">
        <v>350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351</v>
      </c>
      <c r="N35" t="s">
        <v>69</v>
      </c>
      <c r="O35" t="s">
        <v>71</v>
      </c>
      <c r="P35" t="s">
        <v>352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349</v>
      </c>
      <c r="B36" t="s">
        <v>350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351</v>
      </c>
      <c r="N36" t="s">
        <v>69</v>
      </c>
      <c r="O36" t="s">
        <v>71</v>
      </c>
      <c r="P36" t="s">
        <v>352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349</v>
      </c>
      <c r="B37" t="s">
        <v>350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351</v>
      </c>
      <c r="N37" t="s">
        <v>69</v>
      </c>
      <c r="O37" t="s">
        <v>71</v>
      </c>
      <c r="P37" t="s">
        <v>352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349</v>
      </c>
      <c r="B38" t="s">
        <v>350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351</v>
      </c>
      <c r="N38" t="s">
        <v>69</v>
      </c>
      <c r="O38" t="s">
        <v>71</v>
      </c>
      <c r="P38" t="s">
        <v>352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349</v>
      </c>
      <c r="B39" t="s">
        <v>350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351</v>
      </c>
      <c r="N39" t="s">
        <v>69</v>
      </c>
      <c r="O39" t="s">
        <v>71</v>
      </c>
      <c r="P39" t="s">
        <v>352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349</v>
      </c>
      <c r="B40" t="s">
        <v>350</v>
      </c>
      <c r="C40" t="s">
        <v>66</v>
      </c>
      <c r="D40" t="s">
        <v>126</v>
      </c>
      <c r="E40" t="s">
        <v>68</v>
      </c>
      <c r="F40" t="n">
        <v>47284</v>
      </c>
      <c r="G40" t="n">
        <f t="shared" si="0"/>
        <v>47284</v>
      </c>
      <c r="H40" t="n">
        <v>113295</v>
      </c>
      <c r="J40" t="s">
        <v>74</v>
      </c>
      <c r="K40" t="n">
        <v>39</v>
      </c>
      <c r="L40" t="s">
        <v>353</v>
      </c>
      <c r="M40" t="s">
        <v>351</v>
      </c>
      <c r="N40" t="s">
        <v>354</v>
      </c>
      <c r="O40" t="s">
        <v>71</v>
      </c>
      <c r="P40" t="s">
        <v>352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355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349</v>
      </c>
      <c r="B41" t="s">
        <v>350</v>
      </c>
      <c r="C41" t="s">
        <v>66</v>
      </c>
      <c r="D41" t="s">
        <v>130</v>
      </c>
      <c r="E41" t="s">
        <v>68</v>
      </c>
      <c r="F41" t="n">
        <v>36104</v>
      </c>
      <c r="G41" t="n">
        <f t="shared" si="0"/>
        <v>36104</v>
      </c>
      <c r="H41" t="n">
        <v>67551</v>
      </c>
      <c r="J41" t="s">
        <v>74</v>
      </c>
      <c r="K41" t="n">
        <v>40</v>
      </c>
      <c r="L41" t="s">
        <v>356</v>
      </c>
      <c r="M41" t="s">
        <v>351</v>
      </c>
      <c r="N41" t="s">
        <v>357</v>
      </c>
      <c r="O41" t="s">
        <v>71</v>
      </c>
      <c r="P41" t="s">
        <v>352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147</v>
      </c>
      <c r="AD41" t="s">
        <v>122</v>
      </c>
      <c r="AE41" t="s">
        <v>74</v>
      </c>
      <c r="AF41" t="s">
        <v>74</v>
      </c>
      <c r="AG41" t="s">
        <v>74</v>
      </c>
      <c r="AH41" t="s">
        <v>358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349</v>
      </c>
      <c r="B42" t="s">
        <v>350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351</v>
      </c>
      <c r="N42" t="s">
        <v>69</v>
      </c>
      <c r="O42" t="s">
        <v>71</v>
      </c>
      <c r="P42" t="s">
        <v>352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349</v>
      </c>
      <c r="B43" t="s">
        <v>350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351</v>
      </c>
      <c r="N43" t="s">
        <v>69</v>
      </c>
      <c r="O43" t="s">
        <v>71</v>
      </c>
      <c r="P43" t="s">
        <v>352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349</v>
      </c>
      <c r="B44" t="s">
        <v>350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351</v>
      </c>
      <c r="N44" t="s">
        <v>69</v>
      </c>
      <c r="O44" t="s">
        <v>71</v>
      </c>
      <c r="P44" t="s">
        <v>352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349</v>
      </c>
      <c r="B45" t="s">
        <v>350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351</v>
      </c>
      <c r="N45" t="s">
        <v>69</v>
      </c>
      <c r="O45" t="s">
        <v>71</v>
      </c>
      <c r="P45" t="s">
        <v>352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359</v>
      </c>
      <c r="B2" t="s">
        <v>360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361</v>
      </c>
      <c r="N2" t="s">
        <v>69</v>
      </c>
      <c r="O2" t="s">
        <v>71</v>
      </c>
      <c r="P2" t="s">
        <v>362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359</v>
      </c>
      <c r="B3" t="s">
        <v>360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361</v>
      </c>
      <c r="N3" t="s">
        <v>69</v>
      </c>
      <c r="O3" t="s">
        <v>71</v>
      </c>
      <c r="P3" t="s">
        <v>362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359</v>
      </c>
      <c r="B4" t="s">
        <v>360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361</v>
      </c>
      <c r="N4" t="s">
        <v>69</v>
      </c>
      <c r="O4" t="s">
        <v>71</v>
      </c>
      <c r="P4" t="s">
        <v>362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359</v>
      </c>
      <c r="B5" t="s">
        <v>360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361</v>
      </c>
      <c r="N5" t="s">
        <v>69</v>
      </c>
      <c r="O5" t="s">
        <v>71</v>
      </c>
      <c r="P5" t="s">
        <v>362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359</v>
      </c>
      <c r="B6" t="s">
        <v>360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361</v>
      </c>
      <c r="N6" t="s">
        <v>69</v>
      </c>
      <c r="O6" t="s">
        <v>71</v>
      </c>
      <c r="P6" t="s">
        <v>362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359</v>
      </c>
      <c r="B7" t="s">
        <v>360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361</v>
      </c>
      <c r="N7" t="s">
        <v>69</v>
      </c>
      <c r="O7" t="s">
        <v>71</v>
      </c>
      <c r="P7" t="s">
        <v>362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359</v>
      </c>
      <c r="B8" t="s">
        <v>360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361</v>
      </c>
      <c r="N8" t="s">
        <v>69</v>
      </c>
      <c r="O8" t="s">
        <v>71</v>
      </c>
      <c r="P8" t="s">
        <v>362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359</v>
      </c>
      <c r="B9" t="s">
        <v>360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361</v>
      </c>
      <c r="N9" t="s">
        <v>69</v>
      </c>
      <c r="O9" t="s">
        <v>71</v>
      </c>
      <c r="P9" t="s">
        <v>362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359</v>
      </c>
      <c r="B10" t="s">
        <v>360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361</v>
      </c>
      <c r="N10" t="s">
        <v>69</v>
      </c>
      <c r="O10" t="s">
        <v>71</v>
      </c>
      <c r="P10" t="s">
        <v>362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359</v>
      </c>
      <c r="B11" t="s">
        <v>360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361</v>
      </c>
      <c r="N11" t="s">
        <v>69</v>
      </c>
      <c r="O11" t="s">
        <v>71</v>
      </c>
      <c r="P11" t="s">
        <v>362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359</v>
      </c>
      <c r="B12" t="s">
        <v>360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361</v>
      </c>
      <c r="N12" t="s">
        <v>69</v>
      </c>
      <c r="O12" t="s">
        <v>71</v>
      </c>
      <c r="P12" t="s">
        <v>362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359</v>
      </c>
      <c r="B13" t="s">
        <v>360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361</v>
      </c>
      <c r="N13" t="s">
        <v>69</v>
      </c>
      <c r="O13" t="s">
        <v>71</v>
      </c>
      <c r="P13" t="s">
        <v>362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359</v>
      </c>
      <c r="B14" t="s">
        <v>360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361</v>
      </c>
      <c r="N14" t="s">
        <v>69</v>
      </c>
      <c r="O14" t="s">
        <v>71</v>
      </c>
      <c r="P14" t="s">
        <v>362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359</v>
      </c>
      <c r="B15" t="s">
        <v>360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361</v>
      </c>
      <c r="N15" t="s">
        <v>69</v>
      </c>
      <c r="O15" t="s">
        <v>71</v>
      </c>
      <c r="P15" t="s">
        <v>362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359</v>
      </c>
      <c r="B16" t="s">
        <v>360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361</v>
      </c>
      <c r="N16" t="s">
        <v>69</v>
      </c>
      <c r="O16" t="s">
        <v>71</v>
      </c>
      <c r="P16" t="s">
        <v>362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359</v>
      </c>
      <c r="B17" t="s">
        <v>360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361</v>
      </c>
      <c r="N17" t="s">
        <v>69</v>
      </c>
      <c r="O17" t="s">
        <v>71</v>
      </c>
      <c r="P17" t="s">
        <v>362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359</v>
      </c>
      <c r="B18" t="s">
        <v>360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361</v>
      </c>
      <c r="N18" t="s">
        <v>69</v>
      </c>
      <c r="O18" t="s">
        <v>71</v>
      </c>
      <c r="P18" t="s">
        <v>362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359</v>
      </c>
      <c r="B19" t="s">
        <v>360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361</v>
      </c>
      <c r="N19" t="s">
        <v>69</v>
      </c>
      <c r="O19" t="s">
        <v>71</v>
      </c>
      <c r="P19" t="s">
        <v>362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359</v>
      </c>
      <c r="B20" t="s">
        <v>360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361</v>
      </c>
      <c r="N20" t="s">
        <v>69</v>
      </c>
      <c r="O20" t="s">
        <v>71</v>
      </c>
      <c r="P20" t="s">
        <v>362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359</v>
      </c>
      <c r="B21" t="s">
        <v>360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361</v>
      </c>
      <c r="N21" t="s">
        <v>69</v>
      </c>
      <c r="O21" t="s">
        <v>71</v>
      </c>
      <c r="P21" t="s">
        <v>362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359</v>
      </c>
      <c r="B22" t="s">
        <v>360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361</v>
      </c>
      <c r="N22" t="s">
        <v>69</v>
      </c>
      <c r="O22" t="s">
        <v>71</v>
      </c>
      <c r="P22" t="s">
        <v>362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359</v>
      </c>
      <c r="B23" t="s">
        <v>360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361</v>
      </c>
      <c r="N23" t="s">
        <v>69</v>
      </c>
      <c r="O23" t="s">
        <v>71</v>
      </c>
      <c r="P23" t="s">
        <v>362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359</v>
      </c>
      <c r="B24" t="s">
        <v>360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361</v>
      </c>
      <c r="N24" t="s">
        <v>69</v>
      </c>
      <c r="O24" t="s">
        <v>71</v>
      </c>
      <c r="P24" t="s">
        <v>362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359</v>
      </c>
      <c r="B25" t="s">
        <v>360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361</v>
      </c>
      <c r="N25" t="s">
        <v>69</v>
      </c>
      <c r="O25" t="s">
        <v>71</v>
      </c>
      <c r="P25" t="s">
        <v>362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359</v>
      </c>
      <c r="B26" t="s">
        <v>360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361</v>
      </c>
      <c r="N26" t="s">
        <v>69</v>
      </c>
      <c r="O26" t="s">
        <v>71</v>
      </c>
      <c r="P26" t="s">
        <v>362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359</v>
      </c>
      <c r="B27" t="s">
        <v>360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361</v>
      </c>
      <c r="N27" t="s">
        <v>69</v>
      </c>
      <c r="O27" t="s">
        <v>71</v>
      </c>
      <c r="P27" t="s">
        <v>362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359</v>
      </c>
      <c r="B28" t="s">
        <v>360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361</v>
      </c>
      <c r="N28" t="s">
        <v>69</v>
      </c>
      <c r="O28" t="s">
        <v>71</v>
      </c>
      <c r="P28" t="s">
        <v>362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359</v>
      </c>
      <c r="B29" t="s">
        <v>360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361</v>
      </c>
      <c r="N29" t="s">
        <v>69</v>
      </c>
      <c r="O29" t="s">
        <v>71</v>
      </c>
      <c r="P29" t="s">
        <v>362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359</v>
      </c>
      <c r="B30" t="s">
        <v>360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361</v>
      </c>
      <c r="N30" t="s">
        <v>69</v>
      </c>
      <c r="O30" t="s">
        <v>71</v>
      </c>
      <c r="P30" t="s">
        <v>362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359</v>
      </c>
      <c r="B31" t="s">
        <v>360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361</v>
      </c>
      <c r="N31" t="s">
        <v>69</v>
      </c>
      <c r="O31" t="s">
        <v>71</v>
      </c>
      <c r="P31" t="s">
        <v>362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359</v>
      </c>
      <c r="B32" t="s">
        <v>360</v>
      </c>
      <c r="C32" t="s">
        <v>66</v>
      </c>
      <c r="D32" t="s">
        <v>111</v>
      </c>
      <c r="E32" t="s">
        <v>68</v>
      </c>
      <c r="F32" t="n">
        <v>57850</v>
      </c>
      <c r="G32" t="n">
        <f t="shared" si="0"/>
        <v>57850</v>
      </c>
      <c r="H32" t="n">
        <v>48446</v>
      </c>
      <c r="J32" t="s">
        <v>74</v>
      </c>
      <c r="K32" t="n">
        <v>31</v>
      </c>
      <c r="L32" t="s">
        <v>65</v>
      </c>
      <c r="M32" t="s">
        <v>361</v>
      </c>
      <c r="N32" t="s">
        <v>363</v>
      </c>
      <c r="O32" t="s">
        <v>71</v>
      </c>
      <c r="P32" t="s">
        <v>362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164</v>
      </c>
      <c r="AD32" t="s">
        <v>122</v>
      </c>
      <c r="AE32" t="s">
        <v>74</v>
      </c>
      <c r="AF32" t="s">
        <v>74</v>
      </c>
      <c r="AG32" t="s">
        <v>74</v>
      </c>
      <c r="AH32" t="s">
        <v>361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359</v>
      </c>
      <c r="B33" t="s">
        <v>360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361</v>
      </c>
      <c r="N33" t="s">
        <v>69</v>
      </c>
      <c r="O33" t="s">
        <v>71</v>
      </c>
      <c r="P33" t="s">
        <v>362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359</v>
      </c>
      <c r="B34" t="s">
        <v>360</v>
      </c>
      <c r="C34" t="s">
        <v>66</v>
      </c>
      <c r="D34" t="s">
        <v>113</v>
      </c>
      <c r="E34" t="s">
        <v>68</v>
      </c>
      <c r="F34" t="n">
        <v>88444</v>
      </c>
      <c r="G34" t="n">
        <f t="shared" si="0"/>
        <v>88444</v>
      </c>
      <c r="H34" t="n">
        <v>212679</v>
      </c>
      <c r="J34" t="s">
        <v>74</v>
      </c>
      <c r="K34" t="n">
        <v>33</v>
      </c>
      <c r="L34" t="s">
        <v>364</v>
      </c>
      <c r="M34" t="s">
        <v>361</v>
      </c>
      <c r="N34" t="s">
        <v>365</v>
      </c>
      <c r="O34" t="s">
        <v>71</v>
      </c>
      <c r="P34" t="s">
        <v>362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147</v>
      </c>
      <c r="AD34" t="s">
        <v>122</v>
      </c>
      <c r="AE34" t="s">
        <v>74</v>
      </c>
      <c r="AF34" t="s">
        <v>74</v>
      </c>
      <c r="AG34" t="s">
        <v>74</v>
      </c>
      <c r="AH34" t="s">
        <v>366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359</v>
      </c>
      <c r="B35" t="s">
        <v>360</v>
      </c>
      <c r="C35" t="s">
        <v>66</v>
      </c>
      <c r="D35" t="s">
        <v>114</v>
      </c>
      <c r="E35" t="s">
        <v>68</v>
      </c>
      <c r="F35" t="n">
        <v>29505</v>
      </c>
      <c r="G35" t="n">
        <f t="shared" si="0"/>
        <v>29505</v>
      </c>
      <c r="H35" t="n">
        <v>49648</v>
      </c>
      <c r="J35" t="s">
        <v>74</v>
      </c>
      <c r="K35" t="n">
        <v>34</v>
      </c>
      <c r="L35" t="s">
        <v>364</v>
      </c>
      <c r="M35" t="s">
        <v>361</v>
      </c>
      <c r="N35" t="s">
        <v>367</v>
      </c>
      <c r="O35" t="s">
        <v>71</v>
      </c>
      <c r="P35" t="s">
        <v>362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368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359</v>
      </c>
      <c r="B36" t="s">
        <v>360</v>
      </c>
      <c r="C36" t="s">
        <v>66</v>
      </c>
      <c r="D36" t="s">
        <v>115</v>
      </c>
      <c r="E36" t="s">
        <v>68</v>
      </c>
      <c r="F36" t="n">
        <v>90302</v>
      </c>
      <c r="G36" t="n">
        <f t="shared" si="0"/>
        <v>90302</v>
      </c>
      <c r="H36" t="n">
        <v>275178</v>
      </c>
      <c r="J36" t="s">
        <v>74</v>
      </c>
      <c r="K36" t="n">
        <v>35</v>
      </c>
      <c r="L36" t="s">
        <v>369</v>
      </c>
      <c r="M36" t="s">
        <v>361</v>
      </c>
      <c r="N36" t="s">
        <v>363</v>
      </c>
      <c r="O36" t="s">
        <v>71</v>
      </c>
      <c r="P36" t="s">
        <v>362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246</v>
      </c>
      <c r="AD36" t="s">
        <v>122</v>
      </c>
      <c r="AE36" t="s">
        <v>74</v>
      </c>
      <c r="AF36" t="s">
        <v>74</v>
      </c>
      <c r="AG36" t="s">
        <v>74</v>
      </c>
      <c r="AH36" t="s">
        <v>361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359</v>
      </c>
      <c r="B37" t="s">
        <v>360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361</v>
      </c>
      <c r="N37" t="s">
        <v>69</v>
      </c>
      <c r="O37" t="s">
        <v>71</v>
      </c>
      <c r="P37" t="s">
        <v>362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359</v>
      </c>
      <c r="B38" t="s">
        <v>360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361</v>
      </c>
      <c r="N38" t="s">
        <v>69</v>
      </c>
      <c r="O38" t="s">
        <v>71</v>
      </c>
      <c r="P38" t="s">
        <v>362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359</v>
      </c>
      <c r="B39" t="s">
        <v>360</v>
      </c>
      <c r="C39" t="s">
        <v>66</v>
      </c>
      <c r="D39" t="s">
        <v>118</v>
      </c>
      <c r="E39" t="s">
        <v>68</v>
      </c>
      <c r="F39" t="n">
        <v>7302735</v>
      </c>
      <c r="G39" t="n">
        <f t="shared" si="0"/>
        <v>7302735</v>
      </c>
      <c r="H39" t="n">
        <v>24404262</v>
      </c>
      <c r="J39" t="s">
        <v>74</v>
      </c>
      <c r="K39" t="n">
        <v>38</v>
      </c>
      <c r="L39" t="s">
        <v>360</v>
      </c>
      <c r="M39" t="s">
        <v>361</v>
      </c>
      <c r="N39" t="s">
        <v>370</v>
      </c>
      <c r="O39" t="s">
        <v>71</v>
      </c>
      <c r="P39" t="s">
        <v>362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371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359</v>
      </c>
      <c r="B40" t="s">
        <v>360</v>
      </c>
      <c r="C40" t="s">
        <v>66</v>
      </c>
      <c r="D40" t="s">
        <v>126</v>
      </c>
      <c r="E40" t="s">
        <v>68</v>
      </c>
      <c r="F40" t="n">
        <v>13911065</v>
      </c>
      <c r="G40" t="n">
        <f t="shared" si="0"/>
        <v>13911065</v>
      </c>
      <c r="H40" t="n">
        <v>48703636</v>
      </c>
      <c r="J40" t="s">
        <v>74</v>
      </c>
      <c r="K40" t="n">
        <v>39</v>
      </c>
      <c r="L40" t="s">
        <v>360</v>
      </c>
      <c r="M40" t="s">
        <v>361</v>
      </c>
      <c r="N40" t="s">
        <v>372</v>
      </c>
      <c r="O40" t="s">
        <v>71</v>
      </c>
      <c r="P40" t="s">
        <v>362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368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359</v>
      </c>
      <c r="B41" t="s">
        <v>360</v>
      </c>
      <c r="C41" t="s">
        <v>66</v>
      </c>
      <c r="D41" t="s">
        <v>130</v>
      </c>
      <c r="E41" t="s">
        <v>68</v>
      </c>
      <c r="F41" t="n">
        <v>6924571</v>
      </c>
      <c r="G41" t="n">
        <f t="shared" si="0"/>
        <v>6924571</v>
      </c>
      <c r="H41" t="n">
        <v>23611595</v>
      </c>
      <c r="J41" t="s">
        <v>74</v>
      </c>
      <c r="K41" t="n">
        <v>40</v>
      </c>
      <c r="L41" t="s">
        <v>360</v>
      </c>
      <c r="M41" t="s">
        <v>361</v>
      </c>
      <c r="N41" t="s">
        <v>367</v>
      </c>
      <c r="O41" t="s">
        <v>71</v>
      </c>
      <c r="P41" t="s">
        <v>362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368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359</v>
      </c>
      <c r="B42" t="s">
        <v>360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361</v>
      </c>
      <c r="N42" t="s">
        <v>69</v>
      </c>
      <c r="O42" t="s">
        <v>71</v>
      </c>
      <c r="P42" t="s">
        <v>362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359</v>
      </c>
      <c r="B43" t="s">
        <v>360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361</v>
      </c>
      <c r="N43" t="s">
        <v>69</v>
      </c>
      <c r="O43" t="s">
        <v>71</v>
      </c>
      <c r="P43" t="s">
        <v>362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359</v>
      </c>
      <c r="B44" t="s">
        <v>360</v>
      </c>
      <c r="C44" t="s">
        <v>66</v>
      </c>
      <c r="D44" t="s">
        <v>137</v>
      </c>
      <c r="E44" t="s">
        <v>68</v>
      </c>
      <c r="F44" t="n">
        <v>197632</v>
      </c>
      <c r="G44" t="n">
        <f t="shared" si="0"/>
        <v>197632</v>
      </c>
      <c r="H44" t="n">
        <v>463037</v>
      </c>
      <c r="J44" t="s">
        <v>74</v>
      </c>
      <c r="K44" t="n">
        <v>43</v>
      </c>
      <c r="L44" t="s">
        <v>373</v>
      </c>
      <c r="M44" t="s">
        <v>361</v>
      </c>
      <c r="N44" t="s">
        <v>374</v>
      </c>
      <c r="O44" t="s">
        <v>71</v>
      </c>
      <c r="P44" t="s">
        <v>362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190</v>
      </c>
      <c r="AD44" t="s">
        <v>122</v>
      </c>
      <c r="AE44" t="s">
        <v>74</v>
      </c>
      <c r="AF44" t="s">
        <v>74</v>
      </c>
      <c r="AG44" t="s">
        <v>74</v>
      </c>
      <c r="AH44" t="s">
        <v>368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359</v>
      </c>
      <c r="B45" t="s">
        <v>360</v>
      </c>
      <c r="C45" t="s">
        <v>66</v>
      </c>
      <c r="D45" t="s">
        <v>138</v>
      </c>
      <c r="E45" t="s">
        <v>68</v>
      </c>
      <c r="F45" t="n">
        <v>57560</v>
      </c>
      <c r="G45" t="n">
        <f t="shared" si="0"/>
        <v>57560</v>
      </c>
      <c r="H45" t="n">
        <v>73418</v>
      </c>
      <c r="J45" t="s">
        <v>74</v>
      </c>
      <c r="K45" t="n">
        <v>44</v>
      </c>
      <c r="L45" t="s">
        <v>369</v>
      </c>
      <c r="M45" t="s">
        <v>361</v>
      </c>
      <c r="N45" t="s">
        <v>375</v>
      </c>
      <c r="O45" t="s">
        <v>71</v>
      </c>
      <c r="P45" t="s">
        <v>362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376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377</v>
      </c>
      <c r="B2" t="s">
        <v>378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379</v>
      </c>
      <c r="N2" t="s">
        <v>69</v>
      </c>
      <c r="O2" t="s">
        <v>71</v>
      </c>
      <c r="P2" t="s">
        <v>380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377</v>
      </c>
      <c r="B3" t="s">
        <v>378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379</v>
      </c>
      <c r="N3" t="s">
        <v>69</v>
      </c>
      <c r="O3" t="s">
        <v>71</v>
      </c>
      <c r="P3" t="s">
        <v>380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377</v>
      </c>
      <c r="B4" t="s">
        <v>378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379</v>
      </c>
      <c r="N4" t="s">
        <v>69</v>
      </c>
      <c r="O4" t="s">
        <v>71</v>
      </c>
      <c r="P4" t="s">
        <v>380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377</v>
      </c>
      <c r="B5" t="s">
        <v>378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379</v>
      </c>
      <c r="N5" t="s">
        <v>69</v>
      </c>
      <c r="O5" t="s">
        <v>71</v>
      </c>
      <c r="P5" t="s">
        <v>380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377</v>
      </c>
      <c r="B6" t="s">
        <v>378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379</v>
      </c>
      <c r="N6" t="s">
        <v>69</v>
      </c>
      <c r="O6" t="s">
        <v>71</v>
      </c>
      <c r="P6" t="s">
        <v>380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377</v>
      </c>
      <c r="B7" t="s">
        <v>378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379</v>
      </c>
      <c r="N7" t="s">
        <v>69</v>
      </c>
      <c r="O7" t="s">
        <v>71</v>
      </c>
      <c r="P7" t="s">
        <v>380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377</v>
      </c>
      <c r="B8" t="s">
        <v>378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379</v>
      </c>
      <c r="N8" t="s">
        <v>69</v>
      </c>
      <c r="O8" t="s">
        <v>71</v>
      </c>
      <c r="P8" t="s">
        <v>380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377</v>
      </c>
      <c r="B9" t="s">
        <v>378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379</v>
      </c>
      <c r="N9" t="s">
        <v>69</v>
      </c>
      <c r="O9" t="s">
        <v>71</v>
      </c>
      <c r="P9" t="s">
        <v>380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377</v>
      </c>
      <c r="B10" t="s">
        <v>378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379</v>
      </c>
      <c r="N10" t="s">
        <v>69</v>
      </c>
      <c r="O10" t="s">
        <v>71</v>
      </c>
      <c r="P10" t="s">
        <v>380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377</v>
      </c>
      <c r="B11" t="s">
        <v>378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379</v>
      </c>
      <c r="N11" t="s">
        <v>69</v>
      </c>
      <c r="O11" t="s">
        <v>71</v>
      </c>
      <c r="P11" t="s">
        <v>380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377</v>
      </c>
      <c r="B12" t="s">
        <v>378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379</v>
      </c>
      <c r="N12" t="s">
        <v>69</v>
      </c>
      <c r="O12" t="s">
        <v>71</v>
      </c>
      <c r="P12" t="s">
        <v>380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377</v>
      </c>
      <c r="B13" t="s">
        <v>378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379</v>
      </c>
      <c r="N13" t="s">
        <v>69</v>
      </c>
      <c r="O13" t="s">
        <v>71</v>
      </c>
      <c r="P13" t="s">
        <v>380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377</v>
      </c>
      <c r="B14" t="s">
        <v>378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379</v>
      </c>
      <c r="N14" t="s">
        <v>69</v>
      </c>
      <c r="O14" t="s">
        <v>71</v>
      </c>
      <c r="P14" t="s">
        <v>380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377</v>
      </c>
      <c r="B15" t="s">
        <v>378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379</v>
      </c>
      <c r="N15" t="s">
        <v>69</v>
      </c>
      <c r="O15" t="s">
        <v>71</v>
      </c>
      <c r="P15" t="s">
        <v>380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377</v>
      </c>
      <c r="B16" t="s">
        <v>378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379</v>
      </c>
      <c r="N16" t="s">
        <v>69</v>
      </c>
      <c r="O16" t="s">
        <v>71</v>
      </c>
      <c r="P16" t="s">
        <v>380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377</v>
      </c>
      <c r="B17" t="s">
        <v>378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379</v>
      </c>
      <c r="N17" t="s">
        <v>69</v>
      </c>
      <c r="O17" t="s">
        <v>71</v>
      </c>
      <c r="P17" t="s">
        <v>380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377</v>
      </c>
      <c r="B18" t="s">
        <v>378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379</v>
      </c>
      <c r="N18" t="s">
        <v>69</v>
      </c>
      <c r="O18" t="s">
        <v>71</v>
      </c>
      <c r="P18" t="s">
        <v>380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377</v>
      </c>
      <c r="B19" t="s">
        <v>378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379</v>
      </c>
      <c r="N19" t="s">
        <v>69</v>
      </c>
      <c r="O19" t="s">
        <v>71</v>
      </c>
      <c r="P19" t="s">
        <v>380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377</v>
      </c>
      <c r="B20" t="s">
        <v>378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379</v>
      </c>
      <c r="N20" t="s">
        <v>69</v>
      </c>
      <c r="O20" t="s">
        <v>71</v>
      </c>
      <c r="P20" t="s">
        <v>380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377</v>
      </c>
      <c r="B21" t="s">
        <v>378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379</v>
      </c>
      <c r="N21" t="s">
        <v>69</v>
      </c>
      <c r="O21" t="s">
        <v>71</v>
      </c>
      <c r="P21" t="s">
        <v>380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377</v>
      </c>
      <c r="B22" t="s">
        <v>378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379</v>
      </c>
      <c r="N22" t="s">
        <v>69</v>
      </c>
      <c r="O22" t="s">
        <v>71</v>
      </c>
      <c r="P22" t="s">
        <v>380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377</v>
      </c>
      <c r="B23" t="s">
        <v>378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379</v>
      </c>
      <c r="N23" t="s">
        <v>69</v>
      </c>
      <c r="O23" t="s">
        <v>71</v>
      </c>
      <c r="P23" t="s">
        <v>380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377</v>
      </c>
      <c r="B24" t="s">
        <v>378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379</v>
      </c>
      <c r="N24" t="s">
        <v>69</v>
      </c>
      <c r="O24" t="s">
        <v>71</v>
      </c>
      <c r="P24" t="s">
        <v>380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377</v>
      </c>
      <c r="B25" t="s">
        <v>378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379</v>
      </c>
      <c r="N25" t="s">
        <v>69</v>
      </c>
      <c r="O25" t="s">
        <v>71</v>
      </c>
      <c r="P25" t="s">
        <v>380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377</v>
      </c>
      <c r="B26" t="s">
        <v>378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379</v>
      </c>
      <c r="N26" t="s">
        <v>69</v>
      </c>
      <c r="O26" t="s">
        <v>71</v>
      </c>
      <c r="P26" t="s">
        <v>380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377</v>
      </c>
      <c r="B27" t="s">
        <v>378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379</v>
      </c>
      <c r="N27" t="s">
        <v>69</v>
      </c>
      <c r="O27" t="s">
        <v>71</v>
      </c>
      <c r="P27" t="s">
        <v>380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377</v>
      </c>
      <c r="B28" t="s">
        <v>378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379</v>
      </c>
      <c r="N28" t="s">
        <v>69</v>
      </c>
      <c r="O28" t="s">
        <v>71</v>
      </c>
      <c r="P28" t="s">
        <v>380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377</v>
      </c>
      <c r="B29" t="s">
        <v>378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379</v>
      </c>
      <c r="N29" t="s">
        <v>69</v>
      </c>
      <c r="O29" t="s">
        <v>71</v>
      </c>
      <c r="P29" t="s">
        <v>380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377</v>
      </c>
      <c r="B30" t="s">
        <v>378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379</v>
      </c>
      <c r="N30" t="s">
        <v>69</v>
      </c>
      <c r="O30" t="s">
        <v>71</v>
      </c>
      <c r="P30" t="s">
        <v>380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377</v>
      </c>
      <c r="B31" t="s">
        <v>378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379</v>
      </c>
      <c r="N31" t="s">
        <v>69</v>
      </c>
      <c r="O31" t="s">
        <v>71</v>
      </c>
      <c r="P31" t="s">
        <v>380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377</v>
      </c>
      <c r="B32" t="s">
        <v>378</v>
      </c>
      <c r="C32" t="s">
        <v>66</v>
      </c>
      <c r="D32" t="s">
        <v>111</v>
      </c>
      <c r="E32" t="s">
        <v>68</v>
      </c>
      <c r="F32" t="n">
        <v>396438</v>
      </c>
      <c r="G32" t="n">
        <f t="shared" si="0"/>
        <v>396438</v>
      </c>
      <c r="H32" t="n">
        <v>871751</v>
      </c>
      <c r="J32" t="s">
        <v>74</v>
      </c>
      <c r="K32" t="n">
        <v>31</v>
      </c>
      <c r="L32" t="s">
        <v>378</v>
      </c>
      <c r="M32" t="s">
        <v>379</v>
      </c>
      <c r="N32" t="s">
        <v>381</v>
      </c>
      <c r="O32" t="s">
        <v>71</v>
      </c>
      <c r="P32" t="s">
        <v>380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382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377</v>
      </c>
      <c r="B33" t="s">
        <v>378</v>
      </c>
      <c r="C33" t="s">
        <v>66</v>
      </c>
      <c r="D33" t="s">
        <v>112</v>
      </c>
      <c r="E33" t="s">
        <v>68</v>
      </c>
      <c r="F33" t="n">
        <v>66341</v>
      </c>
      <c r="G33" t="n">
        <f t="shared" si="0"/>
        <v>66341</v>
      </c>
      <c r="H33" t="n">
        <v>102784</v>
      </c>
      <c r="J33" t="s">
        <v>74</v>
      </c>
      <c r="K33" t="n">
        <v>32</v>
      </c>
      <c r="L33" t="s">
        <v>378</v>
      </c>
      <c r="M33" t="s">
        <v>379</v>
      </c>
      <c r="N33" t="s">
        <v>383</v>
      </c>
      <c r="O33" t="s">
        <v>71</v>
      </c>
      <c r="P33" t="s">
        <v>380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379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377</v>
      </c>
      <c r="B34" t="s">
        <v>378</v>
      </c>
      <c r="C34" t="s">
        <v>66</v>
      </c>
      <c r="D34" t="s">
        <v>113</v>
      </c>
      <c r="E34" t="s">
        <v>68</v>
      </c>
      <c r="F34" t="n">
        <v>567184</v>
      </c>
      <c r="G34" t="n">
        <f t="shared" si="0"/>
        <v>567184</v>
      </c>
      <c r="H34" t="n">
        <v>1965100</v>
      </c>
      <c r="J34" t="s">
        <v>74</v>
      </c>
      <c r="K34" t="n">
        <v>33</v>
      </c>
      <c r="L34" t="s">
        <v>378</v>
      </c>
      <c r="M34" t="s">
        <v>379</v>
      </c>
      <c r="N34" t="s">
        <v>384</v>
      </c>
      <c r="O34" t="s">
        <v>71</v>
      </c>
      <c r="P34" t="s">
        <v>380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385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377</v>
      </c>
      <c r="B35" t="s">
        <v>378</v>
      </c>
      <c r="C35" t="s">
        <v>66</v>
      </c>
      <c r="D35" t="s">
        <v>114</v>
      </c>
      <c r="E35" t="s">
        <v>68</v>
      </c>
      <c r="F35" t="n">
        <v>186409</v>
      </c>
      <c r="G35" t="n">
        <f t="shared" si="0"/>
        <v>186409</v>
      </c>
      <c r="H35" t="n">
        <v>489862</v>
      </c>
      <c r="J35" t="s">
        <v>74</v>
      </c>
      <c r="K35" t="n">
        <v>34</v>
      </c>
      <c r="L35" t="s">
        <v>378</v>
      </c>
      <c r="M35" t="s">
        <v>379</v>
      </c>
      <c r="N35" t="s">
        <v>386</v>
      </c>
      <c r="O35" t="s">
        <v>71</v>
      </c>
      <c r="P35" t="s">
        <v>380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387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377</v>
      </c>
      <c r="B36" t="s">
        <v>378</v>
      </c>
      <c r="C36" t="s">
        <v>66</v>
      </c>
      <c r="D36" t="s">
        <v>115</v>
      </c>
      <c r="E36" t="s">
        <v>68</v>
      </c>
      <c r="F36" t="n">
        <v>930100</v>
      </c>
      <c r="G36" t="n">
        <f t="shared" si="0"/>
        <v>930100</v>
      </c>
      <c r="H36" t="n">
        <v>2339548</v>
      </c>
      <c r="J36" t="s">
        <v>74</v>
      </c>
      <c r="K36" t="n">
        <v>35</v>
      </c>
      <c r="L36" t="s">
        <v>378</v>
      </c>
      <c r="M36" t="s">
        <v>379</v>
      </c>
      <c r="N36" t="s">
        <v>388</v>
      </c>
      <c r="O36" t="s">
        <v>71</v>
      </c>
      <c r="P36" t="s">
        <v>380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379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377</v>
      </c>
      <c r="B37" t="s">
        <v>378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379</v>
      </c>
      <c r="N37" t="s">
        <v>69</v>
      </c>
      <c r="O37" t="s">
        <v>71</v>
      </c>
      <c r="P37" t="s">
        <v>380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377</v>
      </c>
      <c r="B38" t="s">
        <v>378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379</v>
      </c>
      <c r="N38" t="s">
        <v>69</v>
      </c>
      <c r="O38" t="s">
        <v>71</v>
      </c>
      <c r="P38" t="s">
        <v>380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377</v>
      </c>
      <c r="B39" t="s">
        <v>378</v>
      </c>
      <c r="C39" t="s">
        <v>66</v>
      </c>
      <c r="D39" t="s">
        <v>118</v>
      </c>
      <c r="E39" t="s">
        <v>68</v>
      </c>
      <c r="F39" t="n">
        <v>24261839</v>
      </c>
      <c r="G39" t="n">
        <f t="shared" si="0"/>
        <v>24261839</v>
      </c>
      <c r="H39" t="n">
        <v>93281624</v>
      </c>
      <c r="J39" t="s">
        <v>74</v>
      </c>
      <c r="K39" t="n">
        <v>38</v>
      </c>
      <c r="L39" t="s">
        <v>378</v>
      </c>
      <c r="M39" t="s">
        <v>379</v>
      </c>
      <c r="N39" t="s">
        <v>389</v>
      </c>
      <c r="O39" t="s">
        <v>71</v>
      </c>
      <c r="P39" t="s">
        <v>380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390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377</v>
      </c>
      <c r="B40" t="s">
        <v>378</v>
      </c>
      <c r="C40" t="s">
        <v>66</v>
      </c>
      <c r="D40" t="s">
        <v>126</v>
      </c>
      <c r="E40" t="s">
        <v>68</v>
      </c>
      <c r="F40" t="n">
        <v>45491783</v>
      </c>
      <c r="G40" t="n">
        <f t="shared" si="0"/>
        <v>45491783</v>
      </c>
      <c r="H40" t="n">
        <v>177063453</v>
      </c>
      <c r="J40" t="s">
        <v>74</v>
      </c>
      <c r="K40" t="n">
        <v>39</v>
      </c>
      <c r="L40" t="s">
        <v>391</v>
      </c>
      <c r="M40" t="s">
        <v>379</v>
      </c>
      <c r="N40" t="s">
        <v>383</v>
      </c>
      <c r="O40" t="s">
        <v>71</v>
      </c>
      <c r="P40" t="s">
        <v>380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379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377</v>
      </c>
      <c r="B41" t="s">
        <v>378</v>
      </c>
      <c r="C41" t="s">
        <v>66</v>
      </c>
      <c r="D41" t="s">
        <v>130</v>
      </c>
      <c r="E41" t="s">
        <v>68</v>
      </c>
      <c r="F41" t="n">
        <v>31429620</v>
      </c>
      <c r="G41" t="n">
        <f t="shared" si="0"/>
        <v>31429620</v>
      </c>
      <c r="H41" t="n">
        <v>114335905</v>
      </c>
      <c r="J41" t="s">
        <v>74</v>
      </c>
      <c r="K41" t="n">
        <v>40</v>
      </c>
      <c r="L41" t="s">
        <v>391</v>
      </c>
      <c r="M41" t="s">
        <v>379</v>
      </c>
      <c r="N41" t="s">
        <v>388</v>
      </c>
      <c r="O41" t="s">
        <v>71</v>
      </c>
      <c r="P41" t="s">
        <v>380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379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377</v>
      </c>
      <c r="B42" t="s">
        <v>378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379</v>
      </c>
      <c r="N42" t="s">
        <v>69</v>
      </c>
      <c r="O42" t="s">
        <v>71</v>
      </c>
      <c r="P42" t="s">
        <v>380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377</v>
      </c>
      <c r="B43" t="s">
        <v>378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379</v>
      </c>
      <c r="N43" t="s">
        <v>69</v>
      </c>
      <c r="O43" t="s">
        <v>71</v>
      </c>
      <c r="P43" t="s">
        <v>380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377</v>
      </c>
      <c r="B44" t="s">
        <v>378</v>
      </c>
      <c r="C44" t="s">
        <v>66</v>
      </c>
      <c r="D44" t="s">
        <v>137</v>
      </c>
      <c r="E44" t="s">
        <v>68</v>
      </c>
      <c r="F44" t="n">
        <v>917740</v>
      </c>
      <c r="G44" t="n">
        <f t="shared" si="0"/>
        <v>917740</v>
      </c>
      <c r="H44" t="n">
        <v>3075997</v>
      </c>
      <c r="J44" t="s">
        <v>74</v>
      </c>
      <c r="K44" t="n">
        <v>43</v>
      </c>
      <c r="L44" t="s">
        <v>392</v>
      </c>
      <c r="M44" t="s">
        <v>379</v>
      </c>
      <c r="N44" t="s">
        <v>386</v>
      </c>
      <c r="O44" t="s">
        <v>71</v>
      </c>
      <c r="P44" t="s">
        <v>380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246</v>
      </c>
      <c r="AD44" t="s">
        <v>122</v>
      </c>
      <c r="AE44" t="s">
        <v>74</v>
      </c>
      <c r="AF44" t="s">
        <v>74</v>
      </c>
      <c r="AG44" t="s">
        <v>74</v>
      </c>
      <c r="AH44" t="s">
        <v>387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377</v>
      </c>
      <c r="B45" t="s">
        <v>378</v>
      </c>
      <c r="C45" t="s">
        <v>66</v>
      </c>
      <c r="D45" t="s">
        <v>138</v>
      </c>
      <c r="E45" t="s">
        <v>68</v>
      </c>
      <c r="F45" t="n">
        <v>548660</v>
      </c>
      <c r="G45" t="n">
        <f t="shared" si="0"/>
        <v>548660</v>
      </c>
      <c r="H45" t="n">
        <v>1330639</v>
      </c>
      <c r="J45" t="s">
        <v>74</v>
      </c>
      <c r="K45" t="n">
        <v>44</v>
      </c>
      <c r="L45" t="s">
        <v>391</v>
      </c>
      <c r="M45" t="s">
        <v>379</v>
      </c>
      <c r="N45" t="s">
        <v>386</v>
      </c>
      <c r="O45" t="s">
        <v>71</v>
      </c>
      <c r="P45" t="s">
        <v>380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387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393</v>
      </c>
      <c r="B2" t="s">
        <v>193</v>
      </c>
      <c r="C2" t="s">
        <v>66</v>
      </c>
      <c r="D2" t="s">
        <v>67</v>
      </c>
      <c r="E2" t="s">
        <v>68</v>
      </c>
      <c r="F2" t="n">
        <v>4012</v>
      </c>
      <c r="G2" t="n">
        <f>IF(F2="N/F",0,IF(F2&lt;10000,0,F2))</f>
        <v>0</v>
      </c>
      <c r="H2" t="n">
        <v>4475</v>
      </c>
      <c r="I2" t="n">
        <f>IF(H2="N/F",0,IF(H2&lt;10000,0,H2))</f>
        <v>0</v>
      </c>
      <c r="J2" t="s">
        <v>74</v>
      </c>
      <c r="K2" t="n">
        <v>1</v>
      </c>
      <c r="L2" t="s">
        <v>394</v>
      </c>
      <c r="M2" t="s">
        <v>395</v>
      </c>
      <c r="N2" t="s">
        <v>396</v>
      </c>
      <c r="O2" t="s">
        <v>71</v>
      </c>
      <c r="P2" t="s">
        <v>397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398</v>
      </c>
      <c r="AD2" t="s">
        <v>122</v>
      </c>
      <c r="AE2" t="s">
        <v>74</v>
      </c>
      <c r="AF2" t="s">
        <v>74</v>
      </c>
      <c r="AG2" t="s">
        <v>74</v>
      </c>
      <c r="AH2" t="s">
        <v>399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393</v>
      </c>
      <c r="B3" t="s">
        <v>193</v>
      </c>
      <c r="C3" t="s">
        <v>66</v>
      </c>
      <c r="D3" t="s">
        <v>82</v>
      </c>
      <c r="E3" t="s">
        <v>68</v>
      </c>
      <c r="F3" t="n">
        <v>5297</v>
      </c>
      <c r="G3" t="n">
        <f t="shared" ref="G3:G45" si="0">IF(F3="N/F",0,IF(F3&lt;10000,0,F3))</f>
        <v>0</v>
      </c>
      <c r="H3" t="n">
        <v>11814</v>
      </c>
      <c r="J3" t="s">
        <v>74</v>
      </c>
      <c r="K3" t="n">
        <v>2</v>
      </c>
      <c r="L3" t="s">
        <v>400</v>
      </c>
      <c r="M3" t="s">
        <v>395</v>
      </c>
      <c r="N3" t="s">
        <v>401</v>
      </c>
      <c r="O3" t="s">
        <v>71</v>
      </c>
      <c r="P3" t="s">
        <v>397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402</v>
      </c>
      <c r="AA3" t="s">
        <v>68</v>
      </c>
      <c r="AB3" t="s">
        <v>68</v>
      </c>
      <c r="AC3" t="s">
        <v>403</v>
      </c>
      <c r="AD3" t="s">
        <v>122</v>
      </c>
      <c r="AE3" t="s">
        <v>74</v>
      </c>
      <c r="AF3" t="s">
        <v>74</v>
      </c>
      <c r="AG3" t="s">
        <v>74</v>
      </c>
      <c r="AH3" t="s">
        <v>404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393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395</v>
      </c>
      <c r="N4" t="s">
        <v>69</v>
      </c>
      <c r="O4" t="s">
        <v>71</v>
      </c>
      <c r="P4" t="s">
        <v>397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393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395</v>
      </c>
      <c r="N5" t="s">
        <v>69</v>
      </c>
      <c r="O5" t="s">
        <v>71</v>
      </c>
      <c r="P5" t="s">
        <v>397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393</v>
      </c>
      <c r="B6" t="s">
        <v>193</v>
      </c>
      <c r="C6" t="s">
        <v>66</v>
      </c>
      <c r="D6" t="s">
        <v>85</v>
      </c>
      <c r="E6" t="s">
        <v>68</v>
      </c>
      <c r="F6" t="n">
        <v>1831</v>
      </c>
      <c r="G6" t="n">
        <f t="shared" si="0"/>
        <v>0</v>
      </c>
      <c r="H6" t="n">
        <v>1907</v>
      </c>
      <c r="J6" t="s">
        <v>74</v>
      </c>
      <c r="K6" t="n">
        <v>5</v>
      </c>
      <c r="L6" t="s">
        <v>400</v>
      </c>
      <c r="M6" t="s">
        <v>395</v>
      </c>
      <c r="N6" t="s">
        <v>405</v>
      </c>
      <c r="O6" t="s">
        <v>71</v>
      </c>
      <c r="P6" t="s">
        <v>397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403</v>
      </c>
      <c r="AD6" t="s">
        <v>122</v>
      </c>
      <c r="AE6" t="s">
        <v>74</v>
      </c>
      <c r="AF6" t="s">
        <v>74</v>
      </c>
      <c r="AG6" t="s">
        <v>74</v>
      </c>
      <c r="AH6" t="s">
        <v>406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393</v>
      </c>
      <c r="B7" t="s">
        <v>193</v>
      </c>
      <c r="C7" t="s">
        <v>66</v>
      </c>
      <c r="D7" t="s">
        <v>86</v>
      </c>
      <c r="E7" t="s">
        <v>68</v>
      </c>
      <c r="F7" t="n">
        <v>6220</v>
      </c>
      <c r="G7" t="n">
        <f t="shared" si="0"/>
        <v>0</v>
      </c>
      <c r="H7" t="n">
        <v>12801</v>
      </c>
      <c r="J7" t="s">
        <v>74</v>
      </c>
      <c r="K7" t="n">
        <v>6</v>
      </c>
      <c r="L7" t="s">
        <v>400</v>
      </c>
      <c r="M7" t="s">
        <v>395</v>
      </c>
      <c r="N7" t="s">
        <v>407</v>
      </c>
      <c r="O7" t="s">
        <v>71</v>
      </c>
      <c r="P7" t="s">
        <v>397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403</v>
      </c>
      <c r="AD7" t="s">
        <v>122</v>
      </c>
      <c r="AE7" t="s">
        <v>74</v>
      </c>
      <c r="AF7" t="s">
        <v>74</v>
      </c>
      <c r="AG7" t="s">
        <v>74</v>
      </c>
      <c r="AH7" t="s">
        <v>408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393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395</v>
      </c>
      <c r="N8" t="s">
        <v>69</v>
      </c>
      <c r="O8" t="s">
        <v>71</v>
      </c>
      <c r="P8" t="s">
        <v>397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393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395</v>
      </c>
      <c r="N9" t="s">
        <v>69</v>
      </c>
      <c r="O9" t="s">
        <v>71</v>
      </c>
      <c r="P9" t="s">
        <v>397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393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395</v>
      </c>
      <c r="N10" t="s">
        <v>69</v>
      </c>
      <c r="O10" t="s">
        <v>71</v>
      </c>
      <c r="P10" t="s">
        <v>397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393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395</v>
      </c>
      <c r="N11" t="s">
        <v>69</v>
      </c>
      <c r="O11" t="s">
        <v>71</v>
      </c>
      <c r="P11" t="s">
        <v>397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393</v>
      </c>
      <c r="B12" t="s">
        <v>193</v>
      </c>
      <c r="C12" t="s">
        <v>66</v>
      </c>
      <c r="D12" t="s">
        <v>91</v>
      </c>
      <c r="E12" t="s">
        <v>68</v>
      </c>
      <c r="F12" t="n">
        <v>28207</v>
      </c>
      <c r="G12" t="n">
        <f t="shared" si="0"/>
        <v>28207</v>
      </c>
      <c r="H12" t="n">
        <v>49914</v>
      </c>
      <c r="J12" t="s">
        <v>74</v>
      </c>
      <c r="K12" t="n">
        <v>11</v>
      </c>
      <c r="L12" t="s">
        <v>409</v>
      </c>
      <c r="M12" t="s">
        <v>395</v>
      </c>
      <c r="N12" t="s">
        <v>410</v>
      </c>
      <c r="O12" t="s">
        <v>71</v>
      </c>
      <c r="P12" t="s">
        <v>397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411</v>
      </c>
      <c r="AD12" t="s">
        <v>122</v>
      </c>
      <c r="AE12" t="s">
        <v>74</v>
      </c>
      <c r="AF12" t="s">
        <v>74</v>
      </c>
      <c r="AG12" t="s">
        <v>74</v>
      </c>
      <c r="AH12" t="s">
        <v>412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393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395</v>
      </c>
      <c r="N13" t="s">
        <v>69</v>
      </c>
      <c r="O13" t="s">
        <v>71</v>
      </c>
      <c r="P13" t="s">
        <v>397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393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395</v>
      </c>
      <c r="N14" t="s">
        <v>69</v>
      </c>
      <c r="O14" t="s">
        <v>71</v>
      </c>
      <c r="P14" t="s">
        <v>397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393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395</v>
      </c>
      <c r="N15" t="s">
        <v>69</v>
      </c>
      <c r="O15" t="s">
        <v>71</v>
      </c>
      <c r="P15" t="s">
        <v>397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393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395</v>
      </c>
      <c r="N16" t="s">
        <v>69</v>
      </c>
      <c r="O16" t="s">
        <v>71</v>
      </c>
      <c r="P16" t="s">
        <v>397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393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395</v>
      </c>
      <c r="N17" t="s">
        <v>69</v>
      </c>
      <c r="O17" t="s">
        <v>71</v>
      </c>
      <c r="P17" t="s">
        <v>397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393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395</v>
      </c>
      <c r="N18" t="s">
        <v>69</v>
      </c>
      <c r="O18" t="s">
        <v>71</v>
      </c>
      <c r="P18" t="s">
        <v>397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393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395</v>
      </c>
      <c r="N19" t="s">
        <v>69</v>
      </c>
      <c r="O19" t="s">
        <v>71</v>
      </c>
      <c r="P19" t="s">
        <v>397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393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395</v>
      </c>
      <c r="N20" t="s">
        <v>69</v>
      </c>
      <c r="O20" t="s">
        <v>71</v>
      </c>
      <c r="P20" t="s">
        <v>397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393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395</v>
      </c>
      <c r="N21" t="s">
        <v>69</v>
      </c>
      <c r="O21" t="s">
        <v>71</v>
      </c>
      <c r="P21" t="s">
        <v>397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393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395</v>
      </c>
      <c r="N22" t="s">
        <v>69</v>
      </c>
      <c r="O22" t="s">
        <v>71</v>
      </c>
      <c r="P22" t="s">
        <v>397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393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395</v>
      </c>
      <c r="N23" t="s">
        <v>69</v>
      </c>
      <c r="O23" t="s">
        <v>71</v>
      </c>
      <c r="P23" t="s">
        <v>397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393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395</v>
      </c>
      <c r="N24" t="s">
        <v>69</v>
      </c>
      <c r="O24" t="s">
        <v>71</v>
      </c>
      <c r="P24" t="s">
        <v>397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393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395</v>
      </c>
      <c r="N25" t="s">
        <v>69</v>
      </c>
      <c r="O25" t="s">
        <v>71</v>
      </c>
      <c r="P25" t="s">
        <v>397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393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395</v>
      </c>
      <c r="N26" t="s">
        <v>69</v>
      </c>
      <c r="O26" t="s">
        <v>71</v>
      </c>
      <c r="P26" t="s">
        <v>397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393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395</v>
      </c>
      <c r="N27" t="s">
        <v>69</v>
      </c>
      <c r="O27" t="s">
        <v>71</v>
      </c>
      <c r="P27" t="s">
        <v>397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393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395</v>
      </c>
      <c r="N28" t="s">
        <v>69</v>
      </c>
      <c r="O28" t="s">
        <v>71</v>
      </c>
      <c r="P28" t="s">
        <v>397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393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395</v>
      </c>
      <c r="N29" t="s">
        <v>69</v>
      </c>
      <c r="O29" t="s">
        <v>71</v>
      </c>
      <c r="P29" t="s">
        <v>397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393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395</v>
      </c>
      <c r="N30" t="s">
        <v>69</v>
      </c>
      <c r="O30" t="s">
        <v>71</v>
      </c>
      <c r="P30" t="s">
        <v>397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393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395</v>
      </c>
      <c r="N31" t="s">
        <v>69</v>
      </c>
      <c r="O31" t="s">
        <v>71</v>
      </c>
      <c r="P31" t="s">
        <v>397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393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395</v>
      </c>
      <c r="N32" t="s">
        <v>69</v>
      </c>
      <c r="O32" t="s">
        <v>71</v>
      </c>
      <c r="P32" t="s">
        <v>397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393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395</v>
      </c>
      <c r="N33" t="s">
        <v>69</v>
      </c>
      <c r="O33" t="s">
        <v>71</v>
      </c>
      <c r="P33" t="s">
        <v>397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393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395</v>
      </c>
      <c r="N34" t="s">
        <v>69</v>
      </c>
      <c r="O34" t="s">
        <v>71</v>
      </c>
      <c r="P34" t="s">
        <v>397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393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395</v>
      </c>
      <c r="N35" t="s">
        <v>69</v>
      </c>
      <c r="O35" t="s">
        <v>71</v>
      </c>
      <c r="P35" t="s">
        <v>397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393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395</v>
      </c>
      <c r="N36" t="s">
        <v>69</v>
      </c>
      <c r="O36" t="s">
        <v>71</v>
      </c>
      <c r="P36" t="s">
        <v>397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393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395</v>
      </c>
      <c r="N37" t="s">
        <v>69</v>
      </c>
      <c r="O37" t="s">
        <v>71</v>
      </c>
      <c r="P37" t="s">
        <v>397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393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395</v>
      </c>
      <c r="N38" t="s">
        <v>69</v>
      </c>
      <c r="O38" t="s">
        <v>71</v>
      </c>
      <c r="P38" t="s">
        <v>397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393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395</v>
      </c>
      <c r="N39" t="s">
        <v>69</v>
      </c>
      <c r="O39" t="s">
        <v>71</v>
      </c>
      <c r="P39" t="s">
        <v>397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393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395</v>
      </c>
      <c r="N40" t="s">
        <v>69</v>
      </c>
      <c r="O40" t="s">
        <v>71</v>
      </c>
      <c r="P40" t="s">
        <v>397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393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395</v>
      </c>
      <c r="N41" t="s">
        <v>69</v>
      </c>
      <c r="O41" t="s">
        <v>71</v>
      </c>
      <c r="P41" t="s">
        <v>397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393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395</v>
      </c>
      <c r="N42" t="s">
        <v>69</v>
      </c>
      <c r="O42" t="s">
        <v>71</v>
      </c>
      <c r="P42" t="s">
        <v>397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393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395</v>
      </c>
      <c r="N43" t="s">
        <v>69</v>
      </c>
      <c r="O43" t="s">
        <v>71</v>
      </c>
      <c r="P43" t="s">
        <v>397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393</v>
      </c>
      <c r="B44" t="s">
        <v>193</v>
      </c>
      <c r="C44" t="s">
        <v>66</v>
      </c>
      <c r="D44" t="s">
        <v>137</v>
      </c>
      <c r="E44" t="s">
        <v>68</v>
      </c>
      <c r="F44" t="n">
        <v>54106</v>
      </c>
      <c r="G44" t="n">
        <f t="shared" si="0"/>
        <v>54106</v>
      </c>
      <c r="H44" t="n">
        <v>73865</v>
      </c>
      <c r="J44" t="s">
        <v>74</v>
      </c>
      <c r="K44" t="n">
        <v>43</v>
      </c>
      <c r="L44" t="s">
        <v>413</v>
      </c>
      <c r="M44" t="s">
        <v>395</v>
      </c>
      <c r="N44" t="s">
        <v>414</v>
      </c>
      <c r="O44" t="s">
        <v>71</v>
      </c>
      <c r="P44" t="s">
        <v>397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415</v>
      </c>
      <c r="AD44" t="s">
        <v>122</v>
      </c>
      <c r="AE44" t="s">
        <v>74</v>
      </c>
      <c r="AF44" t="s">
        <v>74</v>
      </c>
      <c r="AG44" t="s">
        <v>74</v>
      </c>
      <c r="AH44" t="s">
        <v>416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393</v>
      </c>
      <c r="B45" t="s">
        <v>193</v>
      </c>
      <c r="C45" t="s">
        <v>66</v>
      </c>
      <c r="D45" t="s">
        <v>138</v>
      </c>
      <c r="E45" t="s">
        <v>68</v>
      </c>
      <c r="F45" t="n">
        <v>28845</v>
      </c>
      <c r="G45" t="n">
        <f t="shared" si="0"/>
        <v>28845</v>
      </c>
      <c r="H45" t="n">
        <v>28645</v>
      </c>
      <c r="J45" t="s">
        <v>74</v>
      </c>
      <c r="K45" t="n">
        <v>44</v>
      </c>
      <c r="L45" t="s">
        <v>409</v>
      </c>
      <c r="M45" t="s">
        <v>395</v>
      </c>
      <c r="N45" t="s">
        <v>417</v>
      </c>
      <c r="O45" t="s">
        <v>71</v>
      </c>
      <c r="P45" t="s">
        <v>397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411</v>
      </c>
      <c r="AD45" t="s">
        <v>122</v>
      </c>
      <c r="AE45" t="s">
        <v>74</v>
      </c>
      <c r="AF45" t="s">
        <v>74</v>
      </c>
      <c r="AG45" t="s">
        <v>74</v>
      </c>
      <c r="AH45" t="s">
        <v>418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419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420</v>
      </c>
      <c r="N2" t="s">
        <v>69</v>
      </c>
      <c r="O2" t="s">
        <v>71</v>
      </c>
      <c r="P2" t="s">
        <v>419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419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420</v>
      </c>
      <c r="N3" t="s">
        <v>69</v>
      </c>
      <c r="O3" t="s">
        <v>71</v>
      </c>
      <c r="P3" t="s">
        <v>419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419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420</v>
      </c>
      <c r="N4" t="s">
        <v>69</v>
      </c>
      <c r="O4" t="s">
        <v>71</v>
      </c>
      <c r="P4" t="s">
        <v>419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419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420</v>
      </c>
      <c r="N5" t="s">
        <v>69</v>
      </c>
      <c r="O5" t="s">
        <v>71</v>
      </c>
      <c r="P5" t="s">
        <v>419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419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420</v>
      </c>
      <c r="N6" t="s">
        <v>69</v>
      </c>
      <c r="O6" t="s">
        <v>71</v>
      </c>
      <c r="P6" t="s">
        <v>419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419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420</v>
      </c>
      <c r="N7" t="s">
        <v>69</v>
      </c>
      <c r="O7" t="s">
        <v>71</v>
      </c>
      <c r="P7" t="s">
        <v>419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419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420</v>
      </c>
      <c r="N8" t="s">
        <v>69</v>
      </c>
      <c r="O8" t="s">
        <v>71</v>
      </c>
      <c r="P8" t="s">
        <v>419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419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420</v>
      </c>
      <c r="N9" t="s">
        <v>69</v>
      </c>
      <c r="O9" t="s">
        <v>71</v>
      </c>
      <c r="P9" t="s">
        <v>419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419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420</v>
      </c>
      <c r="N10" t="s">
        <v>69</v>
      </c>
      <c r="O10" t="s">
        <v>71</v>
      </c>
      <c r="P10" t="s">
        <v>419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419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420</v>
      </c>
      <c r="N11" t="s">
        <v>69</v>
      </c>
      <c r="O11" t="s">
        <v>71</v>
      </c>
      <c r="P11" t="s">
        <v>419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419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420</v>
      </c>
      <c r="N12" t="s">
        <v>69</v>
      </c>
      <c r="O12" t="s">
        <v>71</v>
      </c>
      <c r="P12" t="s">
        <v>419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419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420</v>
      </c>
      <c r="N13" t="s">
        <v>69</v>
      </c>
      <c r="O13" t="s">
        <v>71</v>
      </c>
      <c r="P13" t="s">
        <v>419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419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420</v>
      </c>
      <c r="N14" t="s">
        <v>69</v>
      </c>
      <c r="O14" t="s">
        <v>71</v>
      </c>
      <c r="P14" t="s">
        <v>419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419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420</v>
      </c>
      <c r="N15" t="s">
        <v>69</v>
      </c>
      <c r="O15" t="s">
        <v>71</v>
      </c>
      <c r="P15" t="s">
        <v>419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419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420</v>
      </c>
      <c r="N16" t="s">
        <v>69</v>
      </c>
      <c r="O16" t="s">
        <v>71</v>
      </c>
      <c r="P16" t="s">
        <v>419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419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420</v>
      </c>
      <c r="N17" t="s">
        <v>69</v>
      </c>
      <c r="O17" t="s">
        <v>71</v>
      </c>
      <c r="P17" t="s">
        <v>419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419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420</v>
      </c>
      <c r="N18" t="s">
        <v>69</v>
      </c>
      <c r="O18" t="s">
        <v>71</v>
      </c>
      <c r="P18" t="s">
        <v>419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419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420</v>
      </c>
      <c r="N19" t="s">
        <v>69</v>
      </c>
      <c r="O19" t="s">
        <v>71</v>
      </c>
      <c r="P19" t="s">
        <v>419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419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420</v>
      </c>
      <c r="N20" t="s">
        <v>69</v>
      </c>
      <c r="O20" t="s">
        <v>71</v>
      </c>
      <c r="P20" t="s">
        <v>419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419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420</v>
      </c>
      <c r="N21" t="s">
        <v>69</v>
      </c>
      <c r="O21" t="s">
        <v>71</v>
      </c>
      <c r="P21" t="s">
        <v>419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419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420</v>
      </c>
      <c r="N22" t="s">
        <v>69</v>
      </c>
      <c r="O22" t="s">
        <v>71</v>
      </c>
      <c r="P22" t="s">
        <v>419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419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420</v>
      </c>
      <c r="N23" t="s">
        <v>69</v>
      </c>
      <c r="O23" t="s">
        <v>71</v>
      </c>
      <c r="P23" t="s">
        <v>419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419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420</v>
      </c>
      <c r="N24" t="s">
        <v>69</v>
      </c>
      <c r="O24" t="s">
        <v>71</v>
      </c>
      <c r="P24" t="s">
        <v>419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419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420</v>
      </c>
      <c r="N25" t="s">
        <v>69</v>
      </c>
      <c r="O25" t="s">
        <v>71</v>
      </c>
      <c r="P25" t="s">
        <v>419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419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420</v>
      </c>
      <c r="N26" t="s">
        <v>69</v>
      </c>
      <c r="O26" t="s">
        <v>71</v>
      </c>
      <c r="P26" t="s">
        <v>419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419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420</v>
      </c>
      <c r="N27" t="s">
        <v>69</v>
      </c>
      <c r="O27" t="s">
        <v>71</v>
      </c>
      <c r="P27" t="s">
        <v>419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419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420</v>
      </c>
      <c r="N28" t="s">
        <v>69</v>
      </c>
      <c r="O28" t="s">
        <v>71</v>
      </c>
      <c r="P28" t="s">
        <v>419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419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420</v>
      </c>
      <c r="N29" t="s">
        <v>69</v>
      </c>
      <c r="O29" t="s">
        <v>71</v>
      </c>
      <c r="P29" t="s">
        <v>419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419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420</v>
      </c>
      <c r="N30" t="s">
        <v>69</v>
      </c>
      <c r="O30" t="s">
        <v>71</v>
      </c>
      <c r="P30" t="s">
        <v>419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419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420</v>
      </c>
      <c r="N31" t="s">
        <v>69</v>
      </c>
      <c r="O31" t="s">
        <v>71</v>
      </c>
      <c r="P31" t="s">
        <v>419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419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420</v>
      </c>
      <c r="N32" t="s">
        <v>69</v>
      </c>
      <c r="O32" t="s">
        <v>71</v>
      </c>
      <c r="P32" t="s">
        <v>419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419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420</v>
      </c>
      <c r="N33" t="s">
        <v>69</v>
      </c>
      <c r="O33" t="s">
        <v>71</v>
      </c>
      <c r="P33" t="s">
        <v>419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419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420</v>
      </c>
      <c r="N34" t="s">
        <v>69</v>
      </c>
      <c r="O34" t="s">
        <v>71</v>
      </c>
      <c r="P34" t="s">
        <v>419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419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420</v>
      </c>
      <c r="N35" t="s">
        <v>69</v>
      </c>
      <c r="O35" t="s">
        <v>71</v>
      </c>
      <c r="P35" t="s">
        <v>419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419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420</v>
      </c>
      <c r="N36" t="s">
        <v>69</v>
      </c>
      <c r="O36" t="s">
        <v>71</v>
      </c>
      <c r="P36" t="s">
        <v>419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419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420</v>
      </c>
      <c r="N37" t="s">
        <v>69</v>
      </c>
      <c r="O37" t="s">
        <v>71</v>
      </c>
      <c r="P37" t="s">
        <v>419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419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420</v>
      </c>
      <c r="N38" t="s">
        <v>69</v>
      </c>
      <c r="O38" t="s">
        <v>71</v>
      </c>
      <c r="P38" t="s">
        <v>419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419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420</v>
      </c>
      <c r="N39" t="s">
        <v>69</v>
      </c>
      <c r="O39" t="s">
        <v>71</v>
      </c>
      <c r="P39" t="s">
        <v>419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419</v>
      </c>
      <c r="B40" t="s">
        <v>193</v>
      </c>
      <c r="C40" t="s">
        <v>66</v>
      </c>
      <c r="D40" t="s">
        <v>126</v>
      </c>
      <c r="E40" t="s">
        <v>68</v>
      </c>
      <c r="F40" t="n">
        <v>371334</v>
      </c>
      <c r="G40" t="n">
        <f t="shared" si="0"/>
        <v>371334</v>
      </c>
      <c r="H40" t="n">
        <v>1017575</v>
      </c>
      <c r="J40" t="s">
        <v>74</v>
      </c>
      <c r="K40" t="n">
        <v>39</v>
      </c>
      <c r="L40" t="s">
        <v>421</v>
      </c>
      <c r="M40" t="s">
        <v>420</v>
      </c>
      <c r="N40" t="s">
        <v>422</v>
      </c>
      <c r="O40" t="s">
        <v>71</v>
      </c>
      <c r="P40" t="s">
        <v>419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423</v>
      </c>
      <c r="AD40" t="s">
        <v>122</v>
      </c>
      <c r="AE40" t="s">
        <v>74</v>
      </c>
      <c r="AF40" t="s">
        <v>74</v>
      </c>
      <c r="AG40" t="s">
        <v>74</v>
      </c>
      <c r="AH40" t="s">
        <v>424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419</v>
      </c>
      <c r="B41" t="s">
        <v>193</v>
      </c>
      <c r="C41" t="s">
        <v>66</v>
      </c>
      <c r="D41" t="s">
        <v>130</v>
      </c>
      <c r="E41" t="s">
        <v>68</v>
      </c>
      <c r="F41" t="n">
        <v>287356</v>
      </c>
      <c r="G41" t="n">
        <f t="shared" si="0"/>
        <v>287356</v>
      </c>
      <c r="H41" t="n">
        <v>748889</v>
      </c>
      <c r="J41" t="s">
        <v>74</v>
      </c>
      <c r="K41" t="n">
        <v>40</v>
      </c>
      <c r="L41" t="s">
        <v>421</v>
      </c>
      <c r="M41" t="s">
        <v>420</v>
      </c>
      <c r="N41" t="s">
        <v>425</v>
      </c>
      <c r="O41" t="s">
        <v>71</v>
      </c>
      <c r="P41" t="s">
        <v>419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423</v>
      </c>
      <c r="AD41" t="s">
        <v>122</v>
      </c>
      <c r="AE41" t="s">
        <v>74</v>
      </c>
      <c r="AF41" t="s">
        <v>74</v>
      </c>
      <c r="AG41" t="s">
        <v>74</v>
      </c>
      <c r="AH41" t="s">
        <v>424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419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420</v>
      </c>
      <c r="N42" t="s">
        <v>69</v>
      </c>
      <c r="O42" t="s">
        <v>71</v>
      </c>
      <c r="P42" t="s">
        <v>419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419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420</v>
      </c>
      <c r="N43" t="s">
        <v>69</v>
      </c>
      <c r="O43" t="s">
        <v>71</v>
      </c>
      <c r="P43" t="s">
        <v>419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419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420</v>
      </c>
      <c r="N44" t="s">
        <v>69</v>
      </c>
      <c r="O44" t="s">
        <v>71</v>
      </c>
      <c r="P44" t="s">
        <v>419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419</v>
      </c>
      <c r="B45" t="s">
        <v>193</v>
      </c>
      <c r="C45" t="s">
        <v>66</v>
      </c>
      <c r="D45" t="s">
        <v>138</v>
      </c>
      <c r="E45" t="s">
        <v>68</v>
      </c>
      <c r="F45" t="n">
        <v>14359</v>
      </c>
      <c r="G45" t="n">
        <f t="shared" si="0"/>
        <v>14359</v>
      </c>
      <c r="H45" t="n">
        <v>9006</v>
      </c>
      <c r="J45" t="s">
        <v>74</v>
      </c>
      <c r="K45" t="n">
        <v>44</v>
      </c>
      <c r="L45" t="s">
        <v>426</v>
      </c>
      <c r="M45" t="s">
        <v>420</v>
      </c>
      <c r="N45" t="s">
        <v>427</v>
      </c>
      <c r="O45" t="s">
        <v>71</v>
      </c>
      <c r="P45" t="s">
        <v>419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428</v>
      </c>
      <c r="AD45" t="s">
        <v>122</v>
      </c>
      <c r="AE45" t="s">
        <v>74</v>
      </c>
      <c r="AF45" t="s">
        <v>74</v>
      </c>
      <c r="AG45" t="s">
        <v>74</v>
      </c>
      <c r="AH45" t="s">
        <v>429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430</v>
      </c>
      <c r="B2" t="s">
        <v>431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432</v>
      </c>
      <c r="N2" t="s">
        <v>69</v>
      </c>
      <c r="O2" t="s">
        <v>71</v>
      </c>
      <c r="P2" t="s">
        <v>430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430</v>
      </c>
      <c r="B3" t="s">
        <v>431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432</v>
      </c>
      <c r="N3" t="s">
        <v>69</v>
      </c>
      <c r="O3" t="s">
        <v>71</v>
      </c>
      <c r="P3" t="s">
        <v>430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430</v>
      </c>
      <c r="B4" t="s">
        <v>431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432</v>
      </c>
      <c r="N4" t="s">
        <v>69</v>
      </c>
      <c r="O4" t="s">
        <v>71</v>
      </c>
      <c r="P4" t="s">
        <v>430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430</v>
      </c>
      <c r="B5" t="s">
        <v>431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432</v>
      </c>
      <c r="N5" t="s">
        <v>69</v>
      </c>
      <c r="O5" t="s">
        <v>71</v>
      </c>
      <c r="P5" t="s">
        <v>430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430</v>
      </c>
      <c r="B6" t="s">
        <v>431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432</v>
      </c>
      <c r="N6" t="s">
        <v>69</v>
      </c>
      <c r="O6" t="s">
        <v>71</v>
      </c>
      <c r="P6" t="s">
        <v>430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430</v>
      </c>
      <c r="B7" t="s">
        <v>431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432</v>
      </c>
      <c r="N7" t="s">
        <v>69</v>
      </c>
      <c r="O7" t="s">
        <v>71</v>
      </c>
      <c r="P7" t="s">
        <v>430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430</v>
      </c>
      <c r="B8" t="s">
        <v>431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432</v>
      </c>
      <c r="N8" t="s">
        <v>69</v>
      </c>
      <c r="O8" t="s">
        <v>71</v>
      </c>
      <c r="P8" t="s">
        <v>430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430</v>
      </c>
      <c r="B9" t="s">
        <v>431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432</v>
      </c>
      <c r="N9" t="s">
        <v>69</v>
      </c>
      <c r="O9" t="s">
        <v>71</v>
      </c>
      <c r="P9" t="s">
        <v>430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430</v>
      </c>
      <c r="B10" t="s">
        <v>431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432</v>
      </c>
      <c r="N10" t="s">
        <v>69</v>
      </c>
      <c r="O10" t="s">
        <v>71</v>
      </c>
      <c r="P10" t="s">
        <v>430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430</v>
      </c>
      <c r="B11" t="s">
        <v>431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432</v>
      </c>
      <c r="N11" t="s">
        <v>69</v>
      </c>
      <c r="O11" t="s">
        <v>71</v>
      </c>
      <c r="P11" t="s">
        <v>430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430</v>
      </c>
      <c r="B12" t="s">
        <v>431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432</v>
      </c>
      <c r="N12" t="s">
        <v>69</v>
      </c>
      <c r="O12" t="s">
        <v>71</v>
      </c>
      <c r="P12" t="s">
        <v>430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430</v>
      </c>
      <c r="B13" t="s">
        <v>431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432</v>
      </c>
      <c r="N13" t="s">
        <v>69</v>
      </c>
      <c r="O13" t="s">
        <v>71</v>
      </c>
      <c r="P13" t="s">
        <v>430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430</v>
      </c>
      <c r="B14" t="s">
        <v>431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432</v>
      </c>
      <c r="N14" t="s">
        <v>69</v>
      </c>
      <c r="O14" t="s">
        <v>71</v>
      </c>
      <c r="P14" t="s">
        <v>430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430</v>
      </c>
      <c r="B15" t="s">
        <v>431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432</v>
      </c>
      <c r="N15" t="s">
        <v>69</v>
      </c>
      <c r="O15" t="s">
        <v>71</v>
      </c>
      <c r="P15" t="s">
        <v>430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430</v>
      </c>
      <c r="B16" t="s">
        <v>431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432</v>
      </c>
      <c r="N16" t="s">
        <v>69</v>
      </c>
      <c r="O16" t="s">
        <v>71</v>
      </c>
      <c r="P16" t="s">
        <v>430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430</v>
      </c>
      <c r="B17" t="s">
        <v>431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432</v>
      </c>
      <c r="N17" t="s">
        <v>69</v>
      </c>
      <c r="O17" t="s">
        <v>71</v>
      </c>
      <c r="P17" t="s">
        <v>430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430</v>
      </c>
      <c r="B18" t="s">
        <v>431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432</v>
      </c>
      <c r="N18" t="s">
        <v>69</v>
      </c>
      <c r="O18" t="s">
        <v>71</v>
      </c>
      <c r="P18" t="s">
        <v>430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430</v>
      </c>
      <c r="B19" t="s">
        <v>431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432</v>
      </c>
      <c r="N19" t="s">
        <v>69</v>
      </c>
      <c r="O19" t="s">
        <v>71</v>
      </c>
      <c r="P19" t="s">
        <v>430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430</v>
      </c>
      <c r="B20" t="s">
        <v>431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432</v>
      </c>
      <c r="N20" t="s">
        <v>69</v>
      </c>
      <c r="O20" t="s">
        <v>71</v>
      </c>
      <c r="P20" t="s">
        <v>430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430</v>
      </c>
      <c r="B21" t="s">
        <v>431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432</v>
      </c>
      <c r="N21" t="s">
        <v>69</v>
      </c>
      <c r="O21" t="s">
        <v>71</v>
      </c>
      <c r="P21" t="s">
        <v>430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430</v>
      </c>
      <c r="B22" t="s">
        <v>431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432</v>
      </c>
      <c r="N22" t="s">
        <v>69</v>
      </c>
      <c r="O22" t="s">
        <v>71</v>
      </c>
      <c r="P22" t="s">
        <v>430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430</v>
      </c>
      <c r="B23" t="s">
        <v>431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432</v>
      </c>
      <c r="N23" t="s">
        <v>69</v>
      </c>
      <c r="O23" t="s">
        <v>71</v>
      </c>
      <c r="P23" t="s">
        <v>430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430</v>
      </c>
      <c r="B24" t="s">
        <v>431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432</v>
      </c>
      <c r="N24" t="s">
        <v>69</v>
      </c>
      <c r="O24" t="s">
        <v>71</v>
      </c>
      <c r="P24" t="s">
        <v>430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430</v>
      </c>
      <c r="B25" t="s">
        <v>431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432</v>
      </c>
      <c r="N25" t="s">
        <v>69</v>
      </c>
      <c r="O25" t="s">
        <v>71</v>
      </c>
      <c r="P25" t="s">
        <v>430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430</v>
      </c>
      <c r="B26" t="s">
        <v>431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432</v>
      </c>
      <c r="N26" t="s">
        <v>69</v>
      </c>
      <c r="O26" t="s">
        <v>71</v>
      </c>
      <c r="P26" t="s">
        <v>430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430</v>
      </c>
      <c r="B27" t="s">
        <v>431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432</v>
      </c>
      <c r="N27" t="s">
        <v>69</v>
      </c>
      <c r="O27" t="s">
        <v>71</v>
      </c>
      <c r="P27" t="s">
        <v>430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430</v>
      </c>
      <c r="B28" t="s">
        <v>431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432</v>
      </c>
      <c r="N28" t="s">
        <v>69</v>
      </c>
      <c r="O28" t="s">
        <v>71</v>
      </c>
      <c r="P28" t="s">
        <v>430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430</v>
      </c>
      <c r="B29" t="s">
        <v>431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432</v>
      </c>
      <c r="N29" t="s">
        <v>69</v>
      </c>
      <c r="O29" t="s">
        <v>71</v>
      </c>
      <c r="P29" t="s">
        <v>430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430</v>
      </c>
      <c r="B30" t="s">
        <v>431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432</v>
      </c>
      <c r="N30" t="s">
        <v>69</v>
      </c>
      <c r="O30" t="s">
        <v>71</v>
      </c>
      <c r="P30" t="s">
        <v>430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430</v>
      </c>
      <c r="B31" t="s">
        <v>431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432</v>
      </c>
      <c r="N31" t="s">
        <v>69</v>
      </c>
      <c r="O31" t="s">
        <v>71</v>
      </c>
      <c r="P31" t="s">
        <v>430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430</v>
      </c>
      <c r="B32" t="s">
        <v>431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432</v>
      </c>
      <c r="N32" t="s">
        <v>69</v>
      </c>
      <c r="O32" t="s">
        <v>71</v>
      </c>
      <c r="P32" t="s">
        <v>430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430</v>
      </c>
      <c r="B33" t="s">
        <v>431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432</v>
      </c>
      <c r="N33" t="s">
        <v>69</v>
      </c>
      <c r="O33" t="s">
        <v>71</v>
      </c>
      <c r="P33" t="s">
        <v>430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430</v>
      </c>
      <c r="B34" t="s">
        <v>431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432</v>
      </c>
      <c r="N34" t="s">
        <v>69</v>
      </c>
      <c r="O34" t="s">
        <v>71</v>
      </c>
      <c r="P34" t="s">
        <v>430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430</v>
      </c>
      <c r="B35" t="s">
        <v>431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432</v>
      </c>
      <c r="N35" t="s">
        <v>69</v>
      </c>
      <c r="O35" t="s">
        <v>71</v>
      </c>
      <c r="P35" t="s">
        <v>430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430</v>
      </c>
      <c r="B36" t="s">
        <v>431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432</v>
      </c>
      <c r="N36" t="s">
        <v>69</v>
      </c>
      <c r="O36" t="s">
        <v>71</v>
      </c>
      <c r="P36" t="s">
        <v>430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430</v>
      </c>
      <c r="B37" t="s">
        <v>431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432</v>
      </c>
      <c r="N37" t="s">
        <v>69</v>
      </c>
      <c r="O37" t="s">
        <v>71</v>
      </c>
      <c r="P37" t="s">
        <v>430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430</v>
      </c>
      <c r="B38" t="s">
        <v>431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432</v>
      </c>
      <c r="N38" t="s">
        <v>69</v>
      </c>
      <c r="O38" t="s">
        <v>71</v>
      </c>
      <c r="P38" t="s">
        <v>430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430</v>
      </c>
      <c r="B39" t="s">
        <v>431</v>
      </c>
      <c r="C39" t="s">
        <v>66</v>
      </c>
      <c r="D39" t="s">
        <v>118</v>
      </c>
      <c r="E39" t="s">
        <v>68</v>
      </c>
      <c r="F39" t="n">
        <v>338407</v>
      </c>
      <c r="G39" t="n">
        <f t="shared" si="0"/>
        <v>338407</v>
      </c>
      <c r="H39" t="n">
        <v>762005</v>
      </c>
      <c r="J39" t="s">
        <v>74</v>
      </c>
      <c r="K39" t="n">
        <v>38</v>
      </c>
      <c r="L39" t="s">
        <v>431</v>
      </c>
      <c r="M39" t="s">
        <v>432</v>
      </c>
      <c r="N39" t="s">
        <v>433</v>
      </c>
      <c r="O39" t="s">
        <v>71</v>
      </c>
      <c r="P39" t="s">
        <v>430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434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430</v>
      </c>
      <c r="B40" t="s">
        <v>431</v>
      </c>
      <c r="C40" t="s">
        <v>66</v>
      </c>
      <c r="D40" t="s">
        <v>126</v>
      </c>
      <c r="E40" t="s">
        <v>68</v>
      </c>
      <c r="F40" t="n">
        <v>426911</v>
      </c>
      <c r="G40" t="n">
        <f t="shared" si="0"/>
        <v>426911</v>
      </c>
      <c r="H40" t="n">
        <v>1118989</v>
      </c>
      <c r="J40" t="s">
        <v>74</v>
      </c>
      <c r="K40" t="n">
        <v>39</v>
      </c>
      <c r="L40" t="s">
        <v>435</v>
      </c>
      <c r="M40" t="s">
        <v>432</v>
      </c>
      <c r="N40" t="s">
        <v>436</v>
      </c>
      <c r="O40" t="s">
        <v>71</v>
      </c>
      <c r="P40" t="s">
        <v>430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437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430</v>
      </c>
      <c r="B41" t="s">
        <v>431</v>
      </c>
      <c r="C41" t="s">
        <v>66</v>
      </c>
      <c r="D41" t="s">
        <v>130</v>
      </c>
      <c r="E41" t="s">
        <v>68</v>
      </c>
      <c r="F41" t="n">
        <v>392036</v>
      </c>
      <c r="G41" t="n">
        <f t="shared" si="0"/>
        <v>392036</v>
      </c>
      <c r="H41" t="n">
        <v>1011826</v>
      </c>
      <c r="J41" t="s">
        <v>74</v>
      </c>
      <c r="K41" t="n">
        <v>40</v>
      </c>
      <c r="L41" t="s">
        <v>435</v>
      </c>
      <c r="M41" t="s">
        <v>432</v>
      </c>
      <c r="N41" t="s">
        <v>438</v>
      </c>
      <c r="O41" t="s">
        <v>71</v>
      </c>
      <c r="P41" t="s">
        <v>430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213</v>
      </c>
      <c r="AD41" t="s">
        <v>122</v>
      </c>
      <c r="AE41" t="s">
        <v>74</v>
      </c>
      <c r="AF41" t="s">
        <v>74</v>
      </c>
      <c r="AG41" t="s">
        <v>74</v>
      </c>
      <c r="AH41" t="s">
        <v>439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430</v>
      </c>
      <c r="B42" t="s">
        <v>431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432</v>
      </c>
      <c r="N42" t="s">
        <v>69</v>
      </c>
      <c r="O42" t="s">
        <v>71</v>
      </c>
      <c r="P42" t="s">
        <v>430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430</v>
      </c>
      <c r="B43" t="s">
        <v>431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432</v>
      </c>
      <c r="N43" t="s">
        <v>69</v>
      </c>
      <c r="O43" t="s">
        <v>71</v>
      </c>
      <c r="P43" t="s">
        <v>430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430</v>
      </c>
      <c r="B44" t="s">
        <v>431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432</v>
      </c>
      <c r="N44" t="s">
        <v>69</v>
      </c>
      <c r="O44" t="s">
        <v>71</v>
      </c>
      <c r="P44" t="s">
        <v>430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430</v>
      </c>
      <c r="B45" t="s">
        <v>431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432</v>
      </c>
      <c r="N45" t="s">
        <v>69</v>
      </c>
      <c r="O45" t="s">
        <v>71</v>
      </c>
      <c r="P45" t="s">
        <v>430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440</v>
      </c>
      <c r="B2" t="s">
        <v>441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442</v>
      </c>
      <c r="N2" t="s">
        <v>69</v>
      </c>
      <c r="O2" t="s">
        <v>71</v>
      </c>
      <c r="P2" t="s">
        <v>440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440</v>
      </c>
      <c r="B3" t="s">
        <v>441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442</v>
      </c>
      <c r="N3" t="s">
        <v>69</v>
      </c>
      <c r="O3" t="s">
        <v>71</v>
      </c>
      <c r="P3" t="s">
        <v>440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440</v>
      </c>
      <c r="B4" t="s">
        <v>441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442</v>
      </c>
      <c r="N4" t="s">
        <v>69</v>
      </c>
      <c r="O4" t="s">
        <v>71</v>
      </c>
      <c r="P4" t="s">
        <v>440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440</v>
      </c>
      <c r="B5" t="s">
        <v>441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442</v>
      </c>
      <c r="N5" t="s">
        <v>69</v>
      </c>
      <c r="O5" t="s">
        <v>71</v>
      </c>
      <c r="P5" t="s">
        <v>440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440</v>
      </c>
      <c r="B6" t="s">
        <v>441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442</v>
      </c>
      <c r="N6" t="s">
        <v>69</v>
      </c>
      <c r="O6" t="s">
        <v>71</v>
      </c>
      <c r="P6" t="s">
        <v>440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440</v>
      </c>
      <c r="B7" t="s">
        <v>441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442</v>
      </c>
      <c r="N7" t="s">
        <v>69</v>
      </c>
      <c r="O7" t="s">
        <v>71</v>
      </c>
      <c r="P7" t="s">
        <v>440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440</v>
      </c>
      <c r="B8" t="s">
        <v>441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442</v>
      </c>
      <c r="N8" t="s">
        <v>69</v>
      </c>
      <c r="O8" t="s">
        <v>71</v>
      </c>
      <c r="P8" t="s">
        <v>440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440</v>
      </c>
      <c r="B9" t="s">
        <v>441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442</v>
      </c>
      <c r="N9" t="s">
        <v>69</v>
      </c>
      <c r="O9" t="s">
        <v>71</v>
      </c>
      <c r="P9" t="s">
        <v>440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440</v>
      </c>
      <c r="B10" t="s">
        <v>441</v>
      </c>
      <c r="C10" t="s">
        <v>66</v>
      </c>
      <c r="D10" t="s">
        <v>89</v>
      </c>
      <c r="E10" t="s">
        <v>68</v>
      </c>
      <c r="F10" t="n">
        <v>8607</v>
      </c>
      <c r="G10" t="n">
        <f t="shared" si="0"/>
        <v>0</v>
      </c>
      <c r="H10" t="n">
        <v>16147</v>
      </c>
      <c r="J10" t="s">
        <v>74</v>
      </c>
      <c r="K10" t="n">
        <v>9</v>
      </c>
      <c r="L10" t="s">
        <v>400</v>
      </c>
      <c r="M10" t="s">
        <v>442</v>
      </c>
      <c r="N10" t="s">
        <v>443</v>
      </c>
      <c r="O10" t="s">
        <v>71</v>
      </c>
      <c r="P10" t="s">
        <v>440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444</v>
      </c>
      <c r="AD10" t="s">
        <v>122</v>
      </c>
      <c r="AE10" t="s">
        <v>74</v>
      </c>
      <c r="AF10" t="s">
        <v>74</v>
      </c>
      <c r="AG10" t="s">
        <v>74</v>
      </c>
      <c r="AH10" t="s">
        <v>445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440</v>
      </c>
      <c r="B11" t="s">
        <v>441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442</v>
      </c>
      <c r="N11" t="s">
        <v>69</v>
      </c>
      <c r="O11" t="s">
        <v>71</v>
      </c>
      <c r="P11" t="s">
        <v>440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440</v>
      </c>
      <c r="B12" t="s">
        <v>441</v>
      </c>
      <c r="C12" t="s">
        <v>66</v>
      </c>
      <c r="D12" t="s">
        <v>91</v>
      </c>
      <c r="E12" t="s">
        <v>68</v>
      </c>
      <c r="F12" t="n">
        <v>19767</v>
      </c>
      <c r="G12" t="n">
        <f t="shared" si="0"/>
        <v>19767</v>
      </c>
      <c r="H12" t="n">
        <v>13100</v>
      </c>
      <c r="J12" t="s">
        <v>74</v>
      </c>
      <c r="K12" t="n">
        <v>11</v>
      </c>
      <c r="L12" t="s">
        <v>446</v>
      </c>
      <c r="M12" t="s">
        <v>442</v>
      </c>
      <c r="N12" t="s">
        <v>447</v>
      </c>
      <c r="O12" t="s">
        <v>71</v>
      </c>
      <c r="P12" t="s">
        <v>440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448</v>
      </c>
      <c r="AD12" t="s">
        <v>122</v>
      </c>
      <c r="AE12" t="s">
        <v>74</v>
      </c>
      <c r="AF12" t="s">
        <v>74</v>
      </c>
      <c r="AG12" t="s">
        <v>74</v>
      </c>
      <c r="AH12" t="s">
        <v>449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440</v>
      </c>
      <c r="B13" t="s">
        <v>441</v>
      </c>
      <c r="C13" t="s">
        <v>66</v>
      </c>
      <c r="D13" t="s">
        <v>92</v>
      </c>
      <c r="E13" t="s">
        <v>68</v>
      </c>
      <c r="F13" t="n">
        <v>21806</v>
      </c>
      <c r="G13" t="n">
        <f t="shared" si="0"/>
        <v>21806</v>
      </c>
      <c r="H13" t="n">
        <v>25983</v>
      </c>
      <c r="J13" t="s">
        <v>74</v>
      </c>
      <c r="K13" t="n">
        <v>12</v>
      </c>
      <c r="L13" t="s">
        <v>446</v>
      </c>
      <c r="M13" t="s">
        <v>442</v>
      </c>
      <c r="N13" t="s">
        <v>450</v>
      </c>
      <c r="O13" t="s">
        <v>71</v>
      </c>
      <c r="P13" t="s">
        <v>440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448</v>
      </c>
      <c r="AD13" t="s">
        <v>122</v>
      </c>
      <c r="AE13" t="s">
        <v>74</v>
      </c>
      <c r="AF13" t="s">
        <v>74</v>
      </c>
      <c r="AG13" t="s">
        <v>74</v>
      </c>
      <c r="AH13" t="s">
        <v>451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440</v>
      </c>
      <c r="B14" t="s">
        <v>441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58138</v>
      </c>
      <c r="J14" t="s">
        <v>74</v>
      </c>
      <c r="K14" t="n">
        <v>13</v>
      </c>
      <c r="L14" t="s">
        <v>452</v>
      </c>
      <c r="M14" t="s">
        <v>442</v>
      </c>
      <c r="N14" t="s">
        <v>453</v>
      </c>
      <c r="O14" t="s">
        <v>71</v>
      </c>
      <c r="P14" t="s">
        <v>440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454</v>
      </c>
      <c r="AD14" t="s">
        <v>122</v>
      </c>
      <c r="AE14" t="s">
        <v>74</v>
      </c>
      <c r="AF14" t="s">
        <v>74</v>
      </c>
      <c r="AG14" t="s">
        <v>74</v>
      </c>
      <c r="AH14" t="s">
        <v>455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440</v>
      </c>
      <c r="B15" t="s">
        <v>441</v>
      </c>
      <c r="C15" t="s">
        <v>66</v>
      </c>
      <c r="D15" t="s">
        <v>94</v>
      </c>
      <c r="E15" t="s">
        <v>68</v>
      </c>
      <c r="F15" t="n">
        <v>16848</v>
      </c>
      <c r="G15" t="n">
        <f t="shared" si="0"/>
        <v>16848</v>
      </c>
      <c r="H15" t="n">
        <v>15098</v>
      </c>
      <c r="J15" t="s">
        <v>74</v>
      </c>
      <c r="K15" t="n">
        <v>14</v>
      </c>
      <c r="L15" t="s">
        <v>452</v>
      </c>
      <c r="M15" t="s">
        <v>442</v>
      </c>
      <c r="N15" t="s">
        <v>456</v>
      </c>
      <c r="O15" t="s">
        <v>71</v>
      </c>
      <c r="P15" t="s">
        <v>440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454</v>
      </c>
      <c r="AD15" t="s">
        <v>122</v>
      </c>
      <c r="AE15" t="s">
        <v>74</v>
      </c>
      <c r="AF15" t="s">
        <v>74</v>
      </c>
      <c r="AG15" t="s">
        <v>74</v>
      </c>
      <c r="AH15" t="s">
        <v>445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440</v>
      </c>
      <c r="B16" t="s">
        <v>441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442</v>
      </c>
      <c r="N16" t="s">
        <v>69</v>
      </c>
      <c r="O16" t="s">
        <v>71</v>
      </c>
      <c r="P16" t="s">
        <v>440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440</v>
      </c>
      <c r="B17" t="s">
        <v>441</v>
      </c>
      <c r="C17" t="s">
        <v>66</v>
      </c>
      <c r="D17" t="s">
        <v>96</v>
      </c>
      <c r="E17" t="s">
        <v>68</v>
      </c>
      <c r="F17" t="n">
        <v>14879</v>
      </c>
      <c r="G17" t="n">
        <f t="shared" si="0"/>
        <v>14879</v>
      </c>
      <c r="H17" t="n">
        <v>14639</v>
      </c>
      <c r="J17" t="s">
        <v>74</v>
      </c>
      <c r="K17" t="n">
        <v>16</v>
      </c>
      <c r="L17" t="s">
        <v>400</v>
      </c>
      <c r="M17" t="s">
        <v>442</v>
      </c>
      <c r="N17" t="s">
        <v>457</v>
      </c>
      <c r="O17" t="s">
        <v>71</v>
      </c>
      <c r="P17" t="s">
        <v>440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444</v>
      </c>
      <c r="AD17" t="s">
        <v>122</v>
      </c>
      <c r="AE17" t="s">
        <v>74</v>
      </c>
      <c r="AF17" t="s">
        <v>74</v>
      </c>
      <c r="AG17" t="s">
        <v>74</v>
      </c>
      <c r="AH17" t="s">
        <v>458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440</v>
      </c>
      <c r="B18" t="s">
        <v>441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442</v>
      </c>
      <c r="N18" t="s">
        <v>69</v>
      </c>
      <c r="O18" t="s">
        <v>71</v>
      </c>
      <c r="P18" t="s">
        <v>440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440</v>
      </c>
      <c r="B19" t="s">
        <v>441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442</v>
      </c>
      <c r="N19" t="s">
        <v>69</v>
      </c>
      <c r="O19" t="s">
        <v>71</v>
      </c>
      <c r="P19" t="s">
        <v>440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440</v>
      </c>
      <c r="B20" t="s">
        <v>441</v>
      </c>
      <c r="C20" t="s">
        <v>66</v>
      </c>
      <c r="D20" t="s">
        <v>99</v>
      </c>
      <c r="E20" t="s">
        <v>68</v>
      </c>
      <c r="F20" t="n">
        <v>30903</v>
      </c>
      <c r="G20" t="n">
        <f t="shared" si="0"/>
        <v>30903</v>
      </c>
      <c r="H20" t="n">
        <v>49342</v>
      </c>
      <c r="J20" t="s">
        <v>74</v>
      </c>
      <c r="K20" t="n">
        <v>19</v>
      </c>
      <c r="L20" t="s">
        <v>400</v>
      </c>
      <c r="M20" t="s">
        <v>442</v>
      </c>
      <c r="N20" t="s">
        <v>457</v>
      </c>
      <c r="O20" t="s">
        <v>71</v>
      </c>
      <c r="P20" t="s">
        <v>440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444</v>
      </c>
      <c r="AD20" t="s">
        <v>122</v>
      </c>
      <c r="AE20" t="s">
        <v>74</v>
      </c>
      <c r="AF20" t="s">
        <v>74</v>
      </c>
      <c r="AG20" t="s">
        <v>74</v>
      </c>
      <c r="AH20" t="s">
        <v>458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440</v>
      </c>
      <c r="B21" t="s">
        <v>441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442</v>
      </c>
      <c r="N21" t="s">
        <v>69</v>
      </c>
      <c r="O21" t="s">
        <v>71</v>
      </c>
      <c r="P21" t="s">
        <v>440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440</v>
      </c>
      <c r="B22" t="s">
        <v>441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442</v>
      </c>
      <c r="N22" t="s">
        <v>69</v>
      </c>
      <c r="O22" t="s">
        <v>71</v>
      </c>
      <c r="P22" t="s">
        <v>440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440</v>
      </c>
      <c r="B23" t="s">
        <v>441</v>
      </c>
      <c r="C23" t="s">
        <v>66</v>
      </c>
      <c r="D23" t="s">
        <v>102</v>
      </c>
      <c r="E23" t="s">
        <v>68</v>
      </c>
      <c r="F23" t="n">
        <v>2928</v>
      </c>
      <c r="G23" t="n">
        <f t="shared" si="0"/>
        <v>0</v>
      </c>
      <c r="H23" t="n">
        <v>3562</v>
      </c>
      <c r="J23" t="s">
        <v>74</v>
      </c>
      <c r="K23" t="n">
        <v>22</v>
      </c>
      <c r="L23" t="s">
        <v>446</v>
      </c>
      <c r="M23" t="s">
        <v>442</v>
      </c>
      <c r="N23" t="s">
        <v>459</v>
      </c>
      <c r="O23" t="s">
        <v>71</v>
      </c>
      <c r="P23" t="s">
        <v>440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454</v>
      </c>
      <c r="AD23" t="s">
        <v>122</v>
      </c>
      <c r="AE23" t="s">
        <v>74</v>
      </c>
      <c r="AF23" t="s">
        <v>74</v>
      </c>
      <c r="AG23" t="s">
        <v>74</v>
      </c>
      <c r="AH23" t="s">
        <v>460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440</v>
      </c>
      <c r="B24" t="s">
        <v>441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442</v>
      </c>
      <c r="N24" t="s">
        <v>69</v>
      </c>
      <c r="O24" t="s">
        <v>71</v>
      </c>
      <c r="P24" t="s">
        <v>440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440</v>
      </c>
      <c r="B25" t="s">
        <v>441</v>
      </c>
      <c r="C25" t="s">
        <v>66</v>
      </c>
      <c r="D25" t="s">
        <v>104</v>
      </c>
      <c r="E25" t="s">
        <v>68</v>
      </c>
      <c r="F25" t="n">
        <v>3719</v>
      </c>
      <c r="G25" t="n">
        <f t="shared" si="0"/>
        <v>0</v>
      </c>
      <c r="H25" t="n">
        <v>3882</v>
      </c>
      <c r="J25" t="s">
        <v>74</v>
      </c>
      <c r="K25" t="n">
        <v>24</v>
      </c>
      <c r="L25" t="s">
        <v>461</v>
      </c>
      <c r="M25" t="s">
        <v>442</v>
      </c>
      <c r="N25" t="s">
        <v>462</v>
      </c>
      <c r="O25" t="s">
        <v>71</v>
      </c>
      <c r="P25" t="s">
        <v>440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448</v>
      </c>
      <c r="AD25" t="s">
        <v>122</v>
      </c>
      <c r="AE25" t="s">
        <v>74</v>
      </c>
      <c r="AF25" t="s">
        <v>74</v>
      </c>
      <c r="AG25" t="s">
        <v>74</v>
      </c>
      <c r="AH25" t="s">
        <v>463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440</v>
      </c>
      <c r="B26" t="s">
        <v>441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442</v>
      </c>
      <c r="N26" t="s">
        <v>69</v>
      </c>
      <c r="O26" t="s">
        <v>71</v>
      </c>
      <c r="P26" t="s">
        <v>440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440</v>
      </c>
      <c r="B27" t="s">
        <v>441</v>
      </c>
      <c r="C27" t="s">
        <v>66</v>
      </c>
      <c r="D27" t="s">
        <v>106</v>
      </c>
      <c r="E27" t="s">
        <v>68</v>
      </c>
      <c r="F27" t="n">
        <v>8020</v>
      </c>
      <c r="G27" t="n">
        <f t="shared" si="0"/>
        <v>0</v>
      </c>
      <c r="H27" t="n">
        <v>10055</v>
      </c>
      <c r="J27" t="s">
        <v>74</v>
      </c>
      <c r="K27" t="n">
        <v>26</v>
      </c>
      <c r="L27" t="s">
        <v>400</v>
      </c>
      <c r="M27" t="s">
        <v>442</v>
      </c>
      <c r="N27" t="s">
        <v>464</v>
      </c>
      <c r="O27" t="s">
        <v>71</v>
      </c>
      <c r="P27" t="s">
        <v>440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444</v>
      </c>
      <c r="AD27" t="s">
        <v>122</v>
      </c>
      <c r="AE27" t="s">
        <v>74</v>
      </c>
      <c r="AF27" t="s">
        <v>74</v>
      </c>
      <c r="AG27" t="s">
        <v>74</v>
      </c>
      <c r="AH27" t="s">
        <v>465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440</v>
      </c>
      <c r="B28" t="s">
        <v>441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442</v>
      </c>
      <c r="N28" t="s">
        <v>69</v>
      </c>
      <c r="O28" t="s">
        <v>71</v>
      </c>
      <c r="P28" t="s">
        <v>440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440</v>
      </c>
      <c r="B29" t="s">
        <v>441</v>
      </c>
      <c r="C29" t="s">
        <v>66</v>
      </c>
      <c r="D29" t="s">
        <v>108</v>
      </c>
      <c r="E29" t="s">
        <v>68</v>
      </c>
      <c r="F29" t="n">
        <v>3234</v>
      </c>
      <c r="G29" t="n">
        <f t="shared" si="0"/>
        <v>0</v>
      </c>
      <c r="H29" t="n">
        <v>3657</v>
      </c>
      <c r="J29" t="s">
        <v>74</v>
      </c>
      <c r="K29" t="n">
        <v>28</v>
      </c>
      <c r="L29" t="s">
        <v>446</v>
      </c>
      <c r="M29" t="s">
        <v>442</v>
      </c>
      <c r="N29" t="s">
        <v>466</v>
      </c>
      <c r="O29" t="s">
        <v>71</v>
      </c>
      <c r="P29" t="s">
        <v>440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448</v>
      </c>
      <c r="AD29" t="s">
        <v>122</v>
      </c>
      <c r="AE29" t="s">
        <v>74</v>
      </c>
      <c r="AF29" t="s">
        <v>74</v>
      </c>
      <c r="AG29" t="s">
        <v>74</v>
      </c>
      <c r="AH29" t="s">
        <v>467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440</v>
      </c>
      <c r="B30" t="s">
        <v>441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442</v>
      </c>
      <c r="N30" t="s">
        <v>69</v>
      </c>
      <c r="O30" t="s">
        <v>71</v>
      </c>
      <c r="P30" t="s">
        <v>440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440</v>
      </c>
      <c r="B31" t="s">
        <v>441</v>
      </c>
      <c r="C31" t="s">
        <v>66</v>
      </c>
      <c r="D31" t="s">
        <v>110</v>
      </c>
      <c r="E31" t="s">
        <v>68</v>
      </c>
      <c r="F31" t="n">
        <v>7470</v>
      </c>
      <c r="G31" t="n">
        <f t="shared" si="0"/>
        <v>0</v>
      </c>
      <c r="H31" t="n">
        <v>8903</v>
      </c>
      <c r="J31" t="s">
        <v>74</v>
      </c>
      <c r="K31" t="n">
        <v>30</v>
      </c>
      <c r="L31" t="s">
        <v>400</v>
      </c>
      <c r="M31" t="s">
        <v>442</v>
      </c>
      <c r="N31" t="s">
        <v>468</v>
      </c>
      <c r="O31" t="s">
        <v>71</v>
      </c>
      <c r="P31" t="s">
        <v>440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444</v>
      </c>
      <c r="AD31" t="s">
        <v>122</v>
      </c>
      <c r="AE31" t="s">
        <v>74</v>
      </c>
      <c r="AF31" t="s">
        <v>74</v>
      </c>
      <c r="AG31" t="s">
        <v>74</v>
      </c>
      <c r="AH31" t="s">
        <v>458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440</v>
      </c>
      <c r="B32" t="s">
        <v>441</v>
      </c>
      <c r="C32" t="s">
        <v>66</v>
      </c>
      <c r="D32" t="s">
        <v>111</v>
      </c>
      <c r="E32" t="s">
        <v>68</v>
      </c>
      <c r="F32" t="n">
        <v>43438</v>
      </c>
      <c r="G32" t="n">
        <f t="shared" si="0"/>
        <v>43438</v>
      </c>
      <c r="H32" t="n">
        <v>47107</v>
      </c>
      <c r="J32" t="s">
        <v>74</v>
      </c>
      <c r="K32" t="n">
        <v>31</v>
      </c>
      <c r="L32" t="s">
        <v>446</v>
      </c>
      <c r="M32" t="s">
        <v>442</v>
      </c>
      <c r="N32" t="s">
        <v>443</v>
      </c>
      <c r="O32" t="s">
        <v>71</v>
      </c>
      <c r="P32" t="s">
        <v>440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448</v>
      </c>
      <c r="AD32" t="s">
        <v>122</v>
      </c>
      <c r="AE32" t="s">
        <v>74</v>
      </c>
      <c r="AF32" t="s">
        <v>74</v>
      </c>
      <c r="AG32" t="s">
        <v>74</v>
      </c>
      <c r="AH32" t="s">
        <v>445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440</v>
      </c>
      <c r="B33" t="s">
        <v>441</v>
      </c>
      <c r="C33" t="s">
        <v>66</v>
      </c>
      <c r="D33" t="s">
        <v>112</v>
      </c>
      <c r="E33" t="s">
        <v>68</v>
      </c>
      <c r="F33" t="n">
        <v>32628</v>
      </c>
      <c r="G33" t="n">
        <f t="shared" si="0"/>
        <v>32628</v>
      </c>
      <c r="H33" t="n">
        <v>40416</v>
      </c>
      <c r="J33" t="s">
        <v>74</v>
      </c>
      <c r="K33" t="n">
        <v>32</v>
      </c>
      <c r="L33" t="s">
        <v>452</v>
      </c>
      <c r="M33" t="s">
        <v>442</v>
      </c>
      <c r="N33" t="s">
        <v>447</v>
      </c>
      <c r="O33" t="s">
        <v>71</v>
      </c>
      <c r="P33" t="s">
        <v>440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454</v>
      </c>
      <c r="AD33" t="s">
        <v>122</v>
      </c>
      <c r="AE33" t="s">
        <v>74</v>
      </c>
      <c r="AF33" t="s">
        <v>74</v>
      </c>
      <c r="AG33" t="s">
        <v>74</v>
      </c>
      <c r="AH33" t="s">
        <v>449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440</v>
      </c>
      <c r="B34" t="s">
        <v>441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442</v>
      </c>
      <c r="N34" t="s">
        <v>69</v>
      </c>
      <c r="O34" t="s">
        <v>71</v>
      </c>
      <c r="P34" t="s">
        <v>440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440</v>
      </c>
      <c r="B35" t="s">
        <v>441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442</v>
      </c>
      <c r="N35" t="s">
        <v>69</v>
      </c>
      <c r="O35" t="s">
        <v>71</v>
      </c>
      <c r="P35" t="s">
        <v>440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440</v>
      </c>
      <c r="B36" t="s">
        <v>441</v>
      </c>
      <c r="C36" t="s">
        <v>66</v>
      </c>
      <c r="D36" t="s">
        <v>115</v>
      </c>
      <c r="E36" t="s">
        <v>68</v>
      </c>
      <c r="F36" t="n">
        <v>33843</v>
      </c>
      <c r="G36" t="n">
        <f t="shared" si="0"/>
        <v>33843</v>
      </c>
      <c r="H36" t="n">
        <v>20868</v>
      </c>
      <c r="J36" t="s">
        <v>74</v>
      </c>
      <c r="K36" t="n">
        <v>35</v>
      </c>
      <c r="L36" t="s">
        <v>446</v>
      </c>
      <c r="M36" t="s">
        <v>442</v>
      </c>
      <c r="N36" t="s">
        <v>453</v>
      </c>
      <c r="O36" t="s">
        <v>71</v>
      </c>
      <c r="P36" t="s">
        <v>440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448</v>
      </c>
      <c r="AD36" t="s">
        <v>122</v>
      </c>
      <c r="AE36" t="s">
        <v>74</v>
      </c>
      <c r="AF36" t="s">
        <v>74</v>
      </c>
      <c r="AG36" t="s">
        <v>74</v>
      </c>
      <c r="AH36" t="s">
        <v>455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440</v>
      </c>
      <c r="B37" t="s">
        <v>441</v>
      </c>
      <c r="C37" t="s">
        <v>66</v>
      </c>
      <c r="D37" t="s">
        <v>116</v>
      </c>
      <c r="E37" t="s">
        <v>68</v>
      </c>
      <c r="F37" t="n">
        <v>45371</v>
      </c>
      <c r="G37" t="n">
        <f t="shared" si="0"/>
        <v>45371</v>
      </c>
      <c r="H37" t="n">
        <v>39979</v>
      </c>
      <c r="J37" t="s">
        <v>74</v>
      </c>
      <c r="K37" t="n">
        <v>36</v>
      </c>
      <c r="L37" t="s">
        <v>446</v>
      </c>
      <c r="M37" t="s">
        <v>442</v>
      </c>
      <c r="N37" t="s">
        <v>469</v>
      </c>
      <c r="O37" t="s">
        <v>71</v>
      </c>
      <c r="P37" t="s">
        <v>440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448</v>
      </c>
      <c r="AD37" t="s">
        <v>122</v>
      </c>
      <c r="AE37" t="s">
        <v>74</v>
      </c>
      <c r="AF37" t="s">
        <v>74</v>
      </c>
      <c r="AG37" t="s">
        <v>74</v>
      </c>
      <c r="AH37" t="s">
        <v>449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440</v>
      </c>
      <c r="B38" t="s">
        <v>441</v>
      </c>
      <c r="C38" t="s">
        <v>66</v>
      </c>
      <c r="D38" t="s">
        <v>117</v>
      </c>
      <c r="E38" t="s">
        <v>68</v>
      </c>
      <c r="F38" t="n">
        <v>37215</v>
      </c>
      <c r="G38" t="n">
        <f t="shared" si="0"/>
        <v>37215</v>
      </c>
      <c r="H38" t="n">
        <v>32340</v>
      </c>
      <c r="J38" t="s">
        <v>74</v>
      </c>
      <c r="K38" t="n">
        <v>37</v>
      </c>
      <c r="L38" t="s">
        <v>446</v>
      </c>
      <c r="M38" t="s">
        <v>442</v>
      </c>
      <c r="N38" t="s">
        <v>470</v>
      </c>
      <c r="O38" t="s">
        <v>71</v>
      </c>
      <c r="P38" t="s">
        <v>440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448</v>
      </c>
      <c r="AD38" t="s">
        <v>122</v>
      </c>
      <c r="AE38" t="s">
        <v>74</v>
      </c>
      <c r="AF38" t="s">
        <v>74</v>
      </c>
      <c r="AG38" t="s">
        <v>74</v>
      </c>
      <c r="AH38" t="s">
        <v>471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440</v>
      </c>
      <c r="B39" t="s">
        <v>441</v>
      </c>
      <c r="C39" t="s">
        <v>66</v>
      </c>
      <c r="D39" t="s">
        <v>118</v>
      </c>
      <c r="E39" t="s">
        <v>68</v>
      </c>
      <c r="F39" t="n">
        <v>1117267</v>
      </c>
      <c r="G39" t="n">
        <f t="shared" si="0"/>
        <v>1117267</v>
      </c>
      <c r="H39" t="n">
        <v>2913857</v>
      </c>
      <c r="J39" t="s">
        <v>74</v>
      </c>
      <c r="K39" t="n">
        <v>38</v>
      </c>
      <c r="L39" t="s">
        <v>441</v>
      </c>
      <c r="M39" t="s">
        <v>442</v>
      </c>
      <c r="N39" t="s">
        <v>472</v>
      </c>
      <c r="O39" t="s">
        <v>71</v>
      </c>
      <c r="P39" t="s">
        <v>440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473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440</v>
      </c>
      <c r="B40" t="s">
        <v>441</v>
      </c>
      <c r="C40" t="s">
        <v>66</v>
      </c>
      <c r="D40" t="s">
        <v>126</v>
      </c>
      <c r="E40" t="s">
        <v>68</v>
      </c>
      <c r="F40" t="n">
        <v>1500732</v>
      </c>
      <c r="G40" t="n">
        <f t="shared" si="0"/>
        <v>1500732</v>
      </c>
      <c r="H40" t="n">
        <v>3726636</v>
      </c>
      <c r="J40" t="s">
        <v>74</v>
      </c>
      <c r="K40" t="n">
        <v>39</v>
      </c>
      <c r="L40" t="s">
        <v>474</v>
      </c>
      <c r="M40" t="s">
        <v>442</v>
      </c>
      <c r="N40" t="s">
        <v>475</v>
      </c>
      <c r="O40" t="s">
        <v>71</v>
      </c>
      <c r="P40" t="s">
        <v>440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147</v>
      </c>
      <c r="AD40" t="s">
        <v>122</v>
      </c>
      <c r="AE40" t="s">
        <v>74</v>
      </c>
      <c r="AF40" t="s">
        <v>74</v>
      </c>
      <c r="AG40" t="s">
        <v>74</v>
      </c>
      <c r="AH40" t="s">
        <v>476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440</v>
      </c>
      <c r="B41" t="s">
        <v>441</v>
      </c>
      <c r="C41" t="s">
        <v>66</v>
      </c>
      <c r="D41" t="s">
        <v>130</v>
      </c>
      <c r="E41" t="s">
        <v>68</v>
      </c>
      <c r="F41" t="n">
        <v>1813111</v>
      </c>
      <c r="G41" t="n">
        <f t="shared" si="0"/>
        <v>1813111</v>
      </c>
      <c r="H41" t="n">
        <v>3446117</v>
      </c>
      <c r="J41" t="s">
        <v>74</v>
      </c>
      <c r="K41" t="n">
        <v>40</v>
      </c>
      <c r="L41" t="s">
        <v>477</v>
      </c>
      <c r="M41" t="s">
        <v>442</v>
      </c>
      <c r="N41" t="s">
        <v>475</v>
      </c>
      <c r="O41" t="s">
        <v>71</v>
      </c>
      <c r="P41" t="s">
        <v>440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478</v>
      </c>
      <c r="AD41" t="s">
        <v>122</v>
      </c>
      <c r="AE41" t="s">
        <v>74</v>
      </c>
      <c r="AF41" t="s">
        <v>74</v>
      </c>
      <c r="AG41" t="s">
        <v>74</v>
      </c>
      <c r="AH41" t="s">
        <v>476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440</v>
      </c>
      <c r="B42" t="s">
        <v>441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442</v>
      </c>
      <c r="N42" t="s">
        <v>69</v>
      </c>
      <c r="O42" t="s">
        <v>71</v>
      </c>
      <c r="P42" t="s">
        <v>440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440</v>
      </c>
      <c r="B43" t="s">
        <v>441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442</v>
      </c>
      <c r="N43" t="s">
        <v>69</v>
      </c>
      <c r="O43" t="s">
        <v>71</v>
      </c>
      <c r="P43" t="s">
        <v>440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440</v>
      </c>
      <c r="B44" t="s">
        <v>441</v>
      </c>
      <c r="C44" t="s">
        <v>66</v>
      </c>
      <c r="D44" t="s">
        <v>137</v>
      </c>
      <c r="E44" t="s">
        <v>68</v>
      </c>
      <c r="F44" t="n">
        <v>22948</v>
      </c>
      <c r="G44" t="n">
        <f t="shared" si="0"/>
        <v>22948</v>
      </c>
      <c r="H44" t="n">
        <v>16502</v>
      </c>
      <c r="J44" t="s">
        <v>74</v>
      </c>
      <c r="K44" t="n">
        <v>43</v>
      </c>
      <c r="L44" t="s">
        <v>446</v>
      </c>
      <c r="M44" t="s">
        <v>442</v>
      </c>
      <c r="N44" t="s">
        <v>479</v>
      </c>
      <c r="O44" t="s">
        <v>71</v>
      </c>
      <c r="P44" t="s">
        <v>440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454</v>
      </c>
      <c r="AD44" t="s">
        <v>122</v>
      </c>
      <c r="AE44" t="s">
        <v>74</v>
      </c>
      <c r="AF44" t="s">
        <v>74</v>
      </c>
      <c r="AG44" t="s">
        <v>74</v>
      </c>
      <c r="AH44" t="s">
        <v>480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440</v>
      </c>
      <c r="B45" t="s">
        <v>441</v>
      </c>
      <c r="C45" t="s">
        <v>66</v>
      </c>
      <c r="D45" t="s">
        <v>138</v>
      </c>
      <c r="E45" t="s">
        <v>68</v>
      </c>
      <c r="F45" t="n">
        <v>17569</v>
      </c>
      <c r="G45" t="n">
        <f t="shared" si="0"/>
        <v>17569</v>
      </c>
      <c r="H45" t="n">
        <v>21305</v>
      </c>
      <c r="J45" t="s">
        <v>74</v>
      </c>
      <c r="K45" t="n">
        <v>44</v>
      </c>
      <c r="L45" t="s">
        <v>441</v>
      </c>
      <c r="M45" t="s">
        <v>442</v>
      </c>
      <c r="N45" t="s">
        <v>481</v>
      </c>
      <c r="O45" t="s">
        <v>71</v>
      </c>
      <c r="P45" t="s">
        <v>440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482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483</v>
      </c>
      <c r="B2" t="s">
        <v>364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484</v>
      </c>
      <c r="N2" t="s">
        <v>69</v>
      </c>
      <c r="O2" t="s">
        <v>71</v>
      </c>
      <c r="P2" t="s">
        <v>483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483</v>
      </c>
      <c r="B3" t="s">
        <v>364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484</v>
      </c>
      <c r="N3" t="s">
        <v>69</v>
      </c>
      <c r="O3" t="s">
        <v>71</v>
      </c>
      <c r="P3" t="s">
        <v>483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483</v>
      </c>
      <c r="B4" t="s">
        <v>364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484</v>
      </c>
      <c r="N4" t="s">
        <v>69</v>
      </c>
      <c r="O4" t="s">
        <v>71</v>
      </c>
      <c r="P4" t="s">
        <v>483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483</v>
      </c>
      <c r="B5" t="s">
        <v>364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484</v>
      </c>
      <c r="N5" t="s">
        <v>69</v>
      </c>
      <c r="O5" t="s">
        <v>71</v>
      </c>
      <c r="P5" t="s">
        <v>483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483</v>
      </c>
      <c r="B6" t="s">
        <v>364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484</v>
      </c>
      <c r="N6" t="s">
        <v>69</v>
      </c>
      <c r="O6" t="s">
        <v>71</v>
      </c>
      <c r="P6" t="s">
        <v>483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483</v>
      </c>
      <c r="B7" t="s">
        <v>364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484</v>
      </c>
      <c r="N7" t="s">
        <v>69</v>
      </c>
      <c r="O7" t="s">
        <v>71</v>
      </c>
      <c r="P7" t="s">
        <v>483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483</v>
      </c>
      <c r="B8" t="s">
        <v>364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484</v>
      </c>
      <c r="N8" t="s">
        <v>69</v>
      </c>
      <c r="O8" t="s">
        <v>71</v>
      </c>
      <c r="P8" t="s">
        <v>483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483</v>
      </c>
      <c r="B9" t="s">
        <v>364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484</v>
      </c>
      <c r="N9" t="s">
        <v>69</v>
      </c>
      <c r="O9" t="s">
        <v>71</v>
      </c>
      <c r="P9" t="s">
        <v>483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483</v>
      </c>
      <c r="B10" t="s">
        <v>364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484</v>
      </c>
      <c r="N10" t="s">
        <v>69</v>
      </c>
      <c r="O10" t="s">
        <v>71</v>
      </c>
      <c r="P10" t="s">
        <v>483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483</v>
      </c>
      <c r="B11" t="s">
        <v>364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484</v>
      </c>
      <c r="N11" t="s">
        <v>69</v>
      </c>
      <c r="O11" t="s">
        <v>71</v>
      </c>
      <c r="P11" t="s">
        <v>483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483</v>
      </c>
      <c r="B12" t="s">
        <v>364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484</v>
      </c>
      <c r="N12" t="s">
        <v>69</v>
      </c>
      <c r="O12" t="s">
        <v>71</v>
      </c>
      <c r="P12" t="s">
        <v>483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483</v>
      </c>
      <c r="B13" t="s">
        <v>364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484</v>
      </c>
      <c r="N13" t="s">
        <v>69</v>
      </c>
      <c r="O13" t="s">
        <v>71</v>
      </c>
      <c r="P13" t="s">
        <v>483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483</v>
      </c>
      <c r="B14" t="s">
        <v>364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484</v>
      </c>
      <c r="N14" t="s">
        <v>69</v>
      </c>
      <c r="O14" t="s">
        <v>71</v>
      </c>
      <c r="P14" t="s">
        <v>483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483</v>
      </c>
      <c r="B15" t="s">
        <v>364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484</v>
      </c>
      <c r="N15" t="s">
        <v>69</v>
      </c>
      <c r="O15" t="s">
        <v>71</v>
      </c>
      <c r="P15" t="s">
        <v>483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483</v>
      </c>
      <c r="B16" t="s">
        <v>364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484</v>
      </c>
      <c r="N16" t="s">
        <v>69</v>
      </c>
      <c r="O16" t="s">
        <v>71</v>
      </c>
      <c r="P16" t="s">
        <v>483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483</v>
      </c>
      <c r="B17" t="s">
        <v>364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484</v>
      </c>
      <c r="N17" t="s">
        <v>69</v>
      </c>
      <c r="O17" t="s">
        <v>71</v>
      </c>
      <c r="P17" t="s">
        <v>483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483</v>
      </c>
      <c r="B18" t="s">
        <v>364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484</v>
      </c>
      <c r="N18" t="s">
        <v>69</v>
      </c>
      <c r="O18" t="s">
        <v>71</v>
      </c>
      <c r="P18" t="s">
        <v>483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483</v>
      </c>
      <c r="B19" t="s">
        <v>364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484</v>
      </c>
      <c r="N19" t="s">
        <v>69</v>
      </c>
      <c r="O19" t="s">
        <v>71</v>
      </c>
      <c r="P19" t="s">
        <v>483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483</v>
      </c>
      <c r="B20" t="s">
        <v>364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484</v>
      </c>
      <c r="N20" t="s">
        <v>69</v>
      </c>
      <c r="O20" t="s">
        <v>71</v>
      </c>
      <c r="P20" t="s">
        <v>483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483</v>
      </c>
      <c r="B21" t="s">
        <v>364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484</v>
      </c>
      <c r="N21" t="s">
        <v>69</v>
      </c>
      <c r="O21" t="s">
        <v>71</v>
      </c>
      <c r="P21" t="s">
        <v>483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483</v>
      </c>
      <c r="B22" t="s">
        <v>364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484</v>
      </c>
      <c r="N22" t="s">
        <v>69</v>
      </c>
      <c r="O22" t="s">
        <v>71</v>
      </c>
      <c r="P22" t="s">
        <v>483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483</v>
      </c>
      <c r="B23" t="s">
        <v>364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484</v>
      </c>
      <c r="N23" t="s">
        <v>69</v>
      </c>
      <c r="O23" t="s">
        <v>71</v>
      </c>
      <c r="P23" t="s">
        <v>483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483</v>
      </c>
      <c r="B24" t="s">
        <v>364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484</v>
      </c>
      <c r="N24" t="s">
        <v>69</v>
      </c>
      <c r="O24" t="s">
        <v>71</v>
      </c>
      <c r="P24" t="s">
        <v>483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483</v>
      </c>
      <c r="B25" t="s">
        <v>364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484</v>
      </c>
      <c r="N25" t="s">
        <v>69</v>
      </c>
      <c r="O25" t="s">
        <v>71</v>
      </c>
      <c r="P25" t="s">
        <v>483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483</v>
      </c>
      <c r="B26" t="s">
        <v>364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484</v>
      </c>
      <c r="N26" t="s">
        <v>69</v>
      </c>
      <c r="O26" t="s">
        <v>71</v>
      </c>
      <c r="P26" t="s">
        <v>483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483</v>
      </c>
      <c r="B27" t="s">
        <v>364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484</v>
      </c>
      <c r="N27" t="s">
        <v>69</v>
      </c>
      <c r="O27" t="s">
        <v>71</v>
      </c>
      <c r="P27" t="s">
        <v>483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483</v>
      </c>
      <c r="B28" t="s">
        <v>364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484</v>
      </c>
      <c r="N28" t="s">
        <v>69</v>
      </c>
      <c r="O28" t="s">
        <v>71</v>
      </c>
      <c r="P28" t="s">
        <v>483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483</v>
      </c>
      <c r="B29" t="s">
        <v>364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484</v>
      </c>
      <c r="N29" t="s">
        <v>69</v>
      </c>
      <c r="O29" t="s">
        <v>71</v>
      </c>
      <c r="P29" t="s">
        <v>483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483</v>
      </c>
      <c r="B30" t="s">
        <v>364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484</v>
      </c>
      <c r="N30" t="s">
        <v>69</v>
      </c>
      <c r="O30" t="s">
        <v>71</v>
      </c>
      <c r="P30" t="s">
        <v>483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483</v>
      </c>
      <c r="B31" t="s">
        <v>364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484</v>
      </c>
      <c r="N31" t="s">
        <v>69</v>
      </c>
      <c r="O31" t="s">
        <v>71</v>
      </c>
      <c r="P31" t="s">
        <v>483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483</v>
      </c>
      <c r="B32" t="s">
        <v>364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484</v>
      </c>
      <c r="N32" t="s">
        <v>69</v>
      </c>
      <c r="O32" t="s">
        <v>71</v>
      </c>
      <c r="P32" t="s">
        <v>483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483</v>
      </c>
      <c r="B33" t="s">
        <v>364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484</v>
      </c>
      <c r="N33" t="s">
        <v>69</v>
      </c>
      <c r="O33" t="s">
        <v>71</v>
      </c>
      <c r="P33" t="s">
        <v>483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483</v>
      </c>
      <c r="B34" t="s">
        <v>364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484</v>
      </c>
      <c r="N34" t="s">
        <v>69</v>
      </c>
      <c r="O34" t="s">
        <v>71</v>
      </c>
      <c r="P34" t="s">
        <v>483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483</v>
      </c>
      <c r="B35" t="s">
        <v>364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484</v>
      </c>
      <c r="N35" t="s">
        <v>69</v>
      </c>
      <c r="O35" t="s">
        <v>71</v>
      </c>
      <c r="P35" t="s">
        <v>483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483</v>
      </c>
      <c r="B36" t="s">
        <v>364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484</v>
      </c>
      <c r="N36" t="s">
        <v>69</v>
      </c>
      <c r="O36" t="s">
        <v>71</v>
      </c>
      <c r="P36" t="s">
        <v>483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483</v>
      </c>
      <c r="B37" t="s">
        <v>364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484</v>
      </c>
      <c r="N37" t="s">
        <v>69</v>
      </c>
      <c r="O37" t="s">
        <v>71</v>
      </c>
      <c r="P37" t="s">
        <v>483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483</v>
      </c>
      <c r="B38" t="s">
        <v>364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484</v>
      </c>
      <c r="N38" t="s">
        <v>69</v>
      </c>
      <c r="O38" t="s">
        <v>71</v>
      </c>
      <c r="P38" t="s">
        <v>483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483</v>
      </c>
      <c r="B39" t="s">
        <v>364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484</v>
      </c>
      <c r="N39" t="s">
        <v>69</v>
      </c>
      <c r="O39" t="s">
        <v>71</v>
      </c>
      <c r="P39" t="s">
        <v>483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483</v>
      </c>
      <c r="B40" t="s">
        <v>364</v>
      </c>
      <c r="C40" t="s">
        <v>66</v>
      </c>
      <c r="D40" t="s">
        <v>126</v>
      </c>
      <c r="E40" t="s">
        <v>68</v>
      </c>
      <c r="F40" t="n">
        <v>107973</v>
      </c>
      <c r="G40" t="n">
        <f t="shared" si="0"/>
        <v>107973</v>
      </c>
      <c r="H40" t="n">
        <v>137588</v>
      </c>
      <c r="J40" t="s">
        <v>74</v>
      </c>
      <c r="K40" t="n">
        <v>39</v>
      </c>
      <c r="L40" t="s">
        <v>364</v>
      </c>
      <c r="M40" t="s">
        <v>484</v>
      </c>
      <c r="N40" t="s">
        <v>485</v>
      </c>
      <c r="O40" t="s">
        <v>71</v>
      </c>
      <c r="P40" t="s">
        <v>483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486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483</v>
      </c>
      <c r="B41" t="s">
        <v>364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484</v>
      </c>
      <c r="N41" t="s">
        <v>69</v>
      </c>
      <c r="O41" t="s">
        <v>71</v>
      </c>
      <c r="P41" t="s">
        <v>483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483</v>
      </c>
      <c r="B42" t="s">
        <v>364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484</v>
      </c>
      <c r="N42" t="s">
        <v>69</v>
      </c>
      <c r="O42" t="s">
        <v>71</v>
      </c>
      <c r="P42" t="s">
        <v>483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483</v>
      </c>
      <c r="B43" t="s">
        <v>364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484</v>
      </c>
      <c r="N43" t="s">
        <v>69</v>
      </c>
      <c r="O43" t="s">
        <v>71</v>
      </c>
      <c r="P43" t="s">
        <v>483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483</v>
      </c>
      <c r="B44" t="s">
        <v>364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484</v>
      </c>
      <c r="N44" t="s">
        <v>69</v>
      </c>
      <c r="O44" t="s">
        <v>71</v>
      </c>
      <c r="P44" t="s">
        <v>483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483</v>
      </c>
      <c r="B45" t="s">
        <v>364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484</v>
      </c>
      <c r="N45" t="s">
        <v>69</v>
      </c>
      <c r="O45" t="s">
        <v>71</v>
      </c>
      <c r="P45" t="s">
        <v>483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487</v>
      </c>
      <c r="B2" t="s">
        <v>488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489</v>
      </c>
      <c r="N2" t="s">
        <v>69</v>
      </c>
      <c r="O2" t="s">
        <v>71</v>
      </c>
      <c r="P2" t="s">
        <v>487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487</v>
      </c>
      <c r="B3" t="s">
        <v>488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489</v>
      </c>
      <c r="N3" t="s">
        <v>69</v>
      </c>
      <c r="O3" t="s">
        <v>71</v>
      </c>
      <c r="P3" t="s">
        <v>487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487</v>
      </c>
      <c r="B4" t="s">
        <v>488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489</v>
      </c>
      <c r="N4" t="s">
        <v>69</v>
      </c>
      <c r="O4" t="s">
        <v>71</v>
      </c>
      <c r="P4" t="s">
        <v>487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487</v>
      </c>
      <c r="B5" t="s">
        <v>488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489</v>
      </c>
      <c r="N5" t="s">
        <v>69</v>
      </c>
      <c r="O5" t="s">
        <v>71</v>
      </c>
      <c r="P5" t="s">
        <v>487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487</v>
      </c>
      <c r="B6" t="s">
        <v>488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489</v>
      </c>
      <c r="N6" t="s">
        <v>69</v>
      </c>
      <c r="O6" t="s">
        <v>71</v>
      </c>
      <c r="P6" t="s">
        <v>487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487</v>
      </c>
      <c r="B7" t="s">
        <v>488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489</v>
      </c>
      <c r="N7" t="s">
        <v>69</v>
      </c>
      <c r="O7" t="s">
        <v>71</v>
      </c>
      <c r="P7" t="s">
        <v>487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487</v>
      </c>
      <c r="B8" t="s">
        <v>488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489</v>
      </c>
      <c r="N8" t="s">
        <v>69</v>
      </c>
      <c r="O8" t="s">
        <v>71</v>
      </c>
      <c r="P8" t="s">
        <v>487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487</v>
      </c>
      <c r="B9" t="s">
        <v>488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489</v>
      </c>
      <c r="N9" t="s">
        <v>69</v>
      </c>
      <c r="O9" t="s">
        <v>71</v>
      </c>
      <c r="P9" t="s">
        <v>487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487</v>
      </c>
      <c r="B10" t="s">
        <v>488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489</v>
      </c>
      <c r="N10" t="s">
        <v>69</v>
      </c>
      <c r="O10" t="s">
        <v>71</v>
      </c>
      <c r="P10" t="s">
        <v>487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487</v>
      </c>
      <c r="B11" t="s">
        <v>488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489</v>
      </c>
      <c r="N11" t="s">
        <v>69</v>
      </c>
      <c r="O11" t="s">
        <v>71</v>
      </c>
      <c r="P11" t="s">
        <v>487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487</v>
      </c>
      <c r="B12" t="s">
        <v>488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489</v>
      </c>
      <c r="N12" t="s">
        <v>69</v>
      </c>
      <c r="O12" t="s">
        <v>71</v>
      </c>
      <c r="P12" t="s">
        <v>487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487</v>
      </c>
      <c r="B13" t="s">
        <v>488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489</v>
      </c>
      <c r="N13" t="s">
        <v>69</v>
      </c>
      <c r="O13" t="s">
        <v>71</v>
      </c>
      <c r="P13" t="s">
        <v>487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487</v>
      </c>
      <c r="B14" t="s">
        <v>488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489</v>
      </c>
      <c r="N14" t="s">
        <v>69</v>
      </c>
      <c r="O14" t="s">
        <v>71</v>
      </c>
      <c r="P14" t="s">
        <v>487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487</v>
      </c>
      <c r="B15" t="s">
        <v>488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489</v>
      </c>
      <c r="N15" t="s">
        <v>69</v>
      </c>
      <c r="O15" t="s">
        <v>71</v>
      </c>
      <c r="P15" t="s">
        <v>487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487</v>
      </c>
      <c r="B16" t="s">
        <v>488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489</v>
      </c>
      <c r="N16" t="s">
        <v>69</v>
      </c>
      <c r="O16" t="s">
        <v>71</v>
      </c>
      <c r="P16" t="s">
        <v>487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487</v>
      </c>
      <c r="B17" t="s">
        <v>488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489</v>
      </c>
      <c r="N17" t="s">
        <v>69</v>
      </c>
      <c r="O17" t="s">
        <v>71</v>
      </c>
      <c r="P17" t="s">
        <v>487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487</v>
      </c>
      <c r="B18" t="s">
        <v>488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489</v>
      </c>
      <c r="N18" t="s">
        <v>69</v>
      </c>
      <c r="O18" t="s">
        <v>71</v>
      </c>
      <c r="P18" t="s">
        <v>487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487</v>
      </c>
      <c r="B19" t="s">
        <v>488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489</v>
      </c>
      <c r="N19" t="s">
        <v>69</v>
      </c>
      <c r="O19" t="s">
        <v>71</v>
      </c>
      <c r="P19" t="s">
        <v>487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487</v>
      </c>
      <c r="B20" t="s">
        <v>488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489</v>
      </c>
      <c r="N20" t="s">
        <v>69</v>
      </c>
      <c r="O20" t="s">
        <v>71</v>
      </c>
      <c r="P20" t="s">
        <v>487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487</v>
      </c>
      <c r="B21" t="s">
        <v>488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489</v>
      </c>
      <c r="N21" t="s">
        <v>69</v>
      </c>
      <c r="O21" t="s">
        <v>71</v>
      </c>
      <c r="P21" t="s">
        <v>487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487</v>
      </c>
      <c r="B22" t="s">
        <v>488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489</v>
      </c>
      <c r="N22" t="s">
        <v>69</v>
      </c>
      <c r="O22" t="s">
        <v>71</v>
      </c>
      <c r="P22" t="s">
        <v>487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487</v>
      </c>
      <c r="B23" t="s">
        <v>488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489</v>
      </c>
      <c r="N23" t="s">
        <v>69</v>
      </c>
      <c r="O23" t="s">
        <v>71</v>
      </c>
      <c r="P23" t="s">
        <v>487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487</v>
      </c>
      <c r="B24" t="s">
        <v>488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489</v>
      </c>
      <c r="N24" t="s">
        <v>69</v>
      </c>
      <c r="O24" t="s">
        <v>71</v>
      </c>
      <c r="P24" t="s">
        <v>487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487</v>
      </c>
      <c r="B25" t="s">
        <v>488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489</v>
      </c>
      <c r="N25" t="s">
        <v>69</v>
      </c>
      <c r="O25" t="s">
        <v>71</v>
      </c>
      <c r="P25" t="s">
        <v>487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487</v>
      </c>
      <c r="B26" t="s">
        <v>488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489</v>
      </c>
      <c r="N26" t="s">
        <v>69</v>
      </c>
      <c r="O26" t="s">
        <v>71</v>
      </c>
      <c r="P26" t="s">
        <v>487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487</v>
      </c>
      <c r="B27" t="s">
        <v>488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489</v>
      </c>
      <c r="N27" t="s">
        <v>69</v>
      </c>
      <c r="O27" t="s">
        <v>71</v>
      </c>
      <c r="P27" t="s">
        <v>487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487</v>
      </c>
      <c r="B28" t="s">
        <v>488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489</v>
      </c>
      <c r="N28" t="s">
        <v>69</v>
      </c>
      <c r="O28" t="s">
        <v>71</v>
      </c>
      <c r="P28" t="s">
        <v>487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487</v>
      </c>
      <c r="B29" t="s">
        <v>488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489</v>
      </c>
      <c r="N29" t="s">
        <v>69</v>
      </c>
      <c r="O29" t="s">
        <v>71</v>
      </c>
      <c r="P29" t="s">
        <v>487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487</v>
      </c>
      <c r="B30" t="s">
        <v>488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489</v>
      </c>
      <c r="N30" t="s">
        <v>69</v>
      </c>
      <c r="O30" t="s">
        <v>71</v>
      </c>
      <c r="P30" t="s">
        <v>487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487</v>
      </c>
      <c r="B31" t="s">
        <v>488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489</v>
      </c>
      <c r="N31" t="s">
        <v>69</v>
      </c>
      <c r="O31" t="s">
        <v>71</v>
      </c>
      <c r="P31" t="s">
        <v>487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487</v>
      </c>
      <c r="B32" t="s">
        <v>488</v>
      </c>
      <c r="C32" t="s">
        <v>66</v>
      </c>
      <c r="D32" t="s">
        <v>111</v>
      </c>
      <c r="E32" t="s">
        <v>68</v>
      </c>
      <c r="F32" t="n">
        <v>129525</v>
      </c>
      <c r="G32" t="n">
        <f t="shared" si="0"/>
        <v>129525</v>
      </c>
      <c r="H32" t="n">
        <v>292869</v>
      </c>
      <c r="J32" t="s">
        <v>74</v>
      </c>
      <c r="K32" t="n">
        <v>31</v>
      </c>
      <c r="L32" t="s">
        <v>488</v>
      </c>
      <c r="M32" t="s">
        <v>489</v>
      </c>
      <c r="N32" t="s">
        <v>490</v>
      </c>
      <c r="O32" t="s">
        <v>71</v>
      </c>
      <c r="P32" t="s">
        <v>487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491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487</v>
      </c>
      <c r="B33" t="s">
        <v>488</v>
      </c>
      <c r="C33" t="s">
        <v>66</v>
      </c>
      <c r="D33" t="s">
        <v>112</v>
      </c>
      <c r="E33" t="s">
        <v>68</v>
      </c>
      <c r="F33" t="n">
        <v>59177</v>
      </c>
      <c r="G33" t="n">
        <f t="shared" si="0"/>
        <v>59177</v>
      </c>
      <c r="H33" t="n">
        <v>118023</v>
      </c>
      <c r="J33" t="s">
        <v>74</v>
      </c>
      <c r="K33" t="n">
        <v>32</v>
      </c>
      <c r="L33" t="s">
        <v>492</v>
      </c>
      <c r="M33" t="s">
        <v>489</v>
      </c>
      <c r="N33" t="s">
        <v>493</v>
      </c>
      <c r="O33" t="s">
        <v>71</v>
      </c>
      <c r="P33" t="s">
        <v>487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494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487</v>
      </c>
      <c r="B34" t="s">
        <v>488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489</v>
      </c>
      <c r="N34" t="s">
        <v>69</v>
      </c>
      <c r="O34" t="s">
        <v>71</v>
      </c>
      <c r="P34" t="s">
        <v>487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487</v>
      </c>
      <c r="B35" t="s">
        <v>488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489</v>
      </c>
      <c r="N35" t="s">
        <v>69</v>
      </c>
      <c r="O35" t="s">
        <v>71</v>
      </c>
      <c r="P35" t="s">
        <v>487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487</v>
      </c>
      <c r="B36" t="s">
        <v>488</v>
      </c>
      <c r="C36" t="s">
        <v>66</v>
      </c>
      <c r="D36" t="s">
        <v>115</v>
      </c>
      <c r="E36" t="s">
        <v>68</v>
      </c>
      <c r="F36" t="n">
        <v>32422</v>
      </c>
      <c r="G36" t="n">
        <f t="shared" si="0"/>
        <v>32422</v>
      </c>
      <c r="H36" t="n">
        <v>36938</v>
      </c>
      <c r="J36" t="s">
        <v>74</v>
      </c>
      <c r="K36" t="n">
        <v>35</v>
      </c>
      <c r="L36" t="s">
        <v>488</v>
      </c>
      <c r="M36" t="s">
        <v>489</v>
      </c>
      <c r="N36" t="s">
        <v>495</v>
      </c>
      <c r="O36" t="s">
        <v>71</v>
      </c>
      <c r="P36" t="s">
        <v>487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496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487</v>
      </c>
      <c r="B37" t="s">
        <v>488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489</v>
      </c>
      <c r="N37" t="s">
        <v>69</v>
      </c>
      <c r="O37" t="s">
        <v>71</v>
      </c>
      <c r="P37" t="s">
        <v>487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487</v>
      </c>
      <c r="B38" t="s">
        <v>488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489</v>
      </c>
      <c r="N38" t="s">
        <v>69</v>
      </c>
      <c r="O38" t="s">
        <v>71</v>
      </c>
      <c r="P38" t="s">
        <v>487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487</v>
      </c>
      <c r="B39" t="s">
        <v>488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489</v>
      </c>
      <c r="N39" t="s">
        <v>69</v>
      </c>
      <c r="O39" t="s">
        <v>71</v>
      </c>
      <c r="P39" t="s">
        <v>487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487</v>
      </c>
      <c r="B40" t="s">
        <v>488</v>
      </c>
      <c r="C40" t="s">
        <v>66</v>
      </c>
      <c r="D40" t="s">
        <v>126</v>
      </c>
      <c r="E40" t="s">
        <v>68</v>
      </c>
      <c r="F40" t="n">
        <v>18610</v>
      </c>
      <c r="G40" t="n">
        <f t="shared" si="0"/>
        <v>18610</v>
      </c>
      <c r="H40" t="n">
        <v>19094</v>
      </c>
      <c r="J40" t="s">
        <v>74</v>
      </c>
      <c r="K40" t="n">
        <v>39</v>
      </c>
      <c r="L40" t="s">
        <v>488</v>
      </c>
      <c r="M40" t="s">
        <v>489</v>
      </c>
      <c r="N40" t="s">
        <v>497</v>
      </c>
      <c r="O40" t="s">
        <v>71</v>
      </c>
      <c r="P40" t="s">
        <v>487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498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487</v>
      </c>
      <c r="B41" t="s">
        <v>488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489</v>
      </c>
      <c r="N41" t="s">
        <v>69</v>
      </c>
      <c r="O41" t="s">
        <v>71</v>
      </c>
      <c r="P41" t="s">
        <v>487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487</v>
      </c>
      <c r="B42" t="s">
        <v>488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489</v>
      </c>
      <c r="N42" t="s">
        <v>69</v>
      </c>
      <c r="O42" t="s">
        <v>71</v>
      </c>
      <c r="P42" t="s">
        <v>487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487</v>
      </c>
      <c r="B43" t="s">
        <v>488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489</v>
      </c>
      <c r="N43" t="s">
        <v>69</v>
      </c>
      <c r="O43" t="s">
        <v>71</v>
      </c>
      <c r="P43" t="s">
        <v>487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487</v>
      </c>
      <c r="B44" t="s">
        <v>488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489</v>
      </c>
      <c r="N44" t="s">
        <v>69</v>
      </c>
      <c r="O44" t="s">
        <v>71</v>
      </c>
      <c r="P44" t="s">
        <v>487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487</v>
      </c>
      <c r="B45" t="s">
        <v>488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489</v>
      </c>
      <c r="N45" t="s">
        <v>69</v>
      </c>
      <c r="O45" t="s">
        <v>71</v>
      </c>
      <c r="P45" t="s">
        <v>487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499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500</v>
      </c>
      <c r="N2" t="s">
        <v>69</v>
      </c>
      <c r="O2" t="s">
        <v>71</v>
      </c>
      <c r="P2" t="s">
        <v>501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499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500</v>
      </c>
      <c r="N3" t="s">
        <v>69</v>
      </c>
      <c r="O3" t="s">
        <v>71</v>
      </c>
      <c r="P3" t="s">
        <v>501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499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500</v>
      </c>
      <c r="N4" t="s">
        <v>69</v>
      </c>
      <c r="O4" t="s">
        <v>71</v>
      </c>
      <c r="P4" t="s">
        <v>501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499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500</v>
      </c>
      <c r="N5" t="s">
        <v>69</v>
      </c>
      <c r="O5" t="s">
        <v>71</v>
      </c>
      <c r="P5" t="s">
        <v>501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499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500</v>
      </c>
      <c r="N6" t="s">
        <v>69</v>
      </c>
      <c r="O6" t="s">
        <v>71</v>
      </c>
      <c r="P6" t="s">
        <v>501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499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500</v>
      </c>
      <c r="N7" t="s">
        <v>69</v>
      </c>
      <c r="O7" t="s">
        <v>71</v>
      </c>
      <c r="P7" t="s">
        <v>501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499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500</v>
      </c>
      <c r="N8" t="s">
        <v>69</v>
      </c>
      <c r="O8" t="s">
        <v>71</v>
      </c>
      <c r="P8" t="s">
        <v>501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499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500</v>
      </c>
      <c r="N9" t="s">
        <v>69</v>
      </c>
      <c r="O9" t="s">
        <v>71</v>
      </c>
      <c r="P9" t="s">
        <v>501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499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500</v>
      </c>
      <c r="N10" t="s">
        <v>69</v>
      </c>
      <c r="O10" t="s">
        <v>71</v>
      </c>
      <c r="P10" t="s">
        <v>501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499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500</v>
      </c>
      <c r="N11" t="s">
        <v>69</v>
      </c>
      <c r="O11" t="s">
        <v>71</v>
      </c>
      <c r="P11" t="s">
        <v>501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499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500</v>
      </c>
      <c r="N12" t="s">
        <v>69</v>
      </c>
      <c r="O12" t="s">
        <v>71</v>
      </c>
      <c r="P12" t="s">
        <v>501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499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500</v>
      </c>
      <c r="N13" t="s">
        <v>69</v>
      </c>
      <c r="O13" t="s">
        <v>71</v>
      </c>
      <c r="P13" t="s">
        <v>501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499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500</v>
      </c>
      <c r="N14" t="s">
        <v>69</v>
      </c>
      <c r="O14" t="s">
        <v>71</v>
      </c>
      <c r="P14" t="s">
        <v>501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499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500</v>
      </c>
      <c r="N15" t="s">
        <v>69</v>
      </c>
      <c r="O15" t="s">
        <v>71</v>
      </c>
      <c r="P15" t="s">
        <v>501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499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500</v>
      </c>
      <c r="N16" t="s">
        <v>69</v>
      </c>
      <c r="O16" t="s">
        <v>71</v>
      </c>
      <c r="P16" t="s">
        <v>501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499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500</v>
      </c>
      <c r="N17" t="s">
        <v>69</v>
      </c>
      <c r="O17" t="s">
        <v>71</v>
      </c>
      <c r="P17" t="s">
        <v>501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499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500</v>
      </c>
      <c r="N18" t="s">
        <v>69</v>
      </c>
      <c r="O18" t="s">
        <v>71</v>
      </c>
      <c r="P18" t="s">
        <v>501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499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500</v>
      </c>
      <c r="N19" t="s">
        <v>69</v>
      </c>
      <c r="O19" t="s">
        <v>71</v>
      </c>
      <c r="P19" t="s">
        <v>501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499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500</v>
      </c>
      <c r="N20" t="s">
        <v>69</v>
      </c>
      <c r="O20" t="s">
        <v>71</v>
      </c>
      <c r="P20" t="s">
        <v>501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499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500</v>
      </c>
      <c r="N21" t="s">
        <v>69</v>
      </c>
      <c r="O21" t="s">
        <v>71</v>
      </c>
      <c r="P21" t="s">
        <v>501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499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500</v>
      </c>
      <c r="N22" t="s">
        <v>69</v>
      </c>
      <c r="O22" t="s">
        <v>71</v>
      </c>
      <c r="P22" t="s">
        <v>501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499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500</v>
      </c>
      <c r="N23" t="s">
        <v>69</v>
      </c>
      <c r="O23" t="s">
        <v>71</v>
      </c>
      <c r="P23" t="s">
        <v>501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499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500</v>
      </c>
      <c r="N24" t="s">
        <v>69</v>
      </c>
      <c r="O24" t="s">
        <v>71</v>
      </c>
      <c r="P24" t="s">
        <v>501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499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500</v>
      </c>
      <c r="N25" t="s">
        <v>69</v>
      </c>
      <c r="O25" t="s">
        <v>71</v>
      </c>
      <c r="P25" t="s">
        <v>501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499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500</v>
      </c>
      <c r="N26" t="s">
        <v>69</v>
      </c>
      <c r="O26" t="s">
        <v>71</v>
      </c>
      <c r="P26" t="s">
        <v>501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499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500</v>
      </c>
      <c r="N27" t="s">
        <v>69</v>
      </c>
      <c r="O27" t="s">
        <v>71</v>
      </c>
      <c r="P27" t="s">
        <v>501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499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500</v>
      </c>
      <c r="N28" t="s">
        <v>69</v>
      </c>
      <c r="O28" t="s">
        <v>71</v>
      </c>
      <c r="P28" t="s">
        <v>501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499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500</v>
      </c>
      <c r="N29" t="s">
        <v>69</v>
      </c>
      <c r="O29" t="s">
        <v>71</v>
      </c>
      <c r="P29" t="s">
        <v>501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499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500</v>
      </c>
      <c r="N30" t="s">
        <v>69</v>
      </c>
      <c r="O30" t="s">
        <v>71</v>
      </c>
      <c r="P30" t="s">
        <v>501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499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500</v>
      </c>
      <c r="N31" t="s">
        <v>69</v>
      </c>
      <c r="O31" t="s">
        <v>71</v>
      </c>
      <c r="P31" t="s">
        <v>501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499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500</v>
      </c>
      <c r="N32" t="s">
        <v>69</v>
      </c>
      <c r="O32" t="s">
        <v>71</v>
      </c>
      <c r="P32" t="s">
        <v>501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499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500</v>
      </c>
      <c r="N33" t="s">
        <v>69</v>
      </c>
      <c r="O33" t="s">
        <v>71</v>
      </c>
      <c r="P33" t="s">
        <v>501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499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500</v>
      </c>
      <c r="N34" t="s">
        <v>69</v>
      </c>
      <c r="O34" t="s">
        <v>71</v>
      </c>
      <c r="P34" t="s">
        <v>501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499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500</v>
      </c>
      <c r="N35" t="s">
        <v>69</v>
      </c>
      <c r="O35" t="s">
        <v>71</v>
      </c>
      <c r="P35" t="s">
        <v>501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499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500</v>
      </c>
      <c r="N36" t="s">
        <v>69</v>
      </c>
      <c r="O36" t="s">
        <v>71</v>
      </c>
      <c r="P36" t="s">
        <v>501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499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500</v>
      </c>
      <c r="N37" t="s">
        <v>69</v>
      </c>
      <c r="O37" t="s">
        <v>71</v>
      </c>
      <c r="P37" t="s">
        <v>501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499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500</v>
      </c>
      <c r="N38" t="s">
        <v>69</v>
      </c>
      <c r="O38" t="s">
        <v>71</v>
      </c>
      <c r="P38" t="s">
        <v>501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499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500</v>
      </c>
      <c r="N39" t="s">
        <v>69</v>
      </c>
      <c r="O39" t="s">
        <v>71</v>
      </c>
      <c r="P39" t="s">
        <v>501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499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500</v>
      </c>
      <c r="N40" t="s">
        <v>69</v>
      </c>
      <c r="O40" t="s">
        <v>71</v>
      </c>
      <c r="P40" t="s">
        <v>501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499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500</v>
      </c>
      <c r="N41" t="s">
        <v>69</v>
      </c>
      <c r="O41" t="s">
        <v>71</v>
      </c>
      <c r="P41" t="s">
        <v>501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499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500</v>
      </c>
      <c r="N42" t="s">
        <v>69</v>
      </c>
      <c r="O42" t="s">
        <v>71</v>
      </c>
      <c r="P42" t="s">
        <v>501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499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500</v>
      </c>
      <c r="N43" t="s">
        <v>69</v>
      </c>
      <c r="O43" t="s">
        <v>71</v>
      </c>
      <c r="P43" t="s">
        <v>501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499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500</v>
      </c>
      <c r="N44" t="s">
        <v>69</v>
      </c>
      <c r="O44" t="s">
        <v>71</v>
      </c>
      <c r="P44" t="s">
        <v>501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499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500</v>
      </c>
      <c r="N45" t="s">
        <v>69</v>
      </c>
      <c r="O45" t="s">
        <v>71</v>
      </c>
      <c r="P45" t="s">
        <v>501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502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503</v>
      </c>
      <c r="N2" t="s">
        <v>69</v>
      </c>
      <c r="O2" t="s">
        <v>71</v>
      </c>
      <c r="P2" t="s">
        <v>504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502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503</v>
      </c>
      <c r="N3" t="s">
        <v>69</v>
      </c>
      <c r="O3" t="s">
        <v>71</v>
      </c>
      <c r="P3" t="s">
        <v>504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502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503</v>
      </c>
      <c r="N4" t="s">
        <v>69</v>
      </c>
      <c r="O4" t="s">
        <v>71</v>
      </c>
      <c r="P4" t="s">
        <v>504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502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503</v>
      </c>
      <c r="N5" t="s">
        <v>69</v>
      </c>
      <c r="O5" t="s">
        <v>71</v>
      </c>
      <c r="P5" t="s">
        <v>504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502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503</v>
      </c>
      <c r="N6" t="s">
        <v>69</v>
      </c>
      <c r="O6" t="s">
        <v>71</v>
      </c>
      <c r="P6" t="s">
        <v>504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502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503</v>
      </c>
      <c r="N7" t="s">
        <v>69</v>
      </c>
      <c r="O7" t="s">
        <v>71</v>
      </c>
      <c r="P7" t="s">
        <v>504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502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503</v>
      </c>
      <c r="N8" t="s">
        <v>69</v>
      </c>
      <c r="O8" t="s">
        <v>71</v>
      </c>
      <c r="P8" t="s">
        <v>504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502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503</v>
      </c>
      <c r="N9" t="s">
        <v>69</v>
      </c>
      <c r="O9" t="s">
        <v>71</v>
      </c>
      <c r="P9" t="s">
        <v>504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502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503</v>
      </c>
      <c r="N10" t="s">
        <v>69</v>
      </c>
      <c r="O10" t="s">
        <v>71</v>
      </c>
      <c r="P10" t="s">
        <v>504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502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503</v>
      </c>
      <c r="N11" t="s">
        <v>69</v>
      </c>
      <c r="O11" t="s">
        <v>71</v>
      </c>
      <c r="P11" t="s">
        <v>504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502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503</v>
      </c>
      <c r="N12" t="s">
        <v>69</v>
      </c>
      <c r="O12" t="s">
        <v>71</v>
      </c>
      <c r="P12" t="s">
        <v>504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502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503</v>
      </c>
      <c r="N13" t="s">
        <v>69</v>
      </c>
      <c r="O13" t="s">
        <v>71</v>
      </c>
      <c r="P13" t="s">
        <v>504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502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503</v>
      </c>
      <c r="N14" t="s">
        <v>69</v>
      </c>
      <c r="O14" t="s">
        <v>71</v>
      </c>
      <c r="P14" t="s">
        <v>504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502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503</v>
      </c>
      <c r="N15" t="s">
        <v>69</v>
      </c>
      <c r="O15" t="s">
        <v>71</v>
      </c>
      <c r="P15" t="s">
        <v>504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502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503</v>
      </c>
      <c r="N16" t="s">
        <v>69</v>
      </c>
      <c r="O16" t="s">
        <v>71</v>
      </c>
      <c r="P16" t="s">
        <v>504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502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503</v>
      </c>
      <c r="N17" t="s">
        <v>69</v>
      </c>
      <c r="O17" t="s">
        <v>71</v>
      </c>
      <c r="P17" t="s">
        <v>504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502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503</v>
      </c>
      <c r="N18" t="s">
        <v>69</v>
      </c>
      <c r="O18" t="s">
        <v>71</v>
      </c>
      <c r="P18" t="s">
        <v>504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502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503</v>
      </c>
      <c r="N19" t="s">
        <v>69</v>
      </c>
      <c r="O19" t="s">
        <v>71</v>
      </c>
      <c r="P19" t="s">
        <v>504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502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503</v>
      </c>
      <c r="N20" t="s">
        <v>69</v>
      </c>
      <c r="O20" t="s">
        <v>71</v>
      </c>
      <c r="P20" t="s">
        <v>504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502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503</v>
      </c>
      <c r="N21" t="s">
        <v>69</v>
      </c>
      <c r="O21" t="s">
        <v>71</v>
      </c>
      <c r="P21" t="s">
        <v>504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502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503</v>
      </c>
      <c r="N22" t="s">
        <v>69</v>
      </c>
      <c r="O22" t="s">
        <v>71</v>
      </c>
      <c r="P22" t="s">
        <v>504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502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503</v>
      </c>
      <c r="N23" t="s">
        <v>69</v>
      </c>
      <c r="O23" t="s">
        <v>71</v>
      </c>
      <c r="P23" t="s">
        <v>504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502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503</v>
      </c>
      <c r="N24" t="s">
        <v>69</v>
      </c>
      <c r="O24" t="s">
        <v>71</v>
      </c>
      <c r="P24" t="s">
        <v>504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502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503</v>
      </c>
      <c r="N25" t="s">
        <v>69</v>
      </c>
      <c r="O25" t="s">
        <v>71</v>
      </c>
      <c r="P25" t="s">
        <v>504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502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503</v>
      </c>
      <c r="N26" t="s">
        <v>69</v>
      </c>
      <c r="O26" t="s">
        <v>71</v>
      </c>
      <c r="P26" t="s">
        <v>504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502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503</v>
      </c>
      <c r="N27" t="s">
        <v>69</v>
      </c>
      <c r="O27" t="s">
        <v>71</v>
      </c>
      <c r="P27" t="s">
        <v>504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502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503</v>
      </c>
      <c r="N28" t="s">
        <v>69</v>
      </c>
      <c r="O28" t="s">
        <v>71</v>
      </c>
      <c r="P28" t="s">
        <v>504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502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503</v>
      </c>
      <c r="N29" t="s">
        <v>69</v>
      </c>
      <c r="O29" t="s">
        <v>71</v>
      </c>
      <c r="P29" t="s">
        <v>504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502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503</v>
      </c>
      <c r="N30" t="s">
        <v>69</v>
      </c>
      <c r="O30" t="s">
        <v>71</v>
      </c>
      <c r="P30" t="s">
        <v>504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502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503</v>
      </c>
      <c r="N31" t="s">
        <v>69</v>
      </c>
      <c r="O31" t="s">
        <v>71</v>
      </c>
      <c r="P31" t="s">
        <v>504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502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503</v>
      </c>
      <c r="N32" t="s">
        <v>69</v>
      </c>
      <c r="O32" t="s">
        <v>71</v>
      </c>
      <c r="P32" t="s">
        <v>504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502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503</v>
      </c>
      <c r="N33" t="s">
        <v>69</v>
      </c>
      <c r="O33" t="s">
        <v>71</v>
      </c>
      <c r="P33" t="s">
        <v>504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502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503</v>
      </c>
      <c r="N34" t="s">
        <v>69</v>
      </c>
      <c r="O34" t="s">
        <v>71</v>
      </c>
      <c r="P34" t="s">
        <v>504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502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503</v>
      </c>
      <c r="N35" t="s">
        <v>69</v>
      </c>
      <c r="O35" t="s">
        <v>71</v>
      </c>
      <c r="P35" t="s">
        <v>504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502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503</v>
      </c>
      <c r="N36" t="s">
        <v>69</v>
      </c>
      <c r="O36" t="s">
        <v>71</v>
      </c>
      <c r="P36" t="s">
        <v>504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502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503</v>
      </c>
      <c r="N37" t="s">
        <v>69</v>
      </c>
      <c r="O37" t="s">
        <v>71</v>
      </c>
      <c r="P37" t="s">
        <v>504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502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503</v>
      </c>
      <c r="N38" t="s">
        <v>69</v>
      </c>
      <c r="O38" t="s">
        <v>71</v>
      </c>
      <c r="P38" t="s">
        <v>504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502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503</v>
      </c>
      <c r="N39" t="s">
        <v>69</v>
      </c>
      <c r="O39" t="s">
        <v>71</v>
      </c>
      <c r="P39" t="s">
        <v>504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502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503</v>
      </c>
      <c r="N40" t="s">
        <v>69</v>
      </c>
      <c r="O40" t="s">
        <v>71</v>
      </c>
      <c r="P40" t="s">
        <v>504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502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503</v>
      </c>
      <c r="N41" t="s">
        <v>69</v>
      </c>
      <c r="O41" t="s">
        <v>71</v>
      </c>
      <c r="P41" t="s">
        <v>504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502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503</v>
      </c>
      <c r="N42" t="s">
        <v>69</v>
      </c>
      <c r="O42" t="s">
        <v>71</v>
      </c>
      <c r="P42" t="s">
        <v>504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502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503</v>
      </c>
      <c r="N43" t="s">
        <v>69</v>
      </c>
      <c r="O43" t="s">
        <v>71</v>
      </c>
      <c r="P43" t="s">
        <v>504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502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503</v>
      </c>
      <c r="N44" t="s">
        <v>69</v>
      </c>
      <c r="O44" t="s">
        <v>71</v>
      </c>
      <c r="P44" t="s">
        <v>504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502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503</v>
      </c>
      <c r="N45" t="s">
        <v>69</v>
      </c>
      <c r="O45" t="s">
        <v>71</v>
      </c>
      <c r="P45" t="s">
        <v>504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505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506</v>
      </c>
      <c r="N2" t="s">
        <v>69</v>
      </c>
      <c r="O2" t="s">
        <v>71</v>
      </c>
      <c r="P2" t="s">
        <v>507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505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506</v>
      </c>
      <c r="N3" t="s">
        <v>69</v>
      </c>
      <c r="O3" t="s">
        <v>71</v>
      </c>
      <c r="P3" t="s">
        <v>507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505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506</v>
      </c>
      <c r="N4" t="s">
        <v>69</v>
      </c>
      <c r="O4" t="s">
        <v>71</v>
      </c>
      <c r="P4" t="s">
        <v>507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505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506</v>
      </c>
      <c r="N5" t="s">
        <v>69</v>
      </c>
      <c r="O5" t="s">
        <v>71</v>
      </c>
      <c r="P5" t="s">
        <v>507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505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506</v>
      </c>
      <c r="N6" t="s">
        <v>69</v>
      </c>
      <c r="O6" t="s">
        <v>71</v>
      </c>
      <c r="P6" t="s">
        <v>507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505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506</v>
      </c>
      <c r="N7" t="s">
        <v>69</v>
      </c>
      <c r="O7" t="s">
        <v>71</v>
      </c>
      <c r="P7" t="s">
        <v>507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505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506</v>
      </c>
      <c r="N8" t="s">
        <v>69</v>
      </c>
      <c r="O8" t="s">
        <v>71</v>
      </c>
      <c r="P8" t="s">
        <v>507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505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506</v>
      </c>
      <c r="N9" t="s">
        <v>69</v>
      </c>
      <c r="O9" t="s">
        <v>71</v>
      </c>
      <c r="P9" t="s">
        <v>507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505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506</v>
      </c>
      <c r="N10" t="s">
        <v>69</v>
      </c>
      <c r="O10" t="s">
        <v>71</v>
      </c>
      <c r="P10" t="s">
        <v>507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505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506</v>
      </c>
      <c r="N11" t="s">
        <v>69</v>
      </c>
      <c r="O11" t="s">
        <v>71</v>
      </c>
      <c r="P11" t="s">
        <v>507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505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506</v>
      </c>
      <c r="N12" t="s">
        <v>69</v>
      </c>
      <c r="O12" t="s">
        <v>71</v>
      </c>
      <c r="P12" t="s">
        <v>507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505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506</v>
      </c>
      <c r="N13" t="s">
        <v>69</v>
      </c>
      <c r="O13" t="s">
        <v>71</v>
      </c>
      <c r="P13" t="s">
        <v>507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505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506</v>
      </c>
      <c r="N14" t="s">
        <v>69</v>
      </c>
      <c r="O14" t="s">
        <v>71</v>
      </c>
      <c r="P14" t="s">
        <v>507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505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506</v>
      </c>
      <c r="N15" t="s">
        <v>69</v>
      </c>
      <c r="O15" t="s">
        <v>71</v>
      </c>
      <c r="P15" t="s">
        <v>507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505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506</v>
      </c>
      <c r="N16" t="s">
        <v>69</v>
      </c>
      <c r="O16" t="s">
        <v>71</v>
      </c>
      <c r="P16" t="s">
        <v>507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505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506</v>
      </c>
      <c r="N17" t="s">
        <v>69</v>
      </c>
      <c r="O17" t="s">
        <v>71</v>
      </c>
      <c r="P17" t="s">
        <v>507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505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506</v>
      </c>
      <c r="N18" t="s">
        <v>69</v>
      </c>
      <c r="O18" t="s">
        <v>71</v>
      </c>
      <c r="P18" t="s">
        <v>507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505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506</v>
      </c>
      <c r="N19" t="s">
        <v>69</v>
      </c>
      <c r="O19" t="s">
        <v>71</v>
      </c>
      <c r="P19" t="s">
        <v>507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505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506</v>
      </c>
      <c r="N20" t="s">
        <v>69</v>
      </c>
      <c r="O20" t="s">
        <v>71</v>
      </c>
      <c r="P20" t="s">
        <v>507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505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506</v>
      </c>
      <c r="N21" t="s">
        <v>69</v>
      </c>
      <c r="O21" t="s">
        <v>71</v>
      </c>
      <c r="P21" t="s">
        <v>507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505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506</v>
      </c>
      <c r="N22" t="s">
        <v>69</v>
      </c>
      <c r="O22" t="s">
        <v>71</v>
      </c>
      <c r="P22" t="s">
        <v>507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505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506</v>
      </c>
      <c r="N23" t="s">
        <v>69</v>
      </c>
      <c r="O23" t="s">
        <v>71</v>
      </c>
      <c r="P23" t="s">
        <v>507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505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506</v>
      </c>
      <c r="N24" t="s">
        <v>69</v>
      </c>
      <c r="O24" t="s">
        <v>71</v>
      </c>
      <c r="P24" t="s">
        <v>507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505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506</v>
      </c>
      <c r="N25" t="s">
        <v>69</v>
      </c>
      <c r="O25" t="s">
        <v>71</v>
      </c>
      <c r="P25" t="s">
        <v>507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505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506</v>
      </c>
      <c r="N26" t="s">
        <v>69</v>
      </c>
      <c r="O26" t="s">
        <v>71</v>
      </c>
      <c r="P26" t="s">
        <v>507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505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506</v>
      </c>
      <c r="N27" t="s">
        <v>69</v>
      </c>
      <c r="O27" t="s">
        <v>71</v>
      </c>
      <c r="P27" t="s">
        <v>507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505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506</v>
      </c>
      <c r="N28" t="s">
        <v>69</v>
      </c>
      <c r="O28" t="s">
        <v>71</v>
      </c>
      <c r="P28" t="s">
        <v>507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505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506</v>
      </c>
      <c r="N29" t="s">
        <v>69</v>
      </c>
      <c r="O29" t="s">
        <v>71</v>
      </c>
      <c r="P29" t="s">
        <v>507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505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506</v>
      </c>
      <c r="N30" t="s">
        <v>69</v>
      </c>
      <c r="O30" t="s">
        <v>71</v>
      </c>
      <c r="P30" t="s">
        <v>507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505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506</v>
      </c>
      <c r="N31" t="s">
        <v>69</v>
      </c>
      <c r="O31" t="s">
        <v>71</v>
      </c>
      <c r="P31" t="s">
        <v>507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505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506</v>
      </c>
      <c r="N32" t="s">
        <v>69</v>
      </c>
      <c r="O32" t="s">
        <v>71</v>
      </c>
      <c r="P32" t="s">
        <v>507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505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506</v>
      </c>
      <c r="N33" t="s">
        <v>69</v>
      </c>
      <c r="O33" t="s">
        <v>71</v>
      </c>
      <c r="P33" t="s">
        <v>507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505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506</v>
      </c>
      <c r="N34" t="s">
        <v>69</v>
      </c>
      <c r="O34" t="s">
        <v>71</v>
      </c>
      <c r="P34" t="s">
        <v>507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505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506</v>
      </c>
      <c r="N35" t="s">
        <v>69</v>
      </c>
      <c r="O35" t="s">
        <v>71</v>
      </c>
      <c r="P35" t="s">
        <v>507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505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506</v>
      </c>
      <c r="N36" t="s">
        <v>69</v>
      </c>
      <c r="O36" t="s">
        <v>71</v>
      </c>
      <c r="P36" t="s">
        <v>507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505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506</v>
      </c>
      <c r="N37" t="s">
        <v>69</v>
      </c>
      <c r="O37" t="s">
        <v>71</v>
      </c>
      <c r="P37" t="s">
        <v>507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505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506</v>
      </c>
      <c r="N38" t="s">
        <v>69</v>
      </c>
      <c r="O38" t="s">
        <v>71</v>
      </c>
      <c r="P38" t="s">
        <v>507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505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506</v>
      </c>
      <c r="N39" t="s">
        <v>69</v>
      </c>
      <c r="O39" t="s">
        <v>71</v>
      </c>
      <c r="P39" t="s">
        <v>507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505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506</v>
      </c>
      <c r="N40" t="s">
        <v>69</v>
      </c>
      <c r="O40" t="s">
        <v>71</v>
      </c>
      <c r="P40" t="s">
        <v>507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505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506</v>
      </c>
      <c r="N41" t="s">
        <v>69</v>
      </c>
      <c r="O41" t="s">
        <v>71</v>
      </c>
      <c r="P41" t="s">
        <v>507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505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506</v>
      </c>
      <c r="N42" t="s">
        <v>69</v>
      </c>
      <c r="O42" t="s">
        <v>71</v>
      </c>
      <c r="P42" t="s">
        <v>507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505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506</v>
      </c>
      <c r="N43" t="s">
        <v>69</v>
      </c>
      <c r="O43" t="s">
        <v>71</v>
      </c>
      <c r="P43" t="s">
        <v>507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505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506</v>
      </c>
      <c r="N44" t="s">
        <v>69</v>
      </c>
      <c r="O44" t="s">
        <v>71</v>
      </c>
      <c r="P44" t="s">
        <v>507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505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506</v>
      </c>
      <c r="N45" t="s">
        <v>69</v>
      </c>
      <c r="O45" t="s">
        <v>71</v>
      </c>
      <c r="P45" t="s">
        <v>507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508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509</v>
      </c>
      <c r="N2" t="s">
        <v>69</v>
      </c>
      <c r="O2" t="s">
        <v>71</v>
      </c>
      <c r="P2" t="s">
        <v>510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508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509</v>
      </c>
      <c r="N3" t="s">
        <v>69</v>
      </c>
      <c r="O3" t="s">
        <v>71</v>
      </c>
      <c r="P3" t="s">
        <v>510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508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509</v>
      </c>
      <c r="N4" t="s">
        <v>69</v>
      </c>
      <c r="O4" t="s">
        <v>71</v>
      </c>
      <c r="P4" t="s">
        <v>510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508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509</v>
      </c>
      <c r="N5" t="s">
        <v>69</v>
      </c>
      <c r="O5" t="s">
        <v>71</v>
      </c>
      <c r="P5" t="s">
        <v>510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508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509</v>
      </c>
      <c r="N6" t="s">
        <v>69</v>
      </c>
      <c r="O6" t="s">
        <v>71</v>
      </c>
      <c r="P6" t="s">
        <v>510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508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509</v>
      </c>
      <c r="N7" t="s">
        <v>69</v>
      </c>
      <c r="O7" t="s">
        <v>71</v>
      </c>
      <c r="P7" t="s">
        <v>510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508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509</v>
      </c>
      <c r="N8" t="s">
        <v>69</v>
      </c>
      <c r="O8" t="s">
        <v>71</v>
      </c>
      <c r="P8" t="s">
        <v>510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508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509</v>
      </c>
      <c r="N9" t="s">
        <v>69</v>
      </c>
      <c r="O9" t="s">
        <v>71</v>
      </c>
      <c r="P9" t="s">
        <v>510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508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509</v>
      </c>
      <c r="N10" t="s">
        <v>69</v>
      </c>
      <c r="O10" t="s">
        <v>71</v>
      </c>
      <c r="P10" t="s">
        <v>510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508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509</v>
      </c>
      <c r="N11" t="s">
        <v>69</v>
      </c>
      <c r="O11" t="s">
        <v>71</v>
      </c>
      <c r="P11" t="s">
        <v>510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508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509</v>
      </c>
      <c r="N12" t="s">
        <v>69</v>
      </c>
      <c r="O12" t="s">
        <v>71</v>
      </c>
      <c r="P12" t="s">
        <v>510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508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509</v>
      </c>
      <c r="N13" t="s">
        <v>69</v>
      </c>
      <c r="O13" t="s">
        <v>71</v>
      </c>
      <c r="P13" t="s">
        <v>510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508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509</v>
      </c>
      <c r="N14" t="s">
        <v>69</v>
      </c>
      <c r="O14" t="s">
        <v>71</v>
      </c>
      <c r="P14" t="s">
        <v>510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508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509</v>
      </c>
      <c r="N15" t="s">
        <v>69</v>
      </c>
      <c r="O15" t="s">
        <v>71</v>
      </c>
      <c r="P15" t="s">
        <v>510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508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509</v>
      </c>
      <c r="N16" t="s">
        <v>69</v>
      </c>
      <c r="O16" t="s">
        <v>71</v>
      </c>
      <c r="P16" t="s">
        <v>510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508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509</v>
      </c>
      <c r="N17" t="s">
        <v>69</v>
      </c>
      <c r="O17" t="s">
        <v>71</v>
      </c>
      <c r="P17" t="s">
        <v>510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508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509</v>
      </c>
      <c r="N18" t="s">
        <v>69</v>
      </c>
      <c r="O18" t="s">
        <v>71</v>
      </c>
      <c r="P18" t="s">
        <v>510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508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509</v>
      </c>
      <c r="N19" t="s">
        <v>69</v>
      </c>
      <c r="O19" t="s">
        <v>71</v>
      </c>
      <c r="P19" t="s">
        <v>510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508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509</v>
      </c>
      <c r="N20" t="s">
        <v>69</v>
      </c>
      <c r="O20" t="s">
        <v>71</v>
      </c>
      <c r="P20" t="s">
        <v>510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508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509</v>
      </c>
      <c r="N21" t="s">
        <v>69</v>
      </c>
      <c r="O21" t="s">
        <v>71</v>
      </c>
      <c r="P21" t="s">
        <v>510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508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509</v>
      </c>
      <c r="N22" t="s">
        <v>69</v>
      </c>
      <c r="O22" t="s">
        <v>71</v>
      </c>
      <c r="P22" t="s">
        <v>510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508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509</v>
      </c>
      <c r="N23" t="s">
        <v>69</v>
      </c>
      <c r="O23" t="s">
        <v>71</v>
      </c>
      <c r="P23" t="s">
        <v>510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508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509</v>
      </c>
      <c r="N24" t="s">
        <v>69</v>
      </c>
      <c r="O24" t="s">
        <v>71</v>
      </c>
      <c r="P24" t="s">
        <v>510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508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509</v>
      </c>
      <c r="N25" t="s">
        <v>69</v>
      </c>
      <c r="O25" t="s">
        <v>71</v>
      </c>
      <c r="P25" t="s">
        <v>510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508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509</v>
      </c>
      <c r="N26" t="s">
        <v>69</v>
      </c>
      <c r="O26" t="s">
        <v>71</v>
      </c>
      <c r="P26" t="s">
        <v>510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508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509</v>
      </c>
      <c r="N27" t="s">
        <v>69</v>
      </c>
      <c r="O27" t="s">
        <v>71</v>
      </c>
      <c r="P27" t="s">
        <v>510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508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509</v>
      </c>
      <c r="N28" t="s">
        <v>69</v>
      </c>
      <c r="O28" t="s">
        <v>71</v>
      </c>
      <c r="P28" t="s">
        <v>510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508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509</v>
      </c>
      <c r="N29" t="s">
        <v>69</v>
      </c>
      <c r="O29" t="s">
        <v>71</v>
      </c>
      <c r="P29" t="s">
        <v>510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508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509</v>
      </c>
      <c r="N30" t="s">
        <v>69</v>
      </c>
      <c r="O30" t="s">
        <v>71</v>
      </c>
      <c r="P30" t="s">
        <v>510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508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509</v>
      </c>
      <c r="N31" t="s">
        <v>69</v>
      </c>
      <c r="O31" t="s">
        <v>71</v>
      </c>
      <c r="P31" t="s">
        <v>510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508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509</v>
      </c>
      <c r="N32" t="s">
        <v>69</v>
      </c>
      <c r="O32" t="s">
        <v>71</v>
      </c>
      <c r="P32" t="s">
        <v>510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508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509</v>
      </c>
      <c r="N33" t="s">
        <v>69</v>
      </c>
      <c r="O33" t="s">
        <v>71</v>
      </c>
      <c r="P33" t="s">
        <v>510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508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509</v>
      </c>
      <c r="N34" t="s">
        <v>69</v>
      </c>
      <c r="O34" t="s">
        <v>71</v>
      </c>
      <c r="P34" t="s">
        <v>510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508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509</v>
      </c>
      <c r="N35" t="s">
        <v>69</v>
      </c>
      <c r="O35" t="s">
        <v>71</v>
      </c>
      <c r="P35" t="s">
        <v>510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508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509</v>
      </c>
      <c r="N36" t="s">
        <v>69</v>
      </c>
      <c r="O36" t="s">
        <v>71</v>
      </c>
      <c r="P36" t="s">
        <v>510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508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509</v>
      </c>
      <c r="N37" t="s">
        <v>69</v>
      </c>
      <c r="O37" t="s">
        <v>71</v>
      </c>
      <c r="P37" t="s">
        <v>510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508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509</v>
      </c>
      <c r="N38" t="s">
        <v>69</v>
      </c>
      <c r="O38" t="s">
        <v>71</v>
      </c>
      <c r="P38" t="s">
        <v>510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508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509</v>
      </c>
      <c r="N39" t="s">
        <v>69</v>
      </c>
      <c r="O39" t="s">
        <v>71</v>
      </c>
      <c r="P39" t="s">
        <v>510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508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509</v>
      </c>
      <c r="N40" t="s">
        <v>69</v>
      </c>
      <c r="O40" t="s">
        <v>71</v>
      </c>
      <c r="P40" t="s">
        <v>510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508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509</v>
      </c>
      <c r="N41" t="s">
        <v>69</v>
      </c>
      <c r="O41" t="s">
        <v>71</v>
      </c>
      <c r="P41" t="s">
        <v>510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508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509</v>
      </c>
      <c r="N42" t="s">
        <v>69</v>
      </c>
      <c r="O42" t="s">
        <v>71</v>
      </c>
      <c r="P42" t="s">
        <v>510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508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509</v>
      </c>
      <c r="N43" t="s">
        <v>69</v>
      </c>
      <c r="O43" t="s">
        <v>71</v>
      </c>
      <c r="P43" t="s">
        <v>510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508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509</v>
      </c>
      <c r="N44" t="s">
        <v>69</v>
      </c>
      <c r="O44" t="s">
        <v>71</v>
      </c>
      <c r="P44" t="s">
        <v>510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508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509</v>
      </c>
      <c r="N45" t="s">
        <v>69</v>
      </c>
      <c r="O45" t="s">
        <v>71</v>
      </c>
      <c r="P45" t="s">
        <v>510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511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512</v>
      </c>
      <c r="N2" t="s">
        <v>69</v>
      </c>
      <c r="O2" t="s">
        <v>71</v>
      </c>
      <c r="P2" t="s">
        <v>513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511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512</v>
      </c>
      <c r="N3" t="s">
        <v>69</v>
      </c>
      <c r="O3" t="s">
        <v>71</v>
      </c>
      <c r="P3" t="s">
        <v>513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511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512</v>
      </c>
      <c r="N4" t="s">
        <v>69</v>
      </c>
      <c r="O4" t="s">
        <v>71</v>
      </c>
      <c r="P4" t="s">
        <v>513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511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512</v>
      </c>
      <c r="N5" t="s">
        <v>69</v>
      </c>
      <c r="O5" t="s">
        <v>71</v>
      </c>
      <c r="P5" t="s">
        <v>513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511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512</v>
      </c>
      <c r="N6" t="s">
        <v>69</v>
      </c>
      <c r="O6" t="s">
        <v>71</v>
      </c>
      <c r="P6" t="s">
        <v>513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511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512</v>
      </c>
      <c r="N7" t="s">
        <v>69</v>
      </c>
      <c r="O7" t="s">
        <v>71</v>
      </c>
      <c r="P7" t="s">
        <v>513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511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512</v>
      </c>
      <c r="N8" t="s">
        <v>69</v>
      </c>
      <c r="O8" t="s">
        <v>71</v>
      </c>
      <c r="P8" t="s">
        <v>513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511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512</v>
      </c>
      <c r="N9" t="s">
        <v>69</v>
      </c>
      <c r="O9" t="s">
        <v>71</v>
      </c>
      <c r="P9" t="s">
        <v>513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511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512</v>
      </c>
      <c r="N10" t="s">
        <v>69</v>
      </c>
      <c r="O10" t="s">
        <v>71</v>
      </c>
      <c r="P10" t="s">
        <v>513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511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512</v>
      </c>
      <c r="N11" t="s">
        <v>69</v>
      </c>
      <c r="O11" t="s">
        <v>71</v>
      </c>
      <c r="P11" t="s">
        <v>513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511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512</v>
      </c>
      <c r="N12" t="s">
        <v>69</v>
      </c>
      <c r="O12" t="s">
        <v>71</v>
      </c>
      <c r="P12" t="s">
        <v>513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511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512</v>
      </c>
      <c r="N13" t="s">
        <v>69</v>
      </c>
      <c r="O13" t="s">
        <v>71</v>
      </c>
      <c r="P13" t="s">
        <v>513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511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512</v>
      </c>
      <c r="N14" t="s">
        <v>69</v>
      </c>
      <c r="O14" t="s">
        <v>71</v>
      </c>
      <c r="P14" t="s">
        <v>513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511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512</v>
      </c>
      <c r="N15" t="s">
        <v>69</v>
      </c>
      <c r="O15" t="s">
        <v>71</v>
      </c>
      <c r="P15" t="s">
        <v>513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511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512</v>
      </c>
      <c r="N16" t="s">
        <v>69</v>
      </c>
      <c r="O16" t="s">
        <v>71</v>
      </c>
      <c r="P16" t="s">
        <v>513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511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512</v>
      </c>
      <c r="N17" t="s">
        <v>69</v>
      </c>
      <c r="O17" t="s">
        <v>71</v>
      </c>
      <c r="P17" t="s">
        <v>513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511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512</v>
      </c>
      <c r="N18" t="s">
        <v>69</v>
      </c>
      <c r="O18" t="s">
        <v>71</v>
      </c>
      <c r="P18" t="s">
        <v>513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511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512</v>
      </c>
      <c r="N19" t="s">
        <v>69</v>
      </c>
      <c r="O19" t="s">
        <v>71</v>
      </c>
      <c r="P19" t="s">
        <v>513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511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512</v>
      </c>
      <c r="N20" t="s">
        <v>69</v>
      </c>
      <c r="O20" t="s">
        <v>71</v>
      </c>
      <c r="P20" t="s">
        <v>513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511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512</v>
      </c>
      <c r="N21" t="s">
        <v>69</v>
      </c>
      <c r="O21" t="s">
        <v>71</v>
      </c>
      <c r="P21" t="s">
        <v>513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511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512</v>
      </c>
      <c r="N22" t="s">
        <v>69</v>
      </c>
      <c r="O22" t="s">
        <v>71</v>
      </c>
      <c r="P22" t="s">
        <v>513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511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512</v>
      </c>
      <c r="N23" t="s">
        <v>69</v>
      </c>
      <c r="O23" t="s">
        <v>71</v>
      </c>
      <c r="P23" t="s">
        <v>513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511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512</v>
      </c>
      <c r="N24" t="s">
        <v>69</v>
      </c>
      <c r="O24" t="s">
        <v>71</v>
      </c>
      <c r="P24" t="s">
        <v>513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511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512</v>
      </c>
      <c r="N25" t="s">
        <v>69</v>
      </c>
      <c r="O25" t="s">
        <v>71</v>
      </c>
      <c r="P25" t="s">
        <v>513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511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512</v>
      </c>
      <c r="N26" t="s">
        <v>69</v>
      </c>
      <c r="O26" t="s">
        <v>71</v>
      </c>
      <c r="P26" t="s">
        <v>513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511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512</v>
      </c>
      <c r="N27" t="s">
        <v>69</v>
      </c>
      <c r="O27" t="s">
        <v>71</v>
      </c>
      <c r="P27" t="s">
        <v>513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511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512</v>
      </c>
      <c r="N28" t="s">
        <v>69</v>
      </c>
      <c r="O28" t="s">
        <v>71</v>
      </c>
      <c r="P28" t="s">
        <v>513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511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512</v>
      </c>
      <c r="N29" t="s">
        <v>69</v>
      </c>
      <c r="O29" t="s">
        <v>71</v>
      </c>
      <c r="P29" t="s">
        <v>513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511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512</v>
      </c>
      <c r="N30" t="s">
        <v>69</v>
      </c>
      <c r="O30" t="s">
        <v>71</v>
      </c>
      <c r="P30" t="s">
        <v>513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511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512</v>
      </c>
      <c r="N31" t="s">
        <v>69</v>
      </c>
      <c r="O31" t="s">
        <v>71</v>
      </c>
      <c r="P31" t="s">
        <v>513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511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512</v>
      </c>
      <c r="N32" t="s">
        <v>69</v>
      </c>
      <c r="O32" t="s">
        <v>71</v>
      </c>
      <c r="P32" t="s">
        <v>513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511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512</v>
      </c>
      <c r="N33" t="s">
        <v>69</v>
      </c>
      <c r="O33" t="s">
        <v>71</v>
      </c>
      <c r="P33" t="s">
        <v>513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511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512</v>
      </c>
      <c r="N34" t="s">
        <v>69</v>
      </c>
      <c r="O34" t="s">
        <v>71</v>
      </c>
      <c r="P34" t="s">
        <v>513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511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512</v>
      </c>
      <c r="N35" t="s">
        <v>69</v>
      </c>
      <c r="O35" t="s">
        <v>71</v>
      </c>
      <c r="P35" t="s">
        <v>513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511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512</v>
      </c>
      <c r="N36" t="s">
        <v>69</v>
      </c>
      <c r="O36" t="s">
        <v>71</v>
      </c>
      <c r="P36" t="s">
        <v>513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511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512</v>
      </c>
      <c r="N37" t="s">
        <v>69</v>
      </c>
      <c r="O37" t="s">
        <v>71</v>
      </c>
      <c r="P37" t="s">
        <v>513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511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512</v>
      </c>
      <c r="N38" t="s">
        <v>69</v>
      </c>
      <c r="O38" t="s">
        <v>71</v>
      </c>
      <c r="P38" t="s">
        <v>513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511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512</v>
      </c>
      <c r="N39" t="s">
        <v>69</v>
      </c>
      <c r="O39" t="s">
        <v>71</v>
      </c>
      <c r="P39" t="s">
        <v>513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511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512</v>
      </c>
      <c r="N40" t="s">
        <v>69</v>
      </c>
      <c r="O40" t="s">
        <v>71</v>
      </c>
      <c r="P40" t="s">
        <v>513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511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512</v>
      </c>
      <c r="N41" t="s">
        <v>69</v>
      </c>
      <c r="O41" t="s">
        <v>71</v>
      </c>
      <c r="P41" t="s">
        <v>513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511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512</v>
      </c>
      <c r="N42" t="s">
        <v>69</v>
      </c>
      <c r="O42" t="s">
        <v>71</v>
      </c>
      <c r="P42" t="s">
        <v>513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511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512</v>
      </c>
      <c r="N43" t="s">
        <v>69</v>
      </c>
      <c r="O43" t="s">
        <v>71</v>
      </c>
      <c r="P43" t="s">
        <v>513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511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512</v>
      </c>
      <c r="N44" t="s">
        <v>69</v>
      </c>
      <c r="O44" t="s">
        <v>71</v>
      </c>
      <c r="P44" t="s">
        <v>513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511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512</v>
      </c>
      <c r="N45" t="s">
        <v>69</v>
      </c>
      <c r="O45" t="s">
        <v>71</v>
      </c>
      <c r="P45" t="s">
        <v>513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514</v>
      </c>
      <c r="B2" t="s">
        <v>515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516</v>
      </c>
      <c r="N2" t="s">
        <v>69</v>
      </c>
      <c r="O2" t="s">
        <v>71</v>
      </c>
      <c r="P2" t="s">
        <v>517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514</v>
      </c>
      <c r="B3" t="s">
        <v>515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516</v>
      </c>
      <c r="N3" t="s">
        <v>69</v>
      </c>
      <c r="O3" t="s">
        <v>71</v>
      </c>
      <c r="P3" t="s">
        <v>517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514</v>
      </c>
      <c r="B4" t="s">
        <v>515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516</v>
      </c>
      <c r="N4" t="s">
        <v>69</v>
      </c>
      <c r="O4" t="s">
        <v>71</v>
      </c>
      <c r="P4" t="s">
        <v>517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514</v>
      </c>
      <c r="B5" t="s">
        <v>515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516</v>
      </c>
      <c r="N5" t="s">
        <v>69</v>
      </c>
      <c r="O5" t="s">
        <v>71</v>
      </c>
      <c r="P5" t="s">
        <v>517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514</v>
      </c>
      <c r="B6" t="s">
        <v>515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516</v>
      </c>
      <c r="N6" t="s">
        <v>69</v>
      </c>
      <c r="O6" t="s">
        <v>71</v>
      </c>
      <c r="P6" t="s">
        <v>517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514</v>
      </c>
      <c r="B7" t="s">
        <v>515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516</v>
      </c>
      <c r="N7" t="s">
        <v>69</v>
      </c>
      <c r="O7" t="s">
        <v>71</v>
      </c>
      <c r="P7" t="s">
        <v>517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514</v>
      </c>
      <c r="B8" t="s">
        <v>515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516</v>
      </c>
      <c r="N8" t="s">
        <v>69</v>
      </c>
      <c r="O8" t="s">
        <v>71</v>
      </c>
      <c r="P8" t="s">
        <v>517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514</v>
      </c>
      <c r="B9" t="s">
        <v>515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516</v>
      </c>
      <c r="N9" t="s">
        <v>69</v>
      </c>
      <c r="O9" t="s">
        <v>71</v>
      </c>
      <c r="P9" t="s">
        <v>517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514</v>
      </c>
      <c r="B10" t="s">
        <v>515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516</v>
      </c>
      <c r="N10" t="s">
        <v>69</v>
      </c>
      <c r="O10" t="s">
        <v>71</v>
      </c>
      <c r="P10" t="s">
        <v>517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514</v>
      </c>
      <c r="B11" t="s">
        <v>515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516</v>
      </c>
      <c r="N11" t="s">
        <v>69</v>
      </c>
      <c r="O11" t="s">
        <v>71</v>
      </c>
      <c r="P11" t="s">
        <v>517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514</v>
      </c>
      <c r="B12" t="s">
        <v>515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516</v>
      </c>
      <c r="N12" t="s">
        <v>69</v>
      </c>
      <c r="O12" t="s">
        <v>71</v>
      </c>
      <c r="P12" t="s">
        <v>517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514</v>
      </c>
      <c r="B13" t="s">
        <v>515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516</v>
      </c>
      <c r="N13" t="s">
        <v>69</v>
      </c>
      <c r="O13" t="s">
        <v>71</v>
      </c>
      <c r="P13" t="s">
        <v>517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514</v>
      </c>
      <c r="B14" t="s">
        <v>515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516</v>
      </c>
      <c r="N14" t="s">
        <v>69</v>
      </c>
      <c r="O14" t="s">
        <v>71</v>
      </c>
      <c r="P14" t="s">
        <v>517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514</v>
      </c>
      <c r="B15" t="s">
        <v>515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516</v>
      </c>
      <c r="N15" t="s">
        <v>69</v>
      </c>
      <c r="O15" t="s">
        <v>71</v>
      </c>
      <c r="P15" t="s">
        <v>517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514</v>
      </c>
      <c r="B16" t="s">
        <v>515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516</v>
      </c>
      <c r="N16" t="s">
        <v>69</v>
      </c>
      <c r="O16" t="s">
        <v>71</v>
      </c>
      <c r="P16" t="s">
        <v>517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514</v>
      </c>
      <c r="B17" t="s">
        <v>515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516</v>
      </c>
      <c r="N17" t="s">
        <v>69</v>
      </c>
      <c r="O17" t="s">
        <v>71</v>
      </c>
      <c r="P17" t="s">
        <v>517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514</v>
      </c>
      <c r="B18" t="s">
        <v>515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516</v>
      </c>
      <c r="N18" t="s">
        <v>69</v>
      </c>
      <c r="O18" t="s">
        <v>71</v>
      </c>
      <c r="P18" t="s">
        <v>517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514</v>
      </c>
      <c r="B19" t="s">
        <v>515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516</v>
      </c>
      <c r="N19" t="s">
        <v>69</v>
      </c>
      <c r="O19" t="s">
        <v>71</v>
      </c>
      <c r="P19" t="s">
        <v>517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514</v>
      </c>
      <c r="B20" t="s">
        <v>515</v>
      </c>
      <c r="C20" t="s">
        <v>66</v>
      </c>
      <c r="D20" t="s">
        <v>99</v>
      </c>
      <c r="E20" t="s">
        <v>68</v>
      </c>
      <c r="F20" t="n">
        <v>10031</v>
      </c>
      <c r="G20" t="n">
        <f t="shared" si="0"/>
        <v>10031</v>
      </c>
      <c r="H20" t="n">
        <v>12276</v>
      </c>
      <c r="J20" t="s">
        <v>74</v>
      </c>
      <c r="K20" t="n">
        <v>19</v>
      </c>
      <c r="L20" t="s">
        <v>518</v>
      </c>
      <c r="M20" t="s">
        <v>516</v>
      </c>
      <c r="N20" t="s">
        <v>519</v>
      </c>
      <c r="O20" t="s">
        <v>71</v>
      </c>
      <c r="P20" t="s">
        <v>517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147</v>
      </c>
      <c r="AD20" t="s">
        <v>122</v>
      </c>
      <c r="AE20" t="s">
        <v>74</v>
      </c>
      <c r="AF20" t="s">
        <v>74</v>
      </c>
      <c r="AG20" t="s">
        <v>74</v>
      </c>
      <c r="AH20" t="s">
        <v>520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514</v>
      </c>
      <c r="B21" t="s">
        <v>515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516</v>
      </c>
      <c r="N21" t="s">
        <v>69</v>
      </c>
      <c r="O21" t="s">
        <v>71</v>
      </c>
      <c r="P21" t="s">
        <v>517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514</v>
      </c>
      <c r="B22" t="s">
        <v>515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516</v>
      </c>
      <c r="N22" t="s">
        <v>69</v>
      </c>
      <c r="O22" t="s">
        <v>71</v>
      </c>
      <c r="P22" t="s">
        <v>517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514</v>
      </c>
      <c r="B23" t="s">
        <v>515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516</v>
      </c>
      <c r="N23" t="s">
        <v>69</v>
      </c>
      <c r="O23" t="s">
        <v>71</v>
      </c>
      <c r="P23" t="s">
        <v>517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514</v>
      </c>
      <c r="B24" t="s">
        <v>515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516</v>
      </c>
      <c r="N24" t="s">
        <v>69</v>
      </c>
      <c r="O24" t="s">
        <v>71</v>
      </c>
      <c r="P24" t="s">
        <v>517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514</v>
      </c>
      <c r="B25" t="s">
        <v>515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516</v>
      </c>
      <c r="N25" t="s">
        <v>69</v>
      </c>
      <c r="O25" t="s">
        <v>71</v>
      </c>
      <c r="P25" t="s">
        <v>517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514</v>
      </c>
      <c r="B26" t="s">
        <v>515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516</v>
      </c>
      <c r="N26" t="s">
        <v>69</v>
      </c>
      <c r="O26" t="s">
        <v>71</v>
      </c>
      <c r="P26" t="s">
        <v>517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514</v>
      </c>
      <c r="B27" t="s">
        <v>515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516</v>
      </c>
      <c r="N27" t="s">
        <v>69</v>
      </c>
      <c r="O27" t="s">
        <v>71</v>
      </c>
      <c r="P27" t="s">
        <v>517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514</v>
      </c>
      <c r="B28" t="s">
        <v>515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516</v>
      </c>
      <c r="N28" t="s">
        <v>69</v>
      </c>
      <c r="O28" t="s">
        <v>71</v>
      </c>
      <c r="P28" t="s">
        <v>517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514</v>
      </c>
      <c r="B29" t="s">
        <v>515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516</v>
      </c>
      <c r="N29" t="s">
        <v>69</v>
      </c>
      <c r="O29" t="s">
        <v>71</v>
      </c>
      <c r="P29" t="s">
        <v>517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514</v>
      </c>
      <c r="B30" t="s">
        <v>515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516</v>
      </c>
      <c r="N30" t="s">
        <v>69</v>
      </c>
      <c r="O30" t="s">
        <v>71</v>
      </c>
      <c r="P30" t="s">
        <v>517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514</v>
      </c>
      <c r="B31" t="s">
        <v>515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516</v>
      </c>
      <c r="N31" t="s">
        <v>69</v>
      </c>
      <c r="O31" t="s">
        <v>71</v>
      </c>
      <c r="P31" t="s">
        <v>517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514</v>
      </c>
      <c r="B32" t="s">
        <v>515</v>
      </c>
      <c r="C32" t="s">
        <v>66</v>
      </c>
      <c r="D32" t="s">
        <v>111</v>
      </c>
      <c r="E32" t="s">
        <v>68</v>
      </c>
      <c r="F32" t="n">
        <v>18065</v>
      </c>
      <c r="G32" t="n">
        <f t="shared" si="0"/>
        <v>18065</v>
      </c>
      <c r="H32" t="n">
        <v>40020</v>
      </c>
      <c r="J32" t="s">
        <v>74</v>
      </c>
      <c r="K32" t="n">
        <v>31</v>
      </c>
      <c r="L32" t="s">
        <v>515</v>
      </c>
      <c r="M32" t="s">
        <v>516</v>
      </c>
      <c r="N32" t="s">
        <v>521</v>
      </c>
      <c r="O32" t="s">
        <v>71</v>
      </c>
      <c r="P32" t="s">
        <v>517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522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514</v>
      </c>
      <c r="B33" t="s">
        <v>515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516</v>
      </c>
      <c r="N33" t="s">
        <v>69</v>
      </c>
      <c r="O33" t="s">
        <v>71</v>
      </c>
      <c r="P33" t="s">
        <v>517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514</v>
      </c>
      <c r="B34" t="s">
        <v>515</v>
      </c>
      <c r="C34" t="s">
        <v>66</v>
      </c>
      <c r="D34" t="s">
        <v>113</v>
      </c>
      <c r="E34" t="s">
        <v>68</v>
      </c>
      <c r="F34" t="n">
        <v>27056</v>
      </c>
      <c r="G34" t="n">
        <f t="shared" si="0"/>
        <v>27056</v>
      </c>
      <c r="H34" t="n">
        <v>82555</v>
      </c>
      <c r="J34" t="s">
        <v>74</v>
      </c>
      <c r="K34" t="n">
        <v>33</v>
      </c>
      <c r="L34" t="s">
        <v>523</v>
      </c>
      <c r="M34" t="s">
        <v>516</v>
      </c>
      <c r="N34" t="s">
        <v>524</v>
      </c>
      <c r="O34" t="s">
        <v>71</v>
      </c>
      <c r="P34" t="s">
        <v>517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525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514</v>
      </c>
      <c r="B35" t="s">
        <v>515</v>
      </c>
      <c r="C35" t="s">
        <v>66</v>
      </c>
      <c r="D35" t="s">
        <v>114</v>
      </c>
      <c r="E35" t="s">
        <v>68</v>
      </c>
      <c r="F35" t="n">
        <v>8375</v>
      </c>
      <c r="G35" t="n">
        <f t="shared" si="0"/>
        <v>0</v>
      </c>
      <c r="H35" t="n">
        <v>16944</v>
      </c>
      <c r="J35" t="s">
        <v>74</v>
      </c>
      <c r="K35" t="n">
        <v>34</v>
      </c>
      <c r="L35" t="s">
        <v>518</v>
      </c>
      <c r="M35" t="s">
        <v>516</v>
      </c>
      <c r="N35" t="s">
        <v>526</v>
      </c>
      <c r="O35" t="s">
        <v>71</v>
      </c>
      <c r="P35" t="s">
        <v>517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527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514</v>
      </c>
      <c r="B36" t="s">
        <v>515</v>
      </c>
      <c r="C36" t="s">
        <v>66</v>
      </c>
      <c r="D36" t="s">
        <v>115</v>
      </c>
      <c r="E36" t="s">
        <v>68</v>
      </c>
      <c r="F36" t="n">
        <v>35635</v>
      </c>
      <c r="G36" t="n">
        <f t="shared" si="0"/>
        <v>35635</v>
      </c>
      <c r="H36" t="n">
        <v>98716</v>
      </c>
      <c r="J36" t="s">
        <v>74</v>
      </c>
      <c r="K36" t="n">
        <v>35</v>
      </c>
      <c r="L36" t="s">
        <v>515</v>
      </c>
      <c r="M36" t="s">
        <v>516</v>
      </c>
      <c r="N36" t="s">
        <v>528</v>
      </c>
      <c r="O36" t="s">
        <v>71</v>
      </c>
      <c r="P36" t="s">
        <v>517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529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514</v>
      </c>
      <c r="B37" t="s">
        <v>515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516</v>
      </c>
      <c r="N37" t="s">
        <v>69</v>
      </c>
      <c r="O37" t="s">
        <v>71</v>
      </c>
      <c r="P37" t="s">
        <v>517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514</v>
      </c>
      <c r="B38" t="s">
        <v>515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516</v>
      </c>
      <c r="N38" t="s">
        <v>69</v>
      </c>
      <c r="O38" t="s">
        <v>71</v>
      </c>
      <c r="P38" t="s">
        <v>517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514</v>
      </c>
      <c r="B39" t="s">
        <v>515</v>
      </c>
      <c r="C39" t="s">
        <v>66</v>
      </c>
      <c r="D39" t="s">
        <v>118</v>
      </c>
      <c r="E39" t="s">
        <v>68</v>
      </c>
      <c r="F39" t="n">
        <v>71574</v>
      </c>
      <c r="G39" t="n">
        <f t="shared" si="0"/>
        <v>71574</v>
      </c>
      <c r="H39" t="n">
        <v>68757</v>
      </c>
      <c r="J39" t="s">
        <v>74</v>
      </c>
      <c r="K39" t="n">
        <v>38</v>
      </c>
      <c r="L39" t="s">
        <v>515</v>
      </c>
      <c r="M39" t="s">
        <v>516</v>
      </c>
      <c r="N39" t="s">
        <v>526</v>
      </c>
      <c r="O39" t="s">
        <v>71</v>
      </c>
      <c r="P39" t="s">
        <v>517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527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514</v>
      </c>
      <c r="B40" t="s">
        <v>515</v>
      </c>
      <c r="C40" t="s">
        <v>66</v>
      </c>
      <c r="D40" t="s">
        <v>126</v>
      </c>
      <c r="E40" t="s">
        <v>68</v>
      </c>
      <c r="F40" t="n">
        <v>203717</v>
      </c>
      <c r="G40" t="n">
        <f t="shared" si="0"/>
        <v>203717</v>
      </c>
      <c r="H40" t="n">
        <v>734940</v>
      </c>
      <c r="J40" t="s">
        <v>74</v>
      </c>
      <c r="K40" t="n">
        <v>39</v>
      </c>
      <c r="L40" t="s">
        <v>523</v>
      </c>
      <c r="M40" t="s">
        <v>516</v>
      </c>
      <c r="N40" t="s">
        <v>530</v>
      </c>
      <c r="O40" t="s">
        <v>71</v>
      </c>
      <c r="P40" t="s">
        <v>517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527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514</v>
      </c>
      <c r="B41" t="s">
        <v>515</v>
      </c>
      <c r="C41" t="s">
        <v>66</v>
      </c>
      <c r="D41" t="s">
        <v>130</v>
      </c>
      <c r="E41" t="s">
        <v>68</v>
      </c>
      <c r="F41" t="n">
        <v>48911</v>
      </c>
      <c r="G41" t="n">
        <f t="shared" si="0"/>
        <v>48911</v>
      </c>
      <c r="H41" t="n">
        <v>106031</v>
      </c>
      <c r="J41" t="s">
        <v>74</v>
      </c>
      <c r="K41" t="n">
        <v>40</v>
      </c>
      <c r="L41" t="s">
        <v>531</v>
      </c>
      <c r="M41" t="s">
        <v>516</v>
      </c>
      <c r="N41" t="s">
        <v>530</v>
      </c>
      <c r="O41" t="s">
        <v>71</v>
      </c>
      <c r="P41" t="s">
        <v>517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164</v>
      </c>
      <c r="AD41" t="s">
        <v>122</v>
      </c>
      <c r="AE41" t="s">
        <v>74</v>
      </c>
      <c r="AF41" t="s">
        <v>74</v>
      </c>
      <c r="AG41" t="s">
        <v>74</v>
      </c>
      <c r="AH41" t="s">
        <v>527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514</v>
      </c>
      <c r="B42" t="s">
        <v>515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516</v>
      </c>
      <c r="N42" t="s">
        <v>69</v>
      </c>
      <c r="O42" t="s">
        <v>71</v>
      </c>
      <c r="P42" t="s">
        <v>517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514</v>
      </c>
      <c r="B43" t="s">
        <v>515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516</v>
      </c>
      <c r="N43" t="s">
        <v>69</v>
      </c>
      <c r="O43" t="s">
        <v>71</v>
      </c>
      <c r="P43" t="s">
        <v>517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514</v>
      </c>
      <c r="B44" t="s">
        <v>515</v>
      </c>
      <c r="C44" t="s">
        <v>66</v>
      </c>
      <c r="D44" t="s">
        <v>137</v>
      </c>
      <c r="E44" t="s">
        <v>68</v>
      </c>
      <c r="F44" t="n">
        <v>41338</v>
      </c>
      <c r="G44" t="n">
        <f t="shared" si="0"/>
        <v>41338</v>
      </c>
      <c r="H44" t="n">
        <v>83888</v>
      </c>
      <c r="J44" t="s">
        <v>74</v>
      </c>
      <c r="K44" t="n">
        <v>43</v>
      </c>
      <c r="L44" t="s">
        <v>518</v>
      </c>
      <c r="M44" t="s">
        <v>516</v>
      </c>
      <c r="N44" t="s">
        <v>532</v>
      </c>
      <c r="O44" t="s">
        <v>71</v>
      </c>
      <c r="P44" t="s">
        <v>517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533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514</v>
      </c>
      <c r="B45" t="s">
        <v>515</v>
      </c>
      <c r="C45" t="s">
        <v>66</v>
      </c>
      <c r="D45" t="s">
        <v>138</v>
      </c>
      <c r="E45" t="s">
        <v>68</v>
      </c>
      <c r="F45" t="n">
        <v>16756</v>
      </c>
      <c r="G45" t="n">
        <f t="shared" si="0"/>
        <v>16756</v>
      </c>
      <c r="H45" t="n">
        <v>16689</v>
      </c>
      <c r="J45" t="s">
        <v>74</v>
      </c>
      <c r="K45" t="n">
        <v>44</v>
      </c>
      <c r="L45" t="s">
        <v>518</v>
      </c>
      <c r="M45" t="s">
        <v>516</v>
      </c>
      <c r="N45" t="s">
        <v>534</v>
      </c>
      <c r="O45" t="s">
        <v>71</v>
      </c>
      <c r="P45" t="s">
        <v>517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516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535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536</v>
      </c>
      <c r="N2" t="s">
        <v>69</v>
      </c>
      <c r="O2" t="s">
        <v>71</v>
      </c>
      <c r="P2" t="s">
        <v>537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535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536</v>
      </c>
      <c r="N3" t="s">
        <v>69</v>
      </c>
      <c r="O3" t="s">
        <v>71</v>
      </c>
      <c r="P3" t="s">
        <v>537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535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536</v>
      </c>
      <c r="N4" t="s">
        <v>69</v>
      </c>
      <c r="O4" t="s">
        <v>71</v>
      </c>
      <c r="P4" t="s">
        <v>537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535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536</v>
      </c>
      <c r="N5" t="s">
        <v>69</v>
      </c>
      <c r="O5" t="s">
        <v>71</v>
      </c>
      <c r="P5" t="s">
        <v>537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535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536</v>
      </c>
      <c r="N6" t="s">
        <v>69</v>
      </c>
      <c r="O6" t="s">
        <v>71</v>
      </c>
      <c r="P6" t="s">
        <v>537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535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536</v>
      </c>
      <c r="N7" t="s">
        <v>69</v>
      </c>
      <c r="O7" t="s">
        <v>71</v>
      </c>
      <c r="P7" t="s">
        <v>537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535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536</v>
      </c>
      <c r="N8" t="s">
        <v>69</v>
      </c>
      <c r="O8" t="s">
        <v>71</v>
      </c>
      <c r="P8" t="s">
        <v>537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535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536</v>
      </c>
      <c r="N9" t="s">
        <v>69</v>
      </c>
      <c r="O9" t="s">
        <v>71</v>
      </c>
      <c r="P9" t="s">
        <v>537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535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536</v>
      </c>
      <c r="N10" t="s">
        <v>69</v>
      </c>
      <c r="O10" t="s">
        <v>71</v>
      </c>
      <c r="P10" t="s">
        <v>537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535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536</v>
      </c>
      <c r="N11" t="s">
        <v>69</v>
      </c>
      <c r="O11" t="s">
        <v>71</v>
      </c>
      <c r="P11" t="s">
        <v>537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535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536</v>
      </c>
      <c r="N12" t="s">
        <v>69</v>
      </c>
      <c r="O12" t="s">
        <v>71</v>
      </c>
      <c r="P12" t="s">
        <v>537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535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536</v>
      </c>
      <c r="N13" t="s">
        <v>69</v>
      </c>
      <c r="O13" t="s">
        <v>71</v>
      </c>
      <c r="P13" t="s">
        <v>537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535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536</v>
      </c>
      <c r="N14" t="s">
        <v>69</v>
      </c>
      <c r="O14" t="s">
        <v>71</v>
      </c>
      <c r="P14" t="s">
        <v>537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535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536</v>
      </c>
      <c r="N15" t="s">
        <v>69</v>
      </c>
      <c r="O15" t="s">
        <v>71</v>
      </c>
      <c r="P15" t="s">
        <v>537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535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536</v>
      </c>
      <c r="N16" t="s">
        <v>69</v>
      </c>
      <c r="O16" t="s">
        <v>71</v>
      </c>
      <c r="P16" t="s">
        <v>537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535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536</v>
      </c>
      <c r="N17" t="s">
        <v>69</v>
      </c>
      <c r="O17" t="s">
        <v>71</v>
      </c>
      <c r="P17" t="s">
        <v>537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535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536</v>
      </c>
      <c r="N18" t="s">
        <v>69</v>
      </c>
      <c r="O18" t="s">
        <v>71</v>
      </c>
      <c r="P18" t="s">
        <v>537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535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536</v>
      </c>
      <c r="N19" t="s">
        <v>69</v>
      </c>
      <c r="O19" t="s">
        <v>71</v>
      </c>
      <c r="P19" t="s">
        <v>537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535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536</v>
      </c>
      <c r="N20" t="s">
        <v>69</v>
      </c>
      <c r="O20" t="s">
        <v>71</v>
      </c>
      <c r="P20" t="s">
        <v>537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535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536</v>
      </c>
      <c r="N21" t="s">
        <v>69</v>
      </c>
      <c r="O21" t="s">
        <v>71</v>
      </c>
      <c r="P21" t="s">
        <v>537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535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536</v>
      </c>
      <c r="N22" t="s">
        <v>69</v>
      </c>
      <c r="O22" t="s">
        <v>71</v>
      </c>
      <c r="P22" t="s">
        <v>537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535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536</v>
      </c>
      <c r="N23" t="s">
        <v>69</v>
      </c>
      <c r="O23" t="s">
        <v>71</v>
      </c>
      <c r="P23" t="s">
        <v>537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535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536</v>
      </c>
      <c r="N24" t="s">
        <v>69</v>
      </c>
      <c r="O24" t="s">
        <v>71</v>
      </c>
      <c r="P24" t="s">
        <v>537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535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536</v>
      </c>
      <c r="N25" t="s">
        <v>69</v>
      </c>
      <c r="O25" t="s">
        <v>71</v>
      </c>
      <c r="P25" t="s">
        <v>537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535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536</v>
      </c>
      <c r="N26" t="s">
        <v>69</v>
      </c>
      <c r="O26" t="s">
        <v>71</v>
      </c>
      <c r="P26" t="s">
        <v>537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535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536</v>
      </c>
      <c r="N27" t="s">
        <v>69</v>
      </c>
      <c r="O27" t="s">
        <v>71</v>
      </c>
      <c r="P27" t="s">
        <v>537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535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536</v>
      </c>
      <c r="N28" t="s">
        <v>69</v>
      </c>
      <c r="O28" t="s">
        <v>71</v>
      </c>
      <c r="P28" t="s">
        <v>537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535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536</v>
      </c>
      <c r="N29" t="s">
        <v>69</v>
      </c>
      <c r="O29" t="s">
        <v>71</v>
      </c>
      <c r="P29" t="s">
        <v>537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535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536</v>
      </c>
      <c r="N30" t="s">
        <v>69</v>
      </c>
      <c r="O30" t="s">
        <v>71</v>
      </c>
      <c r="P30" t="s">
        <v>537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535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536</v>
      </c>
      <c r="N31" t="s">
        <v>69</v>
      </c>
      <c r="O31" t="s">
        <v>71</v>
      </c>
      <c r="P31" t="s">
        <v>537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535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536</v>
      </c>
      <c r="N32" t="s">
        <v>69</v>
      </c>
      <c r="O32" t="s">
        <v>71</v>
      </c>
      <c r="P32" t="s">
        <v>537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535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536</v>
      </c>
      <c r="N33" t="s">
        <v>69</v>
      </c>
      <c r="O33" t="s">
        <v>71</v>
      </c>
      <c r="P33" t="s">
        <v>537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535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536</v>
      </c>
      <c r="N34" t="s">
        <v>69</v>
      </c>
      <c r="O34" t="s">
        <v>71</v>
      </c>
      <c r="P34" t="s">
        <v>537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535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536</v>
      </c>
      <c r="N35" t="s">
        <v>69</v>
      </c>
      <c r="O35" t="s">
        <v>71</v>
      </c>
      <c r="P35" t="s">
        <v>537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535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536</v>
      </c>
      <c r="N36" t="s">
        <v>69</v>
      </c>
      <c r="O36" t="s">
        <v>71</v>
      </c>
      <c r="P36" t="s">
        <v>537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535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536</v>
      </c>
      <c r="N37" t="s">
        <v>69</v>
      </c>
      <c r="O37" t="s">
        <v>71</v>
      </c>
      <c r="P37" t="s">
        <v>537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535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536</v>
      </c>
      <c r="N38" t="s">
        <v>69</v>
      </c>
      <c r="O38" t="s">
        <v>71</v>
      </c>
      <c r="P38" t="s">
        <v>537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535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536</v>
      </c>
      <c r="N39" t="s">
        <v>69</v>
      </c>
      <c r="O39" t="s">
        <v>71</v>
      </c>
      <c r="P39" t="s">
        <v>537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535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536</v>
      </c>
      <c r="N40" t="s">
        <v>69</v>
      </c>
      <c r="O40" t="s">
        <v>71</v>
      </c>
      <c r="P40" t="s">
        <v>537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535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536</v>
      </c>
      <c r="N41" t="s">
        <v>69</v>
      </c>
      <c r="O41" t="s">
        <v>71</v>
      </c>
      <c r="P41" t="s">
        <v>537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535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536</v>
      </c>
      <c r="N42" t="s">
        <v>69</v>
      </c>
      <c r="O42" t="s">
        <v>71</v>
      </c>
      <c r="P42" t="s">
        <v>537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535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536</v>
      </c>
      <c r="N43" t="s">
        <v>69</v>
      </c>
      <c r="O43" t="s">
        <v>71</v>
      </c>
      <c r="P43" t="s">
        <v>537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535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536</v>
      </c>
      <c r="N44" t="s">
        <v>69</v>
      </c>
      <c r="O44" t="s">
        <v>71</v>
      </c>
      <c r="P44" t="s">
        <v>537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535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536</v>
      </c>
      <c r="N45" t="s">
        <v>69</v>
      </c>
      <c r="O45" t="s">
        <v>71</v>
      </c>
      <c r="P45" t="s">
        <v>537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538</v>
      </c>
      <c r="B2" t="s">
        <v>539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540</v>
      </c>
      <c r="N2" t="s">
        <v>69</v>
      </c>
      <c r="O2" t="s">
        <v>71</v>
      </c>
      <c r="P2" t="s">
        <v>541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538</v>
      </c>
      <c r="B3" t="s">
        <v>539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540</v>
      </c>
      <c r="N3" t="s">
        <v>69</v>
      </c>
      <c r="O3" t="s">
        <v>71</v>
      </c>
      <c r="P3" t="s">
        <v>541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538</v>
      </c>
      <c r="B4" t="s">
        <v>539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540</v>
      </c>
      <c r="N4" t="s">
        <v>69</v>
      </c>
      <c r="O4" t="s">
        <v>71</v>
      </c>
      <c r="P4" t="s">
        <v>541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538</v>
      </c>
      <c r="B5" t="s">
        <v>539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540</v>
      </c>
      <c r="N5" t="s">
        <v>69</v>
      </c>
      <c r="O5" t="s">
        <v>71</v>
      </c>
      <c r="P5" t="s">
        <v>541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538</v>
      </c>
      <c r="B6" t="s">
        <v>539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540</v>
      </c>
      <c r="N6" t="s">
        <v>69</v>
      </c>
      <c r="O6" t="s">
        <v>71</v>
      </c>
      <c r="P6" t="s">
        <v>541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538</v>
      </c>
      <c r="B7" t="s">
        <v>539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540</v>
      </c>
      <c r="N7" t="s">
        <v>69</v>
      </c>
      <c r="O7" t="s">
        <v>71</v>
      </c>
      <c r="P7" t="s">
        <v>541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538</v>
      </c>
      <c r="B8" t="s">
        <v>539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540</v>
      </c>
      <c r="N8" t="s">
        <v>69</v>
      </c>
      <c r="O8" t="s">
        <v>71</v>
      </c>
      <c r="P8" t="s">
        <v>541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538</v>
      </c>
      <c r="B9" t="s">
        <v>539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540</v>
      </c>
      <c r="N9" t="s">
        <v>69</v>
      </c>
      <c r="O9" t="s">
        <v>71</v>
      </c>
      <c r="P9" t="s">
        <v>541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538</v>
      </c>
      <c r="B10" t="s">
        <v>539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540</v>
      </c>
      <c r="N10" t="s">
        <v>69</v>
      </c>
      <c r="O10" t="s">
        <v>71</v>
      </c>
      <c r="P10" t="s">
        <v>541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538</v>
      </c>
      <c r="B11" t="s">
        <v>539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540</v>
      </c>
      <c r="N11" t="s">
        <v>69</v>
      </c>
      <c r="O11" t="s">
        <v>71</v>
      </c>
      <c r="P11" t="s">
        <v>541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538</v>
      </c>
      <c r="B12" t="s">
        <v>539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540</v>
      </c>
      <c r="N12" t="s">
        <v>69</v>
      </c>
      <c r="O12" t="s">
        <v>71</v>
      </c>
      <c r="P12" t="s">
        <v>541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538</v>
      </c>
      <c r="B13" t="s">
        <v>539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540</v>
      </c>
      <c r="N13" t="s">
        <v>69</v>
      </c>
      <c r="O13" t="s">
        <v>71</v>
      </c>
      <c r="P13" t="s">
        <v>541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538</v>
      </c>
      <c r="B14" t="s">
        <v>539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540</v>
      </c>
      <c r="N14" t="s">
        <v>69</v>
      </c>
      <c r="O14" t="s">
        <v>71</v>
      </c>
      <c r="P14" t="s">
        <v>541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538</v>
      </c>
      <c r="B15" t="s">
        <v>539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540</v>
      </c>
      <c r="N15" t="s">
        <v>69</v>
      </c>
      <c r="O15" t="s">
        <v>71</v>
      </c>
      <c r="P15" t="s">
        <v>541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538</v>
      </c>
      <c r="B16" t="s">
        <v>539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540</v>
      </c>
      <c r="N16" t="s">
        <v>69</v>
      </c>
      <c r="O16" t="s">
        <v>71</v>
      </c>
      <c r="P16" t="s">
        <v>541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538</v>
      </c>
      <c r="B17" t="s">
        <v>539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540</v>
      </c>
      <c r="N17" t="s">
        <v>69</v>
      </c>
      <c r="O17" t="s">
        <v>71</v>
      </c>
      <c r="P17" t="s">
        <v>541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538</v>
      </c>
      <c r="B18" t="s">
        <v>539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540</v>
      </c>
      <c r="N18" t="s">
        <v>69</v>
      </c>
      <c r="O18" t="s">
        <v>71</v>
      </c>
      <c r="P18" t="s">
        <v>541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538</v>
      </c>
      <c r="B19" t="s">
        <v>539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540</v>
      </c>
      <c r="N19" t="s">
        <v>69</v>
      </c>
      <c r="O19" t="s">
        <v>71</v>
      </c>
      <c r="P19" t="s">
        <v>541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538</v>
      </c>
      <c r="B20" t="s">
        <v>539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540</v>
      </c>
      <c r="N20" t="s">
        <v>69</v>
      </c>
      <c r="O20" t="s">
        <v>71</v>
      </c>
      <c r="P20" t="s">
        <v>541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538</v>
      </c>
      <c r="B21" t="s">
        <v>539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540</v>
      </c>
      <c r="N21" t="s">
        <v>69</v>
      </c>
      <c r="O21" t="s">
        <v>71</v>
      </c>
      <c r="P21" t="s">
        <v>541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538</v>
      </c>
      <c r="B22" t="s">
        <v>539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540</v>
      </c>
      <c r="N22" t="s">
        <v>69</v>
      </c>
      <c r="O22" t="s">
        <v>71</v>
      </c>
      <c r="P22" t="s">
        <v>541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538</v>
      </c>
      <c r="B23" t="s">
        <v>539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540</v>
      </c>
      <c r="N23" t="s">
        <v>69</v>
      </c>
      <c r="O23" t="s">
        <v>71</v>
      </c>
      <c r="P23" t="s">
        <v>541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538</v>
      </c>
      <c r="B24" t="s">
        <v>539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540</v>
      </c>
      <c r="N24" t="s">
        <v>69</v>
      </c>
      <c r="O24" t="s">
        <v>71</v>
      </c>
      <c r="P24" t="s">
        <v>541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538</v>
      </c>
      <c r="B25" t="s">
        <v>539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540</v>
      </c>
      <c r="N25" t="s">
        <v>69</v>
      </c>
      <c r="O25" t="s">
        <v>71</v>
      </c>
      <c r="P25" t="s">
        <v>541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538</v>
      </c>
      <c r="B26" t="s">
        <v>539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540</v>
      </c>
      <c r="N26" t="s">
        <v>69</v>
      </c>
      <c r="O26" t="s">
        <v>71</v>
      </c>
      <c r="P26" t="s">
        <v>541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538</v>
      </c>
      <c r="B27" t="s">
        <v>539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540</v>
      </c>
      <c r="N27" t="s">
        <v>69</v>
      </c>
      <c r="O27" t="s">
        <v>71</v>
      </c>
      <c r="P27" t="s">
        <v>541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538</v>
      </c>
      <c r="B28" t="s">
        <v>539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540</v>
      </c>
      <c r="N28" t="s">
        <v>69</v>
      </c>
      <c r="O28" t="s">
        <v>71</v>
      </c>
      <c r="P28" t="s">
        <v>541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538</v>
      </c>
      <c r="B29" t="s">
        <v>539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540</v>
      </c>
      <c r="N29" t="s">
        <v>69</v>
      </c>
      <c r="O29" t="s">
        <v>71</v>
      </c>
      <c r="P29" t="s">
        <v>541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538</v>
      </c>
      <c r="B30" t="s">
        <v>539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540</v>
      </c>
      <c r="N30" t="s">
        <v>69</v>
      </c>
      <c r="O30" t="s">
        <v>71</v>
      </c>
      <c r="P30" t="s">
        <v>541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538</v>
      </c>
      <c r="B31" t="s">
        <v>539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540</v>
      </c>
      <c r="N31" t="s">
        <v>69</v>
      </c>
      <c r="O31" t="s">
        <v>71</v>
      </c>
      <c r="P31" t="s">
        <v>541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538</v>
      </c>
      <c r="B32" t="s">
        <v>539</v>
      </c>
      <c r="C32" t="s">
        <v>66</v>
      </c>
      <c r="D32" t="s">
        <v>111</v>
      </c>
      <c r="E32" t="s">
        <v>68</v>
      </c>
      <c r="F32" t="n">
        <v>43820</v>
      </c>
      <c r="G32" t="n">
        <f t="shared" si="0"/>
        <v>43820</v>
      </c>
      <c r="H32" t="n">
        <v>115405</v>
      </c>
      <c r="J32" t="s">
        <v>74</v>
      </c>
      <c r="K32" t="n">
        <v>31</v>
      </c>
      <c r="L32" t="s">
        <v>539</v>
      </c>
      <c r="M32" t="s">
        <v>540</v>
      </c>
      <c r="N32" t="s">
        <v>542</v>
      </c>
      <c r="O32" t="s">
        <v>71</v>
      </c>
      <c r="P32" t="s">
        <v>541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543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538</v>
      </c>
      <c r="B33" t="s">
        <v>539</v>
      </c>
      <c r="C33" t="s">
        <v>66</v>
      </c>
      <c r="D33" t="s">
        <v>112</v>
      </c>
      <c r="E33" t="s">
        <v>68</v>
      </c>
      <c r="F33" t="n">
        <v>34928</v>
      </c>
      <c r="G33" t="n">
        <f t="shared" si="0"/>
        <v>34928</v>
      </c>
      <c r="H33" t="n">
        <v>68512</v>
      </c>
      <c r="J33" t="s">
        <v>74</v>
      </c>
      <c r="K33" t="n">
        <v>32</v>
      </c>
      <c r="L33" t="s">
        <v>544</v>
      </c>
      <c r="M33" t="s">
        <v>540</v>
      </c>
      <c r="N33" t="s">
        <v>545</v>
      </c>
      <c r="O33" t="s">
        <v>71</v>
      </c>
      <c r="P33" t="s">
        <v>541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543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538</v>
      </c>
      <c r="B34" t="s">
        <v>539</v>
      </c>
      <c r="C34" t="s">
        <v>66</v>
      </c>
      <c r="D34" t="s">
        <v>113</v>
      </c>
      <c r="E34" t="s">
        <v>68</v>
      </c>
      <c r="F34" t="n">
        <v>28021</v>
      </c>
      <c r="G34" t="n">
        <f t="shared" si="0"/>
        <v>28021</v>
      </c>
      <c r="H34" t="n">
        <v>26813</v>
      </c>
      <c r="J34" t="s">
        <v>74</v>
      </c>
      <c r="K34" t="n">
        <v>33</v>
      </c>
      <c r="L34" t="s">
        <v>546</v>
      </c>
      <c r="M34" t="s">
        <v>540</v>
      </c>
      <c r="N34" t="s">
        <v>547</v>
      </c>
      <c r="O34" t="s">
        <v>71</v>
      </c>
      <c r="P34" t="s">
        <v>541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548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538</v>
      </c>
      <c r="B35" t="s">
        <v>539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540</v>
      </c>
      <c r="N35" t="s">
        <v>69</v>
      </c>
      <c r="O35" t="s">
        <v>71</v>
      </c>
      <c r="P35" t="s">
        <v>541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538</v>
      </c>
      <c r="B36" t="s">
        <v>539</v>
      </c>
      <c r="C36" t="s">
        <v>66</v>
      </c>
      <c r="D36" t="s">
        <v>115</v>
      </c>
      <c r="E36" t="s">
        <v>68</v>
      </c>
      <c r="F36" t="n">
        <v>31155</v>
      </c>
      <c r="G36" t="n">
        <f t="shared" si="0"/>
        <v>31155</v>
      </c>
      <c r="H36" t="n">
        <v>29377</v>
      </c>
      <c r="J36" t="s">
        <v>74</v>
      </c>
      <c r="K36" t="n">
        <v>35</v>
      </c>
      <c r="L36" t="s">
        <v>539</v>
      </c>
      <c r="M36" t="s">
        <v>540</v>
      </c>
      <c r="N36" t="s">
        <v>549</v>
      </c>
      <c r="O36" t="s">
        <v>71</v>
      </c>
      <c r="P36" t="s">
        <v>541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550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538</v>
      </c>
      <c r="B37" t="s">
        <v>539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540</v>
      </c>
      <c r="N37" t="s">
        <v>69</v>
      </c>
      <c r="O37" t="s">
        <v>71</v>
      </c>
      <c r="P37" t="s">
        <v>541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538</v>
      </c>
      <c r="B38" t="s">
        <v>539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540</v>
      </c>
      <c r="N38" t="s">
        <v>69</v>
      </c>
      <c r="O38" t="s">
        <v>71</v>
      </c>
      <c r="P38" t="s">
        <v>541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538</v>
      </c>
      <c r="B39" t="s">
        <v>539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540</v>
      </c>
      <c r="N39" t="s">
        <v>69</v>
      </c>
      <c r="O39" t="s">
        <v>71</v>
      </c>
      <c r="P39" t="s">
        <v>541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538</v>
      </c>
      <c r="B40" t="s">
        <v>539</v>
      </c>
      <c r="C40" t="s">
        <v>66</v>
      </c>
      <c r="D40" t="s">
        <v>126</v>
      </c>
      <c r="E40" t="s">
        <v>68</v>
      </c>
      <c r="F40" t="n">
        <v>55095</v>
      </c>
      <c r="G40" t="n">
        <f t="shared" si="0"/>
        <v>55095</v>
      </c>
      <c r="H40" t="n">
        <v>39119</v>
      </c>
      <c r="J40" t="s">
        <v>74</v>
      </c>
      <c r="K40" t="n">
        <v>39</v>
      </c>
      <c r="L40" t="s">
        <v>539</v>
      </c>
      <c r="M40" t="s">
        <v>540</v>
      </c>
      <c r="N40" t="s">
        <v>549</v>
      </c>
      <c r="O40" t="s">
        <v>71</v>
      </c>
      <c r="P40" t="s">
        <v>541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550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538</v>
      </c>
      <c r="B41" t="s">
        <v>539</v>
      </c>
      <c r="C41" t="s">
        <v>66</v>
      </c>
      <c r="D41" t="s">
        <v>130</v>
      </c>
      <c r="E41" t="s">
        <v>68</v>
      </c>
      <c r="F41" t="n">
        <v>20126</v>
      </c>
      <c r="G41" t="n">
        <f t="shared" si="0"/>
        <v>20126</v>
      </c>
      <c r="H41" t="n">
        <v>18030</v>
      </c>
      <c r="J41" t="s">
        <v>74</v>
      </c>
      <c r="K41" t="n">
        <v>40</v>
      </c>
      <c r="L41" t="s">
        <v>544</v>
      </c>
      <c r="M41" t="s">
        <v>540</v>
      </c>
      <c r="N41" t="s">
        <v>547</v>
      </c>
      <c r="O41" t="s">
        <v>71</v>
      </c>
      <c r="P41" t="s">
        <v>541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147</v>
      </c>
      <c r="AD41" t="s">
        <v>122</v>
      </c>
      <c r="AE41" t="s">
        <v>74</v>
      </c>
      <c r="AF41" t="s">
        <v>74</v>
      </c>
      <c r="AG41" t="s">
        <v>74</v>
      </c>
      <c r="AH41" t="s">
        <v>548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538</v>
      </c>
      <c r="B42" t="s">
        <v>539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540</v>
      </c>
      <c r="N42" t="s">
        <v>69</v>
      </c>
      <c r="O42" t="s">
        <v>71</v>
      </c>
      <c r="P42" t="s">
        <v>541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538</v>
      </c>
      <c r="B43" t="s">
        <v>539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540</v>
      </c>
      <c r="N43" t="s">
        <v>69</v>
      </c>
      <c r="O43" t="s">
        <v>71</v>
      </c>
      <c r="P43" t="s">
        <v>541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538</v>
      </c>
      <c r="B44" t="s">
        <v>539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540</v>
      </c>
      <c r="N44" t="s">
        <v>69</v>
      </c>
      <c r="O44" t="s">
        <v>71</v>
      </c>
      <c r="P44" t="s">
        <v>541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538</v>
      </c>
      <c r="B45" t="s">
        <v>539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540</v>
      </c>
      <c r="N45" t="s">
        <v>69</v>
      </c>
      <c r="O45" t="s">
        <v>71</v>
      </c>
      <c r="P45" t="s">
        <v>541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551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552</v>
      </c>
      <c r="N2" t="s">
        <v>69</v>
      </c>
      <c r="O2" t="s">
        <v>71</v>
      </c>
      <c r="P2" t="s">
        <v>553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551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552</v>
      </c>
      <c r="N3" t="s">
        <v>69</v>
      </c>
      <c r="O3" t="s">
        <v>71</v>
      </c>
      <c r="P3" t="s">
        <v>553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551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552</v>
      </c>
      <c r="N4" t="s">
        <v>69</v>
      </c>
      <c r="O4" t="s">
        <v>71</v>
      </c>
      <c r="P4" t="s">
        <v>553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551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552</v>
      </c>
      <c r="N5" t="s">
        <v>69</v>
      </c>
      <c r="O5" t="s">
        <v>71</v>
      </c>
      <c r="P5" t="s">
        <v>553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551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552</v>
      </c>
      <c r="N6" t="s">
        <v>69</v>
      </c>
      <c r="O6" t="s">
        <v>71</v>
      </c>
      <c r="P6" t="s">
        <v>553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551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552</v>
      </c>
      <c r="N7" t="s">
        <v>69</v>
      </c>
      <c r="O7" t="s">
        <v>71</v>
      </c>
      <c r="P7" t="s">
        <v>553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551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552</v>
      </c>
      <c r="N8" t="s">
        <v>69</v>
      </c>
      <c r="O8" t="s">
        <v>71</v>
      </c>
      <c r="P8" t="s">
        <v>553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551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552</v>
      </c>
      <c r="N9" t="s">
        <v>69</v>
      </c>
      <c r="O9" t="s">
        <v>71</v>
      </c>
      <c r="P9" t="s">
        <v>553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551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552</v>
      </c>
      <c r="N10" t="s">
        <v>69</v>
      </c>
      <c r="O10" t="s">
        <v>71</v>
      </c>
      <c r="P10" t="s">
        <v>553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551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552</v>
      </c>
      <c r="N11" t="s">
        <v>69</v>
      </c>
      <c r="O11" t="s">
        <v>71</v>
      </c>
      <c r="P11" t="s">
        <v>553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551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552</v>
      </c>
      <c r="N12" t="s">
        <v>69</v>
      </c>
      <c r="O12" t="s">
        <v>71</v>
      </c>
      <c r="P12" t="s">
        <v>553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551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552</v>
      </c>
      <c r="N13" t="s">
        <v>69</v>
      </c>
      <c r="O13" t="s">
        <v>71</v>
      </c>
      <c r="P13" t="s">
        <v>553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551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552</v>
      </c>
      <c r="N14" t="s">
        <v>69</v>
      </c>
      <c r="O14" t="s">
        <v>71</v>
      </c>
      <c r="P14" t="s">
        <v>553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551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552</v>
      </c>
      <c r="N15" t="s">
        <v>69</v>
      </c>
      <c r="O15" t="s">
        <v>71</v>
      </c>
      <c r="P15" t="s">
        <v>553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551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552</v>
      </c>
      <c r="N16" t="s">
        <v>69</v>
      </c>
      <c r="O16" t="s">
        <v>71</v>
      </c>
      <c r="P16" t="s">
        <v>553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551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552</v>
      </c>
      <c r="N17" t="s">
        <v>69</v>
      </c>
      <c r="O17" t="s">
        <v>71</v>
      </c>
      <c r="P17" t="s">
        <v>553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551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552</v>
      </c>
      <c r="N18" t="s">
        <v>69</v>
      </c>
      <c r="O18" t="s">
        <v>71</v>
      </c>
      <c r="P18" t="s">
        <v>553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551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552</v>
      </c>
      <c r="N19" t="s">
        <v>69</v>
      </c>
      <c r="O19" t="s">
        <v>71</v>
      </c>
      <c r="P19" t="s">
        <v>553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551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552</v>
      </c>
      <c r="N20" t="s">
        <v>69</v>
      </c>
      <c r="O20" t="s">
        <v>71</v>
      </c>
      <c r="P20" t="s">
        <v>553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551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552</v>
      </c>
      <c r="N21" t="s">
        <v>69</v>
      </c>
      <c r="O21" t="s">
        <v>71</v>
      </c>
      <c r="P21" t="s">
        <v>553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551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552</v>
      </c>
      <c r="N22" t="s">
        <v>69</v>
      </c>
      <c r="O22" t="s">
        <v>71</v>
      </c>
      <c r="P22" t="s">
        <v>553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551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552</v>
      </c>
      <c r="N23" t="s">
        <v>69</v>
      </c>
      <c r="O23" t="s">
        <v>71</v>
      </c>
      <c r="P23" t="s">
        <v>553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551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552</v>
      </c>
      <c r="N24" t="s">
        <v>69</v>
      </c>
      <c r="O24" t="s">
        <v>71</v>
      </c>
      <c r="P24" t="s">
        <v>553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551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552</v>
      </c>
      <c r="N25" t="s">
        <v>69</v>
      </c>
      <c r="O25" t="s">
        <v>71</v>
      </c>
      <c r="P25" t="s">
        <v>553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551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552</v>
      </c>
      <c r="N26" t="s">
        <v>69</v>
      </c>
      <c r="O26" t="s">
        <v>71</v>
      </c>
      <c r="P26" t="s">
        <v>553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551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552</v>
      </c>
      <c r="N27" t="s">
        <v>69</v>
      </c>
      <c r="O27" t="s">
        <v>71</v>
      </c>
      <c r="P27" t="s">
        <v>553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551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552</v>
      </c>
      <c r="N28" t="s">
        <v>69</v>
      </c>
      <c r="O28" t="s">
        <v>71</v>
      </c>
      <c r="P28" t="s">
        <v>553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551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552</v>
      </c>
      <c r="N29" t="s">
        <v>69</v>
      </c>
      <c r="O29" t="s">
        <v>71</v>
      </c>
      <c r="P29" t="s">
        <v>553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551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552</v>
      </c>
      <c r="N30" t="s">
        <v>69</v>
      </c>
      <c r="O30" t="s">
        <v>71</v>
      </c>
      <c r="P30" t="s">
        <v>553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551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552</v>
      </c>
      <c r="N31" t="s">
        <v>69</v>
      </c>
      <c r="O31" t="s">
        <v>71</v>
      </c>
      <c r="P31" t="s">
        <v>553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551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552</v>
      </c>
      <c r="N32" t="s">
        <v>69</v>
      </c>
      <c r="O32" t="s">
        <v>71</v>
      </c>
      <c r="P32" t="s">
        <v>553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551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552</v>
      </c>
      <c r="N33" t="s">
        <v>69</v>
      </c>
      <c r="O33" t="s">
        <v>71</v>
      </c>
      <c r="P33" t="s">
        <v>553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551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552</v>
      </c>
      <c r="N34" t="s">
        <v>69</v>
      </c>
      <c r="O34" t="s">
        <v>71</v>
      </c>
      <c r="P34" t="s">
        <v>553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551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552</v>
      </c>
      <c r="N35" t="s">
        <v>69</v>
      </c>
      <c r="O35" t="s">
        <v>71</v>
      </c>
      <c r="P35" t="s">
        <v>553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551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552</v>
      </c>
      <c r="N36" t="s">
        <v>69</v>
      </c>
      <c r="O36" t="s">
        <v>71</v>
      </c>
      <c r="P36" t="s">
        <v>553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551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552</v>
      </c>
      <c r="N37" t="s">
        <v>69</v>
      </c>
      <c r="O37" t="s">
        <v>71</v>
      </c>
      <c r="P37" t="s">
        <v>553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551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552</v>
      </c>
      <c r="N38" t="s">
        <v>69</v>
      </c>
      <c r="O38" t="s">
        <v>71</v>
      </c>
      <c r="P38" t="s">
        <v>553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551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552</v>
      </c>
      <c r="N39" t="s">
        <v>69</v>
      </c>
      <c r="O39" t="s">
        <v>71</v>
      </c>
      <c r="P39" t="s">
        <v>553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551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552</v>
      </c>
      <c r="N40" t="s">
        <v>69</v>
      </c>
      <c r="O40" t="s">
        <v>71</v>
      </c>
      <c r="P40" t="s">
        <v>553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551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552</v>
      </c>
      <c r="N41" t="s">
        <v>69</v>
      </c>
      <c r="O41" t="s">
        <v>71</v>
      </c>
      <c r="P41" t="s">
        <v>553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551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552</v>
      </c>
      <c r="N42" t="s">
        <v>69</v>
      </c>
      <c r="O42" t="s">
        <v>71</v>
      </c>
      <c r="P42" t="s">
        <v>553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551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552</v>
      </c>
      <c r="N43" t="s">
        <v>69</v>
      </c>
      <c r="O43" t="s">
        <v>71</v>
      </c>
      <c r="P43" t="s">
        <v>553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551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552</v>
      </c>
      <c r="N44" t="s">
        <v>69</v>
      </c>
      <c r="O44" t="s">
        <v>71</v>
      </c>
      <c r="P44" t="s">
        <v>553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551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552</v>
      </c>
      <c r="N45" t="s">
        <v>69</v>
      </c>
      <c r="O45" t="s">
        <v>71</v>
      </c>
      <c r="P45" t="s">
        <v>553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554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555</v>
      </c>
      <c r="N2" t="s">
        <v>69</v>
      </c>
      <c r="O2" t="s">
        <v>71</v>
      </c>
      <c r="P2" t="s">
        <v>556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554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555</v>
      </c>
      <c r="N3" t="s">
        <v>69</v>
      </c>
      <c r="O3" t="s">
        <v>71</v>
      </c>
      <c r="P3" t="s">
        <v>556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554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555</v>
      </c>
      <c r="N4" t="s">
        <v>69</v>
      </c>
      <c r="O4" t="s">
        <v>71</v>
      </c>
      <c r="P4" t="s">
        <v>556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554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555</v>
      </c>
      <c r="N5" t="s">
        <v>69</v>
      </c>
      <c r="O5" t="s">
        <v>71</v>
      </c>
      <c r="P5" t="s">
        <v>556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554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555</v>
      </c>
      <c r="N6" t="s">
        <v>69</v>
      </c>
      <c r="O6" t="s">
        <v>71</v>
      </c>
      <c r="P6" t="s">
        <v>556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554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555</v>
      </c>
      <c r="N7" t="s">
        <v>69</v>
      </c>
      <c r="O7" t="s">
        <v>71</v>
      </c>
      <c r="P7" t="s">
        <v>556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554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555</v>
      </c>
      <c r="N8" t="s">
        <v>69</v>
      </c>
      <c r="O8" t="s">
        <v>71</v>
      </c>
      <c r="P8" t="s">
        <v>556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554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555</v>
      </c>
      <c r="N9" t="s">
        <v>69</v>
      </c>
      <c r="O9" t="s">
        <v>71</v>
      </c>
      <c r="P9" t="s">
        <v>556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554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555</v>
      </c>
      <c r="N10" t="s">
        <v>69</v>
      </c>
      <c r="O10" t="s">
        <v>71</v>
      </c>
      <c r="P10" t="s">
        <v>556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554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555</v>
      </c>
      <c r="N11" t="s">
        <v>69</v>
      </c>
      <c r="O11" t="s">
        <v>71</v>
      </c>
      <c r="P11" t="s">
        <v>556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554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555</v>
      </c>
      <c r="N12" t="s">
        <v>69</v>
      </c>
      <c r="O12" t="s">
        <v>71</v>
      </c>
      <c r="P12" t="s">
        <v>556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554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555</v>
      </c>
      <c r="N13" t="s">
        <v>69</v>
      </c>
      <c r="O13" t="s">
        <v>71</v>
      </c>
      <c r="P13" t="s">
        <v>556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554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555</v>
      </c>
      <c r="N14" t="s">
        <v>69</v>
      </c>
      <c r="O14" t="s">
        <v>71</v>
      </c>
      <c r="P14" t="s">
        <v>556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554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555</v>
      </c>
      <c r="N15" t="s">
        <v>69</v>
      </c>
      <c r="O15" t="s">
        <v>71</v>
      </c>
      <c r="P15" t="s">
        <v>556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554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555</v>
      </c>
      <c r="N16" t="s">
        <v>69</v>
      </c>
      <c r="O16" t="s">
        <v>71</v>
      </c>
      <c r="P16" t="s">
        <v>556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554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555</v>
      </c>
      <c r="N17" t="s">
        <v>69</v>
      </c>
      <c r="O17" t="s">
        <v>71</v>
      </c>
      <c r="P17" t="s">
        <v>556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554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555</v>
      </c>
      <c r="N18" t="s">
        <v>69</v>
      </c>
      <c r="O18" t="s">
        <v>71</v>
      </c>
      <c r="P18" t="s">
        <v>556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554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555</v>
      </c>
      <c r="N19" t="s">
        <v>69</v>
      </c>
      <c r="O19" t="s">
        <v>71</v>
      </c>
      <c r="P19" t="s">
        <v>556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554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555</v>
      </c>
      <c r="N20" t="s">
        <v>69</v>
      </c>
      <c r="O20" t="s">
        <v>71</v>
      </c>
      <c r="P20" t="s">
        <v>556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554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555</v>
      </c>
      <c r="N21" t="s">
        <v>69</v>
      </c>
      <c r="O21" t="s">
        <v>71</v>
      </c>
      <c r="P21" t="s">
        <v>556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554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555</v>
      </c>
      <c r="N22" t="s">
        <v>69</v>
      </c>
      <c r="O22" t="s">
        <v>71</v>
      </c>
      <c r="P22" t="s">
        <v>556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554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555</v>
      </c>
      <c r="N23" t="s">
        <v>69</v>
      </c>
      <c r="O23" t="s">
        <v>71</v>
      </c>
      <c r="P23" t="s">
        <v>556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554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555</v>
      </c>
      <c r="N24" t="s">
        <v>69</v>
      </c>
      <c r="O24" t="s">
        <v>71</v>
      </c>
      <c r="P24" t="s">
        <v>556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554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555</v>
      </c>
      <c r="N25" t="s">
        <v>69</v>
      </c>
      <c r="O25" t="s">
        <v>71</v>
      </c>
      <c r="P25" t="s">
        <v>556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554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555</v>
      </c>
      <c r="N26" t="s">
        <v>69</v>
      </c>
      <c r="O26" t="s">
        <v>71</v>
      </c>
      <c r="P26" t="s">
        <v>556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554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555</v>
      </c>
      <c r="N27" t="s">
        <v>69</v>
      </c>
      <c r="O27" t="s">
        <v>71</v>
      </c>
      <c r="P27" t="s">
        <v>556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554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555</v>
      </c>
      <c r="N28" t="s">
        <v>69</v>
      </c>
      <c r="O28" t="s">
        <v>71</v>
      </c>
      <c r="P28" t="s">
        <v>556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554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555</v>
      </c>
      <c r="N29" t="s">
        <v>69</v>
      </c>
      <c r="O29" t="s">
        <v>71</v>
      </c>
      <c r="P29" t="s">
        <v>556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554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555</v>
      </c>
      <c r="N30" t="s">
        <v>69</v>
      </c>
      <c r="O30" t="s">
        <v>71</v>
      </c>
      <c r="P30" t="s">
        <v>556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554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555</v>
      </c>
      <c r="N31" t="s">
        <v>69</v>
      </c>
      <c r="O31" t="s">
        <v>71</v>
      </c>
      <c r="P31" t="s">
        <v>556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554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555</v>
      </c>
      <c r="N32" t="s">
        <v>69</v>
      </c>
      <c r="O32" t="s">
        <v>71</v>
      </c>
      <c r="P32" t="s">
        <v>556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554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555</v>
      </c>
      <c r="N33" t="s">
        <v>69</v>
      </c>
      <c r="O33" t="s">
        <v>71</v>
      </c>
      <c r="P33" t="s">
        <v>556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554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555</v>
      </c>
      <c r="N34" t="s">
        <v>69</v>
      </c>
      <c r="O34" t="s">
        <v>71</v>
      </c>
      <c r="P34" t="s">
        <v>556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554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555</v>
      </c>
      <c r="N35" t="s">
        <v>69</v>
      </c>
      <c r="O35" t="s">
        <v>71</v>
      </c>
      <c r="P35" t="s">
        <v>556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554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555</v>
      </c>
      <c r="N36" t="s">
        <v>69</v>
      </c>
      <c r="O36" t="s">
        <v>71</v>
      </c>
      <c r="P36" t="s">
        <v>556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554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555</v>
      </c>
      <c r="N37" t="s">
        <v>69</v>
      </c>
      <c r="O37" t="s">
        <v>71</v>
      </c>
      <c r="P37" t="s">
        <v>556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554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555</v>
      </c>
      <c r="N38" t="s">
        <v>69</v>
      </c>
      <c r="O38" t="s">
        <v>71</v>
      </c>
      <c r="P38" t="s">
        <v>556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554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555</v>
      </c>
      <c r="N39" t="s">
        <v>69</v>
      </c>
      <c r="O39" t="s">
        <v>71</v>
      </c>
      <c r="P39" t="s">
        <v>556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554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555</v>
      </c>
      <c r="N40" t="s">
        <v>69</v>
      </c>
      <c r="O40" t="s">
        <v>71</v>
      </c>
      <c r="P40" t="s">
        <v>556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554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555</v>
      </c>
      <c r="N41" t="s">
        <v>69</v>
      </c>
      <c r="O41" t="s">
        <v>71</v>
      </c>
      <c r="P41" t="s">
        <v>556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554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555</v>
      </c>
      <c r="N42" t="s">
        <v>69</v>
      </c>
      <c r="O42" t="s">
        <v>71</v>
      </c>
      <c r="P42" t="s">
        <v>556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554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555</v>
      </c>
      <c r="N43" t="s">
        <v>69</v>
      </c>
      <c r="O43" t="s">
        <v>71</v>
      </c>
      <c r="P43" t="s">
        <v>556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554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555</v>
      </c>
      <c r="N44" t="s">
        <v>69</v>
      </c>
      <c r="O44" t="s">
        <v>71</v>
      </c>
      <c r="P44" t="s">
        <v>556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554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555</v>
      </c>
      <c r="N45" t="s">
        <v>69</v>
      </c>
      <c r="O45" t="s">
        <v>71</v>
      </c>
      <c r="P45" t="s">
        <v>556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557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558</v>
      </c>
      <c r="N2" t="s">
        <v>69</v>
      </c>
      <c r="O2" t="s">
        <v>71</v>
      </c>
      <c r="P2" t="s">
        <v>559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557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558</v>
      </c>
      <c r="N3" t="s">
        <v>69</v>
      </c>
      <c r="O3" t="s">
        <v>71</v>
      </c>
      <c r="P3" t="s">
        <v>559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557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558</v>
      </c>
      <c r="N4" t="s">
        <v>69</v>
      </c>
      <c r="O4" t="s">
        <v>71</v>
      </c>
      <c r="P4" t="s">
        <v>559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557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558</v>
      </c>
      <c r="N5" t="s">
        <v>69</v>
      </c>
      <c r="O5" t="s">
        <v>71</v>
      </c>
      <c r="P5" t="s">
        <v>559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557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558</v>
      </c>
      <c r="N6" t="s">
        <v>69</v>
      </c>
      <c r="O6" t="s">
        <v>71</v>
      </c>
      <c r="P6" t="s">
        <v>559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557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558</v>
      </c>
      <c r="N7" t="s">
        <v>69</v>
      </c>
      <c r="O7" t="s">
        <v>71</v>
      </c>
      <c r="P7" t="s">
        <v>559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557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558</v>
      </c>
      <c r="N8" t="s">
        <v>69</v>
      </c>
      <c r="O8" t="s">
        <v>71</v>
      </c>
      <c r="P8" t="s">
        <v>559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557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558</v>
      </c>
      <c r="N9" t="s">
        <v>69</v>
      </c>
      <c r="O9" t="s">
        <v>71</v>
      </c>
      <c r="P9" t="s">
        <v>559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557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558</v>
      </c>
      <c r="N10" t="s">
        <v>69</v>
      </c>
      <c r="O10" t="s">
        <v>71</v>
      </c>
      <c r="P10" t="s">
        <v>559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557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558</v>
      </c>
      <c r="N11" t="s">
        <v>69</v>
      </c>
      <c r="O11" t="s">
        <v>71</v>
      </c>
      <c r="P11" t="s">
        <v>559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557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558</v>
      </c>
      <c r="N12" t="s">
        <v>69</v>
      </c>
      <c r="O12" t="s">
        <v>71</v>
      </c>
      <c r="P12" t="s">
        <v>559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557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558</v>
      </c>
      <c r="N13" t="s">
        <v>69</v>
      </c>
      <c r="O13" t="s">
        <v>71</v>
      </c>
      <c r="P13" t="s">
        <v>559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557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558</v>
      </c>
      <c r="N14" t="s">
        <v>69</v>
      </c>
      <c r="O14" t="s">
        <v>71</v>
      </c>
      <c r="P14" t="s">
        <v>559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557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558</v>
      </c>
      <c r="N15" t="s">
        <v>69</v>
      </c>
      <c r="O15" t="s">
        <v>71</v>
      </c>
      <c r="P15" t="s">
        <v>559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557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558</v>
      </c>
      <c r="N16" t="s">
        <v>69</v>
      </c>
      <c r="O16" t="s">
        <v>71</v>
      </c>
      <c r="P16" t="s">
        <v>559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557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558</v>
      </c>
      <c r="N17" t="s">
        <v>69</v>
      </c>
      <c r="O17" t="s">
        <v>71</v>
      </c>
      <c r="P17" t="s">
        <v>559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557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558</v>
      </c>
      <c r="N18" t="s">
        <v>69</v>
      </c>
      <c r="O18" t="s">
        <v>71</v>
      </c>
      <c r="P18" t="s">
        <v>559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557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558</v>
      </c>
      <c r="N19" t="s">
        <v>69</v>
      </c>
      <c r="O19" t="s">
        <v>71</v>
      </c>
      <c r="P19" t="s">
        <v>559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557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558</v>
      </c>
      <c r="N20" t="s">
        <v>69</v>
      </c>
      <c r="O20" t="s">
        <v>71</v>
      </c>
      <c r="P20" t="s">
        <v>559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557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558</v>
      </c>
      <c r="N21" t="s">
        <v>69</v>
      </c>
      <c r="O21" t="s">
        <v>71</v>
      </c>
      <c r="P21" t="s">
        <v>559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557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558</v>
      </c>
      <c r="N22" t="s">
        <v>69</v>
      </c>
      <c r="O22" t="s">
        <v>71</v>
      </c>
      <c r="P22" t="s">
        <v>559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557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558</v>
      </c>
      <c r="N23" t="s">
        <v>69</v>
      </c>
      <c r="O23" t="s">
        <v>71</v>
      </c>
      <c r="P23" t="s">
        <v>559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557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558</v>
      </c>
      <c r="N24" t="s">
        <v>69</v>
      </c>
      <c r="O24" t="s">
        <v>71</v>
      </c>
      <c r="P24" t="s">
        <v>559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557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558</v>
      </c>
      <c r="N25" t="s">
        <v>69</v>
      </c>
      <c r="O25" t="s">
        <v>71</v>
      </c>
      <c r="P25" t="s">
        <v>559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557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558</v>
      </c>
      <c r="N26" t="s">
        <v>69</v>
      </c>
      <c r="O26" t="s">
        <v>71</v>
      </c>
      <c r="P26" t="s">
        <v>559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557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558</v>
      </c>
      <c r="N27" t="s">
        <v>69</v>
      </c>
      <c r="O27" t="s">
        <v>71</v>
      </c>
      <c r="P27" t="s">
        <v>559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557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558</v>
      </c>
      <c r="N28" t="s">
        <v>69</v>
      </c>
      <c r="O28" t="s">
        <v>71</v>
      </c>
      <c r="P28" t="s">
        <v>559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557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558</v>
      </c>
      <c r="N29" t="s">
        <v>69</v>
      </c>
      <c r="O29" t="s">
        <v>71</v>
      </c>
      <c r="P29" t="s">
        <v>559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557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558</v>
      </c>
      <c r="N30" t="s">
        <v>69</v>
      </c>
      <c r="O30" t="s">
        <v>71</v>
      </c>
      <c r="P30" t="s">
        <v>559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557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558</v>
      </c>
      <c r="N31" t="s">
        <v>69</v>
      </c>
      <c r="O31" t="s">
        <v>71</v>
      </c>
      <c r="P31" t="s">
        <v>559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557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558</v>
      </c>
      <c r="N32" t="s">
        <v>69</v>
      </c>
      <c r="O32" t="s">
        <v>71</v>
      </c>
      <c r="P32" t="s">
        <v>559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557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558</v>
      </c>
      <c r="N33" t="s">
        <v>69</v>
      </c>
      <c r="O33" t="s">
        <v>71</v>
      </c>
      <c r="P33" t="s">
        <v>559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557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558</v>
      </c>
      <c r="N34" t="s">
        <v>69</v>
      </c>
      <c r="O34" t="s">
        <v>71</v>
      </c>
      <c r="P34" t="s">
        <v>559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557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558</v>
      </c>
      <c r="N35" t="s">
        <v>69</v>
      </c>
      <c r="O35" t="s">
        <v>71</v>
      </c>
      <c r="P35" t="s">
        <v>559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557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558</v>
      </c>
      <c r="N36" t="s">
        <v>69</v>
      </c>
      <c r="O36" t="s">
        <v>71</v>
      </c>
      <c r="P36" t="s">
        <v>559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557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558</v>
      </c>
      <c r="N37" t="s">
        <v>69</v>
      </c>
      <c r="O37" t="s">
        <v>71</v>
      </c>
      <c r="P37" t="s">
        <v>559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557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558</v>
      </c>
      <c r="N38" t="s">
        <v>69</v>
      </c>
      <c r="O38" t="s">
        <v>71</v>
      </c>
      <c r="P38" t="s">
        <v>559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557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558</v>
      </c>
      <c r="N39" t="s">
        <v>69</v>
      </c>
      <c r="O39" t="s">
        <v>71</v>
      </c>
      <c r="P39" t="s">
        <v>559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557</v>
      </c>
      <c r="B40" t="s">
        <v>193</v>
      </c>
      <c r="C40" t="s">
        <v>66</v>
      </c>
      <c r="D40" t="s">
        <v>126</v>
      </c>
      <c r="E40" t="s">
        <v>68</v>
      </c>
      <c r="F40" t="n">
        <v>33704</v>
      </c>
      <c r="G40" t="n">
        <f t="shared" si="0"/>
        <v>33704</v>
      </c>
      <c r="H40" t="n">
        <v>97533</v>
      </c>
      <c r="J40" t="s">
        <v>74</v>
      </c>
      <c r="K40" t="n">
        <v>39</v>
      </c>
      <c r="L40" t="s">
        <v>560</v>
      </c>
      <c r="M40" t="s">
        <v>558</v>
      </c>
      <c r="N40" t="s">
        <v>561</v>
      </c>
      <c r="O40" t="s">
        <v>71</v>
      </c>
      <c r="P40" t="s">
        <v>559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562</v>
      </c>
      <c r="AD40" t="s">
        <v>122</v>
      </c>
      <c r="AE40" t="s">
        <v>74</v>
      </c>
      <c r="AF40" t="s">
        <v>74</v>
      </c>
      <c r="AG40" t="s">
        <v>74</v>
      </c>
      <c r="AH40" t="s">
        <v>563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557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558</v>
      </c>
      <c r="N41" t="s">
        <v>69</v>
      </c>
      <c r="O41" t="s">
        <v>71</v>
      </c>
      <c r="P41" t="s">
        <v>559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557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558</v>
      </c>
      <c r="N42" t="s">
        <v>69</v>
      </c>
      <c r="O42" t="s">
        <v>71</v>
      </c>
      <c r="P42" t="s">
        <v>559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557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558</v>
      </c>
      <c r="N43" t="s">
        <v>69</v>
      </c>
      <c r="O43" t="s">
        <v>71</v>
      </c>
      <c r="P43" t="s">
        <v>559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557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558</v>
      </c>
      <c r="N44" t="s">
        <v>69</v>
      </c>
      <c r="O44" t="s">
        <v>71</v>
      </c>
      <c r="P44" t="s">
        <v>559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557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558</v>
      </c>
      <c r="N45" t="s">
        <v>69</v>
      </c>
      <c r="O45" t="s">
        <v>71</v>
      </c>
      <c r="P45" t="s">
        <v>559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564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565</v>
      </c>
      <c r="N2" t="s">
        <v>69</v>
      </c>
      <c r="O2" t="s">
        <v>71</v>
      </c>
      <c r="P2" t="s">
        <v>566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564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565</v>
      </c>
      <c r="N3" t="s">
        <v>69</v>
      </c>
      <c r="O3" t="s">
        <v>71</v>
      </c>
      <c r="P3" t="s">
        <v>566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564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565</v>
      </c>
      <c r="N4" t="s">
        <v>69</v>
      </c>
      <c r="O4" t="s">
        <v>71</v>
      </c>
      <c r="P4" t="s">
        <v>566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564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565</v>
      </c>
      <c r="N5" t="s">
        <v>69</v>
      </c>
      <c r="O5" t="s">
        <v>71</v>
      </c>
      <c r="P5" t="s">
        <v>566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564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565</v>
      </c>
      <c r="N6" t="s">
        <v>69</v>
      </c>
      <c r="O6" t="s">
        <v>71</v>
      </c>
      <c r="P6" t="s">
        <v>566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564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565</v>
      </c>
      <c r="N7" t="s">
        <v>69</v>
      </c>
      <c r="O7" t="s">
        <v>71</v>
      </c>
      <c r="P7" t="s">
        <v>566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564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565</v>
      </c>
      <c r="N8" t="s">
        <v>69</v>
      </c>
      <c r="O8" t="s">
        <v>71</v>
      </c>
      <c r="P8" t="s">
        <v>566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564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565</v>
      </c>
      <c r="N9" t="s">
        <v>69</v>
      </c>
      <c r="O9" t="s">
        <v>71</v>
      </c>
      <c r="P9" t="s">
        <v>566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564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565</v>
      </c>
      <c r="N10" t="s">
        <v>69</v>
      </c>
      <c r="O10" t="s">
        <v>71</v>
      </c>
      <c r="P10" t="s">
        <v>566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564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565</v>
      </c>
      <c r="N11" t="s">
        <v>69</v>
      </c>
      <c r="O11" t="s">
        <v>71</v>
      </c>
      <c r="P11" t="s">
        <v>566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564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565</v>
      </c>
      <c r="N12" t="s">
        <v>69</v>
      </c>
      <c r="O12" t="s">
        <v>71</v>
      </c>
      <c r="P12" t="s">
        <v>566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564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565</v>
      </c>
      <c r="N13" t="s">
        <v>69</v>
      </c>
      <c r="O13" t="s">
        <v>71</v>
      </c>
      <c r="P13" t="s">
        <v>566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564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565</v>
      </c>
      <c r="N14" t="s">
        <v>69</v>
      </c>
      <c r="O14" t="s">
        <v>71</v>
      </c>
      <c r="P14" t="s">
        <v>566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564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565</v>
      </c>
      <c r="N15" t="s">
        <v>69</v>
      </c>
      <c r="O15" t="s">
        <v>71</v>
      </c>
      <c r="P15" t="s">
        <v>566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564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565</v>
      </c>
      <c r="N16" t="s">
        <v>69</v>
      </c>
      <c r="O16" t="s">
        <v>71</v>
      </c>
      <c r="P16" t="s">
        <v>566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564</v>
      </c>
      <c r="B17" t="s">
        <v>193</v>
      </c>
      <c r="C17" t="s">
        <v>66</v>
      </c>
      <c r="D17" t="s">
        <v>96</v>
      </c>
      <c r="E17" t="s">
        <v>68</v>
      </c>
      <c r="F17" t="n">
        <v>23758</v>
      </c>
      <c r="G17" t="n">
        <f t="shared" si="0"/>
        <v>23758</v>
      </c>
      <c r="H17" t="n">
        <v>21796</v>
      </c>
      <c r="J17" t="s">
        <v>74</v>
      </c>
      <c r="K17" t="n">
        <v>16</v>
      </c>
      <c r="L17" t="s">
        <v>567</v>
      </c>
      <c r="M17" t="s">
        <v>565</v>
      </c>
      <c r="N17" t="s">
        <v>568</v>
      </c>
      <c r="O17" t="s">
        <v>71</v>
      </c>
      <c r="P17" t="s">
        <v>566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569</v>
      </c>
      <c r="AD17" t="s">
        <v>122</v>
      </c>
      <c r="AE17" t="s">
        <v>74</v>
      </c>
      <c r="AF17" t="s">
        <v>74</v>
      </c>
      <c r="AG17" t="s">
        <v>74</v>
      </c>
      <c r="AH17" t="s">
        <v>570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564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565</v>
      </c>
      <c r="N18" t="s">
        <v>69</v>
      </c>
      <c r="O18" t="s">
        <v>71</v>
      </c>
      <c r="P18" t="s">
        <v>566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564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565</v>
      </c>
      <c r="N19" t="s">
        <v>69</v>
      </c>
      <c r="O19" t="s">
        <v>71</v>
      </c>
      <c r="P19" t="s">
        <v>566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564</v>
      </c>
      <c r="B20" t="s">
        <v>193</v>
      </c>
      <c r="C20" t="s">
        <v>66</v>
      </c>
      <c r="D20" t="s">
        <v>99</v>
      </c>
      <c r="E20" t="s">
        <v>68</v>
      </c>
      <c r="F20" t="n">
        <v>28616</v>
      </c>
      <c r="G20" t="n">
        <f t="shared" si="0"/>
        <v>28616</v>
      </c>
      <c r="H20" t="n">
        <v>20738</v>
      </c>
      <c r="J20" t="s">
        <v>74</v>
      </c>
      <c r="K20" t="n">
        <v>19</v>
      </c>
      <c r="L20" t="s">
        <v>474</v>
      </c>
      <c r="M20" t="s">
        <v>565</v>
      </c>
      <c r="N20" t="s">
        <v>571</v>
      </c>
      <c r="O20" t="s">
        <v>71</v>
      </c>
      <c r="P20" t="s">
        <v>566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572</v>
      </c>
      <c r="AD20" t="s">
        <v>122</v>
      </c>
      <c r="AE20" t="s">
        <v>74</v>
      </c>
      <c r="AF20" t="s">
        <v>74</v>
      </c>
      <c r="AG20" t="s">
        <v>74</v>
      </c>
      <c r="AH20" t="s">
        <v>573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564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565</v>
      </c>
      <c r="N21" t="s">
        <v>69</v>
      </c>
      <c r="O21" t="s">
        <v>71</v>
      </c>
      <c r="P21" t="s">
        <v>566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564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565</v>
      </c>
      <c r="N22" t="s">
        <v>69</v>
      </c>
      <c r="O22" t="s">
        <v>71</v>
      </c>
      <c r="P22" t="s">
        <v>566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564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565</v>
      </c>
      <c r="N23" t="s">
        <v>69</v>
      </c>
      <c r="O23" t="s">
        <v>71</v>
      </c>
      <c r="P23" t="s">
        <v>566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564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565</v>
      </c>
      <c r="N24" t="s">
        <v>69</v>
      </c>
      <c r="O24" t="s">
        <v>71</v>
      </c>
      <c r="P24" t="s">
        <v>566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564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565</v>
      </c>
      <c r="N25" t="s">
        <v>69</v>
      </c>
      <c r="O25" t="s">
        <v>71</v>
      </c>
      <c r="P25" t="s">
        <v>566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564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565</v>
      </c>
      <c r="N26" t="s">
        <v>69</v>
      </c>
      <c r="O26" t="s">
        <v>71</v>
      </c>
      <c r="P26" t="s">
        <v>566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564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565</v>
      </c>
      <c r="N27" t="s">
        <v>69</v>
      </c>
      <c r="O27" t="s">
        <v>71</v>
      </c>
      <c r="P27" t="s">
        <v>566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564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565</v>
      </c>
      <c r="N28" t="s">
        <v>69</v>
      </c>
      <c r="O28" t="s">
        <v>71</v>
      </c>
      <c r="P28" t="s">
        <v>566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564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565</v>
      </c>
      <c r="N29" t="s">
        <v>69</v>
      </c>
      <c r="O29" t="s">
        <v>71</v>
      </c>
      <c r="P29" t="s">
        <v>566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564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565</v>
      </c>
      <c r="N30" t="s">
        <v>69</v>
      </c>
      <c r="O30" t="s">
        <v>71</v>
      </c>
      <c r="P30" t="s">
        <v>566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564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565</v>
      </c>
      <c r="N31" t="s">
        <v>69</v>
      </c>
      <c r="O31" t="s">
        <v>71</v>
      </c>
      <c r="P31" t="s">
        <v>566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564</v>
      </c>
      <c r="B32" t="s">
        <v>193</v>
      </c>
      <c r="C32" t="s">
        <v>66</v>
      </c>
      <c r="D32" t="s">
        <v>111</v>
      </c>
      <c r="E32" t="s">
        <v>68</v>
      </c>
      <c r="F32" t="n">
        <v>76245</v>
      </c>
      <c r="G32" t="n">
        <f t="shared" si="0"/>
        <v>76245</v>
      </c>
      <c r="H32" t="n">
        <v>112629</v>
      </c>
      <c r="J32" t="s">
        <v>74</v>
      </c>
      <c r="K32" t="n">
        <v>31</v>
      </c>
      <c r="L32" t="s">
        <v>474</v>
      </c>
      <c r="M32" t="s">
        <v>565</v>
      </c>
      <c r="N32" t="s">
        <v>574</v>
      </c>
      <c r="O32" t="s">
        <v>71</v>
      </c>
      <c r="P32" t="s">
        <v>566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572</v>
      </c>
      <c r="AD32" t="s">
        <v>122</v>
      </c>
      <c r="AE32" t="s">
        <v>74</v>
      </c>
      <c r="AF32" t="s">
        <v>74</v>
      </c>
      <c r="AG32" t="s">
        <v>74</v>
      </c>
      <c r="AH32" t="s">
        <v>575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564</v>
      </c>
      <c r="B33" t="s">
        <v>193</v>
      </c>
      <c r="C33" t="s">
        <v>66</v>
      </c>
      <c r="D33" t="s">
        <v>112</v>
      </c>
      <c r="E33" t="s">
        <v>68</v>
      </c>
      <c r="F33" t="n">
        <v>30119</v>
      </c>
      <c r="G33" t="n">
        <f t="shared" si="0"/>
        <v>30119</v>
      </c>
      <c r="H33" t="n">
        <v>39636</v>
      </c>
      <c r="J33" t="s">
        <v>74</v>
      </c>
      <c r="K33" t="n">
        <v>32</v>
      </c>
      <c r="L33" t="s">
        <v>567</v>
      </c>
      <c r="M33" t="s">
        <v>565</v>
      </c>
      <c r="N33" t="s">
        <v>576</v>
      </c>
      <c r="O33" t="s">
        <v>71</v>
      </c>
      <c r="P33" t="s">
        <v>566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569</v>
      </c>
      <c r="AD33" t="s">
        <v>122</v>
      </c>
      <c r="AE33" t="s">
        <v>74</v>
      </c>
      <c r="AF33" t="s">
        <v>74</v>
      </c>
      <c r="AG33" t="s">
        <v>74</v>
      </c>
      <c r="AH33" t="s">
        <v>577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564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565</v>
      </c>
      <c r="N34" t="s">
        <v>69</v>
      </c>
      <c r="O34" t="s">
        <v>71</v>
      </c>
      <c r="P34" t="s">
        <v>566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564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565</v>
      </c>
      <c r="N35" t="s">
        <v>69</v>
      </c>
      <c r="O35" t="s">
        <v>71</v>
      </c>
      <c r="P35" t="s">
        <v>566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564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565</v>
      </c>
      <c r="N36" t="s">
        <v>69</v>
      </c>
      <c r="O36" t="s">
        <v>71</v>
      </c>
      <c r="P36" t="s">
        <v>566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564</v>
      </c>
      <c r="B37" t="s">
        <v>193</v>
      </c>
      <c r="C37" t="s">
        <v>66</v>
      </c>
      <c r="D37" t="s">
        <v>116</v>
      </c>
      <c r="E37" t="s">
        <v>68</v>
      </c>
      <c r="F37" t="n">
        <v>28192</v>
      </c>
      <c r="G37" t="n">
        <f t="shared" si="0"/>
        <v>28192</v>
      </c>
      <c r="H37" t="n">
        <v>32733</v>
      </c>
      <c r="J37" t="s">
        <v>74</v>
      </c>
      <c r="K37" t="n">
        <v>36</v>
      </c>
      <c r="L37" t="s">
        <v>441</v>
      </c>
      <c r="M37" t="s">
        <v>565</v>
      </c>
      <c r="N37" t="s">
        <v>578</v>
      </c>
      <c r="O37" t="s">
        <v>71</v>
      </c>
      <c r="P37" t="s">
        <v>566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579</v>
      </c>
      <c r="AD37" t="s">
        <v>122</v>
      </c>
      <c r="AE37" t="s">
        <v>74</v>
      </c>
      <c r="AF37" t="s">
        <v>74</v>
      </c>
      <c r="AG37" t="s">
        <v>74</v>
      </c>
      <c r="AH37" t="s">
        <v>580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564</v>
      </c>
      <c r="B38" t="s">
        <v>193</v>
      </c>
      <c r="C38" t="s">
        <v>66</v>
      </c>
      <c r="D38" t="s">
        <v>117</v>
      </c>
      <c r="E38" t="s">
        <v>68</v>
      </c>
      <c r="F38" t="n">
        <v>65019</v>
      </c>
      <c r="G38" t="n">
        <f t="shared" si="0"/>
        <v>65019</v>
      </c>
      <c r="H38" t="n">
        <v>125606</v>
      </c>
      <c r="J38" t="s">
        <v>74</v>
      </c>
      <c r="K38" t="n">
        <v>37</v>
      </c>
      <c r="L38" t="s">
        <v>474</v>
      </c>
      <c r="M38" t="s">
        <v>565</v>
      </c>
      <c r="N38" t="s">
        <v>581</v>
      </c>
      <c r="O38" t="s">
        <v>71</v>
      </c>
      <c r="P38" t="s">
        <v>566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572</v>
      </c>
      <c r="AD38" t="s">
        <v>122</v>
      </c>
      <c r="AE38" t="s">
        <v>74</v>
      </c>
      <c r="AF38" t="s">
        <v>74</v>
      </c>
      <c r="AG38" t="s">
        <v>74</v>
      </c>
      <c r="AH38" t="s">
        <v>582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564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565</v>
      </c>
      <c r="N39" t="s">
        <v>69</v>
      </c>
      <c r="O39" t="s">
        <v>71</v>
      </c>
      <c r="P39" t="s">
        <v>566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564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565</v>
      </c>
      <c r="N40" t="s">
        <v>69</v>
      </c>
      <c r="O40" t="s">
        <v>71</v>
      </c>
      <c r="P40" t="s">
        <v>566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564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565</v>
      </c>
      <c r="N41" t="s">
        <v>69</v>
      </c>
      <c r="O41" t="s">
        <v>71</v>
      </c>
      <c r="P41" t="s">
        <v>566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564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565</v>
      </c>
      <c r="N42" t="s">
        <v>69</v>
      </c>
      <c r="O42" t="s">
        <v>71</v>
      </c>
      <c r="P42" t="s">
        <v>566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564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565</v>
      </c>
      <c r="N43" t="s">
        <v>69</v>
      </c>
      <c r="O43" t="s">
        <v>71</v>
      </c>
      <c r="P43" t="s">
        <v>566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564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565</v>
      </c>
      <c r="N44" t="s">
        <v>69</v>
      </c>
      <c r="O44" t="s">
        <v>71</v>
      </c>
      <c r="P44" t="s">
        <v>566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564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565</v>
      </c>
      <c r="N45" t="s">
        <v>69</v>
      </c>
      <c r="O45" t="s">
        <v>71</v>
      </c>
      <c r="P45" t="s">
        <v>566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583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584</v>
      </c>
      <c r="N2" t="s">
        <v>69</v>
      </c>
      <c r="O2" t="s">
        <v>71</v>
      </c>
      <c r="P2" t="s">
        <v>585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583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584</v>
      </c>
      <c r="N3" t="s">
        <v>69</v>
      </c>
      <c r="O3" t="s">
        <v>71</v>
      </c>
      <c r="P3" t="s">
        <v>585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583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584</v>
      </c>
      <c r="N4" t="s">
        <v>69</v>
      </c>
      <c r="O4" t="s">
        <v>71</v>
      </c>
      <c r="P4" t="s">
        <v>585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583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584</v>
      </c>
      <c r="N5" t="s">
        <v>69</v>
      </c>
      <c r="O5" t="s">
        <v>71</v>
      </c>
      <c r="P5" t="s">
        <v>585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583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584</v>
      </c>
      <c r="N6" t="s">
        <v>69</v>
      </c>
      <c r="O6" t="s">
        <v>71</v>
      </c>
      <c r="P6" t="s">
        <v>585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583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584</v>
      </c>
      <c r="N7" t="s">
        <v>69</v>
      </c>
      <c r="O7" t="s">
        <v>71</v>
      </c>
      <c r="P7" t="s">
        <v>585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583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584</v>
      </c>
      <c r="N8" t="s">
        <v>69</v>
      </c>
      <c r="O8" t="s">
        <v>71</v>
      </c>
      <c r="P8" t="s">
        <v>585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583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584</v>
      </c>
      <c r="N9" t="s">
        <v>69</v>
      </c>
      <c r="O9" t="s">
        <v>71</v>
      </c>
      <c r="P9" t="s">
        <v>585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583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584</v>
      </c>
      <c r="N10" t="s">
        <v>69</v>
      </c>
      <c r="O10" t="s">
        <v>71</v>
      </c>
      <c r="P10" t="s">
        <v>585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583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584</v>
      </c>
      <c r="N11" t="s">
        <v>69</v>
      </c>
      <c r="O11" t="s">
        <v>71</v>
      </c>
      <c r="P11" t="s">
        <v>585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583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584</v>
      </c>
      <c r="N12" t="s">
        <v>69</v>
      </c>
      <c r="O12" t="s">
        <v>71</v>
      </c>
      <c r="P12" t="s">
        <v>585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583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584</v>
      </c>
      <c r="N13" t="s">
        <v>69</v>
      </c>
      <c r="O13" t="s">
        <v>71</v>
      </c>
      <c r="P13" t="s">
        <v>585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583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584</v>
      </c>
      <c r="N14" t="s">
        <v>69</v>
      </c>
      <c r="O14" t="s">
        <v>71</v>
      </c>
      <c r="P14" t="s">
        <v>585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583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584</v>
      </c>
      <c r="N15" t="s">
        <v>69</v>
      </c>
      <c r="O15" t="s">
        <v>71</v>
      </c>
      <c r="P15" t="s">
        <v>585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583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584</v>
      </c>
      <c r="N16" t="s">
        <v>69</v>
      </c>
      <c r="O16" t="s">
        <v>71</v>
      </c>
      <c r="P16" t="s">
        <v>585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583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584</v>
      </c>
      <c r="N17" t="s">
        <v>69</v>
      </c>
      <c r="O17" t="s">
        <v>71</v>
      </c>
      <c r="P17" t="s">
        <v>585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583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584</v>
      </c>
      <c r="N18" t="s">
        <v>69</v>
      </c>
      <c r="O18" t="s">
        <v>71</v>
      </c>
      <c r="P18" t="s">
        <v>585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583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584</v>
      </c>
      <c r="N19" t="s">
        <v>69</v>
      </c>
      <c r="O19" t="s">
        <v>71</v>
      </c>
      <c r="P19" t="s">
        <v>585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583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584</v>
      </c>
      <c r="N20" t="s">
        <v>69</v>
      </c>
      <c r="O20" t="s">
        <v>71</v>
      </c>
      <c r="P20" t="s">
        <v>585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583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584</v>
      </c>
      <c r="N21" t="s">
        <v>69</v>
      </c>
      <c r="O21" t="s">
        <v>71</v>
      </c>
      <c r="P21" t="s">
        <v>585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583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584</v>
      </c>
      <c r="N22" t="s">
        <v>69</v>
      </c>
      <c r="O22" t="s">
        <v>71</v>
      </c>
      <c r="P22" t="s">
        <v>585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583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584</v>
      </c>
      <c r="N23" t="s">
        <v>69</v>
      </c>
      <c r="O23" t="s">
        <v>71</v>
      </c>
      <c r="P23" t="s">
        <v>585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583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584</v>
      </c>
      <c r="N24" t="s">
        <v>69</v>
      </c>
      <c r="O24" t="s">
        <v>71</v>
      </c>
      <c r="P24" t="s">
        <v>585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583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584</v>
      </c>
      <c r="N25" t="s">
        <v>69</v>
      </c>
      <c r="O25" t="s">
        <v>71</v>
      </c>
      <c r="P25" t="s">
        <v>585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583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584</v>
      </c>
      <c r="N26" t="s">
        <v>69</v>
      </c>
      <c r="O26" t="s">
        <v>71</v>
      </c>
      <c r="P26" t="s">
        <v>585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583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584</v>
      </c>
      <c r="N27" t="s">
        <v>69</v>
      </c>
      <c r="O27" t="s">
        <v>71</v>
      </c>
      <c r="P27" t="s">
        <v>585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583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584</v>
      </c>
      <c r="N28" t="s">
        <v>69</v>
      </c>
      <c r="O28" t="s">
        <v>71</v>
      </c>
      <c r="P28" t="s">
        <v>585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583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584</v>
      </c>
      <c r="N29" t="s">
        <v>69</v>
      </c>
      <c r="O29" t="s">
        <v>71</v>
      </c>
      <c r="P29" t="s">
        <v>585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583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584</v>
      </c>
      <c r="N30" t="s">
        <v>69</v>
      </c>
      <c r="O30" t="s">
        <v>71</v>
      </c>
      <c r="P30" t="s">
        <v>585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583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584</v>
      </c>
      <c r="N31" t="s">
        <v>69</v>
      </c>
      <c r="O31" t="s">
        <v>71</v>
      </c>
      <c r="P31" t="s">
        <v>585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583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584</v>
      </c>
      <c r="N32" t="s">
        <v>69</v>
      </c>
      <c r="O32" t="s">
        <v>71</v>
      </c>
      <c r="P32" t="s">
        <v>585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583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584</v>
      </c>
      <c r="N33" t="s">
        <v>69</v>
      </c>
      <c r="O33" t="s">
        <v>71</v>
      </c>
      <c r="P33" t="s">
        <v>585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583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584</v>
      </c>
      <c r="N34" t="s">
        <v>69</v>
      </c>
      <c r="O34" t="s">
        <v>71</v>
      </c>
      <c r="P34" t="s">
        <v>585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583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584</v>
      </c>
      <c r="N35" t="s">
        <v>69</v>
      </c>
      <c r="O35" t="s">
        <v>71</v>
      </c>
      <c r="P35" t="s">
        <v>585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583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584</v>
      </c>
      <c r="N36" t="s">
        <v>69</v>
      </c>
      <c r="O36" t="s">
        <v>71</v>
      </c>
      <c r="P36" t="s">
        <v>585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583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584</v>
      </c>
      <c r="N37" t="s">
        <v>69</v>
      </c>
      <c r="O37" t="s">
        <v>71</v>
      </c>
      <c r="P37" t="s">
        <v>585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583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584</v>
      </c>
      <c r="N38" t="s">
        <v>69</v>
      </c>
      <c r="O38" t="s">
        <v>71</v>
      </c>
      <c r="P38" t="s">
        <v>585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583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584</v>
      </c>
      <c r="N39" t="s">
        <v>69</v>
      </c>
      <c r="O39" t="s">
        <v>71</v>
      </c>
      <c r="P39" t="s">
        <v>585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583</v>
      </c>
      <c r="B40" t="s">
        <v>193</v>
      </c>
      <c r="C40" t="s">
        <v>66</v>
      </c>
      <c r="D40" t="s">
        <v>126</v>
      </c>
      <c r="E40" t="s">
        <v>68</v>
      </c>
      <c r="F40" t="n">
        <v>12079</v>
      </c>
      <c r="G40" t="n">
        <f t="shared" si="0"/>
        <v>12079</v>
      </c>
      <c r="H40" t="n">
        <v>16060</v>
      </c>
      <c r="J40" t="s">
        <v>74</v>
      </c>
      <c r="K40" t="n">
        <v>39</v>
      </c>
      <c r="L40" t="s">
        <v>586</v>
      </c>
      <c r="M40" t="s">
        <v>584</v>
      </c>
      <c r="N40" t="s">
        <v>587</v>
      </c>
      <c r="O40" t="s">
        <v>71</v>
      </c>
      <c r="P40" t="s">
        <v>585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588</v>
      </c>
      <c r="AD40" t="s">
        <v>122</v>
      </c>
      <c r="AE40" t="s">
        <v>74</v>
      </c>
      <c r="AF40" t="s">
        <v>74</v>
      </c>
      <c r="AG40" t="s">
        <v>74</v>
      </c>
      <c r="AH40" t="s">
        <v>589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583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584</v>
      </c>
      <c r="N41" t="s">
        <v>69</v>
      </c>
      <c r="O41" t="s">
        <v>71</v>
      </c>
      <c r="P41" t="s">
        <v>585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583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584</v>
      </c>
      <c r="N42" t="s">
        <v>69</v>
      </c>
      <c r="O42" t="s">
        <v>71</v>
      </c>
      <c r="P42" t="s">
        <v>585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583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584</v>
      </c>
      <c r="N43" t="s">
        <v>69</v>
      </c>
      <c r="O43" t="s">
        <v>71</v>
      </c>
      <c r="P43" t="s">
        <v>585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583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584</v>
      </c>
      <c r="N44" t="s">
        <v>69</v>
      </c>
      <c r="O44" t="s">
        <v>71</v>
      </c>
      <c r="P44" t="s">
        <v>585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583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584</v>
      </c>
      <c r="N45" t="s">
        <v>69</v>
      </c>
      <c r="O45" t="s">
        <v>71</v>
      </c>
      <c r="P45" t="s">
        <v>585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590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591</v>
      </c>
      <c r="N2" t="s">
        <v>69</v>
      </c>
      <c r="O2" t="s">
        <v>71</v>
      </c>
      <c r="P2" t="s">
        <v>592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590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591</v>
      </c>
      <c r="N3" t="s">
        <v>69</v>
      </c>
      <c r="O3" t="s">
        <v>71</v>
      </c>
      <c r="P3" t="s">
        <v>592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590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591</v>
      </c>
      <c r="N4" t="s">
        <v>69</v>
      </c>
      <c r="O4" t="s">
        <v>71</v>
      </c>
      <c r="P4" t="s">
        <v>592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590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591</v>
      </c>
      <c r="N5" t="s">
        <v>69</v>
      </c>
      <c r="O5" t="s">
        <v>71</v>
      </c>
      <c r="P5" t="s">
        <v>592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590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591</v>
      </c>
      <c r="N6" t="s">
        <v>69</v>
      </c>
      <c r="O6" t="s">
        <v>71</v>
      </c>
      <c r="P6" t="s">
        <v>592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590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591</v>
      </c>
      <c r="N7" t="s">
        <v>69</v>
      </c>
      <c r="O7" t="s">
        <v>71</v>
      </c>
      <c r="P7" t="s">
        <v>592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590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591</v>
      </c>
      <c r="N8" t="s">
        <v>69</v>
      </c>
      <c r="O8" t="s">
        <v>71</v>
      </c>
      <c r="P8" t="s">
        <v>592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590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591</v>
      </c>
      <c r="N9" t="s">
        <v>69</v>
      </c>
      <c r="O9" t="s">
        <v>71</v>
      </c>
      <c r="P9" t="s">
        <v>592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590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591</v>
      </c>
      <c r="N10" t="s">
        <v>69</v>
      </c>
      <c r="O10" t="s">
        <v>71</v>
      </c>
      <c r="P10" t="s">
        <v>592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590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591</v>
      </c>
      <c r="N11" t="s">
        <v>69</v>
      </c>
      <c r="O11" t="s">
        <v>71</v>
      </c>
      <c r="P11" t="s">
        <v>592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590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591</v>
      </c>
      <c r="N12" t="s">
        <v>69</v>
      </c>
      <c r="O12" t="s">
        <v>71</v>
      </c>
      <c r="P12" t="s">
        <v>592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590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591</v>
      </c>
      <c r="N13" t="s">
        <v>69</v>
      </c>
      <c r="O13" t="s">
        <v>71</v>
      </c>
      <c r="P13" t="s">
        <v>592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590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591</v>
      </c>
      <c r="N14" t="s">
        <v>69</v>
      </c>
      <c r="O14" t="s">
        <v>71</v>
      </c>
      <c r="P14" t="s">
        <v>592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590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591</v>
      </c>
      <c r="N15" t="s">
        <v>69</v>
      </c>
      <c r="O15" t="s">
        <v>71</v>
      </c>
      <c r="P15" t="s">
        <v>592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590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591</v>
      </c>
      <c r="N16" t="s">
        <v>69</v>
      </c>
      <c r="O16" t="s">
        <v>71</v>
      </c>
      <c r="P16" t="s">
        <v>592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590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591</v>
      </c>
      <c r="N17" t="s">
        <v>69</v>
      </c>
      <c r="O17" t="s">
        <v>71</v>
      </c>
      <c r="P17" t="s">
        <v>592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590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591</v>
      </c>
      <c r="N18" t="s">
        <v>69</v>
      </c>
      <c r="O18" t="s">
        <v>71</v>
      </c>
      <c r="P18" t="s">
        <v>592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590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591</v>
      </c>
      <c r="N19" t="s">
        <v>69</v>
      </c>
      <c r="O19" t="s">
        <v>71</v>
      </c>
      <c r="P19" t="s">
        <v>592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590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591</v>
      </c>
      <c r="N20" t="s">
        <v>69</v>
      </c>
      <c r="O20" t="s">
        <v>71</v>
      </c>
      <c r="P20" t="s">
        <v>592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590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591</v>
      </c>
      <c r="N21" t="s">
        <v>69</v>
      </c>
      <c r="O21" t="s">
        <v>71</v>
      </c>
      <c r="P21" t="s">
        <v>592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590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591</v>
      </c>
      <c r="N22" t="s">
        <v>69</v>
      </c>
      <c r="O22" t="s">
        <v>71</v>
      </c>
      <c r="P22" t="s">
        <v>592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590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591</v>
      </c>
      <c r="N23" t="s">
        <v>69</v>
      </c>
      <c r="O23" t="s">
        <v>71</v>
      </c>
      <c r="P23" t="s">
        <v>592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590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591</v>
      </c>
      <c r="N24" t="s">
        <v>69</v>
      </c>
      <c r="O24" t="s">
        <v>71</v>
      </c>
      <c r="P24" t="s">
        <v>592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590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591</v>
      </c>
      <c r="N25" t="s">
        <v>69</v>
      </c>
      <c r="O25" t="s">
        <v>71</v>
      </c>
      <c r="P25" t="s">
        <v>592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590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591</v>
      </c>
      <c r="N26" t="s">
        <v>69</v>
      </c>
      <c r="O26" t="s">
        <v>71</v>
      </c>
      <c r="P26" t="s">
        <v>592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590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591</v>
      </c>
      <c r="N27" t="s">
        <v>69</v>
      </c>
      <c r="O27" t="s">
        <v>71</v>
      </c>
      <c r="P27" t="s">
        <v>592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590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591</v>
      </c>
      <c r="N28" t="s">
        <v>69</v>
      </c>
      <c r="O28" t="s">
        <v>71</v>
      </c>
      <c r="P28" t="s">
        <v>592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590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591</v>
      </c>
      <c r="N29" t="s">
        <v>69</v>
      </c>
      <c r="O29" t="s">
        <v>71</v>
      </c>
      <c r="P29" t="s">
        <v>592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590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591</v>
      </c>
      <c r="N30" t="s">
        <v>69</v>
      </c>
      <c r="O30" t="s">
        <v>71</v>
      </c>
      <c r="P30" t="s">
        <v>592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590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591</v>
      </c>
      <c r="N31" t="s">
        <v>69</v>
      </c>
      <c r="O31" t="s">
        <v>71</v>
      </c>
      <c r="P31" t="s">
        <v>592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590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591</v>
      </c>
      <c r="N32" t="s">
        <v>69</v>
      </c>
      <c r="O32" t="s">
        <v>71</v>
      </c>
      <c r="P32" t="s">
        <v>592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590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591</v>
      </c>
      <c r="N33" t="s">
        <v>69</v>
      </c>
      <c r="O33" t="s">
        <v>71</v>
      </c>
      <c r="P33" t="s">
        <v>592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590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591</v>
      </c>
      <c r="N34" t="s">
        <v>69</v>
      </c>
      <c r="O34" t="s">
        <v>71</v>
      </c>
      <c r="P34" t="s">
        <v>592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590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591</v>
      </c>
      <c r="N35" t="s">
        <v>69</v>
      </c>
      <c r="O35" t="s">
        <v>71</v>
      </c>
      <c r="P35" t="s">
        <v>592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590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591</v>
      </c>
      <c r="N36" t="s">
        <v>69</v>
      </c>
      <c r="O36" t="s">
        <v>71</v>
      </c>
      <c r="P36" t="s">
        <v>592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590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591</v>
      </c>
      <c r="N37" t="s">
        <v>69</v>
      </c>
      <c r="O37" t="s">
        <v>71</v>
      </c>
      <c r="P37" t="s">
        <v>592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590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591</v>
      </c>
      <c r="N38" t="s">
        <v>69</v>
      </c>
      <c r="O38" t="s">
        <v>71</v>
      </c>
      <c r="P38" t="s">
        <v>592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590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591</v>
      </c>
      <c r="N39" t="s">
        <v>69</v>
      </c>
      <c r="O39" t="s">
        <v>71</v>
      </c>
      <c r="P39" t="s">
        <v>592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590</v>
      </c>
      <c r="B40" t="s">
        <v>193</v>
      </c>
      <c r="C40" t="s">
        <v>66</v>
      </c>
      <c r="D40" t="s">
        <v>126</v>
      </c>
      <c r="E40" t="s">
        <v>68</v>
      </c>
      <c r="F40" t="n">
        <v>14968</v>
      </c>
      <c r="G40" t="n">
        <f t="shared" si="0"/>
        <v>14968</v>
      </c>
      <c r="H40" t="n">
        <v>17494</v>
      </c>
      <c r="J40" t="s">
        <v>74</v>
      </c>
      <c r="K40" t="n">
        <v>39</v>
      </c>
      <c r="L40" t="s">
        <v>593</v>
      </c>
      <c r="M40" t="s">
        <v>591</v>
      </c>
      <c r="N40" t="s">
        <v>594</v>
      </c>
      <c r="O40" t="s">
        <v>71</v>
      </c>
      <c r="P40" t="s">
        <v>592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595</v>
      </c>
      <c r="AD40" t="s">
        <v>122</v>
      </c>
      <c r="AE40" t="s">
        <v>74</v>
      </c>
      <c r="AF40" t="s">
        <v>74</v>
      </c>
      <c r="AG40" t="s">
        <v>74</v>
      </c>
      <c r="AH40" t="s">
        <v>596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590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591</v>
      </c>
      <c r="N41" t="s">
        <v>69</v>
      </c>
      <c r="O41" t="s">
        <v>71</v>
      </c>
      <c r="P41" t="s">
        <v>592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590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591</v>
      </c>
      <c r="N42" t="s">
        <v>69</v>
      </c>
      <c r="O42" t="s">
        <v>71</v>
      </c>
      <c r="P42" t="s">
        <v>592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590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591</v>
      </c>
      <c r="N43" t="s">
        <v>69</v>
      </c>
      <c r="O43" t="s">
        <v>71</v>
      </c>
      <c r="P43" t="s">
        <v>592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590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591</v>
      </c>
      <c r="N44" t="s">
        <v>69</v>
      </c>
      <c r="O44" t="s">
        <v>71</v>
      </c>
      <c r="P44" t="s">
        <v>592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590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591</v>
      </c>
      <c r="N45" t="s">
        <v>69</v>
      </c>
      <c r="O45" t="s">
        <v>71</v>
      </c>
      <c r="P45" t="s">
        <v>592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597</v>
      </c>
      <c r="B2" t="s">
        <v>477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598</v>
      </c>
      <c r="N2" t="s">
        <v>69</v>
      </c>
      <c r="O2" t="s">
        <v>71</v>
      </c>
      <c r="P2" t="s">
        <v>599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597</v>
      </c>
      <c r="B3" t="s">
        <v>477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598</v>
      </c>
      <c r="N3" t="s">
        <v>69</v>
      </c>
      <c r="O3" t="s">
        <v>71</v>
      </c>
      <c r="P3" t="s">
        <v>599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597</v>
      </c>
      <c r="B4" t="s">
        <v>477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598</v>
      </c>
      <c r="N4" t="s">
        <v>69</v>
      </c>
      <c r="O4" t="s">
        <v>71</v>
      </c>
      <c r="P4" t="s">
        <v>599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597</v>
      </c>
      <c r="B5" t="s">
        <v>477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598</v>
      </c>
      <c r="N5" t="s">
        <v>69</v>
      </c>
      <c r="O5" t="s">
        <v>71</v>
      </c>
      <c r="P5" t="s">
        <v>599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597</v>
      </c>
      <c r="B6" t="s">
        <v>477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598</v>
      </c>
      <c r="N6" t="s">
        <v>69</v>
      </c>
      <c r="O6" t="s">
        <v>71</v>
      </c>
      <c r="P6" t="s">
        <v>599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597</v>
      </c>
      <c r="B7" t="s">
        <v>477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598</v>
      </c>
      <c r="N7" t="s">
        <v>69</v>
      </c>
      <c r="O7" t="s">
        <v>71</v>
      </c>
      <c r="P7" t="s">
        <v>599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597</v>
      </c>
      <c r="B8" t="s">
        <v>477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598</v>
      </c>
      <c r="N8" t="s">
        <v>69</v>
      </c>
      <c r="O8" t="s">
        <v>71</v>
      </c>
      <c r="P8" t="s">
        <v>599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597</v>
      </c>
      <c r="B9" t="s">
        <v>477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598</v>
      </c>
      <c r="N9" t="s">
        <v>69</v>
      </c>
      <c r="O9" t="s">
        <v>71</v>
      </c>
      <c r="P9" t="s">
        <v>599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597</v>
      </c>
      <c r="B10" t="s">
        <v>477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598</v>
      </c>
      <c r="N10" t="s">
        <v>69</v>
      </c>
      <c r="O10" t="s">
        <v>71</v>
      </c>
      <c r="P10" t="s">
        <v>599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597</v>
      </c>
      <c r="B11" t="s">
        <v>477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598</v>
      </c>
      <c r="N11" t="s">
        <v>69</v>
      </c>
      <c r="O11" t="s">
        <v>71</v>
      </c>
      <c r="P11" t="s">
        <v>599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597</v>
      </c>
      <c r="B12" t="s">
        <v>477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598</v>
      </c>
      <c r="N12" t="s">
        <v>69</v>
      </c>
      <c r="O12" t="s">
        <v>71</v>
      </c>
      <c r="P12" t="s">
        <v>599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597</v>
      </c>
      <c r="B13" t="s">
        <v>477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598</v>
      </c>
      <c r="N13" t="s">
        <v>69</v>
      </c>
      <c r="O13" t="s">
        <v>71</v>
      </c>
      <c r="P13" t="s">
        <v>599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597</v>
      </c>
      <c r="B14" t="s">
        <v>477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598</v>
      </c>
      <c r="N14" t="s">
        <v>69</v>
      </c>
      <c r="O14" t="s">
        <v>71</v>
      </c>
      <c r="P14" t="s">
        <v>599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597</v>
      </c>
      <c r="B15" t="s">
        <v>477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598</v>
      </c>
      <c r="N15" t="s">
        <v>69</v>
      </c>
      <c r="O15" t="s">
        <v>71</v>
      </c>
      <c r="P15" t="s">
        <v>599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597</v>
      </c>
      <c r="B16" t="s">
        <v>477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598</v>
      </c>
      <c r="N16" t="s">
        <v>69</v>
      </c>
      <c r="O16" t="s">
        <v>71</v>
      </c>
      <c r="P16" t="s">
        <v>599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597</v>
      </c>
      <c r="B17" t="s">
        <v>477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598</v>
      </c>
      <c r="N17" t="s">
        <v>69</v>
      </c>
      <c r="O17" t="s">
        <v>71</v>
      </c>
      <c r="P17" t="s">
        <v>599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597</v>
      </c>
      <c r="B18" t="s">
        <v>477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598</v>
      </c>
      <c r="N18" t="s">
        <v>69</v>
      </c>
      <c r="O18" t="s">
        <v>71</v>
      </c>
      <c r="P18" t="s">
        <v>599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597</v>
      </c>
      <c r="B19" t="s">
        <v>477</v>
      </c>
      <c r="C19" t="s">
        <v>66</v>
      </c>
      <c r="D19" t="s">
        <v>98</v>
      </c>
      <c r="E19" t="s">
        <v>68</v>
      </c>
      <c r="F19" t="n">
        <v>9821</v>
      </c>
      <c r="G19" t="n">
        <f t="shared" si="0"/>
        <v>0</v>
      </c>
      <c r="H19" t="n">
        <v>9713</v>
      </c>
      <c r="J19" t="s">
        <v>74</v>
      </c>
      <c r="K19" t="n">
        <v>18</v>
      </c>
      <c r="L19" t="s">
        <v>600</v>
      </c>
      <c r="M19" t="s">
        <v>598</v>
      </c>
      <c r="N19" t="s">
        <v>601</v>
      </c>
      <c r="O19" t="s">
        <v>71</v>
      </c>
      <c r="P19" t="s">
        <v>599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164</v>
      </c>
      <c r="AD19" t="s">
        <v>122</v>
      </c>
      <c r="AE19" t="s">
        <v>74</v>
      </c>
      <c r="AF19" t="s">
        <v>74</v>
      </c>
      <c r="AG19" t="s">
        <v>74</v>
      </c>
      <c r="AH19" t="s">
        <v>602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597</v>
      </c>
      <c r="B20" t="s">
        <v>477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598</v>
      </c>
      <c r="N20" t="s">
        <v>69</v>
      </c>
      <c r="O20" t="s">
        <v>71</v>
      </c>
      <c r="P20" t="s">
        <v>599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597</v>
      </c>
      <c r="B21" t="s">
        <v>477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598</v>
      </c>
      <c r="N21" t="s">
        <v>69</v>
      </c>
      <c r="O21" t="s">
        <v>71</v>
      </c>
      <c r="P21" t="s">
        <v>599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597</v>
      </c>
      <c r="B22" t="s">
        <v>477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598</v>
      </c>
      <c r="N22" t="s">
        <v>69</v>
      </c>
      <c r="O22" t="s">
        <v>71</v>
      </c>
      <c r="P22" t="s">
        <v>599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597</v>
      </c>
      <c r="B23" t="s">
        <v>477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598</v>
      </c>
      <c r="N23" t="s">
        <v>69</v>
      </c>
      <c r="O23" t="s">
        <v>71</v>
      </c>
      <c r="P23" t="s">
        <v>599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597</v>
      </c>
      <c r="B24" t="s">
        <v>477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598</v>
      </c>
      <c r="N24" t="s">
        <v>69</v>
      </c>
      <c r="O24" t="s">
        <v>71</v>
      </c>
      <c r="P24" t="s">
        <v>599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597</v>
      </c>
      <c r="B25" t="s">
        <v>477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598</v>
      </c>
      <c r="N25" t="s">
        <v>69</v>
      </c>
      <c r="O25" t="s">
        <v>71</v>
      </c>
      <c r="P25" t="s">
        <v>599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597</v>
      </c>
      <c r="B26" t="s">
        <v>477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598</v>
      </c>
      <c r="N26" t="s">
        <v>69</v>
      </c>
      <c r="O26" t="s">
        <v>71</v>
      </c>
      <c r="P26" t="s">
        <v>599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597</v>
      </c>
      <c r="B27" t="s">
        <v>477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598</v>
      </c>
      <c r="N27" t="s">
        <v>69</v>
      </c>
      <c r="O27" t="s">
        <v>71</v>
      </c>
      <c r="P27" t="s">
        <v>599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597</v>
      </c>
      <c r="B28" t="s">
        <v>477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598</v>
      </c>
      <c r="N28" t="s">
        <v>69</v>
      </c>
      <c r="O28" t="s">
        <v>71</v>
      </c>
      <c r="P28" t="s">
        <v>599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597</v>
      </c>
      <c r="B29" t="s">
        <v>477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598</v>
      </c>
      <c r="N29" t="s">
        <v>69</v>
      </c>
      <c r="O29" t="s">
        <v>71</v>
      </c>
      <c r="P29" t="s">
        <v>599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597</v>
      </c>
      <c r="B30" t="s">
        <v>477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598</v>
      </c>
      <c r="N30" t="s">
        <v>69</v>
      </c>
      <c r="O30" t="s">
        <v>71</v>
      </c>
      <c r="P30" t="s">
        <v>599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597</v>
      </c>
      <c r="B31" t="s">
        <v>477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598</v>
      </c>
      <c r="N31" t="s">
        <v>69</v>
      </c>
      <c r="O31" t="s">
        <v>71</v>
      </c>
      <c r="P31" t="s">
        <v>599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597</v>
      </c>
      <c r="B32" t="s">
        <v>477</v>
      </c>
      <c r="C32" t="s">
        <v>66</v>
      </c>
      <c r="D32" t="s">
        <v>111</v>
      </c>
      <c r="E32" t="s">
        <v>68</v>
      </c>
      <c r="F32" t="n">
        <v>34328</v>
      </c>
      <c r="G32" t="n">
        <f t="shared" si="0"/>
        <v>34328</v>
      </c>
      <c r="H32" t="n">
        <v>73599</v>
      </c>
      <c r="J32" t="s">
        <v>74</v>
      </c>
      <c r="K32" t="n">
        <v>31</v>
      </c>
      <c r="L32" t="s">
        <v>600</v>
      </c>
      <c r="M32" t="s">
        <v>598</v>
      </c>
      <c r="N32" t="s">
        <v>603</v>
      </c>
      <c r="O32" t="s">
        <v>71</v>
      </c>
      <c r="P32" t="s">
        <v>599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133</v>
      </c>
      <c r="AD32" t="s">
        <v>122</v>
      </c>
      <c r="AE32" t="s">
        <v>74</v>
      </c>
      <c r="AF32" t="s">
        <v>74</v>
      </c>
      <c r="AG32" t="s">
        <v>74</v>
      </c>
      <c r="AH32" t="s">
        <v>604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597</v>
      </c>
      <c r="B33" t="s">
        <v>477</v>
      </c>
      <c r="C33" t="s">
        <v>66</v>
      </c>
      <c r="D33" t="s">
        <v>112</v>
      </c>
      <c r="E33" t="s">
        <v>68</v>
      </c>
      <c r="F33" t="n">
        <v>10969</v>
      </c>
      <c r="G33" t="n">
        <f t="shared" si="0"/>
        <v>10969</v>
      </c>
      <c r="H33" t="n">
        <v>14521</v>
      </c>
      <c r="J33" t="s">
        <v>74</v>
      </c>
      <c r="K33" t="n">
        <v>32</v>
      </c>
      <c r="L33" t="s">
        <v>600</v>
      </c>
      <c r="M33" t="s">
        <v>598</v>
      </c>
      <c r="N33" t="s">
        <v>605</v>
      </c>
      <c r="O33" t="s">
        <v>71</v>
      </c>
      <c r="P33" t="s">
        <v>599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164</v>
      </c>
      <c r="AD33" t="s">
        <v>122</v>
      </c>
      <c r="AE33" t="s">
        <v>74</v>
      </c>
      <c r="AF33" t="s">
        <v>74</v>
      </c>
      <c r="AG33" t="s">
        <v>74</v>
      </c>
      <c r="AH33" t="s">
        <v>598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597</v>
      </c>
      <c r="B34" t="s">
        <v>477</v>
      </c>
      <c r="C34" t="s">
        <v>66</v>
      </c>
      <c r="D34" t="s">
        <v>113</v>
      </c>
      <c r="E34" t="s">
        <v>68</v>
      </c>
      <c r="F34" t="n">
        <v>28687</v>
      </c>
      <c r="G34" t="n">
        <f t="shared" si="0"/>
        <v>28687</v>
      </c>
      <c r="H34" t="n">
        <v>59429</v>
      </c>
      <c r="J34" t="s">
        <v>74</v>
      </c>
      <c r="K34" t="n">
        <v>33</v>
      </c>
      <c r="L34" t="s">
        <v>600</v>
      </c>
      <c r="M34" t="s">
        <v>598</v>
      </c>
      <c r="N34" t="s">
        <v>606</v>
      </c>
      <c r="O34" t="s">
        <v>71</v>
      </c>
      <c r="P34" t="s">
        <v>599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164</v>
      </c>
      <c r="AD34" t="s">
        <v>122</v>
      </c>
      <c r="AE34" t="s">
        <v>74</v>
      </c>
      <c r="AF34" t="s">
        <v>74</v>
      </c>
      <c r="AG34" t="s">
        <v>74</v>
      </c>
      <c r="AH34" t="s">
        <v>607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597</v>
      </c>
      <c r="B35" t="s">
        <v>477</v>
      </c>
      <c r="C35" t="s">
        <v>66</v>
      </c>
      <c r="D35" t="s">
        <v>114</v>
      </c>
      <c r="E35" t="s">
        <v>68</v>
      </c>
      <c r="F35" t="n">
        <v>10905</v>
      </c>
      <c r="G35" t="n">
        <f t="shared" si="0"/>
        <v>10905</v>
      </c>
      <c r="H35" t="n">
        <v>13916</v>
      </c>
      <c r="J35" t="s">
        <v>74</v>
      </c>
      <c r="K35" t="n">
        <v>34</v>
      </c>
      <c r="L35" t="s">
        <v>608</v>
      </c>
      <c r="M35" t="s">
        <v>598</v>
      </c>
      <c r="N35" t="s">
        <v>609</v>
      </c>
      <c r="O35" t="s">
        <v>71</v>
      </c>
      <c r="P35" t="s">
        <v>599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604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597</v>
      </c>
      <c r="B36" t="s">
        <v>477</v>
      </c>
      <c r="C36" t="s">
        <v>66</v>
      </c>
      <c r="D36" t="s">
        <v>115</v>
      </c>
      <c r="E36" t="s">
        <v>68</v>
      </c>
      <c r="F36" t="n">
        <v>31723</v>
      </c>
      <c r="G36" t="n">
        <f t="shared" si="0"/>
        <v>31723</v>
      </c>
      <c r="H36" t="n">
        <v>70389</v>
      </c>
      <c r="J36" t="s">
        <v>74</v>
      </c>
      <c r="K36" t="n">
        <v>35</v>
      </c>
      <c r="L36" t="s">
        <v>600</v>
      </c>
      <c r="M36" t="s">
        <v>598</v>
      </c>
      <c r="N36" t="s">
        <v>601</v>
      </c>
      <c r="O36" t="s">
        <v>71</v>
      </c>
      <c r="P36" t="s">
        <v>599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164</v>
      </c>
      <c r="AD36" t="s">
        <v>122</v>
      </c>
      <c r="AE36" t="s">
        <v>74</v>
      </c>
      <c r="AF36" t="s">
        <v>74</v>
      </c>
      <c r="AG36" t="s">
        <v>74</v>
      </c>
      <c r="AH36" t="s">
        <v>602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597</v>
      </c>
      <c r="B37" t="s">
        <v>477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598</v>
      </c>
      <c r="N37" t="s">
        <v>69</v>
      </c>
      <c r="O37" t="s">
        <v>71</v>
      </c>
      <c r="P37" t="s">
        <v>599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597</v>
      </c>
      <c r="B38" t="s">
        <v>477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598</v>
      </c>
      <c r="N38" t="s">
        <v>69</v>
      </c>
      <c r="O38" t="s">
        <v>71</v>
      </c>
      <c r="P38" t="s">
        <v>599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597</v>
      </c>
      <c r="B39" t="s">
        <v>477</v>
      </c>
      <c r="C39" t="s">
        <v>66</v>
      </c>
      <c r="D39" t="s">
        <v>118</v>
      </c>
      <c r="E39" t="s">
        <v>68</v>
      </c>
      <c r="F39" t="n">
        <v>33136</v>
      </c>
      <c r="G39" t="n">
        <f t="shared" si="0"/>
        <v>33136</v>
      </c>
      <c r="H39" t="n">
        <v>71195</v>
      </c>
      <c r="J39" t="s">
        <v>74</v>
      </c>
      <c r="K39" t="n">
        <v>38</v>
      </c>
      <c r="L39" t="s">
        <v>477</v>
      </c>
      <c r="M39" t="s">
        <v>598</v>
      </c>
      <c r="N39" t="s">
        <v>610</v>
      </c>
      <c r="O39" t="s">
        <v>71</v>
      </c>
      <c r="P39" t="s">
        <v>599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611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597</v>
      </c>
      <c r="B40" t="s">
        <v>477</v>
      </c>
      <c r="C40" t="s">
        <v>66</v>
      </c>
      <c r="D40" t="s">
        <v>126</v>
      </c>
      <c r="E40" t="s">
        <v>68</v>
      </c>
      <c r="F40" t="n">
        <v>179854</v>
      </c>
      <c r="G40" t="n">
        <f t="shared" si="0"/>
        <v>179854</v>
      </c>
      <c r="H40" t="n">
        <v>464150</v>
      </c>
      <c r="J40" t="s">
        <v>74</v>
      </c>
      <c r="K40" t="n">
        <v>39</v>
      </c>
      <c r="L40" t="s">
        <v>600</v>
      </c>
      <c r="M40" t="s">
        <v>598</v>
      </c>
      <c r="N40" t="s">
        <v>612</v>
      </c>
      <c r="O40" t="s">
        <v>71</v>
      </c>
      <c r="P40" t="s">
        <v>599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164</v>
      </c>
      <c r="AD40" t="s">
        <v>122</v>
      </c>
      <c r="AE40" t="s">
        <v>74</v>
      </c>
      <c r="AF40" t="s">
        <v>74</v>
      </c>
      <c r="AG40" t="s">
        <v>74</v>
      </c>
      <c r="AH40" t="s">
        <v>613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597</v>
      </c>
      <c r="B41" t="s">
        <v>477</v>
      </c>
      <c r="C41" t="s">
        <v>66</v>
      </c>
      <c r="D41" t="s">
        <v>130</v>
      </c>
      <c r="E41" t="s">
        <v>68</v>
      </c>
      <c r="F41" t="n">
        <v>83525</v>
      </c>
      <c r="G41" t="n">
        <f t="shared" si="0"/>
        <v>83525</v>
      </c>
      <c r="H41" t="n">
        <v>61093</v>
      </c>
      <c r="J41" t="s">
        <v>74</v>
      </c>
      <c r="K41" t="n">
        <v>40</v>
      </c>
      <c r="L41" t="s">
        <v>614</v>
      </c>
      <c r="M41" t="s">
        <v>598</v>
      </c>
      <c r="N41" t="s">
        <v>615</v>
      </c>
      <c r="O41" t="s">
        <v>71</v>
      </c>
      <c r="P41" t="s">
        <v>599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478</v>
      </c>
      <c r="AD41" t="s">
        <v>122</v>
      </c>
      <c r="AE41" t="s">
        <v>74</v>
      </c>
      <c r="AF41" t="s">
        <v>74</v>
      </c>
      <c r="AG41" t="s">
        <v>74</v>
      </c>
      <c r="AH41" t="s">
        <v>602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597</v>
      </c>
      <c r="B42" t="s">
        <v>477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598</v>
      </c>
      <c r="N42" t="s">
        <v>69</v>
      </c>
      <c r="O42" t="s">
        <v>71</v>
      </c>
      <c r="P42" t="s">
        <v>599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597</v>
      </c>
      <c r="B43" t="s">
        <v>477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598</v>
      </c>
      <c r="N43" t="s">
        <v>69</v>
      </c>
      <c r="O43" t="s">
        <v>71</v>
      </c>
      <c r="P43" t="s">
        <v>599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597</v>
      </c>
      <c r="B44" t="s">
        <v>477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598</v>
      </c>
      <c r="N44" t="s">
        <v>69</v>
      </c>
      <c r="O44" t="s">
        <v>71</v>
      </c>
      <c r="P44" t="s">
        <v>599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597</v>
      </c>
      <c r="B45" t="s">
        <v>477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598</v>
      </c>
      <c r="N45" t="s">
        <v>69</v>
      </c>
      <c r="O45" t="s">
        <v>71</v>
      </c>
      <c r="P45" t="s">
        <v>599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616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617</v>
      </c>
      <c r="N2" t="s">
        <v>69</v>
      </c>
      <c r="O2" t="s">
        <v>71</v>
      </c>
      <c r="P2" t="s">
        <v>618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616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617</v>
      </c>
      <c r="N3" t="s">
        <v>69</v>
      </c>
      <c r="O3" t="s">
        <v>71</v>
      </c>
      <c r="P3" t="s">
        <v>618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616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617</v>
      </c>
      <c r="N4" t="s">
        <v>69</v>
      </c>
      <c r="O4" t="s">
        <v>71</v>
      </c>
      <c r="P4" t="s">
        <v>618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616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617</v>
      </c>
      <c r="N5" t="s">
        <v>69</v>
      </c>
      <c r="O5" t="s">
        <v>71</v>
      </c>
      <c r="P5" t="s">
        <v>618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616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617</v>
      </c>
      <c r="N6" t="s">
        <v>69</v>
      </c>
      <c r="O6" t="s">
        <v>71</v>
      </c>
      <c r="P6" t="s">
        <v>618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616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617</v>
      </c>
      <c r="N7" t="s">
        <v>69</v>
      </c>
      <c r="O7" t="s">
        <v>71</v>
      </c>
      <c r="P7" t="s">
        <v>618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616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617</v>
      </c>
      <c r="N8" t="s">
        <v>69</v>
      </c>
      <c r="O8" t="s">
        <v>71</v>
      </c>
      <c r="P8" t="s">
        <v>618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616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617</v>
      </c>
      <c r="N9" t="s">
        <v>69</v>
      </c>
      <c r="O9" t="s">
        <v>71</v>
      </c>
      <c r="P9" t="s">
        <v>618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616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617</v>
      </c>
      <c r="N10" t="s">
        <v>69</v>
      </c>
      <c r="O10" t="s">
        <v>71</v>
      </c>
      <c r="P10" t="s">
        <v>618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616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617</v>
      </c>
      <c r="N11" t="s">
        <v>69</v>
      </c>
      <c r="O11" t="s">
        <v>71</v>
      </c>
      <c r="P11" t="s">
        <v>618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616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617</v>
      </c>
      <c r="N12" t="s">
        <v>69</v>
      </c>
      <c r="O12" t="s">
        <v>71</v>
      </c>
      <c r="P12" t="s">
        <v>618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616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617</v>
      </c>
      <c r="N13" t="s">
        <v>69</v>
      </c>
      <c r="O13" t="s">
        <v>71</v>
      </c>
      <c r="P13" t="s">
        <v>618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616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617</v>
      </c>
      <c r="N14" t="s">
        <v>69</v>
      </c>
      <c r="O14" t="s">
        <v>71</v>
      </c>
      <c r="P14" t="s">
        <v>618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616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617</v>
      </c>
      <c r="N15" t="s">
        <v>69</v>
      </c>
      <c r="O15" t="s">
        <v>71</v>
      </c>
      <c r="P15" t="s">
        <v>618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616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617</v>
      </c>
      <c r="N16" t="s">
        <v>69</v>
      </c>
      <c r="O16" t="s">
        <v>71</v>
      </c>
      <c r="P16" t="s">
        <v>618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616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617</v>
      </c>
      <c r="N17" t="s">
        <v>69</v>
      </c>
      <c r="O17" t="s">
        <v>71</v>
      </c>
      <c r="P17" t="s">
        <v>618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616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617</v>
      </c>
      <c r="N18" t="s">
        <v>69</v>
      </c>
      <c r="O18" t="s">
        <v>71</v>
      </c>
      <c r="P18" t="s">
        <v>618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616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617</v>
      </c>
      <c r="N19" t="s">
        <v>69</v>
      </c>
      <c r="O19" t="s">
        <v>71</v>
      </c>
      <c r="P19" t="s">
        <v>618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616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617</v>
      </c>
      <c r="N20" t="s">
        <v>69</v>
      </c>
      <c r="O20" t="s">
        <v>71</v>
      </c>
      <c r="P20" t="s">
        <v>618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616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617</v>
      </c>
      <c r="N21" t="s">
        <v>69</v>
      </c>
      <c r="O21" t="s">
        <v>71</v>
      </c>
      <c r="P21" t="s">
        <v>618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616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617</v>
      </c>
      <c r="N22" t="s">
        <v>69</v>
      </c>
      <c r="O22" t="s">
        <v>71</v>
      </c>
      <c r="P22" t="s">
        <v>618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616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617</v>
      </c>
      <c r="N23" t="s">
        <v>69</v>
      </c>
      <c r="O23" t="s">
        <v>71</v>
      </c>
      <c r="P23" t="s">
        <v>618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616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617</v>
      </c>
      <c r="N24" t="s">
        <v>69</v>
      </c>
      <c r="O24" t="s">
        <v>71</v>
      </c>
      <c r="P24" t="s">
        <v>618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616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617</v>
      </c>
      <c r="N25" t="s">
        <v>69</v>
      </c>
      <c r="O25" t="s">
        <v>71</v>
      </c>
      <c r="P25" t="s">
        <v>618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616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617</v>
      </c>
      <c r="N26" t="s">
        <v>69</v>
      </c>
      <c r="O26" t="s">
        <v>71</v>
      </c>
      <c r="P26" t="s">
        <v>618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616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617</v>
      </c>
      <c r="N27" t="s">
        <v>69</v>
      </c>
      <c r="O27" t="s">
        <v>71</v>
      </c>
      <c r="P27" t="s">
        <v>618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616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617</v>
      </c>
      <c r="N28" t="s">
        <v>69</v>
      </c>
      <c r="O28" t="s">
        <v>71</v>
      </c>
      <c r="P28" t="s">
        <v>618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616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617</v>
      </c>
      <c r="N29" t="s">
        <v>69</v>
      </c>
      <c r="O29" t="s">
        <v>71</v>
      </c>
      <c r="P29" t="s">
        <v>618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616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617</v>
      </c>
      <c r="N30" t="s">
        <v>69</v>
      </c>
      <c r="O30" t="s">
        <v>71</v>
      </c>
      <c r="P30" t="s">
        <v>618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616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617</v>
      </c>
      <c r="N31" t="s">
        <v>69</v>
      </c>
      <c r="O31" t="s">
        <v>71</v>
      </c>
      <c r="P31" t="s">
        <v>618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616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617</v>
      </c>
      <c r="N32" t="s">
        <v>69</v>
      </c>
      <c r="O32" t="s">
        <v>71</v>
      </c>
      <c r="P32" t="s">
        <v>618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616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617</v>
      </c>
      <c r="N33" t="s">
        <v>69</v>
      </c>
      <c r="O33" t="s">
        <v>71</v>
      </c>
      <c r="P33" t="s">
        <v>618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616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617</v>
      </c>
      <c r="N34" t="s">
        <v>69</v>
      </c>
      <c r="O34" t="s">
        <v>71</v>
      </c>
      <c r="P34" t="s">
        <v>618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616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617</v>
      </c>
      <c r="N35" t="s">
        <v>69</v>
      </c>
      <c r="O35" t="s">
        <v>71</v>
      </c>
      <c r="P35" t="s">
        <v>618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616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617</v>
      </c>
      <c r="N36" t="s">
        <v>69</v>
      </c>
      <c r="O36" t="s">
        <v>71</v>
      </c>
      <c r="P36" t="s">
        <v>618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616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617</v>
      </c>
      <c r="N37" t="s">
        <v>69</v>
      </c>
      <c r="O37" t="s">
        <v>71</v>
      </c>
      <c r="P37" t="s">
        <v>618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616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617</v>
      </c>
      <c r="N38" t="s">
        <v>69</v>
      </c>
      <c r="O38" t="s">
        <v>71</v>
      </c>
      <c r="P38" t="s">
        <v>618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616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617</v>
      </c>
      <c r="N39" t="s">
        <v>69</v>
      </c>
      <c r="O39" t="s">
        <v>71</v>
      </c>
      <c r="P39" t="s">
        <v>618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616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617</v>
      </c>
      <c r="N40" t="s">
        <v>69</v>
      </c>
      <c r="O40" t="s">
        <v>71</v>
      </c>
      <c r="P40" t="s">
        <v>618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616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617</v>
      </c>
      <c r="N41" t="s">
        <v>69</v>
      </c>
      <c r="O41" t="s">
        <v>71</v>
      </c>
      <c r="P41" t="s">
        <v>618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616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617</v>
      </c>
      <c r="N42" t="s">
        <v>69</v>
      </c>
      <c r="O42" t="s">
        <v>71</v>
      </c>
      <c r="P42" t="s">
        <v>618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616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617</v>
      </c>
      <c r="N43" t="s">
        <v>69</v>
      </c>
      <c r="O43" t="s">
        <v>71</v>
      </c>
      <c r="P43" t="s">
        <v>618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616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617</v>
      </c>
      <c r="N44" t="s">
        <v>69</v>
      </c>
      <c r="O44" t="s">
        <v>71</v>
      </c>
      <c r="P44" t="s">
        <v>618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616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617</v>
      </c>
      <c r="N45" t="s">
        <v>69</v>
      </c>
      <c r="O45" t="s">
        <v>71</v>
      </c>
      <c r="P45" t="s">
        <v>618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619</v>
      </c>
      <c r="B2" t="s">
        <v>620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621</v>
      </c>
      <c r="N2" t="s">
        <v>69</v>
      </c>
      <c r="O2" t="s">
        <v>71</v>
      </c>
      <c r="P2" t="s">
        <v>622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619</v>
      </c>
      <c r="B3" t="s">
        <v>620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621</v>
      </c>
      <c r="N3" t="s">
        <v>69</v>
      </c>
      <c r="O3" t="s">
        <v>71</v>
      </c>
      <c r="P3" t="s">
        <v>622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619</v>
      </c>
      <c r="B4" t="s">
        <v>620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621</v>
      </c>
      <c r="N4" t="s">
        <v>69</v>
      </c>
      <c r="O4" t="s">
        <v>71</v>
      </c>
      <c r="P4" t="s">
        <v>622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619</v>
      </c>
      <c r="B5" t="s">
        <v>620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621</v>
      </c>
      <c r="N5" t="s">
        <v>69</v>
      </c>
      <c r="O5" t="s">
        <v>71</v>
      </c>
      <c r="P5" t="s">
        <v>622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619</v>
      </c>
      <c r="B6" t="s">
        <v>620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621</v>
      </c>
      <c r="N6" t="s">
        <v>69</v>
      </c>
      <c r="O6" t="s">
        <v>71</v>
      </c>
      <c r="P6" t="s">
        <v>622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619</v>
      </c>
      <c r="B7" t="s">
        <v>620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621</v>
      </c>
      <c r="N7" t="s">
        <v>69</v>
      </c>
      <c r="O7" t="s">
        <v>71</v>
      </c>
      <c r="P7" t="s">
        <v>622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619</v>
      </c>
      <c r="B8" t="s">
        <v>620</v>
      </c>
      <c r="C8" t="s">
        <v>66</v>
      </c>
      <c r="D8" t="s">
        <v>87</v>
      </c>
      <c r="E8" t="s">
        <v>68</v>
      </c>
      <c r="F8" t="n">
        <v>4364</v>
      </c>
      <c r="G8" t="n">
        <f t="shared" si="0"/>
        <v>0</v>
      </c>
      <c r="H8" t="n">
        <v>3532</v>
      </c>
      <c r="J8" t="s">
        <v>74</v>
      </c>
      <c r="K8" t="n">
        <v>7</v>
      </c>
      <c r="L8" t="s">
        <v>623</v>
      </c>
      <c r="M8" t="s">
        <v>621</v>
      </c>
      <c r="N8" t="s">
        <v>624</v>
      </c>
      <c r="O8" t="s">
        <v>71</v>
      </c>
      <c r="P8" t="s">
        <v>622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147</v>
      </c>
      <c r="AD8" t="s">
        <v>122</v>
      </c>
      <c r="AE8" t="s">
        <v>74</v>
      </c>
      <c r="AF8" t="s">
        <v>74</v>
      </c>
      <c r="AG8" t="s">
        <v>74</v>
      </c>
      <c r="AH8" t="s">
        <v>625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619</v>
      </c>
      <c r="B9" t="s">
        <v>620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621</v>
      </c>
      <c r="N9" t="s">
        <v>69</v>
      </c>
      <c r="O9" t="s">
        <v>71</v>
      </c>
      <c r="P9" t="s">
        <v>622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619</v>
      </c>
      <c r="B10" t="s">
        <v>620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621</v>
      </c>
      <c r="N10" t="s">
        <v>69</v>
      </c>
      <c r="O10" t="s">
        <v>71</v>
      </c>
      <c r="P10" t="s">
        <v>622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619</v>
      </c>
      <c r="B11" t="s">
        <v>620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621</v>
      </c>
      <c r="N11" t="s">
        <v>69</v>
      </c>
      <c r="O11" t="s">
        <v>71</v>
      </c>
      <c r="P11" t="s">
        <v>622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619</v>
      </c>
      <c r="B12" t="s">
        <v>620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621</v>
      </c>
      <c r="N12" t="s">
        <v>69</v>
      </c>
      <c r="O12" t="s">
        <v>71</v>
      </c>
      <c r="P12" t="s">
        <v>622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619</v>
      </c>
      <c r="B13" t="s">
        <v>620</v>
      </c>
      <c r="C13" t="s">
        <v>66</v>
      </c>
      <c r="D13" t="s">
        <v>92</v>
      </c>
      <c r="E13" t="s">
        <v>68</v>
      </c>
      <c r="F13" t="n">
        <v>13653</v>
      </c>
      <c r="G13" t="n">
        <f t="shared" si="0"/>
        <v>13653</v>
      </c>
      <c r="H13" t="n">
        <v>20488</v>
      </c>
      <c r="J13" t="s">
        <v>74</v>
      </c>
      <c r="K13" t="n">
        <v>12</v>
      </c>
      <c r="L13" t="s">
        <v>626</v>
      </c>
      <c r="M13" t="s">
        <v>621</v>
      </c>
      <c r="N13" t="s">
        <v>627</v>
      </c>
      <c r="O13" t="s">
        <v>71</v>
      </c>
      <c r="P13" t="s">
        <v>622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164</v>
      </c>
      <c r="AD13" t="s">
        <v>122</v>
      </c>
      <c r="AE13" t="s">
        <v>74</v>
      </c>
      <c r="AF13" t="s">
        <v>74</v>
      </c>
      <c r="AG13" t="s">
        <v>74</v>
      </c>
      <c r="AH13" t="s">
        <v>628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619</v>
      </c>
      <c r="B14" t="s">
        <v>620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11946</v>
      </c>
      <c r="J14" t="s">
        <v>74</v>
      </c>
      <c r="K14" t="n">
        <v>13</v>
      </c>
      <c r="L14" t="s">
        <v>626</v>
      </c>
      <c r="M14" t="s">
        <v>621</v>
      </c>
      <c r="N14" t="s">
        <v>629</v>
      </c>
      <c r="O14" t="s">
        <v>71</v>
      </c>
      <c r="P14" t="s">
        <v>622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164</v>
      </c>
      <c r="AD14" t="s">
        <v>122</v>
      </c>
      <c r="AE14" t="s">
        <v>74</v>
      </c>
      <c r="AF14" t="s">
        <v>74</v>
      </c>
      <c r="AG14" t="s">
        <v>74</v>
      </c>
      <c r="AH14" t="s">
        <v>630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619</v>
      </c>
      <c r="B15" t="s">
        <v>620</v>
      </c>
      <c r="C15" t="s">
        <v>66</v>
      </c>
      <c r="D15" t="s">
        <v>94</v>
      </c>
      <c r="E15" t="s">
        <v>68</v>
      </c>
      <c r="F15" t="n">
        <v>168356</v>
      </c>
      <c r="G15" t="n">
        <f t="shared" si="0"/>
        <v>168356</v>
      </c>
      <c r="H15" t="n">
        <v>467195</v>
      </c>
      <c r="J15" t="s">
        <v>74</v>
      </c>
      <c r="K15" t="n">
        <v>14</v>
      </c>
      <c r="L15" t="s">
        <v>620</v>
      </c>
      <c r="M15" t="s">
        <v>621</v>
      </c>
      <c r="N15" t="s">
        <v>624</v>
      </c>
      <c r="O15" t="s">
        <v>71</v>
      </c>
      <c r="P15" t="s">
        <v>622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625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619</v>
      </c>
      <c r="B16" t="s">
        <v>620</v>
      </c>
      <c r="C16" t="s">
        <v>66</v>
      </c>
      <c r="D16" t="s">
        <v>95</v>
      </c>
      <c r="E16" t="s">
        <v>68</v>
      </c>
      <c r="F16" t="n">
        <v>219058</v>
      </c>
      <c r="G16" t="n">
        <f t="shared" si="0"/>
        <v>219058</v>
      </c>
      <c r="H16" t="n">
        <v>625447</v>
      </c>
      <c r="J16" t="s">
        <v>74</v>
      </c>
      <c r="K16" t="n">
        <v>15</v>
      </c>
      <c r="L16" t="s">
        <v>620</v>
      </c>
      <c r="M16" t="s">
        <v>621</v>
      </c>
      <c r="N16" t="s">
        <v>627</v>
      </c>
      <c r="O16" t="s">
        <v>71</v>
      </c>
      <c r="P16" t="s">
        <v>622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628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619</v>
      </c>
      <c r="B17" t="s">
        <v>620</v>
      </c>
      <c r="C17" t="s">
        <v>66</v>
      </c>
      <c r="D17" t="s">
        <v>96</v>
      </c>
      <c r="E17" t="s">
        <v>68</v>
      </c>
      <c r="F17" t="n">
        <v>193795</v>
      </c>
      <c r="G17" t="n">
        <f t="shared" si="0"/>
        <v>193795</v>
      </c>
      <c r="H17" t="n">
        <v>454157</v>
      </c>
      <c r="J17" t="s">
        <v>74</v>
      </c>
      <c r="K17" t="n">
        <v>16</v>
      </c>
      <c r="L17" t="s">
        <v>631</v>
      </c>
      <c r="M17" t="s">
        <v>621</v>
      </c>
      <c r="N17" t="s">
        <v>632</v>
      </c>
      <c r="O17" t="s">
        <v>71</v>
      </c>
      <c r="P17" t="s">
        <v>622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164</v>
      </c>
      <c r="AD17" t="s">
        <v>122</v>
      </c>
      <c r="AE17" t="s">
        <v>74</v>
      </c>
      <c r="AF17" t="s">
        <v>74</v>
      </c>
      <c r="AG17" t="s">
        <v>74</v>
      </c>
      <c r="AH17" t="s">
        <v>625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619</v>
      </c>
      <c r="B18" t="s">
        <v>620</v>
      </c>
      <c r="C18" t="s">
        <v>66</v>
      </c>
      <c r="D18" t="s">
        <v>97</v>
      </c>
      <c r="E18" t="s">
        <v>68</v>
      </c>
      <c r="F18" t="n">
        <v>52644</v>
      </c>
      <c r="G18" t="n">
        <f t="shared" si="0"/>
        <v>52644</v>
      </c>
      <c r="H18" t="n">
        <v>100001</v>
      </c>
      <c r="J18" t="s">
        <v>74</v>
      </c>
      <c r="K18" t="n">
        <v>17</v>
      </c>
      <c r="L18" t="s">
        <v>626</v>
      </c>
      <c r="M18" t="s">
        <v>621</v>
      </c>
      <c r="N18" t="s">
        <v>633</v>
      </c>
      <c r="O18" t="s">
        <v>71</v>
      </c>
      <c r="P18" t="s">
        <v>622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147</v>
      </c>
      <c r="AD18" t="s">
        <v>122</v>
      </c>
      <c r="AE18" t="s">
        <v>74</v>
      </c>
      <c r="AF18" t="s">
        <v>74</v>
      </c>
      <c r="AG18" t="s">
        <v>74</v>
      </c>
      <c r="AH18" t="s">
        <v>628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619</v>
      </c>
      <c r="B19" t="s">
        <v>620</v>
      </c>
      <c r="C19" t="s">
        <v>66</v>
      </c>
      <c r="D19" t="s">
        <v>98</v>
      </c>
      <c r="E19" t="s">
        <v>68</v>
      </c>
      <c r="F19" t="n">
        <v>178206</v>
      </c>
      <c r="G19" t="n">
        <f t="shared" si="0"/>
        <v>178206</v>
      </c>
      <c r="H19" t="n">
        <v>323505</v>
      </c>
      <c r="J19" t="s">
        <v>74</v>
      </c>
      <c r="K19" t="n">
        <v>18</v>
      </c>
      <c r="L19" t="s">
        <v>634</v>
      </c>
      <c r="M19" t="s">
        <v>621</v>
      </c>
      <c r="N19" t="s">
        <v>635</v>
      </c>
      <c r="O19" t="s">
        <v>71</v>
      </c>
      <c r="P19" t="s">
        <v>622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213</v>
      </c>
      <c r="AD19" t="s">
        <v>122</v>
      </c>
      <c r="AE19" t="s">
        <v>74</v>
      </c>
      <c r="AF19" t="s">
        <v>74</v>
      </c>
      <c r="AG19" t="s">
        <v>74</v>
      </c>
      <c r="AH19" t="s">
        <v>636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619</v>
      </c>
      <c r="B20" t="s">
        <v>620</v>
      </c>
      <c r="C20" t="s">
        <v>66</v>
      </c>
      <c r="D20" t="s">
        <v>99</v>
      </c>
      <c r="E20" t="s">
        <v>68</v>
      </c>
      <c r="F20" t="n">
        <v>189793</v>
      </c>
      <c r="G20" t="n">
        <f t="shared" si="0"/>
        <v>189793</v>
      </c>
      <c r="H20" t="n">
        <v>438593</v>
      </c>
      <c r="J20" t="s">
        <v>74</v>
      </c>
      <c r="K20" t="n">
        <v>19</v>
      </c>
      <c r="L20" t="s">
        <v>634</v>
      </c>
      <c r="M20" t="s">
        <v>621</v>
      </c>
      <c r="N20" t="s">
        <v>624</v>
      </c>
      <c r="O20" t="s">
        <v>71</v>
      </c>
      <c r="P20" t="s">
        <v>622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213</v>
      </c>
      <c r="AD20" t="s">
        <v>122</v>
      </c>
      <c r="AE20" t="s">
        <v>74</v>
      </c>
      <c r="AF20" t="s">
        <v>74</v>
      </c>
      <c r="AG20" t="s">
        <v>74</v>
      </c>
      <c r="AH20" t="s">
        <v>625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619</v>
      </c>
      <c r="B21" t="s">
        <v>620</v>
      </c>
      <c r="C21" t="s">
        <v>66</v>
      </c>
      <c r="D21" t="s">
        <v>100</v>
      </c>
      <c r="E21" t="s">
        <v>68</v>
      </c>
      <c r="F21" t="n">
        <v>69135</v>
      </c>
      <c r="G21" t="n">
        <f t="shared" si="0"/>
        <v>69135</v>
      </c>
      <c r="H21" t="n">
        <v>198199</v>
      </c>
      <c r="J21" t="s">
        <v>74</v>
      </c>
      <c r="K21" t="n">
        <v>20</v>
      </c>
      <c r="L21" t="s">
        <v>620</v>
      </c>
      <c r="M21" t="s">
        <v>621</v>
      </c>
      <c r="N21" t="s">
        <v>637</v>
      </c>
      <c r="O21" t="s">
        <v>71</v>
      </c>
      <c r="P21" t="s">
        <v>622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213</v>
      </c>
      <c r="AD21" t="s">
        <v>122</v>
      </c>
      <c r="AE21" t="s">
        <v>74</v>
      </c>
      <c r="AF21" t="s">
        <v>74</v>
      </c>
      <c r="AG21" t="s">
        <v>74</v>
      </c>
      <c r="AH21" t="s">
        <v>621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619</v>
      </c>
      <c r="B22" t="s">
        <v>620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621</v>
      </c>
      <c r="N22" t="s">
        <v>69</v>
      </c>
      <c r="O22" t="s">
        <v>71</v>
      </c>
      <c r="P22" t="s">
        <v>622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619</v>
      </c>
      <c r="B23" t="s">
        <v>620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621</v>
      </c>
      <c r="N23" t="s">
        <v>69</v>
      </c>
      <c r="O23" t="s">
        <v>71</v>
      </c>
      <c r="P23" t="s">
        <v>622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619</v>
      </c>
      <c r="B24" t="s">
        <v>620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621</v>
      </c>
      <c r="N24" t="s">
        <v>69</v>
      </c>
      <c r="O24" t="s">
        <v>71</v>
      </c>
      <c r="P24" t="s">
        <v>622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619</v>
      </c>
      <c r="B25" t="s">
        <v>620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621</v>
      </c>
      <c r="N25" t="s">
        <v>69</v>
      </c>
      <c r="O25" t="s">
        <v>71</v>
      </c>
      <c r="P25" t="s">
        <v>622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619</v>
      </c>
      <c r="B26" t="s">
        <v>620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621</v>
      </c>
      <c r="N26" t="s">
        <v>69</v>
      </c>
      <c r="O26" t="s">
        <v>71</v>
      </c>
      <c r="P26" t="s">
        <v>622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619</v>
      </c>
      <c r="B27" t="s">
        <v>620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621</v>
      </c>
      <c r="N27" t="s">
        <v>69</v>
      </c>
      <c r="O27" t="s">
        <v>71</v>
      </c>
      <c r="P27" t="s">
        <v>622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619</v>
      </c>
      <c r="B28" t="s">
        <v>620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621</v>
      </c>
      <c r="N28" t="s">
        <v>69</v>
      </c>
      <c r="O28" t="s">
        <v>71</v>
      </c>
      <c r="P28" t="s">
        <v>622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619</v>
      </c>
      <c r="B29" t="s">
        <v>620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621</v>
      </c>
      <c r="N29" t="s">
        <v>69</v>
      </c>
      <c r="O29" t="s">
        <v>71</v>
      </c>
      <c r="P29" t="s">
        <v>622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619</v>
      </c>
      <c r="B30" t="s">
        <v>620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621</v>
      </c>
      <c r="N30" t="s">
        <v>69</v>
      </c>
      <c r="O30" t="s">
        <v>71</v>
      </c>
      <c r="P30" t="s">
        <v>622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619</v>
      </c>
      <c r="B31" t="s">
        <v>620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621</v>
      </c>
      <c r="N31" t="s">
        <v>69</v>
      </c>
      <c r="O31" t="s">
        <v>71</v>
      </c>
      <c r="P31" t="s">
        <v>622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619</v>
      </c>
      <c r="B32" t="s">
        <v>620</v>
      </c>
      <c r="C32" t="s">
        <v>66</v>
      </c>
      <c r="D32" t="s">
        <v>111</v>
      </c>
      <c r="E32" t="s">
        <v>68</v>
      </c>
      <c r="F32" t="n">
        <v>79911</v>
      </c>
      <c r="G32" t="n">
        <f t="shared" si="0"/>
        <v>79911</v>
      </c>
      <c r="H32" t="n">
        <v>244838</v>
      </c>
      <c r="J32" t="s">
        <v>74</v>
      </c>
      <c r="K32" t="n">
        <v>31</v>
      </c>
      <c r="L32" t="s">
        <v>626</v>
      </c>
      <c r="M32" t="s">
        <v>621</v>
      </c>
      <c r="N32" t="s">
        <v>638</v>
      </c>
      <c r="O32" t="s">
        <v>71</v>
      </c>
      <c r="P32" t="s">
        <v>622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164</v>
      </c>
      <c r="AD32" t="s">
        <v>122</v>
      </c>
      <c r="AE32" t="s">
        <v>74</v>
      </c>
      <c r="AF32" t="s">
        <v>74</v>
      </c>
      <c r="AG32" t="s">
        <v>74</v>
      </c>
      <c r="AH32" t="s">
        <v>621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619</v>
      </c>
      <c r="B33" t="s">
        <v>620</v>
      </c>
      <c r="C33" t="s">
        <v>66</v>
      </c>
      <c r="D33" t="s">
        <v>112</v>
      </c>
      <c r="E33" t="s">
        <v>68</v>
      </c>
      <c r="F33" t="n">
        <v>83592</v>
      </c>
      <c r="G33" t="n">
        <f t="shared" si="0"/>
        <v>83592</v>
      </c>
      <c r="H33" t="n">
        <v>256886</v>
      </c>
      <c r="J33" t="s">
        <v>74</v>
      </c>
      <c r="K33" t="n">
        <v>32</v>
      </c>
      <c r="L33" t="s">
        <v>623</v>
      </c>
      <c r="M33" t="s">
        <v>621</v>
      </c>
      <c r="N33" t="s">
        <v>639</v>
      </c>
      <c r="O33" t="s">
        <v>71</v>
      </c>
      <c r="P33" t="s">
        <v>622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640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619</v>
      </c>
      <c r="B34" t="s">
        <v>620</v>
      </c>
      <c r="C34" t="s">
        <v>66</v>
      </c>
      <c r="D34" t="s">
        <v>113</v>
      </c>
      <c r="E34" t="s">
        <v>68</v>
      </c>
      <c r="F34" t="n">
        <v>206648</v>
      </c>
      <c r="G34" t="n">
        <f t="shared" si="0"/>
        <v>206648</v>
      </c>
      <c r="H34" t="n">
        <v>521933</v>
      </c>
      <c r="J34" t="s">
        <v>74</v>
      </c>
      <c r="K34" t="n">
        <v>33</v>
      </c>
      <c r="L34" t="s">
        <v>623</v>
      </c>
      <c r="M34" t="s">
        <v>621</v>
      </c>
      <c r="N34" t="s">
        <v>641</v>
      </c>
      <c r="O34" t="s">
        <v>71</v>
      </c>
      <c r="P34" t="s">
        <v>622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147</v>
      </c>
      <c r="AD34" t="s">
        <v>122</v>
      </c>
      <c r="AE34" t="s">
        <v>74</v>
      </c>
      <c r="AF34" t="s">
        <v>74</v>
      </c>
      <c r="AG34" t="s">
        <v>74</v>
      </c>
      <c r="AH34" t="s">
        <v>628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619</v>
      </c>
      <c r="B35" t="s">
        <v>620</v>
      </c>
      <c r="C35" t="s">
        <v>66</v>
      </c>
      <c r="D35" t="s">
        <v>114</v>
      </c>
      <c r="E35" t="s">
        <v>68</v>
      </c>
      <c r="F35" t="n">
        <v>52495</v>
      </c>
      <c r="G35" t="n">
        <f t="shared" si="0"/>
        <v>52495</v>
      </c>
      <c r="H35" t="n">
        <v>111137</v>
      </c>
      <c r="J35" t="s">
        <v>74</v>
      </c>
      <c r="K35" t="n">
        <v>34</v>
      </c>
      <c r="L35" t="s">
        <v>623</v>
      </c>
      <c r="M35" t="s">
        <v>621</v>
      </c>
      <c r="N35" t="s">
        <v>627</v>
      </c>
      <c r="O35" t="s">
        <v>71</v>
      </c>
      <c r="P35" t="s">
        <v>622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628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619</v>
      </c>
      <c r="B36" t="s">
        <v>620</v>
      </c>
      <c r="C36" t="s">
        <v>66</v>
      </c>
      <c r="D36" t="s">
        <v>115</v>
      </c>
      <c r="E36" t="s">
        <v>68</v>
      </c>
      <c r="F36" t="n">
        <v>181985</v>
      </c>
      <c r="G36" t="n">
        <f t="shared" si="0"/>
        <v>181985</v>
      </c>
      <c r="H36" t="n">
        <v>507948</v>
      </c>
      <c r="J36" t="s">
        <v>74</v>
      </c>
      <c r="K36" t="n">
        <v>35</v>
      </c>
      <c r="L36" t="s">
        <v>623</v>
      </c>
      <c r="M36" t="s">
        <v>621</v>
      </c>
      <c r="N36" t="s">
        <v>642</v>
      </c>
      <c r="O36" t="s">
        <v>71</v>
      </c>
      <c r="P36" t="s">
        <v>622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147</v>
      </c>
      <c r="AD36" t="s">
        <v>122</v>
      </c>
      <c r="AE36" t="s">
        <v>74</v>
      </c>
      <c r="AF36" t="s">
        <v>74</v>
      </c>
      <c r="AG36" t="s">
        <v>74</v>
      </c>
      <c r="AH36" t="s">
        <v>630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619</v>
      </c>
      <c r="B37" t="s">
        <v>620</v>
      </c>
      <c r="C37" t="s">
        <v>66</v>
      </c>
      <c r="D37" t="s">
        <v>116</v>
      </c>
      <c r="E37" t="s">
        <v>68</v>
      </c>
      <c r="F37" t="n">
        <v>95347</v>
      </c>
      <c r="G37" t="n">
        <f t="shared" si="0"/>
        <v>95347</v>
      </c>
      <c r="H37" t="n">
        <v>297749</v>
      </c>
      <c r="J37" t="s">
        <v>74</v>
      </c>
      <c r="K37" t="n">
        <v>36</v>
      </c>
      <c r="L37" t="s">
        <v>620</v>
      </c>
      <c r="M37" t="s">
        <v>621</v>
      </c>
      <c r="N37" t="s">
        <v>643</v>
      </c>
      <c r="O37" t="s">
        <v>71</v>
      </c>
      <c r="P37" t="s">
        <v>622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636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619</v>
      </c>
      <c r="B38" t="s">
        <v>620</v>
      </c>
      <c r="C38" t="s">
        <v>66</v>
      </c>
      <c r="D38" t="s">
        <v>117</v>
      </c>
      <c r="E38" t="s">
        <v>68</v>
      </c>
      <c r="F38" t="n">
        <v>118460</v>
      </c>
      <c r="G38" t="n">
        <f t="shared" si="0"/>
        <v>118460</v>
      </c>
      <c r="H38" t="n">
        <v>361200</v>
      </c>
      <c r="J38" t="s">
        <v>74</v>
      </c>
      <c r="K38" t="n">
        <v>37</v>
      </c>
      <c r="L38" t="s">
        <v>634</v>
      </c>
      <c r="M38" t="s">
        <v>621</v>
      </c>
      <c r="N38" t="s">
        <v>643</v>
      </c>
      <c r="O38" t="s">
        <v>71</v>
      </c>
      <c r="P38" t="s">
        <v>622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213</v>
      </c>
      <c r="AD38" t="s">
        <v>122</v>
      </c>
      <c r="AE38" t="s">
        <v>74</v>
      </c>
      <c r="AF38" t="s">
        <v>74</v>
      </c>
      <c r="AG38" t="s">
        <v>74</v>
      </c>
      <c r="AH38" t="s">
        <v>636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619</v>
      </c>
      <c r="B39" t="s">
        <v>620</v>
      </c>
      <c r="C39" t="s">
        <v>66</v>
      </c>
      <c r="D39" t="s">
        <v>118</v>
      </c>
      <c r="E39" t="s">
        <v>68</v>
      </c>
      <c r="F39" t="n">
        <v>4639015</v>
      </c>
      <c r="G39" t="n">
        <f t="shared" si="0"/>
        <v>4639015</v>
      </c>
      <c r="H39" t="n">
        <v>16572269</v>
      </c>
      <c r="J39" t="s">
        <v>74</v>
      </c>
      <c r="K39" t="n">
        <v>38</v>
      </c>
      <c r="L39" t="s">
        <v>620</v>
      </c>
      <c r="M39" t="s">
        <v>621</v>
      </c>
      <c r="N39" t="s">
        <v>633</v>
      </c>
      <c r="O39" t="s">
        <v>71</v>
      </c>
      <c r="P39" t="s">
        <v>622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628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619</v>
      </c>
      <c r="B40" t="s">
        <v>620</v>
      </c>
      <c r="C40" t="s">
        <v>66</v>
      </c>
      <c r="D40" t="s">
        <v>126</v>
      </c>
      <c r="E40" t="s">
        <v>68</v>
      </c>
      <c r="F40" t="n">
        <v>1435954</v>
      </c>
      <c r="G40" t="n">
        <f t="shared" si="0"/>
        <v>1435954</v>
      </c>
      <c r="H40" t="n">
        <v>4999852</v>
      </c>
      <c r="J40" t="s">
        <v>74</v>
      </c>
      <c r="K40" t="n">
        <v>39</v>
      </c>
      <c r="L40" t="s">
        <v>620</v>
      </c>
      <c r="M40" t="s">
        <v>621</v>
      </c>
      <c r="N40" t="s">
        <v>644</v>
      </c>
      <c r="O40" t="s">
        <v>71</v>
      </c>
      <c r="P40" t="s">
        <v>622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636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619</v>
      </c>
      <c r="B41" t="s">
        <v>620</v>
      </c>
      <c r="C41" t="s">
        <v>66</v>
      </c>
      <c r="D41" t="s">
        <v>130</v>
      </c>
      <c r="E41" t="s">
        <v>68</v>
      </c>
      <c r="F41" t="n">
        <v>970431</v>
      </c>
      <c r="G41" t="n">
        <f t="shared" si="0"/>
        <v>970431</v>
      </c>
      <c r="H41" t="n">
        <v>3075164</v>
      </c>
      <c r="J41" t="s">
        <v>74</v>
      </c>
      <c r="K41" t="n">
        <v>40</v>
      </c>
      <c r="L41" t="s">
        <v>623</v>
      </c>
      <c r="M41" t="s">
        <v>621</v>
      </c>
      <c r="N41" t="s">
        <v>645</v>
      </c>
      <c r="O41" t="s">
        <v>71</v>
      </c>
      <c r="P41" t="s">
        <v>622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147</v>
      </c>
      <c r="AD41" t="s">
        <v>122</v>
      </c>
      <c r="AE41" t="s">
        <v>74</v>
      </c>
      <c r="AF41" t="s">
        <v>74</v>
      </c>
      <c r="AG41" t="s">
        <v>74</v>
      </c>
      <c r="AH41" t="s">
        <v>630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619</v>
      </c>
      <c r="B42" t="s">
        <v>620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621</v>
      </c>
      <c r="N42" t="s">
        <v>69</v>
      </c>
      <c r="O42" t="s">
        <v>71</v>
      </c>
      <c r="P42" t="s">
        <v>622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619</v>
      </c>
      <c r="B43" t="s">
        <v>620</v>
      </c>
      <c r="C43" t="s">
        <v>66</v>
      </c>
      <c r="D43" t="s">
        <v>136</v>
      </c>
      <c r="E43" t="s">
        <v>68</v>
      </c>
      <c r="F43" t="n">
        <v>84310</v>
      </c>
      <c r="G43" t="n">
        <f t="shared" si="0"/>
        <v>84310</v>
      </c>
      <c r="H43" t="n">
        <v>159390</v>
      </c>
      <c r="J43" t="s">
        <v>74</v>
      </c>
      <c r="K43" t="n">
        <v>42</v>
      </c>
      <c r="L43" t="s">
        <v>620</v>
      </c>
      <c r="M43" t="s">
        <v>621</v>
      </c>
      <c r="N43" t="s">
        <v>646</v>
      </c>
      <c r="O43" t="s">
        <v>71</v>
      </c>
      <c r="P43" t="s">
        <v>622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621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619</v>
      </c>
      <c r="B44" t="s">
        <v>620</v>
      </c>
      <c r="C44" t="s">
        <v>66</v>
      </c>
      <c r="D44" t="s">
        <v>137</v>
      </c>
      <c r="E44" t="s">
        <v>68</v>
      </c>
      <c r="F44" t="n">
        <v>42878</v>
      </c>
      <c r="G44" t="n">
        <f t="shared" si="0"/>
        <v>42878</v>
      </c>
      <c r="H44" t="n">
        <v>131470</v>
      </c>
      <c r="J44" t="s">
        <v>74</v>
      </c>
      <c r="K44" t="n">
        <v>43</v>
      </c>
      <c r="L44" t="s">
        <v>623</v>
      </c>
      <c r="M44" t="s">
        <v>621</v>
      </c>
      <c r="N44" t="s">
        <v>635</v>
      </c>
      <c r="O44" t="s">
        <v>71</v>
      </c>
      <c r="P44" t="s">
        <v>622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636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619</v>
      </c>
      <c r="B45" t="s">
        <v>620</v>
      </c>
      <c r="C45" t="s">
        <v>66</v>
      </c>
      <c r="D45" t="s">
        <v>138</v>
      </c>
      <c r="E45" t="s">
        <v>68</v>
      </c>
      <c r="F45" t="n">
        <v>15470</v>
      </c>
      <c r="G45" t="n">
        <f t="shared" si="0"/>
        <v>15470</v>
      </c>
      <c r="H45" t="n">
        <v>33707</v>
      </c>
      <c r="J45" t="s">
        <v>74</v>
      </c>
      <c r="K45" t="n">
        <v>44</v>
      </c>
      <c r="L45" t="s">
        <v>634</v>
      </c>
      <c r="M45" t="s">
        <v>621</v>
      </c>
      <c r="N45" t="s">
        <v>643</v>
      </c>
      <c r="O45" t="s">
        <v>71</v>
      </c>
      <c r="P45" t="s">
        <v>622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636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647</v>
      </c>
      <c r="B2" t="s">
        <v>648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649</v>
      </c>
      <c r="N2" t="s">
        <v>69</v>
      </c>
      <c r="O2" t="s">
        <v>71</v>
      </c>
      <c r="P2" t="s">
        <v>650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647</v>
      </c>
      <c r="B3" t="s">
        <v>648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649</v>
      </c>
      <c r="N3" t="s">
        <v>69</v>
      </c>
      <c r="O3" t="s">
        <v>71</v>
      </c>
      <c r="P3" t="s">
        <v>650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647</v>
      </c>
      <c r="B4" t="s">
        <v>648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649</v>
      </c>
      <c r="N4" t="s">
        <v>69</v>
      </c>
      <c r="O4" t="s">
        <v>71</v>
      </c>
      <c r="P4" t="s">
        <v>650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647</v>
      </c>
      <c r="B5" t="s">
        <v>648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649</v>
      </c>
      <c r="N5" t="s">
        <v>69</v>
      </c>
      <c r="O5" t="s">
        <v>71</v>
      </c>
      <c r="P5" t="s">
        <v>650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647</v>
      </c>
      <c r="B6" t="s">
        <v>648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649</v>
      </c>
      <c r="N6" t="s">
        <v>69</v>
      </c>
      <c r="O6" t="s">
        <v>71</v>
      </c>
      <c r="P6" t="s">
        <v>650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647</v>
      </c>
      <c r="B7" t="s">
        <v>648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649</v>
      </c>
      <c r="N7" t="s">
        <v>69</v>
      </c>
      <c r="O7" t="s">
        <v>71</v>
      </c>
      <c r="P7" t="s">
        <v>650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647</v>
      </c>
      <c r="B8" t="s">
        <v>648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649</v>
      </c>
      <c r="N8" t="s">
        <v>69</v>
      </c>
      <c r="O8" t="s">
        <v>71</v>
      </c>
      <c r="P8" t="s">
        <v>650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647</v>
      </c>
      <c r="B9" t="s">
        <v>648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649</v>
      </c>
      <c r="N9" t="s">
        <v>69</v>
      </c>
      <c r="O9" t="s">
        <v>71</v>
      </c>
      <c r="P9" t="s">
        <v>650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647</v>
      </c>
      <c r="B10" t="s">
        <v>648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649</v>
      </c>
      <c r="N10" t="s">
        <v>69</v>
      </c>
      <c r="O10" t="s">
        <v>71</v>
      </c>
      <c r="P10" t="s">
        <v>650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647</v>
      </c>
      <c r="B11" t="s">
        <v>648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649</v>
      </c>
      <c r="N11" t="s">
        <v>69</v>
      </c>
      <c r="O11" t="s">
        <v>71</v>
      </c>
      <c r="P11" t="s">
        <v>650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647</v>
      </c>
      <c r="B12" t="s">
        <v>648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649</v>
      </c>
      <c r="N12" t="s">
        <v>69</v>
      </c>
      <c r="O12" t="s">
        <v>71</v>
      </c>
      <c r="P12" t="s">
        <v>650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647</v>
      </c>
      <c r="B13" t="s">
        <v>648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649</v>
      </c>
      <c r="N13" t="s">
        <v>69</v>
      </c>
      <c r="O13" t="s">
        <v>71</v>
      </c>
      <c r="P13" t="s">
        <v>650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647</v>
      </c>
      <c r="B14" t="s">
        <v>648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649</v>
      </c>
      <c r="N14" t="s">
        <v>69</v>
      </c>
      <c r="O14" t="s">
        <v>71</v>
      </c>
      <c r="P14" t="s">
        <v>650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647</v>
      </c>
      <c r="B15" t="s">
        <v>648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649</v>
      </c>
      <c r="N15" t="s">
        <v>69</v>
      </c>
      <c r="O15" t="s">
        <v>71</v>
      </c>
      <c r="P15" t="s">
        <v>650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647</v>
      </c>
      <c r="B16" t="s">
        <v>648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649</v>
      </c>
      <c r="N16" t="s">
        <v>69</v>
      </c>
      <c r="O16" t="s">
        <v>71</v>
      </c>
      <c r="P16" t="s">
        <v>650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647</v>
      </c>
      <c r="B17" t="s">
        <v>648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649</v>
      </c>
      <c r="N17" t="s">
        <v>69</v>
      </c>
      <c r="O17" t="s">
        <v>71</v>
      </c>
      <c r="P17" t="s">
        <v>650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647</v>
      </c>
      <c r="B18" t="s">
        <v>648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649</v>
      </c>
      <c r="N18" t="s">
        <v>69</v>
      </c>
      <c r="O18" t="s">
        <v>71</v>
      </c>
      <c r="P18" t="s">
        <v>650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647</v>
      </c>
      <c r="B19" t="s">
        <v>648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649</v>
      </c>
      <c r="N19" t="s">
        <v>69</v>
      </c>
      <c r="O19" t="s">
        <v>71</v>
      </c>
      <c r="P19" t="s">
        <v>650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647</v>
      </c>
      <c r="B20" t="s">
        <v>648</v>
      </c>
      <c r="C20" t="s">
        <v>66</v>
      </c>
      <c r="D20" t="s">
        <v>99</v>
      </c>
      <c r="E20" t="s">
        <v>68</v>
      </c>
      <c r="F20" t="n">
        <v>61542</v>
      </c>
      <c r="G20" t="n">
        <f t="shared" si="0"/>
        <v>61542</v>
      </c>
      <c r="H20" t="n">
        <v>44692</v>
      </c>
      <c r="J20" t="s">
        <v>74</v>
      </c>
      <c r="K20" t="n">
        <v>19</v>
      </c>
      <c r="L20" t="s">
        <v>651</v>
      </c>
      <c r="M20" t="s">
        <v>649</v>
      </c>
      <c r="N20" t="s">
        <v>652</v>
      </c>
      <c r="O20" t="s">
        <v>71</v>
      </c>
      <c r="P20" t="s">
        <v>650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147</v>
      </c>
      <c r="AD20" t="s">
        <v>122</v>
      </c>
      <c r="AE20" t="s">
        <v>74</v>
      </c>
      <c r="AF20" t="s">
        <v>74</v>
      </c>
      <c r="AG20" t="s">
        <v>74</v>
      </c>
      <c r="AH20" t="s">
        <v>649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647</v>
      </c>
      <c r="B21" t="s">
        <v>648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649</v>
      </c>
      <c r="N21" t="s">
        <v>69</v>
      </c>
      <c r="O21" t="s">
        <v>71</v>
      </c>
      <c r="P21" t="s">
        <v>650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647</v>
      </c>
      <c r="B22" t="s">
        <v>648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649</v>
      </c>
      <c r="N22" t="s">
        <v>69</v>
      </c>
      <c r="O22" t="s">
        <v>71</v>
      </c>
      <c r="P22" t="s">
        <v>650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647</v>
      </c>
      <c r="B23" t="s">
        <v>648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649</v>
      </c>
      <c r="N23" t="s">
        <v>69</v>
      </c>
      <c r="O23" t="s">
        <v>71</v>
      </c>
      <c r="P23" t="s">
        <v>650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647</v>
      </c>
      <c r="B24" t="s">
        <v>648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649</v>
      </c>
      <c r="N24" t="s">
        <v>69</v>
      </c>
      <c r="O24" t="s">
        <v>71</v>
      </c>
      <c r="P24" t="s">
        <v>650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647</v>
      </c>
      <c r="B25" t="s">
        <v>648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649</v>
      </c>
      <c r="N25" t="s">
        <v>69</v>
      </c>
      <c r="O25" t="s">
        <v>71</v>
      </c>
      <c r="P25" t="s">
        <v>650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647</v>
      </c>
      <c r="B26" t="s">
        <v>648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649</v>
      </c>
      <c r="N26" t="s">
        <v>69</v>
      </c>
      <c r="O26" t="s">
        <v>71</v>
      </c>
      <c r="P26" t="s">
        <v>650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647</v>
      </c>
      <c r="B27" t="s">
        <v>648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649</v>
      </c>
      <c r="N27" t="s">
        <v>69</v>
      </c>
      <c r="O27" t="s">
        <v>71</v>
      </c>
      <c r="P27" t="s">
        <v>650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647</v>
      </c>
      <c r="B28" t="s">
        <v>648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649</v>
      </c>
      <c r="N28" t="s">
        <v>69</v>
      </c>
      <c r="O28" t="s">
        <v>71</v>
      </c>
      <c r="P28" t="s">
        <v>650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647</v>
      </c>
      <c r="B29" t="s">
        <v>648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649</v>
      </c>
      <c r="N29" t="s">
        <v>69</v>
      </c>
      <c r="O29" t="s">
        <v>71</v>
      </c>
      <c r="P29" t="s">
        <v>650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647</v>
      </c>
      <c r="B30" t="s">
        <v>648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649</v>
      </c>
      <c r="N30" t="s">
        <v>69</v>
      </c>
      <c r="O30" t="s">
        <v>71</v>
      </c>
      <c r="P30" t="s">
        <v>650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647</v>
      </c>
      <c r="B31" t="s">
        <v>648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649</v>
      </c>
      <c r="N31" t="s">
        <v>69</v>
      </c>
      <c r="O31" t="s">
        <v>71</v>
      </c>
      <c r="P31" t="s">
        <v>650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647</v>
      </c>
      <c r="B32" t="s">
        <v>648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649</v>
      </c>
      <c r="N32" t="s">
        <v>69</v>
      </c>
      <c r="O32" t="s">
        <v>71</v>
      </c>
      <c r="P32" t="s">
        <v>650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647</v>
      </c>
      <c r="B33" t="s">
        <v>648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649</v>
      </c>
      <c r="N33" t="s">
        <v>69</v>
      </c>
      <c r="O33" t="s">
        <v>71</v>
      </c>
      <c r="P33" t="s">
        <v>650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647</v>
      </c>
      <c r="B34" t="s">
        <v>648</v>
      </c>
      <c r="C34" t="s">
        <v>66</v>
      </c>
      <c r="D34" t="s">
        <v>113</v>
      </c>
      <c r="E34" t="s">
        <v>68</v>
      </c>
      <c r="F34" t="n">
        <v>33535</v>
      </c>
      <c r="G34" t="n">
        <f t="shared" si="0"/>
        <v>33535</v>
      </c>
      <c r="H34" t="n">
        <v>64217</v>
      </c>
      <c r="J34" t="s">
        <v>74</v>
      </c>
      <c r="K34" t="n">
        <v>33</v>
      </c>
      <c r="L34" t="s">
        <v>648</v>
      </c>
      <c r="M34" t="s">
        <v>649</v>
      </c>
      <c r="N34" t="s">
        <v>653</v>
      </c>
      <c r="O34" t="s">
        <v>71</v>
      </c>
      <c r="P34" t="s">
        <v>650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654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647</v>
      </c>
      <c r="B35" t="s">
        <v>648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649</v>
      </c>
      <c r="N35" t="s">
        <v>69</v>
      </c>
      <c r="O35" t="s">
        <v>71</v>
      </c>
      <c r="P35" t="s">
        <v>650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647</v>
      </c>
      <c r="B36" t="s">
        <v>648</v>
      </c>
      <c r="C36" t="s">
        <v>66</v>
      </c>
      <c r="D36" t="s">
        <v>115</v>
      </c>
      <c r="E36" t="s">
        <v>68</v>
      </c>
      <c r="F36" t="n">
        <v>47937</v>
      </c>
      <c r="G36" t="n">
        <f t="shared" si="0"/>
        <v>47937</v>
      </c>
      <c r="H36" t="n">
        <v>88035</v>
      </c>
      <c r="J36" t="s">
        <v>74</v>
      </c>
      <c r="K36" t="n">
        <v>35</v>
      </c>
      <c r="L36" t="s">
        <v>655</v>
      </c>
      <c r="M36" t="s">
        <v>649</v>
      </c>
      <c r="N36" t="s">
        <v>656</v>
      </c>
      <c r="O36" t="s">
        <v>71</v>
      </c>
      <c r="P36" t="s">
        <v>650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164</v>
      </c>
      <c r="AD36" t="s">
        <v>122</v>
      </c>
      <c r="AE36" t="s">
        <v>74</v>
      </c>
      <c r="AF36" t="s">
        <v>74</v>
      </c>
      <c r="AG36" t="s">
        <v>74</v>
      </c>
      <c r="AH36" t="s">
        <v>657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647</v>
      </c>
      <c r="B37" t="s">
        <v>648</v>
      </c>
      <c r="C37" t="s">
        <v>66</v>
      </c>
      <c r="D37" t="s">
        <v>116</v>
      </c>
      <c r="E37" t="s">
        <v>68</v>
      </c>
      <c r="F37" t="n">
        <v>19699</v>
      </c>
      <c r="G37" t="n">
        <f t="shared" si="0"/>
        <v>19699</v>
      </c>
      <c r="H37" t="n">
        <v>16073</v>
      </c>
      <c r="J37" t="s">
        <v>74</v>
      </c>
      <c r="K37" t="n">
        <v>36</v>
      </c>
      <c r="L37" t="s">
        <v>651</v>
      </c>
      <c r="M37" t="s">
        <v>649</v>
      </c>
      <c r="N37" t="s">
        <v>658</v>
      </c>
      <c r="O37" t="s">
        <v>71</v>
      </c>
      <c r="P37" t="s">
        <v>650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147</v>
      </c>
      <c r="AD37" t="s">
        <v>122</v>
      </c>
      <c r="AE37" t="s">
        <v>74</v>
      </c>
      <c r="AF37" t="s">
        <v>74</v>
      </c>
      <c r="AG37" t="s">
        <v>74</v>
      </c>
      <c r="AH37" t="s">
        <v>659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647</v>
      </c>
      <c r="B38" t="s">
        <v>648</v>
      </c>
      <c r="C38" t="s">
        <v>66</v>
      </c>
      <c r="D38" t="s">
        <v>117</v>
      </c>
      <c r="E38" t="s">
        <v>68</v>
      </c>
      <c r="F38" t="n">
        <v>43045</v>
      </c>
      <c r="G38" t="n">
        <f t="shared" si="0"/>
        <v>43045</v>
      </c>
      <c r="H38" t="n">
        <v>46226</v>
      </c>
      <c r="J38" t="s">
        <v>74</v>
      </c>
      <c r="K38" t="n">
        <v>37</v>
      </c>
      <c r="L38" t="s">
        <v>651</v>
      </c>
      <c r="M38" t="s">
        <v>649</v>
      </c>
      <c r="N38" t="s">
        <v>660</v>
      </c>
      <c r="O38" t="s">
        <v>71</v>
      </c>
      <c r="P38" t="s">
        <v>650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147</v>
      </c>
      <c r="AD38" t="s">
        <v>122</v>
      </c>
      <c r="AE38" t="s">
        <v>74</v>
      </c>
      <c r="AF38" t="s">
        <v>74</v>
      </c>
      <c r="AG38" t="s">
        <v>74</v>
      </c>
      <c r="AH38" t="s">
        <v>654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647</v>
      </c>
      <c r="B39" t="s">
        <v>648</v>
      </c>
      <c r="C39" t="s">
        <v>66</v>
      </c>
      <c r="D39" t="s">
        <v>118</v>
      </c>
      <c r="E39" t="s">
        <v>68</v>
      </c>
      <c r="F39" t="n">
        <v>334440</v>
      </c>
      <c r="G39" t="n">
        <f t="shared" si="0"/>
        <v>334440</v>
      </c>
      <c r="H39" t="n">
        <v>658761</v>
      </c>
      <c r="J39" t="s">
        <v>74</v>
      </c>
      <c r="K39" t="n">
        <v>38</v>
      </c>
      <c r="L39" t="s">
        <v>648</v>
      </c>
      <c r="M39" t="s">
        <v>649</v>
      </c>
      <c r="N39" t="s">
        <v>661</v>
      </c>
      <c r="O39" t="s">
        <v>71</v>
      </c>
      <c r="P39" t="s">
        <v>650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662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647</v>
      </c>
      <c r="B40" t="s">
        <v>648</v>
      </c>
      <c r="C40" t="s">
        <v>66</v>
      </c>
      <c r="D40" t="s">
        <v>126</v>
      </c>
      <c r="E40" t="s">
        <v>68</v>
      </c>
      <c r="F40" t="n">
        <v>335086</v>
      </c>
      <c r="G40" t="n">
        <f t="shared" si="0"/>
        <v>335086</v>
      </c>
      <c r="H40" t="n">
        <v>1053692</v>
      </c>
      <c r="J40" t="s">
        <v>74</v>
      </c>
      <c r="K40" t="n">
        <v>39</v>
      </c>
      <c r="L40" t="s">
        <v>648</v>
      </c>
      <c r="M40" t="s">
        <v>649</v>
      </c>
      <c r="N40" t="s">
        <v>658</v>
      </c>
      <c r="O40" t="s">
        <v>71</v>
      </c>
      <c r="P40" t="s">
        <v>650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659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647</v>
      </c>
      <c r="B41" t="s">
        <v>648</v>
      </c>
      <c r="C41" t="s">
        <v>66</v>
      </c>
      <c r="D41" t="s">
        <v>130</v>
      </c>
      <c r="E41" t="s">
        <v>68</v>
      </c>
      <c r="F41" t="n">
        <v>278689</v>
      </c>
      <c r="G41" t="n">
        <f t="shared" si="0"/>
        <v>278689</v>
      </c>
      <c r="H41" t="n">
        <v>524516</v>
      </c>
      <c r="J41" t="s">
        <v>74</v>
      </c>
      <c r="K41" t="n">
        <v>40</v>
      </c>
      <c r="L41" t="s">
        <v>663</v>
      </c>
      <c r="M41" t="s">
        <v>649</v>
      </c>
      <c r="N41" t="s">
        <v>664</v>
      </c>
      <c r="O41" t="s">
        <v>71</v>
      </c>
      <c r="P41" t="s">
        <v>650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213</v>
      </c>
      <c r="AD41" t="s">
        <v>122</v>
      </c>
      <c r="AE41" t="s">
        <v>74</v>
      </c>
      <c r="AF41" t="s">
        <v>74</v>
      </c>
      <c r="AG41" t="s">
        <v>74</v>
      </c>
      <c r="AH41" t="s">
        <v>659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647</v>
      </c>
      <c r="B42" t="s">
        <v>648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649</v>
      </c>
      <c r="N42" t="s">
        <v>69</v>
      </c>
      <c r="O42" t="s">
        <v>71</v>
      </c>
      <c r="P42" t="s">
        <v>650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647</v>
      </c>
      <c r="B43" t="s">
        <v>648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649</v>
      </c>
      <c r="N43" t="s">
        <v>69</v>
      </c>
      <c r="O43" t="s">
        <v>71</v>
      </c>
      <c r="P43" t="s">
        <v>650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647</v>
      </c>
      <c r="B44" t="s">
        <v>648</v>
      </c>
      <c r="C44" t="s">
        <v>66</v>
      </c>
      <c r="D44" t="s">
        <v>137</v>
      </c>
      <c r="E44" t="s">
        <v>68</v>
      </c>
      <c r="F44" t="n">
        <v>125024</v>
      </c>
      <c r="G44" t="n">
        <f t="shared" si="0"/>
        <v>125024</v>
      </c>
      <c r="H44" t="n">
        <v>340445</v>
      </c>
      <c r="J44" t="s">
        <v>74</v>
      </c>
      <c r="K44" t="n">
        <v>43</v>
      </c>
      <c r="L44" t="s">
        <v>663</v>
      </c>
      <c r="M44" t="s">
        <v>649</v>
      </c>
      <c r="N44" t="s">
        <v>652</v>
      </c>
      <c r="O44" t="s">
        <v>71</v>
      </c>
      <c r="P44" t="s">
        <v>650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649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647</v>
      </c>
      <c r="B45" t="s">
        <v>648</v>
      </c>
      <c r="C45" t="s">
        <v>66</v>
      </c>
      <c r="D45" t="s">
        <v>138</v>
      </c>
      <c r="E45" t="s">
        <v>68</v>
      </c>
      <c r="F45" t="n">
        <v>81082</v>
      </c>
      <c r="G45" t="n">
        <f t="shared" si="0"/>
        <v>81082</v>
      </c>
      <c r="H45" t="n">
        <v>181364</v>
      </c>
      <c r="J45" t="s">
        <v>74</v>
      </c>
      <c r="K45" t="n">
        <v>44</v>
      </c>
      <c r="L45" t="s">
        <v>648</v>
      </c>
      <c r="M45" t="s">
        <v>649</v>
      </c>
      <c r="N45" t="s">
        <v>656</v>
      </c>
      <c r="O45" t="s">
        <v>71</v>
      </c>
      <c r="P45" t="s">
        <v>650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657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665</v>
      </c>
      <c r="B2" t="s">
        <v>666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667</v>
      </c>
      <c r="N2" t="s">
        <v>69</v>
      </c>
      <c r="O2" t="s">
        <v>71</v>
      </c>
      <c r="P2" t="s">
        <v>668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665</v>
      </c>
      <c r="B3" t="s">
        <v>666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667</v>
      </c>
      <c r="N3" t="s">
        <v>69</v>
      </c>
      <c r="O3" t="s">
        <v>71</v>
      </c>
      <c r="P3" t="s">
        <v>668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665</v>
      </c>
      <c r="B4" t="s">
        <v>666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667</v>
      </c>
      <c r="N4" t="s">
        <v>69</v>
      </c>
      <c r="O4" t="s">
        <v>71</v>
      </c>
      <c r="P4" t="s">
        <v>668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665</v>
      </c>
      <c r="B5" t="s">
        <v>666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667</v>
      </c>
      <c r="N5" t="s">
        <v>69</v>
      </c>
      <c r="O5" t="s">
        <v>71</v>
      </c>
      <c r="P5" t="s">
        <v>668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665</v>
      </c>
      <c r="B6" t="s">
        <v>666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667</v>
      </c>
      <c r="N6" t="s">
        <v>69</v>
      </c>
      <c r="O6" t="s">
        <v>71</v>
      </c>
      <c r="P6" t="s">
        <v>668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665</v>
      </c>
      <c r="B7" t="s">
        <v>666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667</v>
      </c>
      <c r="N7" t="s">
        <v>69</v>
      </c>
      <c r="O7" t="s">
        <v>71</v>
      </c>
      <c r="P7" t="s">
        <v>668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665</v>
      </c>
      <c r="B8" t="s">
        <v>666</v>
      </c>
      <c r="C8" t="s">
        <v>66</v>
      </c>
      <c r="D8" t="s">
        <v>87</v>
      </c>
      <c r="E8" t="s">
        <v>68</v>
      </c>
      <c r="F8" t="n">
        <v>29354</v>
      </c>
      <c r="G8" t="n">
        <f t="shared" si="0"/>
        <v>29354</v>
      </c>
      <c r="H8" t="n">
        <v>61113</v>
      </c>
      <c r="J8" t="s">
        <v>74</v>
      </c>
      <c r="K8" t="n">
        <v>7</v>
      </c>
      <c r="L8" t="s">
        <v>669</v>
      </c>
      <c r="M8" t="s">
        <v>667</v>
      </c>
      <c r="N8" t="s">
        <v>670</v>
      </c>
      <c r="O8" t="s">
        <v>71</v>
      </c>
      <c r="P8" t="s">
        <v>668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147</v>
      </c>
      <c r="AD8" t="s">
        <v>122</v>
      </c>
      <c r="AE8" t="s">
        <v>74</v>
      </c>
      <c r="AF8" t="s">
        <v>74</v>
      </c>
      <c r="AG8" t="s">
        <v>74</v>
      </c>
      <c r="AH8" t="s">
        <v>667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665</v>
      </c>
      <c r="B9" t="s">
        <v>666</v>
      </c>
      <c r="C9" t="s">
        <v>66</v>
      </c>
      <c r="D9" t="s">
        <v>88</v>
      </c>
      <c r="E9" t="s">
        <v>68</v>
      </c>
      <c r="F9" t="n">
        <v>37641</v>
      </c>
      <c r="G9" t="n">
        <f t="shared" si="0"/>
        <v>37641</v>
      </c>
      <c r="H9" t="n">
        <v>124959</v>
      </c>
      <c r="J9" t="s">
        <v>74</v>
      </c>
      <c r="K9" t="n">
        <v>8</v>
      </c>
      <c r="L9" t="s">
        <v>671</v>
      </c>
      <c r="M9" t="s">
        <v>667</v>
      </c>
      <c r="N9" t="s">
        <v>672</v>
      </c>
      <c r="O9" t="s">
        <v>71</v>
      </c>
      <c r="P9" t="s">
        <v>668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164</v>
      </c>
      <c r="AD9" t="s">
        <v>122</v>
      </c>
      <c r="AE9" t="s">
        <v>74</v>
      </c>
      <c r="AF9" t="s">
        <v>74</v>
      </c>
      <c r="AG9" t="s">
        <v>74</v>
      </c>
      <c r="AH9" t="s">
        <v>673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665</v>
      </c>
      <c r="B10" t="s">
        <v>666</v>
      </c>
      <c r="C10" t="s">
        <v>66</v>
      </c>
      <c r="D10" t="s">
        <v>89</v>
      </c>
      <c r="E10" t="s">
        <v>68</v>
      </c>
      <c r="F10" t="n">
        <v>117944</v>
      </c>
      <c r="G10" t="n">
        <f t="shared" si="0"/>
        <v>117944</v>
      </c>
      <c r="H10" t="n">
        <v>332641</v>
      </c>
      <c r="J10" t="s">
        <v>74</v>
      </c>
      <c r="K10" t="n">
        <v>9</v>
      </c>
      <c r="L10" t="s">
        <v>666</v>
      </c>
      <c r="M10" t="s">
        <v>667</v>
      </c>
      <c r="N10" t="s">
        <v>674</v>
      </c>
      <c r="O10" t="s">
        <v>71</v>
      </c>
      <c r="P10" t="s">
        <v>668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121</v>
      </c>
      <c r="AD10" t="s">
        <v>122</v>
      </c>
      <c r="AE10" t="s">
        <v>74</v>
      </c>
      <c r="AF10" t="s">
        <v>74</v>
      </c>
      <c r="AG10" t="s">
        <v>74</v>
      </c>
      <c r="AH10" t="s">
        <v>673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665</v>
      </c>
      <c r="B11" t="s">
        <v>666</v>
      </c>
      <c r="C11" t="s">
        <v>66</v>
      </c>
      <c r="D11" t="s">
        <v>90</v>
      </c>
      <c r="E11" t="s">
        <v>68</v>
      </c>
      <c r="F11" t="n">
        <v>32562</v>
      </c>
      <c r="G11" t="n">
        <f t="shared" si="0"/>
        <v>32562</v>
      </c>
      <c r="H11" t="n">
        <v>87295</v>
      </c>
      <c r="J11" t="s">
        <v>74</v>
      </c>
      <c r="K11" t="n">
        <v>10</v>
      </c>
      <c r="L11" t="s">
        <v>666</v>
      </c>
      <c r="M11" t="s">
        <v>667</v>
      </c>
      <c r="N11" t="s">
        <v>675</v>
      </c>
      <c r="O11" t="s">
        <v>71</v>
      </c>
      <c r="P11" t="s">
        <v>668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121</v>
      </c>
      <c r="AD11" t="s">
        <v>122</v>
      </c>
      <c r="AE11" t="s">
        <v>74</v>
      </c>
      <c r="AF11" t="s">
        <v>74</v>
      </c>
      <c r="AG11" t="s">
        <v>74</v>
      </c>
      <c r="AH11" t="s">
        <v>676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665</v>
      </c>
      <c r="B12" t="s">
        <v>666</v>
      </c>
      <c r="C12" t="s">
        <v>66</v>
      </c>
      <c r="D12" t="s">
        <v>91</v>
      </c>
      <c r="E12" t="s">
        <v>68</v>
      </c>
      <c r="F12" t="n">
        <v>115213</v>
      </c>
      <c r="G12" t="n">
        <f t="shared" si="0"/>
        <v>115213</v>
      </c>
      <c r="H12" t="n">
        <v>359753</v>
      </c>
      <c r="J12" t="s">
        <v>74</v>
      </c>
      <c r="K12" t="n">
        <v>11</v>
      </c>
      <c r="L12" t="s">
        <v>669</v>
      </c>
      <c r="M12" t="s">
        <v>667</v>
      </c>
      <c r="N12" t="s">
        <v>674</v>
      </c>
      <c r="O12" t="s">
        <v>71</v>
      </c>
      <c r="P12" t="s">
        <v>668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147</v>
      </c>
      <c r="AD12" t="s">
        <v>122</v>
      </c>
      <c r="AE12" t="s">
        <v>74</v>
      </c>
      <c r="AF12" t="s">
        <v>74</v>
      </c>
      <c r="AG12" t="s">
        <v>74</v>
      </c>
      <c r="AH12" t="s">
        <v>673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665</v>
      </c>
      <c r="B13" t="s">
        <v>666</v>
      </c>
      <c r="C13" t="s">
        <v>66</v>
      </c>
      <c r="D13" t="s">
        <v>92</v>
      </c>
      <c r="E13" t="s">
        <v>68</v>
      </c>
      <c r="F13" t="n">
        <v>211845</v>
      </c>
      <c r="G13" t="n">
        <f t="shared" si="0"/>
        <v>211845</v>
      </c>
      <c r="H13" t="n">
        <v>670849</v>
      </c>
      <c r="J13" t="s">
        <v>74</v>
      </c>
      <c r="K13" t="n">
        <v>12</v>
      </c>
      <c r="L13" t="s">
        <v>669</v>
      </c>
      <c r="M13" t="s">
        <v>667</v>
      </c>
      <c r="N13" t="s">
        <v>677</v>
      </c>
      <c r="O13" t="s">
        <v>71</v>
      </c>
      <c r="P13" t="s">
        <v>668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147</v>
      </c>
      <c r="AD13" t="s">
        <v>122</v>
      </c>
      <c r="AE13" t="s">
        <v>74</v>
      </c>
      <c r="AF13" t="s">
        <v>74</v>
      </c>
      <c r="AG13" t="s">
        <v>74</v>
      </c>
      <c r="AH13" t="s">
        <v>676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665</v>
      </c>
      <c r="B14" t="s">
        <v>666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520287</v>
      </c>
      <c r="J14" t="s">
        <v>74</v>
      </c>
      <c r="K14" t="n">
        <v>13</v>
      </c>
      <c r="L14" t="s">
        <v>666</v>
      </c>
      <c r="M14" t="s">
        <v>667</v>
      </c>
      <c r="N14" t="s">
        <v>678</v>
      </c>
      <c r="O14" t="s">
        <v>71</v>
      </c>
      <c r="P14" t="s">
        <v>668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679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665</v>
      </c>
      <c r="B15" t="s">
        <v>666</v>
      </c>
      <c r="C15" t="s">
        <v>66</v>
      </c>
      <c r="D15" t="s">
        <v>94</v>
      </c>
      <c r="E15" t="s">
        <v>68</v>
      </c>
      <c r="F15" t="n">
        <v>425385</v>
      </c>
      <c r="G15" t="n">
        <f t="shared" si="0"/>
        <v>425385</v>
      </c>
      <c r="H15" t="n">
        <v>1243684</v>
      </c>
      <c r="J15" t="s">
        <v>74</v>
      </c>
      <c r="K15" t="n">
        <v>14</v>
      </c>
      <c r="L15" t="s">
        <v>671</v>
      </c>
      <c r="M15" t="s">
        <v>667</v>
      </c>
      <c r="N15" t="s">
        <v>680</v>
      </c>
      <c r="O15" t="s">
        <v>71</v>
      </c>
      <c r="P15" t="s">
        <v>668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164</v>
      </c>
      <c r="AD15" t="s">
        <v>122</v>
      </c>
      <c r="AE15" t="s">
        <v>74</v>
      </c>
      <c r="AF15" t="s">
        <v>74</v>
      </c>
      <c r="AG15" t="s">
        <v>74</v>
      </c>
      <c r="AH15" t="s">
        <v>673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665</v>
      </c>
      <c r="B16" t="s">
        <v>666</v>
      </c>
      <c r="C16" t="s">
        <v>66</v>
      </c>
      <c r="D16" t="s">
        <v>95</v>
      </c>
      <c r="E16" t="s">
        <v>68</v>
      </c>
      <c r="F16" t="n">
        <v>827691</v>
      </c>
      <c r="G16" t="n">
        <f t="shared" si="0"/>
        <v>827691</v>
      </c>
      <c r="H16" t="n">
        <v>2323897</v>
      </c>
      <c r="J16" t="s">
        <v>74</v>
      </c>
      <c r="K16" t="n">
        <v>15</v>
      </c>
      <c r="L16" t="s">
        <v>666</v>
      </c>
      <c r="M16" t="s">
        <v>667</v>
      </c>
      <c r="N16" t="s">
        <v>677</v>
      </c>
      <c r="O16" t="s">
        <v>71</v>
      </c>
      <c r="P16" t="s">
        <v>668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676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665</v>
      </c>
      <c r="B17" t="s">
        <v>666</v>
      </c>
      <c r="C17" t="s">
        <v>66</v>
      </c>
      <c r="D17" t="s">
        <v>96</v>
      </c>
      <c r="E17" t="s">
        <v>68</v>
      </c>
      <c r="F17" t="n">
        <v>704940</v>
      </c>
      <c r="G17" t="n">
        <f t="shared" si="0"/>
        <v>704940</v>
      </c>
      <c r="H17" t="n">
        <v>2325217</v>
      </c>
      <c r="J17" t="s">
        <v>74</v>
      </c>
      <c r="K17" t="n">
        <v>16</v>
      </c>
      <c r="L17" t="s">
        <v>669</v>
      </c>
      <c r="M17" t="s">
        <v>667</v>
      </c>
      <c r="N17" t="s">
        <v>681</v>
      </c>
      <c r="O17" t="s">
        <v>71</v>
      </c>
      <c r="P17" t="s">
        <v>668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147</v>
      </c>
      <c r="AD17" t="s">
        <v>122</v>
      </c>
      <c r="AE17" t="s">
        <v>74</v>
      </c>
      <c r="AF17" t="s">
        <v>74</v>
      </c>
      <c r="AG17" t="s">
        <v>74</v>
      </c>
      <c r="AH17" t="s">
        <v>676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665</v>
      </c>
      <c r="B18" t="s">
        <v>666</v>
      </c>
      <c r="C18" t="s">
        <v>66</v>
      </c>
      <c r="D18" t="s">
        <v>97</v>
      </c>
      <c r="E18" t="s">
        <v>68</v>
      </c>
      <c r="F18" t="n">
        <v>173317</v>
      </c>
      <c r="G18" t="n">
        <f t="shared" si="0"/>
        <v>173317</v>
      </c>
      <c r="H18" t="n">
        <v>436639</v>
      </c>
      <c r="J18" t="s">
        <v>74</v>
      </c>
      <c r="K18" t="n">
        <v>17</v>
      </c>
      <c r="L18" t="s">
        <v>669</v>
      </c>
      <c r="M18" t="s">
        <v>667</v>
      </c>
      <c r="N18" t="s">
        <v>675</v>
      </c>
      <c r="O18" t="s">
        <v>71</v>
      </c>
      <c r="P18" t="s">
        <v>668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121</v>
      </c>
      <c r="AD18" t="s">
        <v>122</v>
      </c>
      <c r="AE18" t="s">
        <v>74</v>
      </c>
      <c r="AF18" t="s">
        <v>74</v>
      </c>
      <c r="AG18" t="s">
        <v>74</v>
      </c>
      <c r="AH18" t="s">
        <v>676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665</v>
      </c>
      <c r="B19" t="s">
        <v>666</v>
      </c>
      <c r="C19" t="s">
        <v>66</v>
      </c>
      <c r="D19" t="s">
        <v>98</v>
      </c>
      <c r="E19" t="s">
        <v>68</v>
      </c>
      <c r="F19" t="n">
        <v>687156</v>
      </c>
      <c r="G19" t="n">
        <f t="shared" si="0"/>
        <v>687156</v>
      </c>
      <c r="H19" t="n">
        <v>2165792</v>
      </c>
      <c r="J19" t="s">
        <v>74</v>
      </c>
      <c r="K19" t="n">
        <v>18</v>
      </c>
      <c r="L19" t="s">
        <v>669</v>
      </c>
      <c r="M19" t="s">
        <v>667</v>
      </c>
      <c r="N19" t="s">
        <v>675</v>
      </c>
      <c r="O19" t="s">
        <v>71</v>
      </c>
      <c r="P19" t="s">
        <v>668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147</v>
      </c>
      <c r="AD19" t="s">
        <v>122</v>
      </c>
      <c r="AE19" t="s">
        <v>74</v>
      </c>
      <c r="AF19" t="s">
        <v>74</v>
      </c>
      <c r="AG19" t="s">
        <v>74</v>
      </c>
      <c r="AH19" t="s">
        <v>676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665</v>
      </c>
      <c r="B20" t="s">
        <v>666</v>
      </c>
      <c r="C20" t="s">
        <v>66</v>
      </c>
      <c r="D20" t="s">
        <v>99</v>
      </c>
      <c r="E20" t="s">
        <v>68</v>
      </c>
      <c r="F20" t="n">
        <v>804121</v>
      </c>
      <c r="G20" t="n">
        <f t="shared" si="0"/>
        <v>804121</v>
      </c>
      <c r="H20" t="n">
        <v>2433581</v>
      </c>
      <c r="J20" t="s">
        <v>74</v>
      </c>
      <c r="K20" t="n">
        <v>19</v>
      </c>
      <c r="L20" t="s">
        <v>669</v>
      </c>
      <c r="M20" t="s">
        <v>667</v>
      </c>
      <c r="N20" t="s">
        <v>674</v>
      </c>
      <c r="O20" t="s">
        <v>71</v>
      </c>
      <c r="P20" t="s">
        <v>668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673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665</v>
      </c>
      <c r="B21" t="s">
        <v>666</v>
      </c>
      <c r="C21" t="s">
        <v>66</v>
      </c>
      <c r="D21" t="s">
        <v>100</v>
      </c>
      <c r="E21" t="s">
        <v>68</v>
      </c>
      <c r="F21" t="n">
        <v>285624</v>
      </c>
      <c r="G21" t="n">
        <f t="shared" si="0"/>
        <v>285624</v>
      </c>
      <c r="H21" t="n">
        <v>701080</v>
      </c>
      <c r="J21" t="s">
        <v>74</v>
      </c>
      <c r="K21" t="n">
        <v>20</v>
      </c>
      <c r="L21" t="s">
        <v>671</v>
      </c>
      <c r="M21" t="s">
        <v>667</v>
      </c>
      <c r="N21" t="s">
        <v>681</v>
      </c>
      <c r="O21" t="s">
        <v>71</v>
      </c>
      <c r="P21" t="s">
        <v>668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147</v>
      </c>
      <c r="AD21" t="s">
        <v>122</v>
      </c>
      <c r="AE21" t="s">
        <v>74</v>
      </c>
      <c r="AF21" t="s">
        <v>74</v>
      </c>
      <c r="AG21" t="s">
        <v>74</v>
      </c>
      <c r="AH21" t="s">
        <v>676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665</v>
      </c>
      <c r="B22" t="s">
        <v>666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667</v>
      </c>
      <c r="N22" t="s">
        <v>69</v>
      </c>
      <c r="O22" t="s">
        <v>71</v>
      </c>
      <c r="P22" t="s">
        <v>668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665</v>
      </c>
      <c r="B23" t="s">
        <v>666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667</v>
      </c>
      <c r="N23" t="s">
        <v>69</v>
      </c>
      <c r="O23" t="s">
        <v>71</v>
      </c>
      <c r="P23" t="s">
        <v>668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665</v>
      </c>
      <c r="B24" t="s">
        <v>666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667</v>
      </c>
      <c r="N24" t="s">
        <v>69</v>
      </c>
      <c r="O24" t="s">
        <v>71</v>
      </c>
      <c r="P24" t="s">
        <v>668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665</v>
      </c>
      <c r="B25" t="s">
        <v>666</v>
      </c>
      <c r="C25" t="s">
        <v>66</v>
      </c>
      <c r="D25" t="s">
        <v>104</v>
      </c>
      <c r="E25" t="s">
        <v>68</v>
      </c>
      <c r="F25" t="n">
        <v>49475</v>
      </c>
      <c r="G25" t="n">
        <f t="shared" si="0"/>
        <v>49475</v>
      </c>
      <c r="H25" t="n">
        <v>112806</v>
      </c>
      <c r="J25" t="s">
        <v>74</v>
      </c>
      <c r="K25" t="n">
        <v>24</v>
      </c>
      <c r="L25" t="s">
        <v>671</v>
      </c>
      <c r="M25" t="s">
        <v>667</v>
      </c>
      <c r="N25" t="s">
        <v>678</v>
      </c>
      <c r="O25" t="s">
        <v>71</v>
      </c>
      <c r="P25" t="s">
        <v>668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147</v>
      </c>
      <c r="AD25" t="s">
        <v>122</v>
      </c>
      <c r="AE25" t="s">
        <v>74</v>
      </c>
      <c r="AF25" t="s">
        <v>74</v>
      </c>
      <c r="AG25" t="s">
        <v>74</v>
      </c>
      <c r="AH25" t="s">
        <v>679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665</v>
      </c>
      <c r="B26" t="s">
        <v>666</v>
      </c>
      <c r="C26" t="s">
        <v>66</v>
      </c>
      <c r="D26" t="s">
        <v>105</v>
      </c>
      <c r="E26" t="s">
        <v>68</v>
      </c>
      <c r="F26" t="n">
        <v>4606</v>
      </c>
      <c r="G26" t="n">
        <f t="shared" si="0"/>
        <v>0</v>
      </c>
      <c r="H26" t="n">
        <v>6225</v>
      </c>
      <c r="J26" t="s">
        <v>74</v>
      </c>
      <c r="K26" t="n">
        <v>25</v>
      </c>
      <c r="L26" t="s">
        <v>669</v>
      </c>
      <c r="M26" t="s">
        <v>667</v>
      </c>
      <c r="N26" t="s">
        <v>670</v>
      </c>
      <c r="O26" t="s">
        <v>71</v>
      </c>
      <c r="P26" t="s">
        <v>668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147</v>
      </c>
      <c r="AD26" t="s">
        <v>122</v>
      </c>
      <c r="AE26" t="s">
        <v>74</v>
      </c>
      <c r="AF26" t="s">
        <v>74</v>
      </c>
      <c r="AG26" t="s">
        <v>74</v>
      </c>
      <c r="AH26" t="s">
        <v>667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665</v>
      </c>
      <c r="B27" t="s">
        <v>666</v>
      </c>
      <c r="C27" t="s">
        <v>66</v>
      </c>
      <c r="D27" t="s">
        <v>106</v>
      </c>
      <c r="E27" t="s">
        <v>68</v>
      </c>
      <c r="F27" t="n">
        <v>32570</v>
      </c>
      <c r="G27" t="n">
        <f t="shared" si="0"/>
        <v>32570</v>
      </c>
      <c r="H27" t="n">
        <v>90843</v>
      </c>
      <c r="J27" t="s">
        <v>74</v>
      </c>
      <c r="K27" t="n">
        <v>26</v>
      </c>
      <c r="L27" t="s">
        <v>671</v>
      </c>
      <c r="M27" t="s">
        <v>667</v>
      </c>
      <c r="N27" t="s">
        <v>682</v>
      </c>
      <c r="O27" t="s">
        <v>71</v>
      </c>
      <c r="P27" t="s">
        <v>668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147</v>
      </c>
      <c r="AD27" t="s">
        <v>122</v>
      </c>
      <c r="AE27" t="s">
        <v>74</v>
      </c>
      <c r="AF27" t="s">
        <v>74</v>
      </c>
      <c r="AG27" t="s">
        <v>74</v>
      </c>
      <c r="AH27" t="s">
        <v>683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665</v>
      </c>
      <c r="B28" t="s">
        <v>666</v>
      </c>
      <c r="C28" t="s">
        <v>66</v>
      </c>
      <c r="D28" t="s">
        <v>107</v>
      </c>
      <c r="E28" t="s">
        <v>68</v>
      </c>
      <c r="F28" t="n">
        <v>26662</v>
      </c>
      <c r="G28" t="n">
        <f t="shared" si="0"/>
        <v>26662</v>
      </c>
      <c r="H28" t="n">
        <v>57992</v>
      </c>
      <c r="J28" t="s">
        <v>74</v>
      </c>
      <c r="K28" t="n">
        <v>27</v>
      </c>
      <c r="L28" t="s">
        <v>669</v>
      </c>
      <c r="M28" t="s">
        <v>667</v>
      </c>
      <c r="N28" t="s">
        <v>682</v>
      </c>
      <c r="O28" t="s">
        <v>71</v>
      </c>
      <c r="P28" t="s">
        <v>668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147</v>
      </c>
      <c r="AD28" t="s">
        <v>122</v>
      </c>
      <c r="AE28" t="s">
        <v>74</v>
      </c>
      <c r="AF28" t="s">
        <v>74</v>
      </c>
      <c r="AG28" t="s">
        <v>74</v>
      </c>
      <c r="AH28" t="s">
        <v>683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665</v>
      </c>
      <c r="B29" t="s">
        <v>666</v>
      </c>
      <c r="C29" t="s">
        <v>66</v>
      </c>
      <c r="D29" t="s">
        <v>108</v>
      </c>
      <c r="E29" t="s">
        <v>68</v>
      </c>
      <c r="F29" t="n">
        <v>21532</v>
      </c>
      <c r="G29" t="n">
        <f t="shared" si="0"/>
        <v>21532</v>
      </c>
      <c r="H29" t="n">
        <v>44533</v>
      </c>
      <c r="J29" t="s">
        <v>74</v>
      </c>
      <c r="K29" t="n">
        <v>28</v>
      </c>
      <c r="L29" t="s">
        <v>669</v>
      </c>
      <c r="M29" t="s">
        <v>667</v>
      </c>
      <c r="N29" t="s">
        <v>684</v>
      </c>
      <c r="O29" t="s">
        <v>71</v>
      </c>
      <c r="P29" t="s">
        <v>668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147</v>
      </c>
      <c r="AD29" t="s">
        <v>122</v>
      </c>
      <c r="AE29" t="s">
        <v>74</v>
      </c>
      <c r="AF29" t="s">
        <v>74</v>
      </c>
      <c r="AG29" t="s">
        <v>74</v>
      </c>
      <c r="AH29" t="s">
        <v>676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665</v>
      </c>
      <c r="B30" t="s">
        <v>666</v>
      </c>
      <c r="C30" t="s">
        <v>66</v>
      </c>
      <c r="D30" t="s">
        <v>109</v>
      </c>
      <c r="E30" t="s">
        <v>68</v>
      </c>
      <c r="F30" t="n">
        <v>17649</v>
      </c>
      <c r="G30" t="n">
        <f t="shared" si="0"/>
        <v>17649</v>
      </c>
      <c r="H30" t="n">
        <v>44692</v>
      </c>
      <c r="J30" t="s">
        <v>74</v>
      </c>
      <c r="K30" t="n">
        <v>29</v>
      </c>
      <c r="L30" t="s">
        <v>669</v>
      </c>
      <c r="M30" t="s">
        <v>667</v>
      </c>
      <c r="N30" t="s">
        <v>685</v>
      </c>
      <c r="O30" t="s">
        <v>71</v>
      </c>
      <c r="P30" t="s">
        <v>668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147</v>
      </c>
      <c r="AD30" t="s">
        <v>122</v>
      </c>
      <c r="AE30" t="s">
        <v>74</v>
      </c>
      <c r="AF30" t="s">
        <v>74</v>
      </c>
      <c r="AG30" t="s">
        <v>74</v>
      </c>
      <c r="AH30" t="s">
        <v>679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665</v>
      </c>
      <c r="B31" t="s">
        <v>666</v>
      </c>
      <c r="C31" t="s">
        <v>66</v>
      </c>
      <c r="D31" t="s">
        <v>110</v>
      </c>
      <c r="E31" t="s">
        <v>68</v>
      </c>
      <c r="F31" t="n">
        <v>21179</v>
      </c>
      <c r="G31" t="n">
        <f t="shared" si="0"/>
        <v>21179</v>
      </c>
      <c r="H31" t="n">
        <v>49377</v>
      </c>
      <c r="J31" t="s">
        <v>74</v>
      </c>
      <c r="K31" t="n">
        <v>30</v>
      </c>
      <c r="L31" t="s">
        <v>666</v>
      </c>
      <c r="M31" t="s">
        <v>667</v>
      </c>
      <c r="N31" t="s">
        <v>686</v>
      </c>
      <c r="O31" t="s">
        <v>71</v>
      </c>
      <c r="P31" t="s">
        <v>668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121</v>
      </c>
      <c r="AD31" t="s">
        <v>122</v>
      </c>
      <c r="AE31" t="s">
        <v>74</v>
      </c>
      <c r="AF31" t="s">
        <v>74</v>
      </c>
      <c r="AG31" t="s">
        <v>74</v>
      </c>
      <c r="AH31" t="s">
        <v>687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665</v>
      </c>
      <c r="B32" t="s">
        <v>666</v>
      </c>
      <c r="C32" t="s">
        <v>66</v>
      </c>
      <c r="D32" t="s">
        <v>111</v>
      </c>
      <c r="E32" t="s">
        <v>68</v>
      </c>
      <c r="F32" t="n">
        <v>639181</v>
      </c>
      <c r="G32" t="n">
        <f t="shared" si="0"/>
        <v>639181</v>
      </c>
      <c r="H32" t="n">
        <v>1739471</v>
      </c>
      <c r="J32" t="s">
        <v>74</v>
      </c>
      <c r="K32" t="n">
        <v>31</v>
      </c>
      <c r="L32" t="s">
        <v>669</v>
      </c>
      <c r="M32" t="s">
        <v>667</v>
      </c>
      <c r="N32" t="s">
        <v>688</v>
      </c>
      <c r="O32" t="s">
        <v>71</v>
      </c>
      <c r="P32" t="s">
        <v>668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147</v>
      </c>
      <c r="AD32" t="s">
        <v>122</v>
      </c>
      <c r="AE32" t="s">
        <v>74</v>
      </c>
      <c r="AF32" t="s">
        <v>74</v>
      </c>
      <c r="AG32" t="s">
        <v>74</v>
      </c>
      <c r="AH32" t="s">
        <v>689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665</v>
      </c>
      <c r="B33" t="s">
        <v>666</v>
      </c>
      <c r="C33" t="s">
        <v>66</v>
      </c>
      <c r="D33" t="s">
        <v>112</v>
      </c>
      <c r="E33" t="s">
        <v>68</v>
      </c>
      <c r="F33" t="n">
        <v>412811</v>
      </c>
      <c r="G33" t="n">
        <f t="shared" si="0"/>
        <v>412811</v>
      </c>
      <c r="H33" t="n">
        <v>1242289</v>
      </c>
      <c r="J33" t="s">
        <v>74</v>
      </c>
      <c r="K33" t="n">
        <v>32</v>
      </c>
      <c r="L33" t="s">
        <v>669</v>
      </c>
      <c r="M33" t="s">
        <v>667</v>
      </c>
      <c r="N33" t="s">
        <v>688</v>
      </c>
      <c r="O33" t="s">
        <v>71</v>
      </c>
      <c r="P33" t="s">
        <v>668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689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665</v>
      </c>
      <c r="B34" t="s">
        <v>666</v>
      </c>
      <c r="C34" t="s">
        <v>66</v>
      </c>
      <c r="D34" t="s">
        <v>113</v>
      </c>
      <c r="E34" t="s">
        <v>68</v>
      </c>
      <c r="F34" t="n">
        <v>1294488</v>
      </c>
      <c r="G34" t="n">
        <f t="shared" si="0"/>
        <v>1294488</v>
      </c>
      <c r="H34" t="n">
        <v>3819688</v>
      </c>
      <c r="J34" t="s">
        <v>74</v>
      </c>
      <c r="K34" t="n">
        <v>33</v>
      </c>
      <c r="L34" t="s">
        <v>669</v>
      </c>
      <c r="M34" t="s">
        <v>667</v>
      </c>
      <c r="N34" t="s">
        <v>677</v>
      </c>
      <c r="O34" t="s">
        <v>71</v>
      </c>
      <c r="P34" t="s">
        <v>668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676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665</v>
      </c>
      <c r="B35" t="s">
        <v>666</v>
      </c>
      <c r="C35" t="s">
        <v>66</v>
      </c>
      <c r="D35" t="s">
        <v>114</v>
      </c>
      <c r="E35" t="s">
        <v>68</v>
      </c>
      <c r="F35" t="n">
        <v>309445</v>
      </c>
      <c r="G35" t="n">
        <f t="shared" si="0"/>
        <v>309445</v>
      </c>
      <c r="H35" t="n">
        <v>924354</v>
      </c>
      <c r="J35" t="s">
        <v>74</v>
      </c>
      <c r="K35" t="n">
        <v>34</v>
      </c>
      <c r="L35" t="s">
        <v>669</v>
      </c>
      <c r="M35" t="s">
        <v>667</v>
      </c>
      <c r="N35" t="s">
        <v>690</v>
      </c>
      <c r="O35" t="s">
        <v>71</v>
      </c>
      <c r="P35" t="s">
        <v>668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667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665</v>
      </c>
      <c r="B36" t="s">
        <v>666</v>
      </c>
      <c r="C36" t="s">
        <v>66</v>
      </c>
      <c r="D36" t="s">
        <v>115</v>
      </c>
      <c r="E36" t="s">
        <v>68</v>
      </c>
      <c r="F36" t="n">
        <v>1364165</v>
      </c>
      <c r="G36" t="n">
        <f t="shared" si="0"/>
        <v>1364165</v>
      </c>
      <c r="H36" t="n">
        <v>4115991</v>
      </c>
      <c r="J36" t="s">
        <v>74</v>
      </c>
      <c r="K36" t="n">
        <v>35</v>
      </c>
      <c r="L36" t="s">
        <v>669</v>
      </c>
      <c r="M36" t="s">
        <v>667</v>
      </c>
      <c r="N36" t="s">
        <v>684</v>
      </c>
      <c r="O36" t="s">
        <v>71</v>
      </c>
      <c r="P36" t="s">
        <v>668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147</v>
      </c>
      <c r="AD36" t="s">
        <v>122</v>
      </c>
      <c r="AE36" t="s">
        <v>74</v>
      </c>
      <c r="AF36" t="s">
        <v>74</v>
      </c>
      <c r="AG36" t="s">
        <v>74</v>
      </c>
      <c r="AH36" t="s">
        <v>676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665</v>
      </c>
      <c r="B37" t="s">
        <v>666</v>
      </c>
      <c r="C37" t="s">
        <v>66</v>
      </c>
      <c r="D37" t="s">
        <v>116</v>
      </c>
      <c r="E37" t="s">
        <v>68</v>
      </c>
      <c r="F37" t="n">
        <v>592349</v>
      </c>
      <c r="G37" t="n">
        <f t="shared" si="0"/>
        <v>592349</v>
      </c>
      <c r="H37" t="n">
        <v>1649156</v>
      </c>
      <c r="J37" t="s">
        <v>74</v>
      </c>
      <c r="K37" t="n">
        <v>36</v>
      </c>
      <c r="L37" t="s">
        <v>669</v>
      </c>
      <c r="M37" t="s">
        <v>667</v>
      </c>
      <c r="N37" t="s">
        <v>675</v>
      </c>
      <c r="O37" t="s">
        <v>71</v>
      </c>
      <c r="P37" t="s">
        <v>668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676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665</v>
      </c>
      <c r="B38" t="s">
        <v>666</v>
      </c>
      <c r="C38" t="s">
        <v>66</v>
      </c>
      <c r="D38" t="s">
        <v>117</v>
      </c>
      <c r="E38" t="s">
        <v>68</v>
      </c>
      <c r="F38" t="n">
        <v>835886</v>
      </c>
      <c r="G38" t="n">
        <f t="shared" si="0"/>
        <v>835886</v>
      </c>
      <c r="H38" t="n">
        <v>2506984</v>
      </c>
      <c r="J38" t="s">
        <v>74</v>
      </c>
      <c r="K38" t="n">
        <v>37</v>
      </c>
      <c r="L38" t="s">
        <v>669</v>
      </c>
      <c r="M38" t="s">
        <v>667</v>
      </c>
      <c r="N38" t="s">
        <v>691</v>
      </c>
      <c r="O38" t="s">
        <v>71</v>
      </c>
      <c r="P38" t="s">
        <v>668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147</v>
      </c>
      <c r="AD38" t="s">
        <v>122</v>
      </c>
      <c r="AE38" t="s">
        <v>74</v>
      </c>
      <c r="AF38" t="s">
        <v>74</v>
      </c>
      <c r="AG38" t="s">
        <v>74</v>
      </c>
      <c r="AH38" t="s">
        <v>667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665</v>
      </c>
      <c r="B39" t="s">
        <v>666</v>
      </c>
      <c r="C39" t="s">
        <v>66</v>
      </c>
      <c r="D39" t="s">
        <v>118</v>
      </c>
      <c r="E39" t="s">
        <v>68</v>
      </c>
      <c r="F39" t="n">
        <v>5697859</v>
      </c>
      <c r="G39" t="n">
        <f t="shared" si="0"/>
        <v>5697859</v>
      </c>
      <c r="H39" t="n">
        <v>19239890</v>
      </c>
      <c r="J39" t="s">
        <v>74</v>
      </c>
      <c r="K39" t="n">
        <v>38</v>
      </c>
      <c r="L39" t="s">
        <v>666</v>
      </c>
      <c r="M39" t="s">
        <v>667</v>
      </c>
      <c r="N39" t="s">
        <v>670</v>
      </c>
      <c r="O39" t="s">
        <v>71</v>
      </c>
      <c r="P39" t="s">
        <v>668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667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665</v>
      </c>
      <c r="B40" t="s">
        <v>666</v>
      </c>
      <c r="C40" t="s">
        <v>66</v>
      </c>
      <c r="D40" t="s">
        <v>126</v>
      </c>
      <c r="E40" t="s">
        <v>68</v>
      </c>
      <c r="F40" t="n">
        <v>6203974</v>
      </c>
      <c r="G40" t="n">
        <f t="shared" si="0"/>
        <v>6203974</v>
      </c>
      <c r="H40" t="n">
        <v>20817713</v>
      </c>
      <c r="J40" t="s">
        <v>74</v>
      </c>
      <c r="K40" t="n">
        <v>39</v>
      </c>
      <c r="L40" t="s">
        <v>666</v>
      </c>
      <c r="M40" t="s">
        <v>667</v>
      </c>
      <c r="N40" t="s">
        <v>677</v>
      </c>
      <c r="O40" t="s">
        <v>71</v>
      </c>
      <c r="P40" t="s">
        <v>668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676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665</v>
      </c>
      <c r="B41" t="s">
        <v>666</v>
      </c>
      <c r="C41" t="s">
        <v>66</v>
      </c>
      <c r="D41" t="s">
        <v>130</v>
      </c>
      <c r="E41" t="s">
        <v>68</v>
      </c>
      <c r="F41" t="n">
        <v>2621951</v>
      </c>
      <c r="G41" t="n">
        <f t="shared" si="0"/>
        <v>2621951</v>
      </c>
      <c r="H41" t="n">
        <v>7739196</v>
      </c>
      <c r="J41" t="s">
        <v>74</v>
      </c>
      <c r="K41" t="n">
        <v>40</v>
      </c>
      <c r="L41" t="s">
        <v>666</v>
      </c>
      <c r="M41" t="s">
        <v>667</v>
      </c>
      <c r="N41" t="s">
        <v>675</v>
      </c>
      <c r="O41" t="s">
        <v>71</v>
      </c>
      <c r="P41" t="s">
        <v>668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676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665</v>
      </c>
      <c r="B42" t="s">
        <v>666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667</v>
      </c>
      <c r="N42" t="s">
        <v>69</v>
      </c>
      <c r="O42" t="s">
        <v>71</v>
      </c>
      <c r="P42" t="s">
        <v>668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665</v>
      </c>
      <c r="B43" t="s">
        <v>666</v>
      </c>
      <c r="C43" t="s">
        <v>66</v>
      </c>
      <c r="D43" t="s">
        <v>136</v>
      </c>
      <c r="E43" t="s">
        <v>68</v>
      </c>
      <c r="F43" t="n">
        <v>1108582</v>
      </c>
      <c r="G43" t="n">
        <f t="shared" si="0"/>
        <v>1108582</v>
      </c>
      <c r="H43" t="n">
        <v>3359372</v>
      </c>
      <c r="J43" t="s">
        <v>74</v>
      </c>
      <c r="K43" t="n">
        <v>42</v>
      </c>
      <c r="L43" t="s">
        <v>666</v>
      </c>
      <c r="M43" t="s">
        <v>667</v>
      </c>
      <c r="N43" t="s">
        <v>688</v>
      </c>
      <c r="O43" t="s">
        <v>71</v>
      </c>
      <c r="P43" t="s">
        <v>668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689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665</v>
      </c>
      <c r="B44" t="s">
        <v>666</v>
      </c>
      <c r="C44" t="s">
        <v>66</v>
      </c>
      <c r="D44" t="s">
        <v>137</v>
      </c>
      <c r="E44" t="s">
        <v>68</v>
      </c>
      <c r="F44" t="n">
        <v>1454877</v>
      </c>
      <c r="G44" t="n">
        <f t="shared" si="0"/>
        <v>1454877</v>
      </c>
      <c r="H44" t="n">
        <v>5258701</v>
      </c>
      <c r="J44" t="s">
        <v>74</v>
      </c>
      <c r="K44" t="n">
        <v>43</v>
      </c>
      <c r="L44" t="s">
        <v>692</v>
      </c>
      <c r="M44" t="s">
        <v>667</v>
      </c>
      <c r="N44" t="s">
        <v>690</v>
      </c>
      <c r="O44" t="s">
        <v>71</v>
      </c>
      <c r="P44" t="s">
        <v>668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667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665</v>
      </c>
      <c r="B45" t="s">
        <v>666</v>
      </c>
      <c r="C45" t="s">
        <v>66</v>
      </c>
      <c r="D45" t="s">
        <v>138</v>
      </c>
      <c r="E45" t="s">
        <v>68</v>
      </c>
      <c r="F45" t="n">
        <v>600849</v>
      </c>
      <c r="G45" t="n">
        <f t="shared" si="0"/>
        <v>600849</v>
      </c>
      <c r="H45" t="n">
        <v>1989199</v>
      </c>
      <c r="J45" t="s">
        <v>74</v>
      </c>
      <c r="K45" t="n">
        <v>44</v>
      </c>
      <c r="L45" t="s">
        <v>669</v>
      </c>
      <c r="M45" t="s">
        <v>667</v>
      </c>
      <c r="N45" t="s">
        <v>691</v>
      </c>
      <c r="O45" t="s">
        <v>71</v>
      </c>
      <c r="P45" t="s">
        <v>668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147</v>
      </c>
      <c r="AD45" t="s">
        <v>122</v>
      </c>
      <c r="AE45" t="s">
        <v>74</v>
      </c>
      <c r="AF45" t="s">
        <v>74</v>
      </c>
      <c r="AG45" t="s">
        <v>74</v>
      </c>
      <c r="AH45" t="s">
        <v>667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693</v>
      </c>
      <c r="B2" t="s">
        <v>694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695</v>
      </c>
      <c r="N2" t="s">
        <v>69</v>
      </c>
      <c r="O2" t="s">
        <v>71</v>
      </c>
      <c r="P2" t="s">
        <v>696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693</v>
      </c>
      <c r="B3" t="s">
        <v>694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695</v>
      </c>
      <c r="N3" t="s">
        <v>69</v>
      </c>
      <c r="O3" t="s">
        <v>71</v>
      </c>
      <c r="P3" t="s">
        <v>696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693</v>
      </c>
      <c r="B4" t="s">
        <v>694</v>
      </c>
      <c r="C4" t="s">
        <v>66</v>
      </c>
      <c r="D4" t="s">
        <v>83</v>
      </c>
      <c r="E4" t="s">
        <v>68</v>
      </c>
      <c r="F4" t="n">
        <v>2536</v>
      </c>
      <c r="G4" t="n">
        <f t="shared" si="0"/>
        <v>0</v>
      </c>
      <c r="H4" t="n">
        <v>5395</v>
      </c>
      <c r="J4" t="s">
        <v>74</v>
      </c>
      <c r="K4" t="n">
        <v>3</v>
      </c>
      <c r="L4" t="s">
        <v>608</v>
      </c>
      <c r="M4" t="s">
        <v>695</v>
      </c>
      <c r="N4" t="s">
        <v>697</v>
      </c>
      <c r="O4" t="s">
        <v>71</v>
      </c>
      <c r="P4" t="s">
        <v>696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</v>
      </c>
      <c r="AA4" t="s">
        <v>68</v>
      </c>
      <c r="AB4" t="s">
        <v>68</v>
      </c>
      <c r="AC4" t="s">
        <v>698</v>
      </c>
      <c r="AD4" t="s">
        <v>122</v>
      </c>
      <c r="AE4" t="s">
        <v>74</v>
      </c>
      <c r="AF4" t="s">
        <v>74</v>
      </c>
      <c r="AG4" t="s">
        <v>74</v>
      </c>
      <c r="AH4" t="s">
        <v>699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693</v>
      </c>
      <c r="B5" t="s">
        <v>694</v>
      </c>
      <c r="C5" t="s">
        <v>66</v>
      </c>
      <c r="D5" t="s">
        <v>84</v>
      </c>
      <c r="E5" t="s">
        <v>68</v>
      </c>
      <c r="F5" t="n">
        <v>2981</v>
      </c>
      <c r="G5" t="n">
        <f t="shared" si="0"/>
        <v>0</v>
      </c>
      <c r="H5" t="n">
        <v>4947</v>
      </c>
      <c r="J5" t="s">
        <v>74</v>
      </c>
      <c r="K5" t="n">
        <v>4</v>
      </c>
      <c r="L5" t="s">
        <v>700</v>
      </c>
      <c r="M5" t="s">
        <v>695</v>
      </c>
      <c r="N5" t="s">
        <v>701</v>
      </c>
      <c r="O5" t="s">
        <v>71</v>
      </c>
      <c r="P5" t="s">
        <v>696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702</v>
      </c>
      <c r="AD5" t="s">
        <v>122</v>
      </c>
      <c r="AE5" t="s">
        <v>74</v>
      </c>
      <c r="AF5" t="s">
        <v>74</v>
      </c>
      <c r="AG5" t="s">
        <v>74</v>
      </c>
      <c r="AH5" t="s">
        <v>699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693</v>
      </c>
      <c r="B6" t="s">
        <v>694</v>
      </c>
      <c r="C6" t="s">
        <v>66</v>
      </c>
      <c r="D6" t="s">
        <v>85</v>
      </c>
      <c r="E6" t="s">
        <v>68</v>
      </c>
      <c r="F6" t="n">
        <v>4718</v>
      </c>
      <c r="G6" t="n">
        <f t="shared" si="0"/>
        <v>0</v>
      </c>
      <c r="H6" t="n">
        <v>3420</v>
      </c>
      <c r="J6" t="s">
        <v>74</v>
      </c>
      <c r="K6" t="n">
        <v>5</v>
      </c>
      <c r="L6" t="s">
        <v>477</v>
      </c>
      <c r="M6" t="s">
        <v>695</v>
      </c>
      <c r="N6" t="s">
        <v>703</v>
      </c>
      <c r="O6" t="s">
        <v>71</v>
      </c>
      <c r="P6" t="s">
        <v>696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704</v>
      </c>
      <c r="AD6" t="s">
        <v>122</v>
      </c>
      <c r="AE6" t="s">
        <v>74</v>
      </c>
      <c r="AF6" t="s">
        <v>74</v>
      </c>
      <c r="AG6" t="s">
        <v>74</v>
      </c>
      <c r="AH6" t="s">
        <v>705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693</v>
      </c>
      <c r="B7" t="s">
        <v>694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695</v>
      </c>
      <c r="N7" t="s">
        <v>69</v>
      </c>
      <c r="O7" t="s">
        <v>71</v>
      </c>
      <c r="P7" t="s">
        <v>696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693</v>
      </c>
      <c r="B8" t="s">
        <v>694</v>
      </c>
      <c r="C8" t="s">
        <v>66</v>
      </c>
      <c r="D8" t="s">
        <v>87</v>
      </c>
      <c r="E8" t="s">
        <v>68</v>
      </c>
      <c r="F8" t="n">
        <v>156036</v>
      </c>
      <c r="G8" t="n">
        <f t="shared" si="0"/>
        <v>156036</v>
      </c>
      <c r="H8" t="n">
        <v>452839</v>
      </c>
      <c r="J8" t="s">
        <v>74</v>
      </c>
      <c r="K8" t="n">
        <v>7</v>
      </c>
      <c r="L8" t="s">
        <v>694</v>
      </c>
      <c r="M8" t="s">
        <v>695</v>
      </c>
      <c r="N8" t="s">
        <v>706</v>
      </c>
      <c r="O8" t="s">
        <v>71</v>
      </c>
      <c r="P8" t="s">
        <v>696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121</v>
      </c>
      <c r="AD8" t="s">
        <v>122</v>
      </c>
      <c r="AE8" t="s">
        <v>74</v>
      </c>
      <c r="AF8" t="s">
        <v>74</v>
      </c>
      <c r="AG8" t="s">
        <v>74</v>
      </c>
      <c r="AH8" t="s">
        <v>707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693</v>
      </c>
      <c r="B9" t="s">
        <v>694</v>
      </c>
      <c r="C9" t="s">
        <v>66</v>
      </c>
      <c r="D9" t="s">
        <v>88</v>
      </c>
      <c r="E9" t="s">
        <v>68</v>
      </c>
      <c r="F9" t="n">
        <v>270695</v>
      </c>
      <c r="G9" t="n">
        <f t="shared" si="0"/>
        <v>270695</v>
      </c>
      <c r="H9" t="n">
        <v>852794</v>
      </c>
      <c r="J9" t="s">
        <v>74</v>
      </c>
      <c r="K9" t="n">
        <v>8</v>
      </c>
      <c r="L9" t="s">
        <v>708</v>
      </c>
      <c r="M9" t="s">
        <v>695</v>
      </c>
      <c r="N9" t="s">
        <v>709</v>
      </c>
      <c r="O9" t="s">
        <v>71</v>
      </c>
      <c r="P9" t="s">
        <v>696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121</v>
      </c>
      <c r="AD9" t="s">
        <v>122</v>
      </c>
      <c r="AE9" t="s">
        <v>74</v>
      </c>
      <c r="AF9" t="s">
        <v>74</v>
      </c>
      <c r="AG9" t="s">
        <v>74</v>
      </c>
      <c r="AH9" t="s">
        <v>695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693</v>
      </c>
      <c r="B10" t="s">
        <v>694</v>
      </c>
      <c r="C10" t="s">
        <v>66</v>
      </c>
      <c r="D10" t="s">
        <v>89</v>
      </c>
      <c r="E10" t="s">
        <v>68</v>
      </c>
      <c r="F10" t="n">
        <v>355821</v>
      </c>
      <c r="G10" t="n">
        <f t="shared" si="0"/>
        <v>355821</v>
      </c>
      <c r="H10" t="n">
        <v>1063364</v>
      </c>
      <c r="J10" t="s">
        <v>74</v>
      </c>
      <c r="K10" t="n">
        <v>9</v>
      </c>
      <c r="L10" t="s">
        <v>694</v>
      </c>
      <c r="M10" t="s">
        <v>695</v>
      </c>
      <c r="N10" t="s">
        <v>710</v>
      </c>
      <c r="O10" t="s">
        <v>71</v>
      </c>
      <c r="P10" t="s">
        <v>696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121</v>
      </c>
      <c r="AD10" t="s">
        <v>122</v>
      </c>
      <c r="AE10" t="s">
        <v>74</v>
      </c>
      <c r="AF10" t="s">
        <v>74</v>
      </c>
      <c r="AG10" t="s">
        <v>74</v>
      </c>
      <c r="AH10" t="s">
        <v>711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693</v>
      </c>
      <c r="B11" t="s">
        <v>694</v>
      </c>
      <c r="C11" t="s">
        <v>66</v>
      </c>
      <c r="D11" t="s">
        <v>90</v>
      </c>
      <c r="E11" t="s">
        <v>68</v>
      </c>
      <c r="F11" t="n">
        <v>122949</v>
      </c>
      <c r="G11" t="n">
        <f t="shared" si="0"/>
        <v>122949</v>
      </c>
      <c r="H11" t="n">
        <v>379993</v>
      </c>
      <c r="J11" t="s">
        <v>74</v>
      </c>
      <c r="K11" t="n">
        <v>10</v>
      </c>
      <c r="L11" t="s">
        <v>694</v>
      </c>
      <c r="M11" t="s">
        <v>695</v>
      </c>
      <c r="N11" t="s">
        <v>712</v>
      </c>
      <c r="O11" t="s">
        <v>71</v>
      </c>
      <c r="P11" t="s">
        <v>696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213</v>
      </c>
      <c r="AD11" t="s">
        <v>122</v>
      </c>
      <c r="AE11" t="s">
        <v>74</v>
      </c>
      <c r="AF11" t="s">
        <v>74</v>
      </c>
      <c r="AG11" t="s">
        <v>74</v>
      </c>
      <c r="AH11" t="s">
        <v>711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693</v>
      </c>
      <c r="B12" t="s">
        <v>694</v>
      </c>
      <c r="C12" t="s">
        <v>66</v>
      </c>
      <c r="D12" t="s">
        <v>91</v>
      </c>
      <c r="E12" t="s">
        <v>68</v>
      </c>
      <c r="F12" t="n">
        <v>438115</v>
      </c>
      <c r="G12" t="n">
        <f t="shared" si="0"/>
        <v>438115</v>
      </c>
      <c r="H12" t="n">
        <v>1537589</v>
      </c>
      <c r="J12" t="s">
        <v>74</v>
      </c>
      <c r="K12" t="n">
        <v>11</v>
      </c>
      <c r="L12" t="s">
        <v>694</v>
      </c>
      <c r="M12" t="s">
        <v>695</v>
      </c>
      <c r="N12" t="s">
        <v>713</v>
      </c>
      <c r="O12" t="s">
        <v>71</v>
      </c>
      <c r="P12" t="s">
        <v>696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121</v>
      </c>
      <c r="AD12" t="s">
        <v>122</v>
      </c>
      <c r="AE12" t="s">
        <v>74</v>
      </c>
      <c r="AF12" t="s">
        <v>74</v>
      </c>
      <c r="AG12" t="s">
        <v>74</v>
      </c>
      <c r="AH12" t="s">
        <v>711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693</v>
      </c>
      <c r="B13" t="s">
        <v>694</v>
      </c>
      <c r="C13" t="s">
        <v>66</v>
      </c>
      <c r="D13" t="s">
        <v>92</v>
      </c>
      <c r="E13" t="s">
        <v>68</v>
      </c>
      <c r="F13" t="n">
        <v>605116</v>
      </c>
      <c r="G13" t="n">
        <f t="shared" si="0"/>
        <v>605116</v>
      </c>
      <c r="H13" t="n">
        <v>1960201</v>
      </c>
      <c r="J13" t="s">
        <v>74</v>
      </c>
      <c r="K13" t="n">
        <v>12</v>
      </c>
      <c r="L13" t="s">
        <v>694</v>
      </c>
      <c r="M13" t="s">
        <v>695</v>
      </c>
      <c r="N13" t="s">
        <v>710</v>
      </c>
      <c r="O13" t="s">
        <v>71</v>
      </c>
      <c r="P13" t="s">
        <v>696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121</v>
      </c>
      <c r="AD13" t="s">
        <v>122</v>
      </c>
      <c r="AE13" t="s">
        <v>74</v>
      </c>
      <c r="AF13" t="s">
        <v>74</v>
      </c>
      <c r="AG13" t="s">
        <v>74</v>
      </c>
      <c r="AH13" t="s">
        <v>711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693</v>
      </c>
      <c r="B14" t="s">
        <v>694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2347137</v>
      </c>
      <c r="J14" t="s">
        <v>74</v>
      </c>
      <c r="K14" t="n">
        <v>13</v>
      </c>
      <c r="L14" t="s">
        <v>694</v>
      </c>
      <c r="M14" t="s">
        <v>695</v>
      </c>
      <c r="N14" t="s">
        <v>714</v>
      </c>
      <c r="O14" t="s">
        <v>71</v>
      </c>
      <c r="P14" t="s">
        <v>696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715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693</v>
      </c>
      <c r="B15" t="s">
        <v>694</v>
      </c>
      <c r="C15" t="s">
        <v>66</v>
      </c>
      <c r="D15" t="s">
        <v>94</v>
      </c>
      <c r="E15" t="s">
        <v>68</v>
      </c>
      <c r="F15" t="n">
        <v>1592469</v>
      </c>
      <c r="G15" t="n">
        <f t="shared" si="0"/>
        <v>1592469</v>
      </c>
      <c r="H15" t="n">
        <v>5560014</v>
      </c>
      <c r="J15" t="s">
        <v>74</v>
      </c>
      <c r="K15" t="n">
        <v>14</v>
      </c>
      <c r="L15" t="s">
        <v>694</v>
      </c>
      <c r="M15" t="s">
        <v>695</v>
      </c>
      <c r="N15" t="s">
        <v>716</v>
      </c>
      <c r="O15" t="s">
        <v>71</v>
      </c>
      <c r="P15" t="s">
        <v>696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717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693</v>
      </c>
      <c r="B16" t="s">
        <v>694</v>
      </c>
      <c r="C16" t="s">
        <v>66</v>
      </c>
      <c r="D16" t="s">
        <v>95</v>
      </c>
      <c r="E16" t="s">
        <v>68</v>
      </c>
      <c r="F16" t="n">
        <v>3604682</v>
      </c>
      <c r="G16" t="n">
        <f t="shared" si="0"/>
        <v>3604682</v>
      </c>
      <c r="H16" t="n">
        <v>11374697</v>
      </c>
      <c r="J16" t="s">
        <v>74</v>
      </c>
      <c r="K16" t="n">
        <v>15</v>
      </c>
      <c r="L16" t="s">
        <v>708</v>
      </c>
      <c r="M16" t="s">
        <v>695</v>
      </c>
      <c r="N16" t="s">
        <v>718</v>
      </c>
      <c r="O16" t="s">
        <v>71</v>
      </c>
      <c r="P16" t="s">
        <v>696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147</v>
      </c>
      <c r="AD16" t="s">
        <v>122</v>
      </c>
      <c r="AE16" t="s">
        <v>74</v>
      </c>
      <c r="AF16" t="s">
        <v>74</v>
      </c>
      <c r="AG16" t="s">
        <v>74</v>
      </c>
      <c r="AH16" t="s">
        <v>715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693</v>
      </c>
      <c r="B17" t="s">
        <v>694</v>
      </c>
      <c r="C17" t="s">
        <v>66</v>
      </c>
      <c r="D17" t="s">
        <v>96</v>
      </c>
      <c r="E17" t="s">
        <v>68</v>
      </c>
      <c r="F17" t="n">
        <v>2740413</v>
      </c>
      <c r="G17" t="n">
        <f t="shared" si="0"/>
        <v>2740413</v>
      </c>
      <c r="H17" t="n">
        <v>9106646</v>
      </c>
      <c r="J17" t="s">
        <v>74</v>
      </c>
      <c r="K17" t="n">
        <v>16</v>
      </c>
      <c r="L17" t="s">
        <v>708</v>
      </c>
      <c r="M17" t="s">
        <v>695</v>
      </c>
      <c r="N17" t="s">
        <v>719</v>
      </c>
      <c r="O17" t="s">
        <v>71</v>
      </c>
      <c r="P17" t="s">
        <v>696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147</v>
      </c>
      <c r="AD17" t="s">
        <v>122</v>
      </c>
      <c r="AE17" t="s">
        <v>74</v>
      </c>
      <c r="AF17" t="s">
        <v>74</v>
      </c>
      <c r="AG17" t="s">
        <v>74</v>
      </c>
      <c r="AH17" t="s">
        <v>707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693</v>
      </c>
      <c r="B18" t="s">
        <v>694</v>
      </c>
      <c r="C18" t="s">
        <v>66</v>
      </c>
      <c r="D18" t="s">
        <v>97</v>
      </c>
      <c r="E18" t="s">
        <v>68</v>
      </c>
      <c r="F18" t="n">
        <v>545606</v>
      </c>
      <c r="G18" t="n">
        <f t="shared" si="0"/>
        <v>545606</v>
      </c>
      <c r="H18" t="n">
        <v>1728535</v>
      </c>
      <c r="J18" t="s">
        <v>74</v>
      </c>
      <c r="K18" t="n">
        <v>17</v>
      </c>
      <c r="L18" t="s">
        <v>708</v>
      </c>
      <c r="M18" t="s">
        <v>695</v>
      </c>
      <c r="N18" t="s">
        <v>710</v>
      </c>
      <c r="O18" t="s">
        <v>71</v>
      </c>
      <c r="P18" t="s">
        <v>696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147</v>
      </c>
      <c r="AD18" t="s">
        <v>122</v>
      </c>
      <c r="AE18" t="s">
        <v>74</v>
      </c>
      <c r="AF18" t="s">
        <v>74</v>
      </c>
      <c r="AG18" t="s">
        <v>74</v>
      </c>
      <c r="AH18" t="s">
        <v>711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693</v>
      </c>
      <c r="B19" t="s">
        <v>694</v>
      </c>
      <c r="C19" t="s">
        <v>66</v>
      </c>
      <c r="D19" t="s">
        <v>98</v>
      </c>
      <c r="E19" t="s">
        <v>68</v>
      </c>
      <c r="F19" t="n">
        <v>2715710</v>
      </c>
      <c r="G19" t="n">
        <f t="shared" si="0"/>
        <v>2715710</v>
      </c>
      <c r="H19" t="n">
        <v>8836490</v>
      </c>
      <c r="J19" t="s">
        <v>74</v>
      </c>
      <c r="K19" t="n">
        <v>18</v>
      </c>
      <c r="L19" t="s">
        <v>708</v>
      </c>
      <c r="M19" t="s">
        <v>695</v>
      </c>
      <c r="N19" t="s">
        <v>720</v>
      </c>
      <c r="O19" t="s">
        <v>71</v>
      </c>
      <c r="P19" t="s">
        <v>696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147</v>
      </c>
      <c r="AD19" t="s">
        <v>122</v>
      </c>
      <c r="AE19" t="s">
        <v>74</v>
      </c>
      <c r="AF19" t="s">
        <v>74</v>
      </c>
      <c r="AG19" t="s">
        <v>74</v>
      </c>
      <c r="AH19" t="s">
        <v>715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693</v>
      </c>
      <c r="B20" t="s">
        <v>694</v>
      </c>
      <c r="C20" t="s">
        <v>66</v>
      </c>
      <c r="D20" t="s">
        <v>99</v>
      </c>
      <c r="E20" t="s">
        <v>68</v>
      </c>
      <c r="F20" t="n">
        <v>3541433</v>
      </c>
      <c r="G20" t="n">
        <f t="shared" si="0"/>
        <v>3541433</v>
      </c>
      <c r="H20" t="n">
        <v>11874083</v>
      </c>
      <c r="J20" t="s">
        <v>74</v>
      </c>
      <c r="K20" t="n">
        <v>19</v>
      </c>
      <c r="L20" t="s">
        <v>694</v>
      </c>
      <c r="M20" t="s">
        <v>695</v>
      </c>
      <c r="N20" t="s">
        <v>712</v>
      </c>
      <c r="O20" t="s">
        <v>71</v>
      </c>
      <c r="P20" t="s">
        <v>696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711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693</v>
      </c>
      <c r="B21" t="s">
        <v>694</v>
      </c>
      <c r="C21" t="s">
        <v>66</v>
      </c>
      <c r="D21" t="s">
        <v>100</v>
      </c>
      <c r="E21" t="s">
        <v>68</v>
      </c>
      <c r="F21" t="n">
        <v>899839</v>
      </c>
      <c r="G21" t="n">
        <f t="shared" si="0"/>
        <v>899839</v>
      </c>
      <c r="H21" t="n">
        <v>3110324</v>
      </c>
      <c r="J21" t="s">
        <v>74</v>
      </c>
      <c r="K21" t="n">
        <v>20</v>
      </c>
      <c r="L21" t="s">
        <v>694</v>
      </c>
      <c r="M21" t="s">
        <v>695</v>
      </c>
      <c r="N21" t="s">
        <v>718</v>
      </c>
      <c r="O21" t="s">
        <v>71</v>
      </c>
      <c r="P21" t="s">
        <v>696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715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693</v>
      </c>
      <c r="B22" t="s">
        <v>694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695</v>
      </c>
      <c r="N22" t="s">
        <v>69</v>
      </c>
      <c r="O22" t="s">
        <v>71</v>
      </c>
      <c r="P22" t="s">
        <v>696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693</v>
      </c>
      <c r="B23" t="s">
        <v>694</v>
      </c>
      <c r="C23" t="s">
        <v>66</v>
      </c>
      <c r="D23" t="s">
        <v>102</v>
      </c>
      <c r="E23" t="s">
        <v>68</v>
      </c>
      <c r="F23" t="n">
        <v>4230</v>
      </c>
      <c r="G23" t="n">
        <f t="shared" si="0"/>
        <v>0</v>
      </c>
      <c r="H23" t="n">
        <v>7855</v>
      </c>
      <c r="J23" t="s">
        <v>74</v>
      </c>
      <c r="K23" t="n">
        <v>22</v>
      </c>
      <c r="L23" t="s">
        <v>614</v>
      </c>
      <c r="M23" t="s">
        <v>695</v>
      </c>
      <c r="N23" t="s">
        <v>718</v>
      </c>
      <c r="O23" t="s">
        <v>71</v>
      </c>
      <c r="P23" t="s">
        <v>696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721</v>
      </c>
      <c r="AA23" t="s">
        <v>68</v>
      </c>
      <c r="AB23" t="s">
        <v>68</v>
      </c>
      <c r="AC23" t="s">
        <v>722</v>
      </c>
      <c r="AD23" t="s">
        <v>122</v>
      </c>
      <c r="AE23" t="s">
        <v>74</v>
      </c>
      <c r="AF23" t="s">
        <v>74</v>
      </c>
      <c r="AG23" t="s">
        <v>74</v>
      </c>
      <c r="AH23" t="s">
        <v>715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693</v>
      </c>
      <c r="B24" t="s">
        <v>694</v>
      </c>
      <c r="C24" t="s">
        <v>66</v>
      </c>
      <c r="D24" t="s">
        <v>103</v>
      </c>
      <c r="E24" t="s">
        <v>68</v>
      </c>
      <c r="F24" t="n">
        <v>5696</v>
      </c>
      <c r="G24" t="n">
        <f t="shared" si="0"/>
        <v>0</v>
      </c>
      <c r="H24" t="n">
        <v>3739</v>
      </c>
      <c r="J24" t="s">
        <v>74</v>
      </c>
      <c r="K24" t="n">
        <v>23</v>
      </c>
      <c r="L24" t="s">
        <v>400</v>
      </c>
      <c r="M24" t="s">
        <v>695</v>
      </c>
      <c r="N24" t="s">
        <v>723</v>
      </c>
      <c r="O24" t="s">
        <v>71</v>
      </c>
      <c r="P24" t="s">
        <v>696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120</v>
      </c>
      <c r="AA24" t="s">
        <v>68</v>
      </c>
      <c r="AB24" t="s">
        <v>68</v>
      </c>
      <c r="AC24" t="s">
        <v>588</v>
      </c>
      <c r="AD24" t="s">
        <v>122</v>
      </c>
      <c r="AE24" t="s">
        <v>74</v>
      </c>
      <c r="AF24" t="s">
        <v>74</v>
      </c>
      <c r="AG24" t="s">
        <v>74</v>
      </c>
      <c r="AH24" t="s">
        <v>724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693</v>
      </c>
      <c r="B25" t="s">
        <v>694</v>
      </c>
      <c r="C25" t="s">
        <v>66</v>
      </c>
      <c r="D25" t="s">
        <v>104</v>
      </c>
      <c r="E25" t="s">
        <v>68</v>
      </c>
      <c r="F25" t="n">
        <v>232574</v>
      </c>
      <c r="G25" t="n">
        <f t="shared" si="0"/>
        <v>232574</v>
      </c>
      <c r="H25" t="n">
        <v>744485</v>
      </c>
      <c r="J25" t="s">
        <v>74</v>
      </c>
      <c r="K25" t="n">
        <v>24</v>
      </c>
      <c r="L25" t="s">
        <v>708</v>
      </c>
      <c r="M25" t="s">
        <v>695</v>
      </c>
      <c r="N25" t="s">
        <v>720</v>
      </c>
      <c r="O25" t="s">
        <v>71</v>
      </c>
      <c r="P25" t="s">
        <v>696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147</v>
      </c>
      <c r="AD25" t="s">
        <v>122</v>
      </c>
      <c r="AE25" t="s">
        <v>74</v>
      </c>
      <c r="AF25" t="s">
        <v>74</v>
      </c>
      <c r="AG25" t="s">
        <v>74</v>
      </c>
      <c r="AH25" t="s">
        <v>715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693</v>
      </c>
      <c r="B26" t="s">
        <v>694</v>
      </c>
      <c r="C26" t="s">
        <v>66</v>
      </c>
      <c r="D26" t="s">
        <v>105</v>
      </c>
      <c r="E26" t="s">
        <v>68</v>
      </c>
      <c r="F26" t="n">
        <v>57059</v>
      </c>
      <c r="G26" t="n">
        <f t="shared" si="0"/>
        <v>57059</v>
      </c>
      <c r="H26" t="n">
        <v>155896</v>
      </c>
      <c r="J26" t="s">
        <v>74</v>
      </c>
      <c r="K26" t="n">
        <v>25</v>
      </c>
      <c r="L26" t="s">
        <v>694</v>
      </c>
      <c r="M26" t="s">
        <v>695</v>
      </c>
      <c r="N26" t="s">
        <v>725</v>
      </c>
      <c r="O26" t="s">
        <v>71</v>
      </c>
      <c r="P26" t="s">
        <v>696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121</v>
      </c>
      <c r="AD26" t="s">
        <v>122</v>
      </c>
      <c r="AE26" t="s">
        <v>74</v>
      </c>
      <c r="AF26" t="s">
        <v>74</v>
      </c>
      <c r="AG26" t="s">
        <v>74</v>
      </c>
      <c r="AH26" t="s">
        <v>699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693</v>
      </c>
      <c r="B27" t="s">
        <v>694</v>
      </c>
      <c r="C27" t="s">
        <v>66</v>
      </c>
      <c r="D27" t="s">
        <v>106</v>
      </c>
      <c r="E27" t="s">
        <v>68</v>
      </c>
      <c r="F27" t="n">
        <v>171322</v>
      </c>
      <c r="G27" t="n">
        <f t="shared" si="0"/>
        <v>171322</v>
      </c>
      <c r="H27" t="n">
        <v>488434</v>
      </c>
      <c r="J27" t="s">
        <v>74</v>
      </c>
      <c r="K27" t="n">
        <v>26</v>
      </c>
      <c r="L27" t="s">
        <v>694</v>
      </c>
      <c r="M27" t="s">
        <v>695</v>
      </c>
      <c r="N27" t="s">
        <v>710</v>
      </c>
      <c r="O27" t="s">
        <v>71</v>
      </c>
      <c r="P27" t="s">
        <v>696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711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693</v>
      </c>
      <c r="B28" t="s">
        <v>694</v>
      </c>
      <c r="C28" t="s">
        <v>66</v>
      </c>
      <c r="D28" t="s">
        <v>107</v>
      </c>
      <c r="E28" t="s">
        <v>68</v>
      </c>
      <c r="F28" t="n">
        <v>114286</v>
      </c>
      <c r="G28" t="n">
        <f t="shared" si="0"/>
        <v>114286</v>
      </c>
      <c r="H28" t="n">
        <v>355631</v>
      </c>
      <c r="J28" t="s">
        <v>74</v>
      </c>
      <c r="K28" t="n">
        <v>27</v>
      </c>
      <c r="L28" t="s">
        <v>708</v>
      </c>
      <c r="M28" t="s">
        <v>695</v>
      </c>
      <c r="N28" t="s">
        <v>726</v>
      </c>
      <c r="O28" t="s">
        <v>71</v>
      </c>
      <c r="P28" t="s">
        <v>696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121</v>
      </c>
      <c r="AD28" t="s">
        <v>122</v>
      </c>
      <c r="AE28" t="s">
        <v>74</v>
      </c>
      <c r="AF28" t="s">
        <v>74</v>
      </c>
      <c r="AG28" t="s">
        <v>74</v>
      </c>
      <c r="AH28" t="s">
        <v>717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693</v>
      </c>
      <c r="B29" t="s">
        <v>694</v>
      </c>
      <c r="C29" t="s">
        <v>66</v>
      </c>
      <c r="D29" t="s">
        <v>108</v>
      </c>
      <c r="E29" t="s">
        <v>68</v>
      </c>
      <c r="F29" t="n">
        <v>112329</v>
      </c>
      <c r="G29" t="n">
        <f t="shared" si="0"/>
        <v>112329</v>
      </c>
      <c r="H29" t="n">
        <v>353797</v>
      </c>
      <c r="J29" t="s">
        <v>74</v>
      </c>
      <c r="K29" t="n">
        <v>28</v>
      </c>
      <c r="L29" t="s">
        <v>708</v>
      </c>
      <c r="M29" t="s">
        <v>695</v>
      </c>
      <c r="N29" t="s">
        <v>716</v>
      </c>
      <c r="O29" t="s">
        <v>71</v>
      </c>
      <c r="P29" t="s">
        <v>696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147</v>
      </c>
      <c r="AD29" t="s">
        <v>122</v>
      </c>
      <c r="AE29" t="s">
        <v>74</v>
      </c>
      <c r="AF29" t="s">
        <v>74</v>
      </c>
      <c r="AG29" t="s">
        <v>74</v>
      </c>
      <c r="AH29" t="s">
        <v>717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693</v>
      </c>
      <c r="B30" t="s">
        <v>694</v>
      </c>
      <c r="C30" t="s">
        <v>66</v>
      </c>
      <c r="D30" t="s">
        <v>109</v>
      </c>
      <c r="E30" t="s">
        <v>68</v>
      </c>
      <c r="F30" t="n">
        <v>77758</v>
      </c>
      <c r="G30" t="n">
        <f t="shared" si="0"/>
        <v>77758</v>
      </c>
      <c r="H30" t="n">
        <v>235589</v>
      </c>
      <c r="J30" t="s">
        <v>74</v>
      </c>
      <c r="K30" t="n">
        <v>29</v>
      </c>
      <c r="L30" t="s">
        <v>708</v>
      </c>
      <c r="M30" t="s">
        <v>695</v>
      </c>
      <c r="N30" t="s">
        <v>706</v>
      </c>
      <c r="O30" t="s">
        <v>71</v>
      </c>
      <c r="P30" t="s">
        <v>696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121</v>
      </c>
      <c r="AD30" t="s">
        <v>122</v>
      </c>
      <c r="AE30" t="s">
        <v>74</v>
      </c>
      <c r="AF30" t="s">
        <v>74</v>
      </c>
      <c r="AG30" t="s">
        <v>74</v>
      </c>
      <c r="AH30" t="s">
        <v>707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693</v>
      </c>
      <c r="B31" t="s">
        <v>694</v>
      </c>
      <c r="C31" t="s">
        <v>66</v>
      </c>
      <c r="D31" t="s">
        <v>110</v>
      </c>
      <c r="E31" t="s">
        <v>68</v>
      </c>
      <c r="F31" t="n">
        <v>156447</v>
      </c>
      <c r="G31" t="n">
        <f t="shared" si="0"/>
        <v>156447</v>
      </c>
      <c r="H31" t="n">
        <v>474720</v>
      </c>
      <c r="J31" t="s">
        <v>74</v>
      </c>
      <c r="K31" t="n">
        <v>30</v>
      </c>
      <c r="L31" t="s">
        <v>727</v>
      </c>
      <c r="M31" t="s">
        <v>695</v>
      </c>
      <c r="N31" t="s">
        <v>728</v>
      </c>
      <c r="O31" t="s">
        <v>71</v>
      </c>
      <c r="P31" t="s">
        <v>696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213</v>
      </c>
      <c r="AD31" t="s">
        <v>122</v>
      </c>
      <c r="AE31" t="s">
        <v>74</v>
      </c>
      <c r="AF31" t="s">
        <v>74</v>
      </c>
      <c r="AG31" t="s">
        <v>74</v>
      </c>
      <c r="AH31" t="s">
        <v>695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693</v>
      </c>
      <c r="B32" t="s">
        <v>694</v>
      </c>
      <c r="C32" t="s">
        <v>66</v>
      </c>
      <c r="D32" t="s">
        <v>111</v>
      </c>
      <c r="E32" t="s">
        <v>68</v>
      </c>
      <c r="F32" t="n">
        <v>3258233</v>
      </c>
      <c r="G32" t="n">
        <f t="shared" si="0"/>
        <v>3258233</v>
      </c>
      <c r="H32" t="n">
        <v>11018160</v>
      </c>
      <c r="J32" t="s">
        <v>74</v>
      </c>
      <c r="K32" t="n">
        <v>31</v>
      </c>
      <c r="L32" t="s">
        <v>708</v>
      </c>
      <c r="M32" t="s">
        <v>695</v>
      </c>
      <c r="N32" t="s">
        <v>712</v>
      </c>
      <c r="O32" t="s">
        <v>71</v>
      </c>
      <c r="P32" t="s">
        <v>696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147</v>
      </c>
      <c r="AD32" t="s">
        <v>122</v>
      </c>
      <c r="AE32" t="s">
        <v>74</v>
      </c>
      <c r="AF32" t="s">
        <v>74</v>
      </c>
      <c r="AG32" t="s">
        <v>74</v>
      </c>
      <c r="AH32" t="s">
        <v>711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693</v>
      </c>
      <c r="B33" t="s">
        <v>694</v>
      </c>
      <c r="C33" t="s">
        <v>66</v>
      </c>
      <c r="D33" t="s">
        <v>112</v>
      </c>
      <c r="E33" t="s">
        <v>68</v>
      </c>
      <c r="F33" t="n">
        <v>3041308</v>
      </c>
      <c r="G33" t="n">
        <f t="shared" si="0"/>
        <v>3041308</v>
      </c>
      <c r="H33" t="n">
        <v>9512771</v>
      </c>
      <c r="J33" t="s">
        <v>74</v>
      </c>
      <c r="K33" t="n">
        <v>32</v>
      </c>
      <c r="L33" t="s">
        <v>708</v>
      </c>
      <c r="M33" t="s">
        <v>695</v>
      </c>
      <c r="N33" t="s">
        <v>713</v>
      </c>
      <c r="O33" t="s">
        <v>71</v>
      </c>
      <c r="P33" t="s">
        <v>696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711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693</v>
      </c>
      <c r="B34" t="s">
        <v>694</v>
      </c>
      <c r="C34" t="s">
        <v>66</v>
      </c>
      <c r="D34" t="s">
        <v>113</v>
      </c>
      <c r="E34" t="s">
        <v>68</v>
      </c>
      <c r="F34" t="n">
        <v>6055677</v>
      </c>
      <c r="G34" t="n">
        <f t="shared" si="0"/>
        <v>6055677</v>
      </c>
      <c r="H34" t="n">
        <v>18595986</v>
      </c>
      <c r="J34" t="s">
        <v>74</v>
      </c>
      <c r="K34" t="n">
        <v>33</v>
      </c>
      <c r="L34" t="s">
        <v>708</v>
      </c>
      <c r="M34" t="s">
        <v>695</v>
      </c>
      <c r="N34" t="s">
        <v>713</v>
      </c>
      <c r="O34" t="s">
        <v>71</v>
      </c>
      <c r="P34" t="s">
        <v>696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147</v>
      </c>
      <c r="AD34" t="s">
        <v>122</v>
      </c>
      <c r="AE34" t="s">
        <v>74</v>
      </c>
      <c r="AF34" t="s">
        <v>74</v>
      </c>
      <c r="AG34" t="s">
        <v>74</v>
      </c>
      <c r="AH34" t="s">
        <v>711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693</v>
      </c>
      <c r="B35" t="s">
        <v>694</v>
      </c>
      <c r="C35" t="s">
        <v>66</v>
      </c>
      <c r="D35" t="s">
        <v>114</v>
      </c>
      <c r="E35" t="s">
        <v>68</v>
      </c>
      <c r="F35" t="n">
        <v>1495201</v>
      </c>
      <c r="G35" t="n">
        <f t="shared" si="0"/>
        <v>1495201</v>
      </c>
      <c r="H35" t="n">
        <v>4877827</v>
      </c>
      <c r="J35" t="s">
        <v>74</v>
      </c>
      <c r="K35" t="n">
        <v>34</v>
      </c>
      <c r="L35" t="s">
        <v>694</v>
      </c>
      <c r="M35" t="s">
        <v>695</v>
      </c>
      <c r="N35" t="s">
        <v>713</v>
      </c>
      <c r="O35" t="s">
        <v>71</v>
      </c>
      <c r="P35" t="s">
        <v>696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711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693</v>
      </c>
      <c r="B36" t="s">
        <v>694</v>
      </c>
      <c r="C36" t="s">
        <v>66</v>
      </c>
      <c r="D36" t="s">
        <v>115</v>
      </c>
      <c r="E36" t="s">
        <v>68</v>
      </c>
      <c r="F36" t="n">
        <v>6892539</v>
      </c>
      <c r="G36" t="n">
        <f t="shared" si="0"/>
        <v>6892539</v>
      </c>
      <c r="H36" t="n">
        <v>21621988</v>
      </c>
      <c r="J36" t="s">
        <v>74</v>
      </c>
      <c r="K36" t="n">
        <v>35</v>
      </c>
      <c r="L36" t="s">
        <v>694</v>
      </c>
      <c r="M36" t="s">
        <v>695</v>
      </c>
      <c r="N36" t="s">
        <v>718</v>
      </c>
      <c r="O36" t="s">
        <v>71</v>
      </c>
      <c r="P36" t="s">
        <v>696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715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693</v>
      </c>
      <c r="B37" t="s">
        <v>694</v>
      </c>
      <c r="C37" t="s">
        <v>66</v>
      </c>
      <c r="D37" t="s">
        <v>116</v>
      </c>
      <c r="E37" t="s">
        <v>68</v>
      </c>
      <c r="F37" t="n">
        <v>3568247</v>
      </c>
      <c r="G37" t="n">
        <f t="shared" si="0"/>
        <v>3568247</v>
      </c>
      <c r="H37" t="n">
        <v>11645701</v>
      </c>
      <c r="J37" t="s">
        <v>74</v>
      </c>
      <c r="K37" t="n">
        <v>36</v>
      </c>
      <c r="L37" t="s">
        <v>708</v>
      </c>
      <c r="M37" t="s">
        <v>695</v>
      </c>
      <c r="N37" t="s">
        <v>726</v>
      </c>
      <c r="O37" t="s">
        <v>71</v>
      </c>
      <c r="P37" t="s">
        <v>696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147</v>
      </c>
      <c r="AD37" t="s">
        <v>122</v>
      </c>
      <c r="AE37" t="s">
        <v>74</v>
      </c>
      <c r="AF37" t="s">
        <v>74</v>
      </c>
      <c r="AG37" t="s">
        <v>74</v>
      </c>
      <c r="AH37" t="s">
        <v>717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693</v>
      </c>
      <c r="B38" t="s">
        <v>694</v>
      </c>
      <c r="C38" t="s">
        <v>66</v>
      </c>
      <c r="D38" t="s">
        <v>117</v>
      </c>
      <c r="E38" t="s">
        <v>68</v>
      </c>
      <c r="F38" t="n">
        <v>4791947</v>
      </c>
      <c r="G38" t="n">
        <f t="shared" si="0"/>
        <v>4791947</v>
      </c>
      <c r="H38" t="n">
        <v>16312316</v>
      </c>
      <c r="J38" t="s">
        <v>74</v>
      </c>
      <c r="K38" t="n">
        <v>37</v>
      </c>
      <c r="L38" t="s">
        <v>708</v>
      </c>
      <c r="M38" t="s">
        <v>695</v>
      </c>
      <c r="N38" t="s">
        <v>718</v>
      </c>
      <c r="O38" t="s">
        <v>71</v>
      </c>
      <c r="P38" t="s">
        <v>696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147</v>
      </c>
      <c r="AD38" t="s">
        <v>122</v>
      </c>
      <c r="AE38" t="s">
        <v>74</v>
      </c>
      <c r="AF38" t="s">
        <v>74</v>
      </c>
      <c r="AG38" t="s">
        <v>74</v>
      </c>
      <c r="AH38" t="s">
        <v>715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693</v>
      </c>
      <c r="B39" t="s">
        <v>694</v>
      </c>
      <c r="C39" t="s">
        <v>66</v>
      </c>
      <c r="D39" t="s">
        <v>118</v>
      </c>
      <c r="E39" t="s">
        <v>68</v>
      </c>
      <c r="F39" t="n">
        <v>120864963</v>
      </c>
      <c r="G39" t="n">
        <f t="shared" si="0"/>
        <v>120864963</v>
      </c>
      <c r="H39" t="n">
        <v>426324209</v>
      </c>
      <c r="J39" t="s">
        <v>74</v>
      </c>
      <c r="K39" t="n">
        <v>38</v>
      </c>
      <c r="L39" t="s">
        <v>694</v>
      </c>
      <c r="M39" t="s">
        <v>695</v>
      </c>
      <c r="N39" t="s">
        <v>729</v>
      </c>
      <c r="O39" t="s">
        <v>71</v>
      </c>
      <c r="P39" t="s">
        <v>696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695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693</v>
      </c>
      <c r="B40" t="s">
        <v>694</v>
      </c>
      <c r="C40" t="s">
        <v>66</v>
      </c>
      <c r="D40" t="s">
        <v>126</v>
      </c>
      <c r="E40" t="s">
        <v>68</v>
      </c>
      <c r="F40" t="n">
        <v>77454947</v>
      </c>
      <c r="G40" t="n">
        <f t="shared" si="0"/>
        <v>77454947</v>
      </c>
      <c r="H40" t="n">
        <v>269281851</v>
      </c>
      <c r="J40" t="s">
        <v>74</v>
      </c>
      <c r="K40" t="n">
        <v>39</v>
      </c>
      <c r="L40" t="s">
        <v>694</v>
      </c>
      <c r="M40" t="s">
        <v>695</v>
      </c>
      <c r="N40" t="s">
        <v>730</v>
      </c>
      <c r="O40" t="s">
        <v>71</v>
      </c>
      <c r="P40" t="s">
        <v>696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707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693</v>
      </c>
      <c r="B41" t="s">
        <v>694</v>
      </c>
      <c r="C41" t="s">
        <v>66</v>
      </c>
      <c r="D41" t="s">
        <v>130</v>
      </c>
      <c r="E41" t="s">
        <v>68</v>
      </c>
      <c r="F41" t="n">
        <v>60584358</v>
      </c>
      <c r="G41" t="n">
        <f t="shared" si="0"/>
        <v>60584358</v>
      </c>
      <c r="H41" t="n">
        <v>210093097</v>
      </c>
      <c r="J41" t="s">
        <v>74</v>
      </c>
      <c r="K41" t="n">
        <v>40</v>
      </c>
      <c r="L41" t="s">
        <v>708</v>
      </c>
      <c r="M41" t="s">
        <v>695</v>
      </c>
      <c r="N41" t="s">
        <v>731</v>
      </c>
      <c r="O41" t="s">
        <v>71</v>
      </c>
      <c r="P41" t="s">
        <v>696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732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693</v>
      </c>
      <c r="B42" t="s">
        <v>694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695</v>
      </c>
      <c r="N42" t="s">
        <v>69</v>
      </c>
      <c r="O42" t="s">
        <v>71</v>
      </c>
      <c r="P42" t="s">
        <v>696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693</v>
      </c>
      <c r="B43" t="s">
        <v>694</v>
      </c>
      <c r="C43" t="s">
        <v>66</v>
      </c>
      <c r="D43" t="s">
        <v>136</v>
      </c>
      <c r="E43" t="s">
        <v>68</v>
      </c>
      <c r="F43" t="n">
        <v>9668884</v>
      </c>
      <c r="G43" t="n">
        <f t="shared" si="0"/>
        <v>9668884</v>
      </c>
      <c r="H43" t="n">
        <v>29426871</v>
      </c>
      <c r="J43" t="s">
        <v>74</v>
      </c>
      <c r="K43" t="n">
        <v>42</v>
      </c>
      <c r="L43" t="s">
        <v>694</v>
      </c>
      <c r="M43" t="s">
        <v>695</v>
      </c>
      <c r="N43" t="s">
        <v>714</v>
      </c>
      <c r="O43" t="s">
        <v>71</v>
      </c>
      <c r="P43" t="s">
        <v>696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715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693</v>
      </c>
      <c r="B44" t="s">
        <v>694</v>
      </c>
      <c r="C44" t="s">
        <v>66</v>
      </c>
      <c r="D44" t="s">
        <v>137</v>
      </c>
      <c r="E44" t="s">
        <v>68</v>
      </c>
      <c r="F44" t="n">
        <v>19996548</v>
      </c>
      <c r="G44" t="n">
        <f t="shared" si="0"/>
        <v>19996548</v>
      </c>
      <c r="H44" t="n">
        <v>67859964</v>
      </c>
      <c r="J44" t="s">
        <v>74</v>
      </c>
      <c r="K44" t="n">
        <v>43</v>
      </c>
      <c r="L44" t="s">
        <v>694</v>
      </c>
      <c r="M44" t="s">
        <v>695</v>
      </c>
      <c r="N44" t="s">
        <v>733</v>
      </c>
      <c r="O44" t="s">
        <v>71</v>
      </c>
      <c r="P44" t="s">
        <v>696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717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693</v>
      </c>
      <c r="B45" t="s">
        <v>694</v>
      </c>
      <c r="C45" t="s">
        <v>66</v>
      </c>
      <c r="D45" t="s">
        <v>138</v>
      </c>
      <c r="E45" t="s">
        <v>68</v>
      </c>
      <c r="F45" t="n">
        <v>11461738</v>
      </c>
      <c r="G45" t="n">
        <f t="shared" si="0"/>
        <v>11461738</v>
      </c>
      <c r="H45" t="n">
        <v>40248507</v>
      </c>
      <c r="J45" t="s">
        <v>74</v>
      </c>
      <c r="K45" t="n">
        <v>44</v>
      </c>
      <c r="L45" t="s">
        <v>694</v>
      </c>
      <c r="M45" t="s">
        <v>695</v>
      </c>
      <c r="N45" t="s">
        <v>712</v>
      </c>
      <c r="O45" t="s">
        <v>71</v>
      </c>
      <c r="P45" t="s">
        <v>696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711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734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735</v>
      </c>
      <c r="N2" t="s">
        <v>69</v>
      </c>
      <c r="O2" t="s">
        <v>71</v>
      </c>
      <c r="P2" t="s">
        <v>736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734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735</v>
      </c>
      <c r="N3" t="s">
        <v>69</v>
      </c>
      <c r="O3" t="s">
        <v>71</v>
      </c>
      <c r="P3" t="s">
        <v>736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734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735</v>
      </c>
      <c r="N4" t="s">
        <v>69</v>
      </c>
      <c r="O4" t="s">
        <v>71</v>
      </c>
      <c r="P4" t="s">
        <v>736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734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735</v>
      </c>
      <c r="N5" t="s">
        <v>69</v>
      </c>
      <c r="O5" t="s">
        <v>71</v>
      </c>
      <c r="P5" t="s">
        <v>736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734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735</v>
      </c>
      <c r="N6" t="s">
        <v>69</v>
      </c>
      <c r="O6" t="s">
        <v>71</v>
      </c>
      <c r="P6" t="s">
        <v>736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734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735</v>
      </c>
      <c r="N7" t="s">
        <v>69</v>
      </c>
      <c r="O7" t="s">
        <v>71</v>
      </c>
      <c r="P7" t="s">
        <v>736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734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735</v>
      </c>
      <c r="N8" t="s">
        <v>69</v>
      </c>
      <c r="O8" t="s">
        <v>71</v>
      </c>
      <c r="P8" t="s">
        <v>736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734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735</v>
      </c>
      <c r="N9" t="s">
        <v>69</v>
      </c>
      <c r="O9" t="s">
        <v>71</v>
      </c>
      <c r="P9" t="s">
        <v>736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734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735</v>
      </c>
      <c r="N10" t="s">
        <v>69</v>
      </c>
      <c r="O10" t="s">
        <v>71</v>
      </c>
      <c r="P10" t="s">
        <v>736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734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735</v>
      </c>
      <c r="N11" t="s">
        <v>69</v>
      </c>
      <c r="O11" t="s">
        <v>71</v>
      </c>
      <c r="P11" t="s">
        <v>736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734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735</v>
      </c>
      <c r="N12" t="s">
        <v>69</v>
      </c>
      <c r="O12" t="s">
        <v>71</v>
      </c>
      <c r="P12" t="s">
        <v>736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734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735</v>
      </c>
      <c r="N13" t="s">
        <v>69</v>
      </c>
      <c r="O13" t="s">
        <v>71</v>
      </c>
      <c r="P13" t="s">
        <v>736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734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735</v>
      </c>
      <c r="N14" t="s">
        <v>69</v>
      </c>
      <c r="O14" t="s">
        <v>71</v>
      </c>
      <c r="P14" t="s">
        <v>736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734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735</v>
      </c>
      <c r="N15" t="s">
        <v>69</v>
      </c>
      <c r="O15" t="s">
        <v>71</v>
      </c>
      <c r="P15" t="s">
        <v>736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734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735</v>
      </c>
      <c r="N16" t="s">
        <v>69</v>
      </c>
      <c r="O16" t="s">
        <v>71</v>
      </c>
      <c r="P16" t="s">
        <v>736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734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735</v>
      </c>
      <c r="N17" t="s">
        <v>69</v>
      </c>
      <c r="O17" t="s">
        <v>71</v>
      </c>
      <c r="P17" t="s">
        <v>736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734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735</v>
      </c>
      <c r="N18" t="s">
        <v>69</v>
      </c>
      <c r="O18" t="s">
        <v>71</v>
      </c>
      <c r="P18" t="s">
        <v>736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734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735</v>
      </c>
      <c r="N19" t="s">
        <v>69</v>
      </c>
      <c r="O19" t="s">
        <v>71</v>
      </c>
      <c r="P19" t="s">
        <v>736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734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735</v>
      </c>
      <c r="N20" t="s">
        <v>69</v>
      </c>
      <c r="O20" t="s">
        <v>71</v>
      </c>
      <c r="P20" t="s">
        <v>736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734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735</v>
      </c>
      <c r="N21" t="s">
        <v>69</v>
      </c>
      <c r="O21" t="s">
        <v>71</v>
      </c>
      <c r="P21" t="s">
        <v>736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734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735</v>
      </c>
      <c r="N22" t="s">
        <v>69</v>
      </c>
      <c r="O22" t="s">
        <v>71</v>
      </c>
      <c r="P22" t="s">
        <v>736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734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735</v>
      </c>
      <c r="N23" t="s">
        <v>69</v>
      </c>
      <c r="O23" t="s">
        <v>71</v>
      </c>
      <c r="P23" t="s">
        <v>736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734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735</v>
      </c>
      <c r="N24" t="s">
        <v>69</v>
      </c>
      <c r="O24" t="s">
        <v>71</v>
      </c>
      <c r="P24" t="s">
        <v>736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734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735</v>
      </c>
      <c r="N25" t="s">
        <v>69</v>
      </c>
      <c r="O25" t="s">
        <v>71</v>
      </c>
      <c r="P25" t="s">
        <v>736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734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735</v>
      </c>
      <c r="N26" t="s">
        <v>69</v>
      </c>
      <c r="O26" t="s">
        <v>71</v>
      </c>
      <c r="P26" t="s">
        <v>736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734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735</v>
      </c>
      <c r="N27" t="s">
        <v>69</v>
      </c>
      <c r="O27" t="s">
        <v>71</v>
      </c>
      <c r="P27" t="s">
        <v>736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734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735</v>
      </c>
      <c r="N28" t="s">
        <v>69</v>
      </c>
      <c r="O28" t="s">
        <v>71</v>
      </c>
      <c r="P28" t="s">
        <v>736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734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735</v>
      </c>
      <c r="N29" t="s">
        <v>69</v>
      </c>
      <c r="O29" t="s">
        <v>71</v>
      </c>
      <c r="P29" t="s">
        <v>736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734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735</v>
      </c>
      <c r="N30" t="s">
        <v>69</v>
      </c>
      <c r="O30" t="s">
        <v>71</v>
      </c>
      <c r="P30" t="s">
        <v>736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734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735</v>
      </c>
      <c r="N31" t="s">
        <v>69</v>
      </c>
      <c r="O31" t="s">
        <v>71</v>
      </c>
      <c r="P31" t="s">
        <v>736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734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735</v>
      </c>
      <c r="N32" t="s">
        <v>69</v>
      </c>
      <c r="O32" t="s">
        <v>71</v>
      </c>
      <c r="P32" t="s">
        <v>736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734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735</v>
      </c>
      <c r="N33" t="s">
        <v>69</v>
      </c>
      <c r="O33" t="s">
        <v>71</v>
      </c>
      <c r="P33" t="s">
        <v>736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734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735</v>
      </c>
      <c r="N34" t="s">
        <v>69</v>
      </c>
      <c r="O34" t="s">
        <v>71</v>
      </c>
      <c r="P34" t="s">
        <v>736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734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735</v>
      </c>
      <c r="N35" t="s">
        <v>69</v>
      </c>
      <c r="O35" t="s">
        <v>71</v>
      </c>
      <c r="P35" t="s">
        <v>736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734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735</v>
      </c>
      <c r="N36" t="s">
        <v>69</v>
      </c>
      <c r="O36" t="s">
        <v>71</v>
      </c>
      <c r="P36" t="s">
        <v>736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734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735</v>
      </c>
      <c r="N37" t="s">
        <v>69</v>
      </c>
      <c r="O37" t="s">
        <v>71</v>
      </c>
      <c r="P37" t="s">
        <v>736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734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735</v>
      </c>
      <c r="N38" t="s">
        <v>69</v>
      </c>
      <c r="O38" t="s">
        <v>71</v>
      </c>
      <c r="P38" t="s">
        <v>736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734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735</v>
      </c>
      <c r="N39" t="s">
        <v>69</v>
      </c>
      <c r="O39" t="s">
        <v>71</v>
      </c>
      <c r="P39" t="s">
        <v>736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734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735</v>
      </c>
      <c r="N40" t="s">
        <v>69</v>
      </c>
      <c r="O40" t="s">
        <v>71</v>
      </c>
      <c r="P40" t="s">
        <v>736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734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735</v>
      </c>
      <c r="N41" t="s">
        <v>69</v>
      </c>
      <c r="O41" t="s">
        <v>71</v>
      </c>
      <c r="P41" t="s">
        <v>736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734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735</v>
      </c>
      <c r="N42" t="s">
        <v>69</v>
      </c>
      <c r="O42" t="s">
        <v>71</v>
      </c>
      <c r="P42" t="s">
        <v>736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734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735</v>
      </c>
      <c r="N43" t="s">
        <v>69</v>
      </c>
      <c r="O43" t="s">
        <v>71</v>
      </c>
      <c r="P43" t="s">
        <v>736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734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735</v>
      </c>
      <c r="N44" t="s">
        <v>69</v>
      </c>
      <c r="O44" t="s">
        <v>71</v>
      </c>
      <c r="P44" t="s">
        <v>736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734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735</v>
      </c>
      <c r="N45" t="s">
        <v>69</v>
      </c>
      <c r="O45" t="s">
        <v>71</v>
      </c>
      <c r="P45" t="s">
        <v>736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737</v>
      </c>
      <c r="B2" t="s">
        <v>738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739</v>
      </c>
      <c r="N2" t="s">
        <v>69</v>
      </c>
      <c r="O2" t="s">
        <v>71</v>
      </c>
      <c r="P2" t="s">
        <v>740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737</v>
      </c>
      <c r="B3" t="s">
        <v>738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739</v>
      </c>
      <c r="N3" t="s">
        <v>69</v>
      </c>
      <c r="O3" t="s">
        <v>71</v>
      </c>
      <c r="P3" t="s">
        <v>740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737</v>
      </c>
      <c r="B4" t="s">
        <v>738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739</v>
      </c>
      <c r="N4" t="s">
        <v>69</v>
      </c>
      <c r="O4" t="s">
        <v>71</v>
      </c>
      <c r="P4" t="s">
        <v>740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737</v>
      </c>
      <c r="B5" t="s">
        <v>738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739</v>
      </c>
      <c r="N5" t="s">
        <v>69</v>
      </c>
      <c r="O5" t="s">
        <v>71</v>
      </c>
      <c r="P5" t="s">
        <v>740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737</v>
      </c>
      <c r="B6" t="s">
        <v>738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739</v>
      </c>
      <c r="N6" t="s">
        <v>69</v>
      </c>
      <c r="O6" t="s">
        <v>71</v>
      </c>
      <c r="P6" t="s">
        <v>740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737</v>
      </c>
      <c r="B7" t="s">
        <v>738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739</v>
      </c>
      <c r="N7" t="s">
        <v>69</v>
      </c>
      <c r="O7" t="s">
        <v>71</v>
      </c>
      <c r="P7" t="s">
        <v>740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737</v>
      </c>
      <c r="B8" t="s">
        <v>738</v>
      </c>
      <c r="C8" t="s">
        <v>66</v>
      </c>
      <c r="D8" t="s">
        <v>87</v>
      </c>
      <c r="E8" t="s">
        <v>68</v>
      </c>
      <c r="F8" t="n">
        <v>17173</v>
      </c>
      <c r="G8" t="n">
        <f t="shared" si="0"/>
        <v>17173</v>
      </c>
      <c r="H8" t="n">
        <v>38952</v>
      </c>
      <c r="J8" t="s">
        <v>74</v>
      </c>
      <c r="K8" t="n">
        <v>7</v>
      </c>
      <c r="L8" t="s">
        <v>738</v>
      </c>
      <c r="M8" t="s">
        <v>739</v>
      </c>
      <c r="N8" t="s">
        <v>741</v>
      </c>
      <c r="O8" t="s">
        <v>71</v>
      </c>
      <c r="P8" t="s">
        <v>740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121</v>
      </c>
      <c r="AD8" t="s">
        <v>122</v>
      </c>
      <c r="AE8" t="s">
        <v>74</v>
      </c>
      <c r="AF8" t="s">
        <v>74</v>
      </c>
      <c r="AG8" t="s">
        <v>74</v>
      </c>
      <c r="AH8" t="s">
        <v>739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737</v>
      </c>
      <c r="B9" t="s">
        <v>738</v>
      </c>
      <c r="C9" t="s">
        <v>66</v>
      </c>
      <c r="D9" t="s">
        <v>88</v>
      </c>
      <c r="E9" t="s">
        <v>68</v>
      </c>
      <c r="F9" t="n">
        <v>9916</v>
      </c>
      <c r="G9" t="n">
        <f t="shared" si="0"/>
        <v>0</v>
      </c>
      <c r="H9" t="n">
        <v>29376</v>
      </c>
      <c r="J9" t="s">
        <v>74</v>
      </c>
      <c r="K9" t="n">
        <v>8</v>
      </c>
      <c r="L9" t="s">
        <v>738</v>
      </c>
      <c r="M9" t="s">
        <v>739</v>
      </c>
      <c r="N9" t="s">
        <v>741</v>
      </c>
      <c r="O9" t="s">
        <v>71</v>
      </c>
      <c r="P9" t="s">
        <v>740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121</v>
      </c>
      <c r="AD9" t="s">
        <v>122</v>
      </c>
      <c r="AE9" t="s">
        <v>74</v>
      </c>
      <c r="AF9" t="s">
        <v>74</v>
      </c>
      <c r="AG9" t="s">
        <v>74</v>
      </c>
      <c r="AH9" t="s">
        <v>739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737</v>
      </c>
      <c r="B10" t="s">
        <v>738</v>
      </c>
      <c r="C10" t="s">
        <v>66</v>
      </c>
      <c r="D10" t="s">
        <v>89</v>
      </c>
      <c r="E10" t="s">
        <v>68</v>
      </c>
      <c r="F10" t="n">
        <v>13731</v>
      </c>
      <c r="G10" t="n">
        <f t="shared" si="0"/>
        <v>13731</v>
      </c>
      <c r="H10" t="n">
        <v>33027</v>
      </c>
      <c r="J10" t="s">
        <v>74</v>
      </c>
      <c r="K10" t="n">
        <v>9</v>
      </c>
      <c r="L10" t="s">
        <v>742</v>
      </c>
      <c r="M10" t="s">
        <v>739</v>
      </c>
      <c r="N10" t="s">
        <v>741</v>
      </c>
      <c r="O10" t="s">
        <v>71</v>
      </c>
      <c r="P10" t="s">
        <v>740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213</v>
      </c>
      <c r="AD10" t="s">
        <v>122</v>
      </c>
      <c r="AE10" t="s">
        <v>74</v>
      </c>
      <c r="AF10" t="s">
        <v>74</v>
      </c>
      <c r="AG10" t="s">
        <v>74</v>
      </c>
      <c r="AH10" t="s">
        <v>739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737</v>
      </c>
      <c r="B11" t="s">
        <v>738</v>
      </c>
      <c r="C11" t="s">
        <v>66</v>
      </c>
      <c r="D11" t="s">
        <v>90</v>
      </c>
      <c r="E11" t="s">
        <v>68</v>
      </c>
      <c r="F11" t="n">
        <v>5325</v>
      </c>
      <c r="G11" t="n">
        <f t="shared" si="0"/>
        <v>0</v>
      </c>
      <c r="H11" t="n">
        <v>6413</v>
      </c>
      <c r="J11" t="s">
        <v>74</v>
      </c>
      <c r="K11" t="n">
        <v>10</v>
      </c>
      <c r="L11" t="s">
        <v>738</v>
      </c>
      <c r="M11" t="s">
        <v>739</v>
      </c>
      <c r="N11" t="s">
        <v>743</v>
      </c>
      <c r="O11" t="s">
        <v>71</v>
      </c>
      <c r="P11" t="s">
        <v>740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147</v>
      </c>
      <c r="AD11" t="s">
        <v>122</v>
      </c>
      <c r="AE11" t="s">
        <v>74</v>
      </c>
      <c r="AF11" t="s">
        <v>74</v>
      </c>
      <c r="AG11" t="s">
        <v>74</v>
      </c>
      <c r="AH11" t="s">
        <v>744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737</v>
      </c>
      <c r="B12" t="s">
        <v>738</v>
      </c>
      <c r="C12" t="s">
        <v>66</v>
      </c>
      <c r="D12" t="s">
        <v>91</v>
      </c>
      <c r="E12" t="s">
        <v>68</v>
      </c>
      <c r="F12" t="n">
        <v>18969</v>
      </c>
      <c r="G12" t="n">
        <f t="shared" si="0"/>
        <v>18969</v>
      </c>
      <c r="H12" t="n">
        <v>40924</v>
      </c>
      <c r="J12" t="s">
        <v>74</v>
      </c>
      <c r="K12" t="n">
        <v>11</v>
      </c>
      <c r="L12" t="s">
        <v>745</v>
      </c>
      <c r="M12" t="s">
        <v>739</v>
      </c>
      <c r="N12" t="s">
        <v>746</v>
      </c>
      <c r="O12" t="s">
        <v>71</v>
      </c>
      <c r="P12" t="s">
        <v>740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213</v>
      </c>
      <c r="AD12" t="s">
        <v>122</v>
      </c>
      <c r="AE12" t="s">
        <v>74</v>
      </c>
      <c r="AF12" t="s">
        <v>74</v>
      </c>
      <c r="AG12" t="s">
        <v>74</v>
      </c>
      <c r="AH12" t="s">
        <v>747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737</v>
      </c>
      <c r="B13" t="s">
        <v>738</v>
      </c>
      <c r="C13" t="s">
        <v>66</v>
      </c>
      <c r="D13" t="s">
        <v>92</v>
      </c>
      <c r="E13" t="s">
        <v>68</v>
      </c>
      <c r="F13" t="n">
        <v>63121</v>
      </c>
      <c r="G13" t="n">
        <f t="shared" si="0"/>
        <v>63121</v>
      </c>
      <c r="H13" t="n">
        <v>177607</v>
      </c>
      <c r="J13" t="s">
        <v>74</v>
      </c>
      <c r="K13" t="n">
        <v>12</v>
      </c>
      <c r="L13" t="s">
        <v>738</v>
      </c>
      <c r="M13" t="s">
        <v>739</v>
      </c>
      <c r="N13" t="s">
        <v>748</v>
      </c>
      <c r="O13" t="s">
        <v>71</v>
      </c>
      <c r="P13" t="s">
        <v>740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121</v>
      </c>
      <c r="AD13" t="s">
        <v>122</v>
      </c>
      <c r="AE13" t="s">
        <v>74</v>
      </c>
      <c r="AF13" t="s">
        <v>74</v>
      </c>
      <c r="AG13" t="s">
        <v>74</v>
      </c>
      <c r="AH13" t="s">
        <v>749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737</v>
      </c>
      <c r="B14" t="s">
        <v>738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104445</v>
      </c>
      <c r="J14" t="s">
        <v>74</v>
      </c>
      <c r="K14" t="n">
        <v>13</v>
      </c>
      <c r="L14" t="s">
        <v>742</v>
      </c>
      <c r="M14" t="s">
        <v>739</v>
      </c>
      <c r="N14" t="s">
        <v>750</v>
      </c>
      <c r="O14" t="s">
        <v>71</v>
      </c>
      <c r="P14" t="s">
        <v>740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744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737</v>
      </c>
      <c r="B15" t="s">
        <v>738</v>
      </c>
      <c r="C15" t="s">
        <v>66</v>
      </c>
      <c r="D15" t="s">
        <v>94</v>
      </c>
      <c r="E15" t="s">
        <v>68</v>
      </c>
      <c r="F15" t="n">
        <v>232039</v>
      </c>
      <c r="G15" t="n">
        <f t="shared" si="0"/>
        <v>232039</v>
      </c>
      <c r="H15" t="n">
        <v>765713</v>
      </c>
      <c r="J15" t="s">
        <v>74</v>
      </c>
      <c r="K15" t="n">
        <v>14</v>
      </c>
      <c r="L15" t="s">
        <v>738</v>
      </c>
      <c r="M15" t="s">
        <v>739</v>
      </c>
      <c r="N15" t="s">
        <v>751</v>
      </c>
      <c r="O15" t="s">
        <v>71</v>
      </c>
      <c r="P15" t="s">
        <v>740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147</v>
      </c>
      <c r="AD15" t="s">
        <v>122</v>
      </c>
      <c r="AE15" t="s">
        <v>74</v>
      </c>
      <c r="AF15" t="s">
        <v>74</v>
      </c>
      <c r="AG15" t="s">
        <v>74</v>
      </c>
      <c r="AH15" t="s">
        <v>739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737</v>
      </c>
      <c r="B16" t="s">
        <v>738</v>
      </c>
      <c r="C16" t="s">
        <v>66</v>
      </c>
      <c r="D16" t="s">
        <v>95</v>
      </c>
      <c r="E16" t="s">
        <v>68</v>
      </c>
      <c r="F16" t="n">
        <v>509417</v>
      </c>
      <c r="G16" t="n">
        <f t="shared" si="0"/>
        <v>509417</v>
      </c>
      <c r="H16" t="n">
        <v>1656858</v>
      </c>
      <c r="J16" t="s">
        <v>74</v>
      </c>
      <c r="K16" t="n">
        <v>15</v>
      </c>
      <c r="L16" t="s">
        <v>738</v>
      </c>
      <c r="M16" t="s">
        <v>739</v>
      </c>
      <c r="N16" t="s">
        <v>752</v>
      </c>
      <c r="O16" t="s">
        <v>71</v>
      </c>
      <c r="P16" t="s">
        <v>740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744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737</v>
      </c>
      <c r="B17" t="s">
        <v>738</v>
      </c>
      <c r="C17" t="s">
        <v>66</v>
      </c>
      <c r="D17" t="s">
        <v>96</v>
      </c>
      <c r="E17" t="s">
        <v>68</v>
      </c>
      <c r="F17" t="n">
        <v>384187</v>
      </c>
      <c r="G17" t="n">
        <f t="shared" si="0"/>
        <v>384187</v>
      </c>
      <c r="H17" t="n">
        <v>1135767</v>
      </c>
      <c r="J17" t="s">
        <v>74</v>
      </c>
      <c r="K17" t="n">
        <v>16</v>
      </c>
      <c r="L17" t="s">
        <v>738</v>
      </c>
      <c r="M17" t="s">
        <v>739</v>
      </c>
      <c r="N17" t="s">
        <v>748</v>
      </c>
      <c r="O17" t="s">
        <v>71</v>
      </c>
      <c r="P17" t="s">
        <v>740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749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737</v>
      </c>
      <c r="B18" t="s">
        <v>738</v>
      </c>
      <c r="C18" t="s">
        <v>66</v>
      </c>
      <c r="D18" t="s">
        <v>97</v>
      </c>
      <c r="E18" t="s">
        <v>68</v>
      </c>
      <c r="F18" t="n">
        <v>70343</v>
      </c>
      <c r="G18" t="n">
        <f t="shared" si="0"/>
        <v>70343</v>
      </c>
      <c r="H18" t="n">
        <v>224831</v>
      </c>
      <c r="J18" t="s">
        <v>74</v>
      </c>
      <c r="K18" t="n">
        <v>17</v>
      </c>
      <c r="L18" t="s">
        <v>738</v>
      </c>
      <c r="M18" t="s">
        <v>739</v>
      </c>
      <c r="N18" t="s">
        <v>752</v>
      </c>
      <c r="O18" t="s">
        <v>71</v>
      </c>
      <c r="P18" t="s">
        <v>740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147</v>
      </c>
      <c r="AD18" t="s">
        <v>122</v>
      </c>
      <c r="AE18" t="s">
        <v>74</v>
      </c>
      <c r="AF18" t="s">
        <v>74</v>
      </c>
      <c r="AG18" t="s">
        <v>74</v>
      </c>
      <c r="AH18" t="s">
        <v>744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737</v>
      </c>
      <c r="B19" t="s">
        <v>738</v>
      </c>
      <c r="C19" t="s">
        <v>66</v>
      </c>
      <c r="D19" t="s">
        <v>98</v>
      </c>
      <c r="E19" t="s">
        <v>68</v>
      </c>
      <c r="F19" t="n">
        <v>303414</v>
      </c>
      <c r="G19" t="n">
        <f t="shared" si="0"/>
        <v>303414</v>
      </c>
      <c r="H19" t="n">
        <v>991872</v>
      </c>
      <c r="J19" t="s">
        <v>74</v>
      </c>
      <c r="K19" t="n">
        <v>18</v>
      </c>
      <c r="L19" t="s">
        <v>738</v>
      </c>
      <c r="M19" t="s">
        <v>739</v>
      </c>
      <c r="N19" t="s">
        <v>741</v>
      </c>
      <c r="O19" t="s">
        <v>71</v>
      </c>
      <c r="P19" t="s">
        <v>740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739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737</v>
      </c>
      <c r="B20" t="s">
        <v>738</v>
      </c>
      <c r="C20" t="s">
        <v>66</v>
      </c>
      <c r="D20" t="s">
        <v>99</v>
      </c>
      <c r="E20" t="s">
        <v>68</v>
      </c>
      <c r="F20" t="n">
        <v>404015</v>
      </c>
      <c r="G20" t="n">
        <f t="shared" si="0"/>
        <v>404015</v>
      </c>
      <c r="H20" t="n">
        <v>1369458</v>
      </c>
      <c r="J20" t="s">
        <v>74</v>
      </c>
      <c r="K20" t="n">
        <v>19</v>
      </c>
      <c r="L20" t="s">
        <v>738</v>
      </c>
      <c r="M20" t="s">
        <v>739</v>
      </c>
      <c r="N20" t="s">
        <v>753</v>
      </c>
      <c r="O20" t="s">
        <v>71</v>
      </c>
      <c r="P20" t="s">
        <v>740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147</v>
      </c>
      <c r="AD20" t="s">
        <v>122</v>
      </c>
      <c r="AE20" t="s">
        <v>74</v>
      </c>
      <c r="AF20" t="s">
        <v>74</v>
      </c>
      <c r="AG20" t="s">
        <v>74</v>
      </c>
      <c r="AH20" t="s">
        <v>739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737</v>
      </c>
      <c r="B21" t="s">
        <v>738</v>
      </c>
      <c r="C21" t="s">
        <v>66</v>
      </c>
      <c r="D21" t="s">
        <v>100</v>
      </c>
      <c r="E21" t="s">
        <v>68</v>
      </c>
      <c r="F21" t="n">
        <v>147921</v>
      </c>
      <c r="G21" t="n">
        <f t="shared" si="0"/>
        <v>147921</v>
      </c>
      <c r="H21" t="n">
        <v>398286</v>
      </c>
      <c r="J21" t="s">
        <v>74</v>
      </c>
      <c r="K21" t="n">
        <v>20</v>
      </c>
      <c r="L21" t="s">
        <v>738</v>
      </c>
      <c r="M21" t="s">
        <v>739</v>
      </c>
      <c r="N21" t="s">
        <v>746</v>
      </c>
      <c r="O21" t="s">
        <v>71</v>
      </c>
      <c r="P21" t="s">
        <v>740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747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737</v>
      </c>
      <c r="B22" t="s">
        <v>738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739</v>
      </c>
      <c r="N22" t="s">
        <v>69</v>
      </c>
      <c r="O22" t="s">
        <v>71</v>
      </c>
      <c r="P22" t="s">
        <v>740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737</v>
      </c>
      <c r="B23" t="s">
        <v>738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739</v>
      </c>
      <c r="N23" t="s">
        <v>69</v>
      </c>
      <c r="O23" t="s">
        <v>71</v>
      </c>
      <c r="P23" t="s">
        <v>740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737</v>
      </c>
      <c r="B24" t="s">
        <v>738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739</v>
      </c>
      <c r="N24" t="s">
        <v>69</v>
      </c>
      <c r="O24" t="s">
        <v>71</v>
      </c>
      <c r="P24" t="s">
        <v>740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737</v>
      </c>
      <c r="B25" t="s">
        <v>738</v>
      </c>
      <c r="C25" t="s">
        <v>66</v>
      </c>
      <c r="D25" t="s">
        <v>104</v>
      </c>
      <c r="E25" t="s">
        <v>68</v>
      </c>
      <c r="F25" t="n">
        <v>9046</v>
      </c>
      <c r="G25" t="n">
        <f t="shared" si="0"/>
        <v>0</v>
      </c>
      <c r="H25" t="n">
        <v>5985</v>
      </c>
      <c r="J25" t="s">
        <v>74</v>
      </c>
      <c r="K25" t="n">
        <v>24</v>
      </c>
      <c r="L25" t="s">
        <v>435</v>
      </c>
      <c r="M25" t="s">
        <v>739</v>
      </c>
      <c r="N25" t="s">
        <v>754</v>
      </c>
      <c r="O25" t="s">
        <v>71</v>
      </c>
      <c r="P25" t="s">
        <v>740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147</v>
      </c>
      <c r="AD25" t="s">
        <v>122</v>
      </c>
      <c r="AE25" t="s">
        <v>74</v>
      </c>
      <c r="AF25" t="s">
        <v>74</v>
      </c>
      <c r="AG25" t="s">
        <v>74</v>
      </c>
      <c r="AH25" t="s">
        <v>755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737</v>
      </c>
      <c r="B26" t="s">
        <v>738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739</v>
      </c>
      <c r="N26" t="s">
        <v>69</v>
      </c>
      <c r="O26" t="s">
        <v>71</v>
      </c>
      <c r="P26" t="s">
        <v>740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737</v>
      </c>
      <c r="B27" t="s">
        <v>738</v>
      </c>
      <c r="C27" t="s">
        <v>66</v>
      </c>
      <c r="D27" t="s">
        <v>106</v>
      </c>
      <c r="E27" t="s">
        <v>68</v>
      </c>
      <c r="F27" t="n">
        <v>1886</v>
      </c>
      <c r="G27" t="n">
        <f t="shared" si="0"/>
        <v>0</v>
      </c>
      <c r="H27" t="n">
        <v>2096</v>
      </c>
      <c r="J27" t="s">
        <v>74</v>
      </c>
      <c r="K27" t="n">
        <v>26</v>
      </c>
      <c r="L27" t="s">
        <v>738</v>
      </c>
      <c r="M27" t="s">
        <v>739</v>
      </c>
      <c r="N27" t="s">
        <v>756</v>
      </c>
      <c r="O27" t="s">
        <v>71</v>
      </c>
      <c r="P27" t="s">
        <v>740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147</v>
      </c>
      <c r="AD27" t="s">
        <v>122</v>
      </c>
      <c r="AE27" t="s">
        <v>74</v>
      </c>
      <c r="AF27" t="s">
        <v>74</v>
      </c>
      <c r="AG27" t="s">
        <v>74</v>
      </c>
      <c r="AH27" t="s">
        <v>757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737</v>
      </c>
      <c r="B28" t="s">
        <v>738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739</v>
      </c>
      <c r="N28" t="s">
        <v>69</v>
      </c>
      <c r="O28" t="s">
        <v>71</v>
      </c>
      <c r="P28" t="s">
        <v>740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737</v>
      </c>
      <c r="B29" t="s">
        <v>738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739</v>
      </c>
      <c r="N29" t="s">
        <v>69</v>
      </c>
      <c r="O29" t="s">
        <v>71</v>
      </c>
      <c r="P29" t="s">
        <v>740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737</v>
      </c>
      <c r="B30" t="s">
        <v>738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739</v>
      </c>
      <c r="N30" t="s">
        <v>69</v>
      </c>
      <c r="O30" t="s">
        <v>71</v>
      </c>
      <c r="P30" t="s">
        <v>740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737</v>
      </c>
      <c r="B31" t="s">
        <v>738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739</v>
      </c>
      <c r="N31" t="s">
        <v>69</v>
      </c>
      <c r="O31" t="s">
        <v>71</v>
      </c>
      <c r="P31" t="s">
        <v>740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737</v>
      </c>
      <c r="B32" t="s">
        <v>738</v>
      </c>
      <c r="C32" t="s">
        <v>66</v>
      </c>
      <c r="D32" t="s">
        <v>111</v>
      </c>
      <c r="E32" t="s">
        <v>68</v>
      </c>
      <c r="F32" t="n">
        <v>119100</v>
      </c>
      <c r="G32" t="n">
        <f t="shared" si="0"/>
        <v>119100</v>
      </c>
      <c r="H32" t="n">
        <v>357970</v>
      </c>
      <c r="J32" t="s">
        <v>74</v>
      </c>
      <c r="K32" t="n">
        <v>31</v>
      </c>
      <c r="L32" t="s">
        <v>738</v>
      </c>
      <c r="M32" t="s">
        <v>739</v>
      </c>
      <c r="N32" t="s">
        <v>758</v>
      </c>
      <c r="O32" t="s">
        <v>71</v>
      </c>
      <c r="P32" t="s">
        <v>740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747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737</v>
      </c>
      <c r="B33" t="s">
        <v>738</v>
      </c>
      <c r="C33" t="s">
        <v>66</v>
      </c>
      <c r="D33" t="s">
        <v>112</v>
      </c>
      <c r="E33" t="s">
        <v>68</v>
      </c>
      <c r="F33" t="n">
        <v>132271</v>
      </c>
      <c r="G33" t="n">
        <f t="shared" si="0"/>
        <v>132271</v>
      </c>
      <c r="H33" t="n">
        <v>422043</v>
      </c>
      <c r="J33" t="s">
        <v>74</v>
      </c>
      <c r="K33" t="n">
        <v>32</v>
      </c>
      <c r="L33" t="s">
        <v>435</v>
      </c>
      <c r="M33" t="s">
        <v>739</v>
      </c>
      <c r="N33" t="s">
        <v>746</v>
      </c>
      <c r="O33" t="s">
        <v>71</v>
      </c>
      <c r="P33" t="s">
        <v>740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164</v>
      </c>
      <c r="AD33" t="s">
        <v>122</v>
      </c>
      <c r="AE33" t="s">
        <v>74</v>
      </c>
      <c r="AF33" t="s">
        <v>74</v>
      </c>
      <c r="AG33" t="s">
        <v>74</v>
      </c>
      <c r="AH33" t="s">
        <v>747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737</v>
      </c>
      <c r="B34" t="s">
        <v>738</v>
      </c>
      <c r="C34" t="s">
        <v>66</v>
      </c>
      <c r="D34" t="s">
        <v>113</v>
      </c>
      <c r="E34" t="s">
        <v>68</v>
      </c>
      <c r="F34" t="n">
        <v>246602</v>
      </c>
      <c r="G34" t="n">
        <f t="shared" si="0"/>
        <v>246602</v>
      </c>
      <c r="H34" t="n">
        <v>810087</v>
      </c>
      <c r="J34" t="s">
        <v>74</v>
      </c>
      <c r="K34" t="n">
        <v>33</v>
      </c>
      <c r="L34" t="s">
        <v>738</v>
      </c>
      <c r="M34" t="s">
        <v>739</v>
      </c>
      <c r="N34" t="s">
        <v>759</v>
      </c>
      <c r="O34" t="s">
        <v>71</v>
      </c>
      <c r="P34" t="s">
        <v>740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147</v>
      </c>
      <c r="AD34" t="s">
        <v>122</v>
      </c>
      <c r="AE34" t="s">
        <v>74</v>
      </c>
      <c r="AF34" t="s">
        <v>74</v>
      </c>
      <c r="AG34" t="s">
        <v>74</v>
      </c>
      <c r="AH34" t="s">
        <v>749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737</v>
      </c>
      <c r="B35" t="s">
        <v>738</v>
      </c>
      <c r="C35" t="s">
        <v>66</v>
      </c>
      <c r="D35" t="s">
        <v>114</v>
      </c>
      <c r="E35" t="s">
        <v>68</v>
      </c>
      <c r="F35" t="n">
        <v>71374</v>
      </c>
      <c r="G35" t="n">
        <f t="shared" si="0"/>
        <v>71374</v>
      </c>
      <c r="H35" t="n">
        <v>225079</v>
      </c>
      <c r="J35" t="s">
        <v>74</v>
      </c>
      <c r="K35" t="n">
        <v>34</v>
      </c>
      <c r="L35" t="s">
        <v>435</v>
      </c>
      <c r="M35" t="s">
        <v>739</v>
      </c>
      <c r="N35" t="s">
        <v>751</v>
      </c>
      <c r="O35" t="s">
        <v>71</v>
      </c>
      <c r="P35" t="s">
        <v>740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164</v>
      </c>
      <c r="AD35" t="s">
        <v>122</v>
      </c>
      <c r="AE35" t="s">
        <v>74</v>
      </c>
      <c r="AF35" t="s">
        <v>74</v>
      </c>
      <c r="AG35" t="s">
        <v>74</v>
      </c>
      <c r="AH35" t="s">
        <v>739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737</v>
      </c>
      <c r="B36" t="s">
        <v>738</v>
      </c>
      <c r="C36" t="s">
        <v>66</v>
      </c>
      <c r="D36" t="s">
        <v>115</v>
      </c>
      <c r="E36" t="s">
        <v>68</v>
      </c>
      <c r="F36" t="n">
        <v>277394</v>
      </c>
      <c r="G36" t="n">
        <f t="shared" si="0"/>
        <v>277394</v>
      </c>
      <c r="H36" t="n">
        <v>915520</v>
      </c>
      <c r="J36" t="s">
        <v>74</v>
      </c>
      <c r="K36" t="n">
        <v>35</v>
      </c>
      <c r="L36" t="s">
        <v>435</v>
      </c>
      <c r="M36" t="s">
        <v>739</v>
      </c>
      <c r="N36" t="s">
        <v>751</v>
      </c>
      <c r="O36" t="s">
        <v>71</v>
      </c>
      <c r="P36" t="s">
        <v>740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147</v>
      </c>
      <c r="AD36" t="s">
        <v>122</v>
      </c>
      <c r="AE36" t="s">
        <v>74</v>
      </c>
      <c r="AF36" t="s">
        <v>74</v>
      </c>
      <c r="AG36" t="s">
        <v>74</v>
      </c>
      <c r="AH36" t="s">
        <v>739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737</v>
      </c>
      <c r="B37" t="s">
        <v>738</v>
      </c>
      <c r="C37" t="s">
        <v>66</v>
      </c>
      <c r="D37" t="s">
        <v>116</v>
      </c>
      <c r="E37" t="s">
        <v>68</v>
      </c>
      <c r="F37" t="n">
        <v>155809</v>
      </c>
      <c r="G37" t="n">
        <f t="shared" si="0"/>
        <v>155809</v>
      </c>
      <c r="H37" t="n">
        <v>523546</v>
      </c>
      <c r="J37" t="s">
        <v>74</v>
      </c>
      <c r="K37" t="n">
        <v>36</v>
      </c>
      <c r="L37" t="s">
        <v>435</v>
      </c>
      <c r="M37" t="s">
        <v>739</v>
      </c>
      <c r="N37" t="s">
        <v>760</v>
      </c>
      <c r="O37" t="s">
        <v>71</v>
      </c>
      <c r="P37" t="s">
        <v>740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147</v>
      </c>
      <c r="AD37" t="s">
        <v>122</v>
      </c>
      <c r="AE37" t="s">
        <v>74</v>
      </c>
      <c r="AF37" t="s">
        <v>74</v>
      </c>
      <c r="AG37" t="s">
        <v>74</v>
      </c>
      <c r="AH37" t="s">
        <v>747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737</v>
      </c>
      <c r="B38" t="s">
        <v>738</v>
      </c>
      <c r="C38" t="s">
        <v>66</v>
      </c>
      <c r="D38" t="s">
        <v>117</v>
      </c>
      <c r="E38" t="s">
        <v>68</v>
      </c>
      <c r="F38" t="n">
        <v>257653</v>
      </c>
      <c r="G38" t="n">
        <f t="shared" si="0"/>
        <v>257653</v>
      </c>
      <c r="H38" t="n">
        <v>891043</v>
      </c>
      <c r="J38" t="s">
        <v>74</v>
      </c>
      <c r="K38" t="n">
        <v>37</v>
      </c>
      <c r="L38" t="s">
        <v>435</v>
      </c>
      <c r="M38" t="s">
        <v>739</v>
      </c>
      <c r="N38" t="s">
        <v>759</v>
      </c>
      <c r="O38" t="s">
        <v>71</v>
      </c>
      <c r="P38" t="s">
        <v>740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147</v>
      </c>
      <c r="AD38" t="s">
        <v>122</v>
      </c>
      <c r="AE38" t="s">
        <v>74</v>
      </c>
      <c r="AF38" t="s">
        <v>74</v>
      </c>
      <c r="AG38" t="s">
        <v>74</v>
      </c>
      <c r="AH38" t="s">
        <v>749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737</v>
      </c>
      <c r="B39" t="s">
        <v>738</v>
      </c>
      <c r="C39" t="s">
        <v>66</v>
      </c>
      <c r="D39" t="s">
        <v>118</v>
      </c>
      <c r="E39" t="s">
        <v>68</v>
      </c>
      <c r="F39" t="n">
        <v>5586517</v>
      </c>
      <c r="G39" t="n">
        <f t="shared" si="0"/>
        <v>5586517</v>
      </c>
      <c r="H39" t="n">
        <v>19555749</v>
      </c>
      <c r="J39" t="s">
        <v>74</v>
      </c>
      <c r="K39" t="n">
        <v>38</v>
      </c>
      <c r="L39" t="s">
        <v>738</v>
      </c>
      <c r="M39" t="s">
        <v>739</v>
      </c>
      <c r="N39" t="s">
        <v>748</v>
      </c>
      <c r="O39" t="s">
        <v>71</v>
      </c>
      <c r="P39" t="s">
        <v>740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749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737</v>
      </c>
      <c r="B40" t="s">
        <v>738</v>
      </c>
      <c r="C40" t="s">
        <v>66</v>
      </c>
      <c r="D40" t="s">
        <v>126</v>
      </c>
      <c r="E40" t="s">
        <v>68</v>
      </c>
      <c r="F40" t="n">
        <v>1462100</v>
      </c>
      <c r="G40" t="n">
        <f t="shared" si="0"/>
        <v>1462100</v>
      </c>
      <c r="H40" t="n">
        <v>5319645</v>
      </c>
      <c r="J40" t="s">
        <v>74</v>
      </c>
      <c r="K40" t="n">
        <v>39</v>
      </c>
      <c r="L40" t="s">
        <v>738</v>
      </c>
      <c r="M40" t="s">
        <v>739</v>
      </c>
      <c r="N40" t="s">
        <v>751</v>
      </c>
      <c r="O40" t="s">
        <v>71</v>
      </c>
      <c r="P40" t="s">
        <v>740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739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737</v>
      </c>
      <c r="B41" t="s">
        <v>738</v>
      </c>
      <c r="C41" t="s">
        <v>66</v>
      </c>
      <c r="D41" t="s">
        <v>130</v>
      </c>
      <c r="E41" t="s">
        <v>68</v>
      </c>
      <c r="F41" t="n">
        <v>897489</v>
      </c>
      <c r="G41" t="n">
        <f t="shared" si="0"/>
        <v>897489</v>
      </c>
      <c r="H41" t="n">
        <v>3108979</v>
      </c>
      <c r="J41" t="s">
        <v>74</v>
      </c>
      <c r="K41" t="n">
        <v>40</v>
      </c>
      <c r="L41" t="s">
        <v>738</v>
      </c>
      <c r="M41" t="s">
        <v>739</v>
      </c>
      <c r="N41" t="s">
        <v>741</v>
      </c>
      <c r="O41" t="s">
        <v>71</v>
      </c>
      <c r="P41" t="s">
        <v>740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739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737</v>
      </c>
      <c r="B42" t="s">
        <v>738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739</v>
      </c>
      <c r="N42" t="s">
        <v>69</v>
      </c>
      <c r="O42" t="s">
        <v>71</v>
      </c>
      <c r="P42" t="s">
        <v>740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737</v>
      </c>
      <c r="B43" t="s">
        <v>738</v>
      </c>
      <c r="C43" t="s">
        <v>66</v>
      </c>
      <c r="D43" t="s">
        <v>136</v>
      </c>
      <c r="E43" t="s">
        <v>68</v>
      </c>
      <c r="F43" t="n">
        <v>419643</v>
      </c>
      <c r="G43" t="n">
        <f t="shared" si="0"/>
        <v>419643</v>
      </c>
      <c r="H43" t="n">
        <v>668728</v>
      </c>
      <c r="J43" t="s">
        <v>74</v>
      </c>
      <c r="K43" t="n">
        <v>42</v>
      </c>
      <c r="L43" t="s">
        <v>738</v>
      </c>
      <c r="M43" t="s">
        <v>739</v>
      </c>
      <c r="N43" t="s">
        <v>743</v>
      </c>
      <c r="O43" t="s">
        <v>71</v>
      </c>
      <c r="P43" t="s">
        <v>740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147</v>
      </c>
      <c r="AD43" t="s">
        <v>122</v>
      </c>
      <c r="AE43" t="s">
        <v>74</v>
      </c>
      <c r="AF43" t="s">
        <v>74</v>
      </c>
      <c r="AG43" t="s">
        <v>74</v>
      </c>
      <c r="AH43" t="s">
        <v>744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737</v>
      </c>
      <c r="B44" t="s">
        <v>738</v>
      </c>
      <c r="C44" t="s">
        <v>66</v>
      </c>
      <c r="D44" t="s">
        <v>137</v>
      </c>
      <c r="E44" t="s">
        <v>68</v>
      </c>
      <c r="F44" t="n">
        <v>111301</v>
      </c>
      <c r="G44" t="n">
        <f t="shared" si="0"/>
        <v>111301</v>
      </c>
      <c r="H44" t="n">
        <v>376322</v>
      </c>
      <c r="J44" t="s">
        <v>74</v>
      </c>
      <c r="K44" t="n">
        <v>43</v>
      </c>
      <c r="L44" t="s">
        <v>738</v>
      </c>
      <c r="M44" t="s">
        <v>739</v>
      </c>
      <c r="N44" t="s">
        <v>751</v>
      </c>
      <c r="O44" t="s">
        <v>71</v>
      </c>
      <c r="P44" t="s">
        <v>740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147</v>
      </c>
      <c r="AD44" t="s">
        <v>122</v>
      </c>
      <c r="AE44" t="s">
        <v>74</v>
      </c>
      <c r="AF44" t="s">
        <v>74</v>
      </c>
      <c r="AG44" t="s">
        <v>74</v>
      </c>
      <c r="AH44" t="s">
        <v>739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737</v>
      </c>
      <c r="B45" t="s">
        <v>738</v>
      </c>
      <c r="C45" t="s">
        <v>66</v>
      </c>
      <c r="D45" t="s">
        <v>138</v>
      </c>
      <c r="E45" t="s">
        <v>68</v>
      </c>
      <c r="F45" t="n">
        <v>39448</v>
      </c>
      <c r="G45" t="n">
        <f t="shared" si="0"/>
        <v>39448</v>
      </c>
      <c r="H45" t="n">
        <v>122991</v>
      </c>
      <c r="J45" t="s">
        <v>74</v>
      </c>
      <c r="K45" t="n">
        <v>44</v>
      </c>
      <c r="L45" t="s">
        <v>738</v>
      </c>
      <c r="M45" t="s">
        <v>739</v>
      </c>
      <c r="N45" t="s">
        <v>753</v>
      </c>
      <c r="O45" t="s">
        <v>71</v>
      </c>
      <c r="P45" t="s">
        <v>740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147</v>
      </c>
      <c r="AD45" t="s">
        <v>122</v>
      </c>
      <c r="AE45" t="s">
        <v>74</v>
      </c>
      <c r="AF45" t="s">
        <v>74</v>
      </c>
      <c r="AG45" t="s">
        <v>74</v>
      </c>
      <c r="AH45" t="s">
        <v>739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761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762</v>
      </c>
      <c r="N2" t="s">
        <v>69</v>
      </c>
      <c r="O2" t="s">
        <v>71</v>
      </c>
      <c r="P2" t="s">
        <v>763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761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762</v>
      </c>
      <c r="N3" t="s">
        <v>69</v>
      </c>
      <c r="O3" t="s">
        <v>71</v>
      </c>
      <c r="P3" t="s">
        <v>763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761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762</v>
      </c>
      <c r="N4" t="s">
        <v>69</v>
      </c>
      <c r="O4" t="s">
        <v>71</v>
      </c>
      <c r="P4" t="s">
        <v>763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761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762</v>
      </c>
      <c r="N5" t="s">
        <v>69</v>
      </c>
      <c r="O5" t="s">
        <v>71</v>
      </c>
      <c r="P5" t="s">
        <v>763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761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762</v>
      </c>
      <c r="N6" t="s">
        <v>69</v>
      </c>
      <c r="O6" t="s">
        <v>71</v>
      </c>
      <c r="P6" t="s">
        <v>763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761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762</v>
      </c>
      <c r="N7" t="s">
        <v>69</v>
      </c>
      <c r="O7" t="s">
        <v>71</v>
      </c>
      <c r="P7" t="s">
        <v>763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761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762</v>
      </c>
      <c r="N8" t="s">
        <v>69</v>
      </c>
      <c r="O8" t="s">
        <v>71</v>
      </c>
      <c r="P8" t="s">
        <v>763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761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762</v>
      </c>
      <c r="N9" t="s">
        <v>69</v>
      </c>
      <c r="O9" t="s">
        <v>71</v>
      </c>
      <c r="P9" t="s">
        <v>763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761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762</v>
      </c>
      <c r="N10" t="s">
        <v>69</v>
      </c>
      <c r="O10" t="s">
        <v>71</v>
      </c>
      <c r="P10" t="s">
        <v>763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761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762</v>
      </c>
      <c r="N11" t="s">
        <v>69</v>
      </c>
      <c r="O11" t="s">
        <v>71</v>
      </c>
      <c r="P11" t="s">
        <v>763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761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762</v>
      </c>
      <c r="N12" t="s">
        <v>69</v>
      </c>
      <c r="O12" t="s">
        <v>71</v>
      </c>
      <c r="P12" t="s">
        <v>763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761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762</v>
      </c>
      <c r="N13" t="s">
        <v>69</v>
      </c>
      <c r="O13" t="s">
        <v>71</v>
      </c>
      <c r="P13" t="s">
        <v>763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761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762</v>
      </c>
      <c r="N14" t="s">
        <v>69</v>
      </c>
      <c r="O14" t="s">
        <v>71</v>
      </c>
      <c r="P14" t="s">
        <v>763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761</v>
      </c>
      <c r="B15" t="s">
        <v>193</v>
      </c>
      <c r="C15" t="s">
        <v>66</v>
      </c>
      <c r="D15" t="s">
        <v>94</v>
      </c>
      <c r="E15" t="s">
        <v>68</v>
      </c>
      <c r="F15" t="n">
        <v>8750</v>
      </c>
      <c r="G15" t="n">
        <f t="shared" si="0"/>
        <v>0</v>
      </c>
      <c r="H15" t="n">
        <v>7442</v>
      </c>
      <c r="J15" t="s">
        <v>74</v>
      </c>
      <c r="K15" t="n">
        <v>14</v>
      </c>
      <c r="L15" t="s">
        <v>742</v>
      </c>
      <c r="M15" t="s">
        <v>762</v>
      </c>
      <c r="N15" t="s">
        <v>764</v>
      </c>
      <c r="O15" t="s">
        <v>71</v>
      </c>
      <c r="P15" t="s">
        <v>763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765</v>
      </c>
      <c r="AD15" t="s">
        <v>122</v>
      </c>
      <c r="AE15" t="s">
        <v>74</v>
      </c>
      <c r="AF15" t="s">
        <v>74</v>
      </c>
      <c r="AG15" t="s">
        <v>74</v>
      </c>
      <c r="AH15" t="s">
        <v>766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761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762</v>
      </c>
      <c r="N16" t="s">
        <v>69</v>
      </c>
      <c r="O16" t="s">
        <v>71</v>
      </c>
      <c r="P16" t="s">
        <v>763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761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762</v>
      </c>
      <c r="N17" t="s">
        <v>69</v>
      </c>
      <c r="O17" t="s">
        <v>71</v>
      </c>
      <c r="P17" t="s">
        <v>763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761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762</v>
      </c>
      <c r="N18" t="s">
        <v>69</v>
      </c>
      <c r="O18" t="s">
        <v>71</v>
      </c>
      <c r="P18" t="s">
        <v>763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761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762</v>
      </c>
      <c r="N19" t="s">
        <v>69</v>
      </c>
      <c r="O19" t="s">
        <v>71</v>
      </c>
      <c r="P19" t="s">
        <v>763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761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762</v>
      </c>
      <c r="N20" t="s">
        <v>69</v>
      </c>
      <c r="O20" t="s">
        <v>71</v>
      </c>
      <c r="P20" t="s">
        <v>763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761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762</v>
      </c>
      <c r="N21" t="s">
        <v>69</v>
      </c>
      <c r="O21" t="s">
        <v>71</v>
      </c>
      <c r="P21" t="s">
        <v>763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761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762</v>
      </c>
      <c r="N22" t="s">
        <v>69</v>
      </c>
      <c r="O22" t="s">
        <v>71</v>
      </c>
      <c r="P22" t="s">
        <v>763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761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762</v>
      </c>
      <c r="N23" t="s">
        <v>69</v>
      </c>
      <c r="O23" t="s">
        <v>71</v>
      </c>
      <c r="P23" t="s">
        <v>763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761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762</v>
      </c>
      <c r="N24" t="s">
        <v>69</v>
      </c>
      <c r="O24" t="s">
        <v>71</v>
      </c>
      <c r="P24" t="s">
        <v>763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761</v>
      </c>
      <c r="B25" t="s">
        <v>193</v>
      </c>
      <c r="C25" t="s">
        <v>66</v>
      </c>
      <c r="D25" t="s">
        <v>104</v>
      </c>
      <c r="E25" t="s">
        <v>68</v>
      </c>
      <c r="F25" t="n">
        <v>3543</v>
      </c>
      <c r="G25" t="n">
        <f t="shared" si="0"/>
        <v>0</v>
      </c>
      <c r="H25" t="n">
        <v>3175</v>
      </c>
      <c r="J25" t="s">
        <v>74</v>
      </c>
      <c r="K25" t="n">
        <v>24</v>
      </c>
      <c r="L25" t="s">
        <v>560</v>
      </c>
      <c r="M25" t="s">
        <v>762</v>
      </c>
      <c r="N25" t="s">
        <v>767</v>
      </c>
      <c r="O25" t="s">
        <v>71</v>
      </c>
      <c r="P25" t="s">
        <v>763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562</v>
      </c>
      <c r="AD25" t="s">
        <v>122</v>
      </c>
      <c r="AE25" t="s">
        <v>74</v>
      </c>
      <c r="AF25" t="s">
        <v>74</v>
      </c>
      <c r="AG25" t="s">
        <v>74</v>
      </c>
      <c r="AH25" t="s">
        <v>766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761</v>
      </c>
      <c r="B26" t="s">
        <v>193</v>
      </c>
      <c r="C26" t="s">
        <v>66</v>
      </c>
      <c r="D26" t="s">
        <v>105</v>
      </c>
      <c r="E26" t="s">
        <v>68</v>
      </c>
      <c r="F26" t="n">
        <v>2188</v>
      </c>
      <c r="G26" t="n">
        <f t="shared" si="0"/>
        <v>0</v>
      </c>
      <c r="H26" t="n">
        <v>2763</v>
      </c>
      <c r="J26" t="s">
        <v>74</v>
      </c>
      <c r="K26" t="n">
        <v>25</v>
      </c>
      <c r="L26" t="s">
        <v>768</v>
      </c>
      <c r="M26" t="s">
        <v>762</v>
      </c>
      <c r="N26" t="s">
        <v>769</v>
      </c>
      <c r="O26" t="s">
        <v>71</v>
      </c>
      <c r="P26" t="s">
        <v>763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702</v>
      </c>
      <c r="AD26" t="s">
        <v>122</v>
      </c>
      <c r="AE26" t="s">
        <v>74</v>
      </c>
      <c r="AF26" t="s">
        <v>74</v>
      </c>
      <c r="AG26" t="s">
        <v>74</v>
      </c>
      <c r="AH26" t="s">
        <v>766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761</v>
      </c>
      <c r="B27" t="s">
        <v>193</v>
      </c>
      <c r="C27" t="s">
        <v>66</v>
      </c>
      <c r="D27" t="s">
        <v>106</v>
      </c>
      <c r="E27" t="s">
        <v>68</v>
      </c>
      <c r="F27" t="n">
        <v>2021</v>
      </c>
      <c r="G27" t="n">
        <f t="shared" si="0"/>
        <v>0</v>
      </c>
      <c r="H27" t="n">
        <v>2464</v>
      </c>
      <c r="J27" t="s">
        <v>74</v>
      </c>
      <c r="K27" t="n">
        <v>26</v>
      </c>
      <c r="L27" t="s">
        <v>770</v>
      </c>
      <c r="M27" t="s">
        <v>762</v>
      </c>
      <c r="N27" t="s">
        <v>771</v>
      </c>
      <c r="O27" t="s">
        <v>71</v>
      </c>
      <c r="P27" t="s">
        <v>763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772</v>
      </c>
      <c r="AD27" t="s">
        <v>122</v>
      </c>
      <c r="AE27" t="s">
        <v>74</v>
      </c>
      <c r="AF27" t="s">
        <v>74</v>
      </c>
      <c r="AG27" t="s">
        <v>74</v>
      </c>
      <c r="AH27" t="s">
        <v>773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761</v>
      </c>
      <c r="B28" t="s">
        <v>193</v>
      </c>
      <c r="C28" t="s">
        <v>66</v>
      </c>
      <c r="D28" t="s">
        <v>107</v>
      </c>
      <c r="E28" t="s">
        <v>68</v>
      </c>
      <c r="F28" t="n">
        <v>2280</v>
      </c>
      <c r="G28" t="n">
        <f t="shared" si="0"/>
        <v>0</v>
      </c>
      <c r="H28" t="n">
        <v>2034</v>
      </c>
      <c r="J28" t="s">
        <v>74</v>
      </c>
      <c r="K28" t="n">
        <v>27</v>
      </c>
      <c r="L28" t="s">
        <v>515</v>
      </c>
      <c r="M28" t="s">
        <v>762</v>
      </c>
      <c r="N28" t="s">
        <v>774</v>
      </c>
      <c r="O28" t="s">
        <v>71</v>
      </c>
      <c r="P28" t="s">
        <v>763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775</v>
      </c>
      <c r="AD28" t="s">
        <v>122</v>
      </c>
      <c r="AE28" t="s">
        <v>74</v>
      </c>
      <c r="AF28" t="s">
        <v>74</v>
      </c>
      <c r="AG28" t="s">
        <v>74</v>
      </c>
      <c r="AH28" t="s">
        <v>762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761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762</v>
      </c>
      <c r="N29" t="s">
        <v>69</v>
      </c>
      <c r="O29" t="s">
        <v>71</v>
      </c>
      <c r="P29" t="s">
        <v>763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761</v>
      </c>
      <c r="B30" t="s">
        <v>193</v>
      </c>
      <c r="C30" t="s">
        <v>66</v>
      </c>
      <c r="D30" t="s">
        <v>109</v>
      </c>
      <c r="E30" t="s">
        <v>68</v>
      </c>
      <c r="F30" t="n">
        <v>2147</v>
      </c>
      <c r="G30" t="n">
        <f t="shared" si="0"/>
        <v>0</v>
      </c>
      <c r="H30" t="n">
        <v>2347</v>
      </c>
      <c r="J30" t="s">
        <v>74</v>
      </c>
      <c r="K30" t="n">
        <v>29</v>
      </c>
      <c r="L30" t="s">
        <v>776</v>
      </c>
      <c r="M30" t="s">
        <v>762</v>
      </c>
      <c r="N30" t="s">
        <v>774</v>
      </c>
      <c r="O30" t="s">
        <v>71</v>
      </c>
      <c r="P30" t="s">
        <v>763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704</v>
      </c>
      <c r="AD30" t="s">
        <v>122</v>
      </c>
      <c r="AE30" t="s">
        <v>74</v>
      </c>
      <c r="AF30" t="s">
        <v>74</v>
      </c>
      <c r="AG30" t="s">
        <v>74</v>
      </c>
      <c r="AH30" t="s">
        <v>762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761</v>
      </c>
      <c r="B31" t="s">
        <v>193</v>
      </c>
      <c r="C31" t="s">
        <v>66</v>
      </c>
      <c r="D31" t="s">
        <v>110</v>
      </c>
      <c r="E31" t="s">
        <v>68</v>
      </c>
      <c r="F31" t="n">
        <v>2356</v>
      </c>
      <c r="G31" t="n">
        <f t="shared" si="0"/>
        <v>0</v>
      </c>
      <c r="H31" t="n">
        <v>1959</v>
      </c>
      <c r="J31" t="s">
        <v>74</v>
      </c>
      <c r="K31" t="n">
        <v>30</v>
      </c>
      <c r="L31" t="s">
        <v>593</v>
      </c>
      <c r="M31" t="s">
        <v>762</v>
      </c>
      <c r="N31" t="s">
        <v>777</v>
      </c>
      <c r="O31" t="s">
        <v>71</v>
      </c>
      <c r="P31" t="s">
        <v>763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595</v>
      </c>
      <c r="AD31" t="s">
        <v>122</v>
      </c>
      <c r="AE31" t="s">
        <v>74</v>
      </c>
      <c r="AF31" t="s">
        <v>74</v>
      </c>
      <c r="AG31" t="s">
        <v>74</v>
      </c>
      <c r="AH31" t="s">
        <v>778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761</v>
      </c>
      <c r="B32" t="s">
        <v>193</v>
      </c>
      <c r="C32" t="s">
        <v>66</v>
      </c>
      <c r="D32" t="s">
        <v>111</v>
      </c>
      <c r="E32" t="s">
        <v>68</v>
      </c>
      <c r="F32" t="n">
        <v>12151</v>
      </c>
      <c r="G32" t="n">
        <f t="shared" si="0"/>
        <v>12151</v>
      </c>
      <c r="H32" t="n">
        <v>40986</v>
      </c>
      <c r="J32" t="s">
        <v>74</v>
      </c>
      <c r="K32" t="n">
        <v>31</v>
      </c>
      <c r="L32" t="s">
        <v>779</v>
      </c>
      <c r="M32" t="s">
        <v>762</v>
      </c>
      <c r="N32" t="s">
        <v>780</v>
      </c>
      <c r="O32" t="s">
        <v>71</v>
      </c>
      <c r="P32" t="s">
        <v>763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781</v>
      </c>
      <c r="AD32" t="s">
        <v>122</v>
      </c>
      <c r="AE32" t="s">
        <v>74</v>
      </c>
      <c r="AF32" t="s">
        <v>74</v>
      </c>
      <c r="AG32" t="s">
        <v>74</v>
      </c>
      <c r="AH32" t="s">
        <v>778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761</v>
      </c>
      <c r="B33" t="s">
        <v>193</v>
      </c>
      <c r="C33" t="s">
        <v>66</v>
      </c>
      <c r="D33" t="s">
        <v>112</v>
      </c>
      <c r="E33" t="s">
        <v>68</v>
      </c>
      <c r="F33" t="n">
        <v>9713</v>
      </c>
      <c r="G33" t="n">
        <f t="shared" si="0"/>
        <v>0</v>
      </c>
      <c r="H33" t="n">
        <v>20301</v>
      </c>
      <c r="J33" t="s">
        <v>74</v>
      </c>
      <c r="K33" t="n">
        <v>32</v>
      </c>
      <c r="L33" t="s">
        <v>782</v>
      </c>
      <c r="M33" t="s">
        <v>762</v>
      </c>
      <c r="N33" t="s">
        <v>783</v>
      </c>
      <c r="O33" t="s">
        <v>71</v>
      </c>
      <c r="P33" t="s">
        <v>763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784</v>
      </c>
      <c r="AD33" t="s">
        <v>122</v>
      </c>
      <c r="AE33" t="s">
        <v>74</v>
      </c>
      <c r="AF33" t="s">
        <v>74</v>
      </c>
      <c r="AG33" t="s">
        <v>74</v>
      </c>
      <c r="AH33" t="s">
        <v>785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761</v>
      </c>
      <c r="B34" t="s">
        <v>193</v>
      </c>
      <c r="C34" t="s">
        <v>66</v>
      </c>
      <c r="D34" t="s">
        <v>113</v>
      </c>
      <c r="E34" t="s">
        <v>68</v>
      </c>
      <c r="F34" t="n">
        <v>4034</v>
      </c>
      <c r="G34" t="n">
        <f t="shared" si="0"/>
        <v>0</v>
      </c>
      <c r="H34" t="n">
        <v>6873</v>
      </c>
      <c r="J34" t="s">
        <v>74</v>
      </c>
      <c r="K34" t="n">
        <v>33</v>
      </c>
      <c r="L34" t="s">
        <v>779</v>
      </c>
      <c r="M34" t="s">
        <v>762</v>
      </c>
      <c r="N34" t="s">
        <v>786</v>
      </c>
      <c r="O34" t="s">
        <v>71</v>
      </c>
      <c r="P34" t="s">
        <v>763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781</v>
      </c>
      <c r="AD34" t="s">
        <v>122</v>
      </c>
      <c r="AE34" t="s">
        <v>74</v>
      </c>
      <c r="AF34" t="s">
        <v>74</v>
      </c>
      <c r="AG34" t="s">
        <v>74</v>
      </c>
      <c r="AH34" t="s">
        <v>762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761</v>
      </c>
      <c r="B35" t="s">
        <v>193</v>
      </c>
      <c r="C35" t="s">
        <v>66</v>
      </c>
      <c r="D35" t="s">
        <v>114</v>
      </c>
      <c r="E35" t="s">
        <v>68</v>
      </c>
      <c r="F35" t="n">
        <v>6635</v>
      </c>
      <c r="G35" t="n">
        <f t="shared" si="0"/>
        <v>0</v>
      </c>
      <c r="H35" t="n">
        <v>8743</v>
      </c>
      <c r="J35" t="s">
        <v>74</v>
      </c>
      <c r="K35" t="n">
        <v>34</v>
      </c>
      <c r="L35" t="s">
        <v>776</v>
      </c>
      <c r="M35" t="s">
        <v>762</v>
      </c>
      <c r="N35" t="s">
        <v>787</v>
      </c>
      <c r="O35" t="s">
        <v>71</v>
      </c>
      <c r="P35" t="s">
        <v>763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704</v>
      </c>
      <c r="AD35" t="s">
        <v>122</v>
      </c>
      <c r="AE35" t="s">
        <v>74</v>
      </c>
      <c r="AF35" t="s">
        <v>74</v>
      </c>
      <c r="AG35" t="s">
        <v>74</v>
      </c>
      <c r="AH35" t="s">
        <v>788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761</v>
      </c>
      <c r="B36" t="s">
        <v>193</v>
      </c>
      <c r="C36" t="s">
        <v>66</v>
      </c>
      <c r="D36" t="s">
        <v>115</v>
      </c>
      <c r="E36" t="s">
        <v>68</v>
      </c>
      <c r="F36" t="n">
        <v>3743</v>
      </c>
      <c r="G36" t="n">
        <f t="shared" si="0"/>
        <v>0</v>
      </c>
      <c r="H36" t="n">
        <v>7828</v>
      </c>
      <c r="J36" t="s">
        <v>74</v>
      </c>
      <c r="K36" t="n">
        <v>35</v>
      </c>
      <c r="L36" t="s">
        <v>789</v>
      </c>
      <c r="M36" t="s">
        <v>762</v>
      </c>
      <c r="N36" t="s">
        <v>777</v>
      </c>
      <c r="O36" t="s">
        <v>71</v>
      </c>
      <c r="P36" t="s">
        <v>763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790</v>
      </c>
      <c r="AD36" t="s">
        <v>122</v>
      </c>
      <c r="AE36" t="s">
        <v>74</v>
      </c>
      <c r="AF36" t="s">
        <v>74</v>
      </c>
      <c r="AG36" t="s">
        <v>74</v>
      </c>
      <c r="AH36" t="s">
        <v>778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761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762</v>
      </c>
      <c r="N37" t="s">
        <v>69</v>
      </c>
      <c r="O37" t="s">
        <v>71</v>
      </c>
      <c r="P37" t="s">
        <v>763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761</v>
      </c>
      <c r="B38" t="s">
        <v>193</v>
      </c>
      <c r="C38" t="s">
        <v>66</v>
      </c>
      <c r="D38" t="s">
        <v>117</v>
      </c>
      <c r="E38" t="s">
        <v>68</v>
      </c>
      <c r="F38" t="n">
        <v>5562</v>
      </c>
      <c r="G38" t="n">
        <f t="shared" si="0"/>
        <v>0</v>
      </c>
      <c r="H38" t="n">
        <v>9451</v>
      </c>
      <c r="J38" t="s">
        <v>74</v>
      </c>
      <c r="K38" t="n">
        <v>37</v>
      </c>
      <c r="L38" t="s">
        <v>421</v>
      </c>
      <c r="M38" t="s">
        <v>762</v>
      </c>
      <c r="N38" t="s">
        <v>764</v>
      </c>
      <c r="O38" t="s">
        <v>71</v>
      </c>
      <c r="P38" t="s">
        <v>763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423</v>
      </c>
      <c r="AD38" t="s">
        <v>122</v>
      </c>
      <c r="AE38" t="s">
        <v>74</v>
      </c>
      <c r="AF38" t="s">
        <v>74</v>
      </c>
      <c r="AG38" t="s">
        <v>74</v>
      </c>
      <c r="AH38" t="s">
        <v>766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761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762</v>
      </c>
      <c r="N39" t="s">
        <v>69</v>
      </c>
      <c r="O39" t="s">
        <v>71</v>
      </c>
      <c r="P39" t="s">
        <v>763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761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762</v>
      </c>
      <c r="N40" t="s">
        <v>69</v>
      </c>
      <c r="O40" t="s">
        <v>71</v>
      </c>
      <c r="P40" t="s">
        <v>763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761</v>
      </c>
      <c r="B41" t="s">
        <v>193</v>
      </c>
      <c r="C41" t="s">
        <v>66</v>
      </c>
      <c r="D41" t="s">
        <v>130</v>
      </c>
      <c r="E41" t="s">
        <v>68</v>
      </c>
      <c r="F41" t="n">
        <v>6330</v>
      </c>
      <c r="G41" t="n">
        <f t="shared" si="0"/>
        <v>0</v>
      </c>
      <c r="H41" t="n">
        <v>6564</v>
      </c>
      <c r="J41" t="s">
        <v>74</v>
      </c>
      <c r="K41" t="n">
        <v>40</v>
      </c>
      <c r="L41" t="s">
        <v>791</v>
      </c>
      <c r="M41" t="s">
        <v>762</v>
      </c>
      <c r="N41" t="s">
        <v>792</v>
      </c>
      <c r="O41" t="s">
        <v>71</v>
      </c>
      <c r="P41" t="s">
        <v>763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793</v>
      </c>
      <c r="AD41" t="s">
        <v>122</v>
      </c>
      <c r="AE41" t="s">
        <v>74</v>
      </c>
      <c r="AF41" t="s">
        <v>74</v>
      </c>
      <c r="AG41" t="s">
        <v>74</v>
      </c>
      <c r="AH41" t="s">
        <v>794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761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762</v>
      </c>
      <c r="N42" t="s">
        <v>69</v>
      </c>
      <c r="O42" t="s">
        <v>71</v>
      </c>
      <c r="P42" t="s">
        <v>763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761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762</v>
      </c>
      <c r="N43" t="s">
        <v>69</v>
      </c>
      <c r="O43" t="s">
        <v>71</v>
      </c>
      <c r="P43" t="s">
        <v>763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761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762</v>
      </c>
      <c r="N44" t="s">
        <v>69</v>
      </c>
      <c r="O44" t="s">
        <v>71</v>
      </c>
      <c r="P44" t="s">
        <v>763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761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762</v>
      </c>
      <c r="N45" t="s">
        <v>69</v>
      </c>
      <c r="O45" t="s">
        <v>71</v>
      </c>
      <c r="P45" t="s">
        <v>763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795</v>
      </c>
      <c r="B2" t="s">
        <v>796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797</v>
      </c>
      <c r="N2" t="s">
        <v>69</v>
      </c>
      <c r="O2" t="s">
        <v>71</v>
      </c>
      <c r="P2" t="s">
        <v>798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795</v>
      </c>
      <c r="B3" t="s">
        <v>796</v>
      </c>
      <c r="C3" t="s">
        <v>66</v>
      </c>
      <c r="D3" t="s">
        <v>82</v>
      </c>
      <c r="E3" t="s">
        <v>68</v>
      </c>
      <c r="F3" t="n">
        <v>4293</v>
      </c>
      <c r="G3" t="n">
        <f t="shared" ref="G3:G45" si="0">IF(F3="N/F",0,IF(F3&lt;10000,0,F3))</f>
        <v>0</v>
      </c>
      <c r="H3" t="n">
        <v>4472</v>
      </c>
      <c r="J3" t="s">
        <v>74</v>
      </c>
      <c r="K3" t="n">
        <v>2</v>
      </c>
      <c r="L3" t="s">
        <v>799</v>
      </c>
      <c r="M3" t="s">
        <v>797</v>
      </c>
      <c r="N3" t="s">
        <v>800</v>
      </c>
      <c r="O3" t="s">
        <v>71</v>
      </c>
      <c r="P3" t="s">
        <v>798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801</v>
      </c>
      <c r="AD3" t="s">
        <v>122</v>
      </c>
      <c r="AE3" t="s">
        <v>74</v>
      </c>
      <c r="AF3" t="s">
        <v>74</v>
      </c>
      <c r="AG3" t="s">
        <v>74</v>
      </c>
      <c r="AH3" t="s">
        <v>802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795</v>
      </c>
      <c r="B4" t="s">
        <v>796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797</v>
      </c>
      <c r="N4" t="s">
        <v>69</v>
      </c>
      <c r="O4" t="s">
        <v>71</v>
      </c>
      <c r="P4" t="s">
        <v>798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795</v>
      </c>
      <c r="B5" t="s">
        <v>796</v>
      </c>
      <c r="C5" t="s">
        <v>66</v>
      </c>
      <c r="D5" t="s">
        <v>84</v>
      </c>
      <c r="E5" t="s">
        <v>68</v>
      </c>
      <c r="F5" t="n">
        <v>5480</v>
      </c>
      <c r="G5" t="n">
        <f t="shared" si="0"/>
        <v>0</v>
      </c>
      <c r="H5" t="n">
        <v>4593</v>
      </c>
      <c r="J5" t="s">
        <v>74</v>
      </c>
      <c r="K5" t="n">
        <v>4</v>
      </c>
      <c r="L5" t="s">
        <v>803</v>
      </c>
      <c r="M5" t="s">
        <v>797</v>
      </c>
      <c r="N5" t="s">
        <v>804</v>
      </c>
      <c r="O5" t="s">
        <v>71</v>
      </c>
      <c r="P5" t="s">
        <v>798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805</v>
      </c>
      <c r="AD5" t="s">
        <v>122</v>
      </c>
      <c r="AE5" t="s">
        <v>74</v>
      </c>
      <c r="AF5" t="s">
        <v>74</v>
      </c>
      <c r="AG5" t="s">
        <v>74</v>
      </c>
      <c r="AH5" t="s">
        <v>797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795</v>
      </c>
      <c r="B6" t="s">
        <v>796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797</v>
      </c>
      <c r="N6" t="s">
        <v>69</v>
      </c>
      <c r="O6" t="s">
        <v>71</v>
      </c>
      <c r="P6" t="s">
        <v>798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795</v>
      </c>
      <c r="B7" t="s">
        <v>796</v>
      </c>
      <c r="C7" t="s">
        <v>66</v>
      </c>
      <c r="D7" t="s">
        <v>86</v>
      </c>
      <c r="E7" t="s">
        <v>68</v>
      </c>
      <c r="F7" t="n">
        <v>4287</v>
      </c>
      <c r="G7" t="n">
        <f t="shared" si="0"/>
        <v>0</v>
      </c>
      <c r="H7" t="n">
        <v>4371</v>
      </c>
      <c r="J7" t="s">
        <v>74</v>
      </c>
      <c r="K7" t="n">
        <v>6</v>
      </c>
      <c r="L7" t="s">
        <v>796</v>
      </c>
      <c r="M7" t="s">
        <v>797</v>
      </c>
      <c r="N7" t="s">
        <v>806</v>
      </c>
      <c r="O7" t="s">
        <v>71</v>
      </c>
      <c r="P7" t="s">
        <v>798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121</v>
      </c>
      <c r="AD7" t="s">
        <v>122</v>
      </c>
      <c r="AE7" t="s">
        <v>74</v>
      </c>
      <c r="AF7" t="s">
        <v>74</v>
      </c>
      <c r="AG7" t="s">
        <v>74</v>
      </c>
      <c r="AH7" t="s">
        <v>807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795</v>
      </c>
      <c r="B8" t="s">
        <v>796</v>
      </c>
      <c r="C8" t="s">
        <v>66</v>
      </c>
      <c r="D8" t="s">
        <v>87</v>
      </c>
      <c r="E8" t="s">
        <v>68</v>
      </c>
      <c r="F8" t="n">
        <v>26746</v>
      </c>
      <c r="G8" t="n">
        <f t="shared" si="0"/>
        <v>26746</v>
      </c>
      <c r="H8" t="n">
        <v>66507</v>
      </c>
      <c r="J8" t="s">
        <v>74</v>
      </c>
      <c r="K8" t="n">
        <v>7</v>
      </c>
      <c r="L8" t="s">
        <v>796</v>
      </c>
      <c r="M8" t="s">
        <v>797</v>
      </c>
      <c r="N8" t="s">
        <v>808</v>
      </c>
      <c r="O8" t="s">
        <v>71</v>
      </c>
      <c r="P8" t="s">
        <v>798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121</v>
      </c>
      <c r="AD8" t="s">
        <v>122</v>
      </c>
      <c r="AE8" t="s">
        <v>74</v>
      </c>
      <c r="AF8" t="s">
        <v>74</v>
      </c>
      <c r="AG8" t="s">
        <v>74</v>
      </c>
      <c r="AH8" t="s">
        <v>807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795</v>
      </c>
      <c r="B9" t="s">
        <v>796</v>
      </c>
      <c r="C9" t="s">
        <v>66</v>
      </c>
      <c r="D9" t="s">
        <v>88</v>
      </c>
      <c r="E9" t="s">
        <v>68</v>
      </c>
      <c r="F9" t="n">
        <v>17548</v>
      </c>
      <c r="G9" t="n">
        <f t="shared" si="0"/>
        <v>17548</v>
      </c>
      <c r="H9" t="n">
        <v>37817</v>
      </c>
      <c r="J9" t="s">
        <v>74</v>
      </c>
      <c r="K9" t="n">
        <v>8</v>
      </c>
      <c r="L9" t="s">
        <v>796</v>
      </c>
      <c r="M9" t="s">
        <v>797</v>
      </c>
      <c r="N9" t="s">
        <v>804</v>
      </c>
      <c r="O9" t="s">
        <v>71</v>
      </c>
      <c r="P9" t="s">
        <v>798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121</v>
      </c>
      <c r="AD9" t="s">
        <v>122</v>
      </c>
      <c r="AE9" t="s">
        <v>74</v>
      </c>
      <c r="AF9" t="s">
        <v>74</v>
      </c>
      <c r="AG9" t="s">
        <v>74</v>
      </c>
      <c r="AH9" t="s">
        <v>797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795</v>
      </c>
      <c r="B10" t="s">
        <v>796</v>
      </c>
      <c r="C10" t="s">
        <v>66</v>
      </c>
      <c r="D10" t="s">
        <v>89</v>
      </c>
      <c r="E10" t="s">
        <v>68</v>
      </c>
      <c r="F10" t="n">
        <v>50181</v>
      </c>
      <c r="G10" t="n">
        <f t="shared" si="0"/>
        <v>50181</v>
      </c>
      <c r="H10" t="n">
        <v>120126</v>
      </c>
      <c r="J10" t="s">
        <v>74</v>
      </c>
      <c r="K10" t="n">
        <v>9</v>
      </c>
      <c r="L10" t="s">
        <v>809</v>
      </c>
      <c r="M10" t="s">
        <v>797</v>
      </c>
      <c r="N10" t="s">
        <v>808</v>
      </c>
      <c r="O10" t="s">
        <v>71</v>
      </c>
      <c r="P10" t="s">
        <v>798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213</v>
      </c>
      <c r="AD10" t="s">
        <v>122</v>
      </c>
      <c r="AE10" t="s">
        <v>74</v>
      </c>
      <c r="AF10" t="s">
        <v>74</v>
      </c>
      <c r="AG10" t="s">
        <v>74</v>
      </c>
      <c r="AH10" t="s">
        <v>807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795</v>
      </c>
      <c r="B11" t="s">
        <v>796</v>
      </c>
      <c r="C11" t="s">
        <v>66</v>
      </c>
      <c r="D11" t="s">
        <v>90</v>
      </c>
      <c r="E11" t="s">
        <v>68</v>
      </c>
      <c r="F11" t="n">
        <v>14882</v>
      </c>
      <c r="G11" t="n">
        <f t="shared" si="0"/>
        <v>14882</v>
      </c>
      <c r="H11" t="n">
        <v>35755</v>
      </c>
      <c r="J11" t="s">
        <v>74</v>
      </c>
      <c r="K11" t="n">
        <v>10</v>
      </c>
      <c r="L11" t="s">
        <v>809</v>
      </c>
      <c r="M11" t="s">
        <v>797</v>
      </c>
      <c r="N11" t="s">
        <v>810</v>
      </c>
      <c r="O11" t="s">
        <v>71</v>
      </c>
      <c r="P11" t="s">
        <v>798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213</v>
      </c>
      <c r="AD11" t="s">
        <v>122</v>
      </c>
      <c r="AE11" t="s">
        <v>74</v>
      </c>
      <c r="AF11" t="s">
        <v>74</v>
      </c>
      <c r="AG11" t="s">
        <v>74</v>
      </c>
      <c r="AH11" t="s">
        <v>811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795</v>
      </c>
      <c r="B12" t="s">
        <v>796</v>
      </c>
      <c r="C12" t="s">
        <v>66</v>
      </c>
      <c r="D12" t="s">
        <v>91</v>
      </c>
      <c r="E12" t="s">
        <v>68</v>
      </c>
      <c r="F12" t="n">
        <v>58848</v>
      </c>
      <c r="G12" t="n">
        <f t="shared" si="0"/>
        <v>58848</v>
      </c>
      <c r="H12" t="n">
        <v>149426</v>
      </c>
      <c r="J12" t="s">
        <v>74</v>
      </c>
      <c r="K12" t="n">
        <v>11</v>
      </c>
      <c r="L12" t="s">
        <v>796</v>
      </c>
      <c r="M12" t="s">
        <v>797</v>
      </c>
      <c r="N12" t="s">
        <v>812</v>
      </c>
      <c r="O12" t="s">
        <v>71</v>
      </c>
      <c r="P12" t="s">
        <v>798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121</v>
      </c>
      <c r="AD12" t="s">
        <v>122</v>
      </c>
      <c r="AE12" t="s">
        <v>74</v>
      </c>
      <c r="AF12" t="s">
        <v>74</v>
      </c>
      <c r="AG12" t="s">
        <v>74</v>
      </c>
      <c r="AH12" t="s">
        <v>813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795</v>
      </c>
      <c r="B13" t="s">
        <v>796</v>
      </c>
      <c r="C13" t="s">
        <v>66</v>
      </c>
      <c r="D13" t="s">
        <v>92</v>
      </c>
      <c r="E13" t="s">
        <v>68</v>
      </c>
      <c r="F13" t="n">
        <v>88426</v>
      </c>
      <c r="G13" t="n">
        <f t="shared" si="0"/>
        <v>88426</v>
      </c>
      <c r="H13" t="n">
        <v>247555</v>
      </c>
      <c r="J13" t="s">
        <v>74</v>
      </c>
      <c r="K13" t="n">
        <v>12</v>
      </c>
      <c r="L13" t="s">
        <v>796</v>
      </c>
      <c r="M13" t="s">
        <v>797</v>
      </c>
      <c r="N13" t="s">
        <v>814</v>
      </c>
      <c r="O13" t="s">
        <v>71</v>
      </c>
      <c r="P13" t="s">
        <v>798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121</v>
      </c>
      <c r="AD13" t="s">
        <v>122</v>
      </c>
      <c r="AE13" t="s">
        <v>74</v>
      </c>
      <c r="AF13" t="s">
        <v>74</v>
      </c>
      <c r="AG13" t="s">
        <v>74</v>
      </c>
      <c r="AH13" t="s">
        <v>815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795</v>
      </c>
      <c r="B14" t="s">
        <v>796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250925</v>
      </c>
      <c r="J14" t="s">
        <v>74</v>
      </c>
      <c r="K14" t="n">
        <v>13</v>
      </c>
      <c r="L14" t="s">
        <v>816</v>
      </c>
      <c r="M14" t="s">
        <v>797</v>
      </c>
      <c r="N14" t="s">
        <v>817</v>
      </c>
      <c r="O14" t="s">
        <v>71</v>
      </c>
      <c r="P14" t="s">
        <v>798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147</v>
      </c>
      <c r="AD14" t="s">
        <v>122</v>
      </c>
      <c r="AE14" t="s">
        <v>74</v>
      </c>
      <c r="AF14" t="s">
        <v>74</v>
      </c>
      <c r="AG14" t="s">
        <v>74</v>
      </c>
      <c r="AH14" t="s">
        <v>818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795</v>
      </c>
      <c r="B15" t="s">
        <v>796</v>
      </c>
      <c r="C15" t="s">
        <v>66</v>
      </c>
      <c r="D15" t="s">
        <v>94</v>
      </c>
      <c r="E15" t="s">
        <v>68</v>
      </c>
      <c r="F15" t="n">
        <v>1049888</v>
      </c>
      <c r="G15" t="n">
        <f t="shared" si="0"/>
        <v>1049888</v>
      </c>
      <c r="H15" t="n">
        <v>2788808</v>
      </c>
      <c r="J15" t="s">
        <v>74</v>
      </c>
      <c r="K15" t="n">
        <v>14</v>
      </c>
      <c r="L15" t="s">
        <v>796</v>
      </c>
      <c r="M15" t="s">
        <v>797</v>
      </c>
      <c r="N15" t="s">
        <v>817</v>
      </c>
      <c r="O15" t="s">
        <v>71</v>
      </c>
      <c r="P15" t="s">
        <v>798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818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795</v>
      </c>
      <c r="B16" t="s">
        <v>796</v>
      </c>
      <c r="C16" t="s">
        <v>66</v>
      </c>
      <c r="D16" t="s">
        <v>95</v>
      </c>
      <c r="E16" t="s">
        <v>68</v>
      </c>
      <c r="F16" t="n">
        <v>1917783</v>
      </c>
      <c r="G16" t="n">
        <f t="shared" si="0"/>
        <v>1917783</v>
      </c>
      <c r="H16" t="n">
        <v>5180495</v>
      </c>
      <c r="J16" t="s">
        <v>74</v>
      </c>
      <c r="K16" t="n">
        <v>15</v>
      </c>
      <c r="L16" t="s">
        <v>796</v>
      </c>
      <c r="M16" t="s">
        <v>797</v>
      </c>
      <c r="N16" t="s">
        <v>819</v>
      </c>
      <c r="O16" t="s">
        <v>71</v>
      </c>
      <c r="P16" t="s">
        <v>798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813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795</v>
      </c>
      <c r="B17" t="s">
        <v>796</v>
      </c>
      <c r="C17" t="s">
        <v>66</v>
      </c>
      <c r="D17" t="s">
        <v>96</v>
      </c>
      <c r="E17" t="s">
        <v>68</v>
      </c>
      <c r="F17" t="n">
        <v>1599150</v>
      </c>
      <c r="G17" t="n">
        <f t="shared" si="0"/>
        <v>1599150</v>
      </c>
      <c r="H17" t="n">
        <v>4285374</v>
      </c>
      <c r="J17" t="s">
        <v>74</v>
      </c>
      <c r="K17" t="n">
        <v>16</v>
      </c>
      <c r="L17" t="s">
        <v>796</v>
      </c>
      <c r="M17" t="s">
        <v>797</v>
      </c>
      <c r="N17" t="s">
        <v>820</v>
      </c>
      <c r="O17" t="s">
        <v>71</v>
      </c>
      <c r="P17" t="s">
        <v>798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797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795</v>
      </c>
      <c r="B18" t="s">
        <v>796</v>
      </c>
      <c r="C18" t="s">
        <v>66</v>
      </c>
      <c r="D18" t="s">
        <v>97</v>
      </c>
      <c r="E18" t="s">
        <v>68</v>
      </c>
      <c r="F18" t="n">
        <v>299721</v>
      </c>
      <c r="G18" t="n">
        <f t="shared" si="0"/>
        <v>299721</v>
      </c>
      <c r="H18" t="n">
        <v>804048</v>
      </c>
      <c r="J18" t="s">
        <v>74</v>
      </c>
      <c r="K18" t="n">
        <v>17</v>
      </c>
      <c r="L18" t="s">
        <v>796</v>
      </c>
      <c r="M18" t="s">
        <v>797</v>
      </c>
      <c r="N18" t="s">
        <v>804</v>
      </c>
      <c r="O18" t="s">
        <v>71</v>
      </c>
      <c r="P18" t="s">
        <v>798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121</v>
      </c>
      <c r="AD18" t="s">
        <v>122</v>
      </c>
      <c r="AE18" t="s">
        <v>74</v>
      </c>
      <c r="AF18" t="s">
        <v>74</v>
      </c>
      <c r="AG18" t="s">
        <v>74</v>
      </c>
      <c r="AH18" t="s">
        <v>797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795</v>
      </c>
      <c r="B19" t="s">
        <v>796</v>
      </c>
      <c r="C19" t="s">
        <v>66</v>
      </c>
      <c r="D19" t="s">
        <v>98</v>
      </c>
      <c r="E19" t="s">
        <v>68</v>
      </c>
      <c r="F19" t="n">
        <v>1748295</v>
      </c>
      <c r="G19" t="n">
        <f t="shared" si="0"/>
        <v>1748295</v>
      </c>
      <c r="H19" t="n">
        <v>4666697</v>
      </c>
      <c r="J19" t="s">
        <v>74</v>
      </c>
      <c r="K19" t="n">
        <v>18</v>
      </c>
      <c r="L19" t="s">
        <v>796</v>
      </c>
      <c r="M19" t="s">
        <v>797</v>
      </c>
      <c r="N19" t="s">
        <v>814</v>
      </c>
      <c r="O19" t="s">
        <v>71</v>
      </c>
      <c r="P19" t="s">
        <v>798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815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795</v>
      </c>
      <c r="B20" t="s">
        <v>796</v>
      </c>
      <c r="C20" t="s">
        <v>66</v>
      </c>
      <c r="D20" t="s">
        <v>99</v>
      </c>
      <c r="E20" t="s">
        <v>68</v>
      </c>
      <c r="F20" t="n">
        <v>2342904</v>
      </c>
      <c r="G20" t="n">
        <f t="shared" si="0"/>
        <v>2342904</v>
      </c>
      <c r="H20" t="n">
        <v>5910777</v>
      </c>
      <c r="J20" t="s">
        <v>74</v>
      </c>
      <c r="K20" t="n">
        <v>19</v>
      </c>
      <c r="L20" t="s">
        <v>796</v>
      </c>
      <c r="M20" t="s">
        <v>797</v>
      </c>
      <c r="N20" t="s">
        <v>817</v>
      </c>
      <c r="O20" t="s">
        <v>71</v>
      </c>
      <c r="P20" t="s">
        <v>798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818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795</v>
      </c>
      <c r="B21" t="s">
        <v>796</v>
      </c>
      <c r="C21" t="s">
        <v>66</v>
      </c>
      <c r="D21" t="s">
        <v>100</v>
      </c>
      <c r="E21" t="s">
        <v>68</v>
      </c>
      <c r="F21" t="n">
        <v>966405</v>
      </c>
      <c r="G21" t="n">
        <f t="shared" si="0"/>
        <v>966405</v>
      </c>
      <c r="H21" t="n">
        <v>2592227</v>
      </c>
      <c r="J21" t="s">
        <v>74</v>
      </c>
      <c r="K21" t="n">
        <v>20</v>
      </c>
      <c r="L21" t="s">
        <v>796</v>
      </c>
      <c r="M21" t="s">
        <v>797</v>
      </c>
      <c r="N21" t="s">
        <v>812</v>
      </c>
      <c r="O21" t="s">
        <v>71</v>
      </c>
      <c r="P21" t="s">
        <v>798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813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795</v>
      </c>
      <c r="B22" t="s">
        <v>796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797</v>
      </c>
      <c r="N22" t="s">
        <v>69</v>
      </c>
      <c r="O22" t="s">
        <v>71</v>
      </c>
      <c r="P22" t="s">
        <v>798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795</v>
      </c>
      <c r="B23" t="s">
        <v>796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797</v>
      </c>
      <c r="N23" t="s">
        <v>69</v>
      </c>
      <c r="O23" t="s">
        <v>71</v>
      </c>
      <c r="P23" t="s">
        <v>798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795</v>
      </c>
      <c r="B24" t="s">
        <v>796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797</v>
      </c>
      <c r="N24" t="s">
        <v>69</v>
      </c>
      <c r="O24" t="s">
        <v>71</v>
      </c>
      <c r="P24" t="s">
        <v>798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795</v>
      </c>
      <c r="B25" t="s">
        <v>796</v>
      </c>
      <c r="C25" t="s">
        <v>66</v>
      </c>
      <c r="D25" t="s">
        <v>104</v>
      </c>
      <c r="E25" t="s">
        <v>68</v>
      </c>
      <c r="F25" t="n">
        <v>82703</v>
      </c>
      <c r="G25" t="n">
        <f t="shared" si="0"/>
        <v>82703</v>
      </c>
      <c r="H25" t="n">
        <v>219390</v>
      </c>
      <c r="J25" t="s">
        <v>74</v>
      </c>
      <c r="K25" t="n">
        <v>24</v>
      </c>
      <c r="L25" t="s">
        <v>796</v>
      </c>
      <c r="M25" t="s">
        <v>797</v>
      </c>
      <c r="N25" t="s">
        <v>806</v>
      </c>
      <c r="O25" t="s">
        <v>71</v>
      </c>
      <c r="P25" t="s">
        <v>798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121</v>
      </c>
      <c r="AD25" t="s">
        <v>122</v>
      </c>
      <c r="AE25" t="s">
        <v>74</v>
      </c>
      <c r="AF25" t="s">
        <v>74</v>
      </c>
      <c r="AG25" t="s">
        <v>74</v>
      </c>
      <c r="AH25" t="s">
        <v>807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795</v>
      </c>
      <c r="B26" t="s">
        <v>796</v>
      </c>
      <c r="C26" t="s">
        <v>66</v>
      </c>
      <c r="D26" t="s">
        <v>105</v>
      </c>
      <c r="E26" t="s">
        <v>68</v>
      </c>
      <c r="F26" t="n">
        <v>12111</v>
      </c>
      <c r="G26" t="n">
        <f t="shared" si="0"/>
        <v>12111</v>
      </c>
      <c r="H26" t="n">
        <v>26710</v>
      </c>
      <c r="J26" t="s">
        <v>74</v>
      </c>
      <c r="K26" t="n">
        <v>25</v>
      </c>
      <c r="L26" t="s">
        <v>796</v>
      </c>
      <c r="M26" t="s">
        <v>797</v>
      </c>
      <c r="N26" t="s">
        <v>819</v>
      </c>
      <c r="O26" t="s">
        <v>71</v>
      </c>
      <c r="P26" t="s">
        <v>798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121</v>
      </c>
      <c r="AD26" t="s">
        <v>122</v>
      </c>
      <c r="AE26" t="s">
        <v>74</v>
      </c>
      <c r="AF26" t="s">
        <v>74</v>
      </c>
      <c r="AG26" t="s">
        <v>74</v>
      </c>
      <c r="AH26" t="s">
        <v>813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795</v>
      </c>
      <c r="B27" t="s">
        <v>796</v>
      </c>
      <c r="C27" t="s">
        <v>66</v>
      </c>
      <c r="D27" t="s">
        <v>106</v>
      </c>
      <c r="E27" t="s">
        <v>68</v>
      </c>
      <c r="F27" t="n">
        <v>30168</v>
      </c>
      <c r="G27" t="n">
        <f t="shared" si="0"/>
        <v>30168</v>
      </c>
      <c r="H27" t="n">
        <v>83401</v>
      </c>
      <c r="J27" t="s">
        <v>74</v>
      </c>
      <c r="K27" t="n">
        <v>26</v>
      </c>
      <c r="L27" t="s">
        <v>796</v>
      </c>
      <c r="M27" t="s">
        <v>797</v>
      </c>
      <c r="N27" t="s">
        <v>800</v>
      </c>
      <c r="O27" t="s">
        <v>71</v>
      </c>
      <c r="P27" t="s">
        <v>798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802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795</v>
      </c>
      <c r="B28" t="s">
        <v>796</v>
      </c>
      <c r="C28" t="s">
        <v>66</v>
      </c>
      <c r="D28" t="s">
        <v>107</v>
      </c>
      <c r="E28" t="s">
        <v>68</v>
      </c>
      <c r="F28" t="n">
        <v>23483</v>
      </c>
      <c r="G28" t="n">
        <f t="shared" si="0"/>
        <v>23483</v>
      </c>
      <c r="H28" t="n">
        <v>54954</v>
      </c>
      <c r="J28" t="s">
        <v>74</v>
      </c>
      <c r="K28" t="n">
        <v>27</v>
      </c>
      <c r="L28" t="s">
        <v>796</v>
      </c>
      <c r="M28" t="s">
        <v>797</v>
      </c>
      <c r="N28" t="s">
        <v>821</v>
      </c>
      <c r="O28" t="s">
        <v>71</v>
      </c>
      <c r="P28" t="s">
        <v>798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121</v>
      </c>
      <c r="AD28" t="s">
        <v>122</v>
      </c>
      <c r="AE28" t="s">
        <v>74</v>
      </c>
      <c r="AF28" t="s">
        <v>74</v>
      </c>
      <c r="AG28" t="s">
        <v>74</v>
      </c>
      <c r="AH28" t="s">
        <v>822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795</v>
      </c>
      <c r="B29" t="s">
        <v>796</v>
      </c>
      <c r="C29" t="s">
        <v>66</v>
      </c>
      <c r="D29" t="s">
        <v>108</v>
      </c>
      <c r="E29" t="s">
        <v>68</v>
      </c>
      <c r="F29" t="n">
        <v>17519</v>
      </c>
      <c r="G29" t="n">
        <f t="shared" si="0"/>
        <v>17519</v>
      </c>
      <c r="H29" t="n">
        <v>47257</v>
      </c>
      <c r="J29" t="s">
        <v>74</v>
      </c>
      <c r="K29" t="n">
        <v>28</v>
      </c>
      <c r="L29" t="s">
        <v>809</v>
      </c>
      <c r="M29" t="s">
        <v>797</v>
      </c>
      <c r="N29" t="s">
        <v>823</v>
      </c>
      <c r="O29" t="s">
        <v>71</v>
      </c>
      <c r="P29" t="s">
        <v>798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824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795</v>
      </c>
      <c r="B30" t="s">
        <v>796</v>
      </c>
      <c r="C30" t="s">
        <v>66</v>
      </c>
      <c r="D30" t="s">
        <v>109</v>
      </c>
      <c r="E30" t="s">
        <v>68</v>
      </c>
      <c r="F30" t="n">
        <v>35960</v>
      </c>
      <c r="G30" t="n">
        <f t="shared" si="0"/>
        <v>35960</v>
      </c>
      <c r="H30" t="n">
        <v>93803</v>
      </c>
      <c r="J30" t="s">
        <v>74</v>
      </c>
      <c r="K30" t="n">
        <v>29</v>
      </c>
      <c r="L30" t="s">
        <v>796</v>
      </c>
      <c r="M30" t="s">
        <v>797</v>
      </c>
      <c r="N30" t="s">
        <v>800</v>
      </c>
      <c r="O30" t="s">
        <v>71</v>
      </c>
      <c r="P30" t="s">
        <v>798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121</v>
      </c>
      <c r="AD30" t="s">
        <v>122</v>
      </c>
      <c r="AE30" t="s">
        <v>74</v>
      </c>
      <c r="AF30" t="s">
        <v>74</v>
      </c>
      <c r="AG30" t="s">
        <v>74</v>
      </c>
      <c r="AH30" t="s">
        <v>802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795</v>
      </c>
      <c r="B31" t="s">
        <v>796</v>
      </c>
      <c r="C31" t="s">
        <v>66</v>
      </c>
      <c r="D31" t="s">
        <v>110</v>
      </c>
      <c r="E31" t="s">
        <v>68</v>
      </c>
      <c r="F31" t="n">
        <v>35319</v>
      </c>
      <c r="G31" t="n">
        <f t="shared" si="0"/>
        <v>35319</v>
      </c>
      <c r="H31" t="n">
        <v>88300</v>
      </c>
      <c r="J31" t="s">
        <v>74</v>
      </c>
      <c r="K31" t="n">
        <v>30</v>
      </c>
      <c r="L31" t="s">
        <v>796</v>
      </c>
      <c r="M31" t="s">
        <v>797</v>
      </c>
      <c r="N31" t="s">
        <v>812</v>
      </c>
      <c r="O31" t="s">
        <v>71</v>
      </c>
      <c r="P31" t="s">
        <v>798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121</v>
      </c>
      <c r="AD31" t="s">
        <v>122</v>
      </c>
      <c r="AE31" t="s">
        <v>74</v>
      </c>
      <c r="AF31" t="s">
        <v>74</v>
      </c>
      <c r="AG31" t="s">
        <v>74</v>
      </c>
      <c r="AH31" t="s">
        <v>813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795</v>
      </c>
      <c r="B32" t="s">
        <v>796</v>
      </c>
      <c r="C32" t="s">
        <v>66</v>
      </c>
      <c r="D32" t="s">
        <v>111</v>
      </c>
      <c r="E32" t="s">
        <v>68</v>
      </c>
      <c r="F32" t="n">
        <v>6100990</v>
      </c>
      <c r="G32" t="n">
        <f t="shared" si="0"/>
        <v>6100990</v>
      </c>
      <c r="H32" t="n">
        <v>15563207</v>
      </c>
      <c r="J32" t="s">
        <v>74</v>
      </c>
      <c r="K32" t="n">
        <v>31</v>
      </c>
      <c r="L32" t="s">
        <v>796</v>
      </c>
      <c r="M32" t="s">
        <v>797</v>
      </c>
      <c r="N32" t="s">
        <v>806</v>
      </c>
      <c r="O32" t="s">
        <v>71</v>
      </c>
      <c r="P32" t="s">
        <v>798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807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795</v>
      </c>
      <c r="B33" t="s">
        <v>796</v>
      </c>
      <c r="C33" t="s">
        <v>66</v>
      </c>
      <c r="D33" t="s">
        <v>112</v>
      </c>
      <c r="E33" t="s">
        <v>68</v>
      </c>
      <c r="F33" t="n">
        <v>4925770</v>
      </c>
      <c r="G33" t="n">
        <f t="shared" si="0"/>
        <v>4925770</v>
      </c>
      <c r="H33" t="n">
        <v>13616496</v>
      </c>
      <c r="J33" t="s">
        <v>74</v>
      </c>
      <c r="K33" t="n">
        <v>32</v>
      </c>
      <c r="L33" t="s">
        <v>796</v>
      </c>
      <c r="M33" t="s">
        <v>797</v>
      </c>
      <c r="N33" t="s">
        <v>806</v>
      </c>
      <c r="O33" t="s">
        <v>71</v>
      </c>
      <c r="P33" t="s">
        <v>798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807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795</v>
      </c>
      <c r="B34" t="s">
        <v>796</v>
      </c>
      <c r="C34" t="s">
        <v>66</v>
      </c>
      <c r="D34" t="s">
        <v>113</v>
      </c>
      <c r="E34" t="s">
        <v>68</v>
      </c>
      <c r="F34" t="n">
        <v>5424106</v>
      </c>
      <c r="G34" t="n">
        <f t="shared" si="0"/>
        <v>5424106</v>
      </c>
      <c r="H34" t="n">
        <v>15090558</v>
      </c>
      <c r="J34" t="s">
        <v>74</v>
      </c>
      <c r="K34" t="n">
        <v>33</v>
      </c>
      <c r="L34" t="s">
        <v>796</v>
      </c>
      <c r="M34" t="s">
        <v>797</v>
      </c>
      <c r="N34" t="s">
        <v>820</v>
      </c>
      <c r="O34" t="s">
        <v>71</v>
      </c>
      <c r="P34" t="s">
        <v>798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797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795</v>
      </c>
      <c r="B35" t="s">
        <v>796</v>
      </c>
      <c r="C35" t="s">
        <v>66</v>
      </c>
      <c r="D35" t="s">
        <v>114</v>
      </c>
      <c r="E35" t="s">
        <v>68</v>
      </c>
      <c r="F35" t="n">
        <v>1430652</v>
      </c>
      <c r="G35" t="n">
        <f t="shared" si="0"/>
        <v>1430652</v>
      </c>
      <c r="H35" t="n">
        <v>4067735</v>
      </c>
      <c r="J35" t="s">
        <v>74</v>
      </c>
      <c r="K35" t="n">
        <v>34</v>
      </c>
      <c r="L35" t="s">
        <v>816</v>
      </c>
      <c r="M35" t="s">
        <v>797</v>
      </c>
      <c r="N35" t="s">
        <v>804</v>
      </c>
      <c r="O35" t="s">
        <v>71</v>
      </c>
      <c r="P35" t="s">
        <v>798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797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795</v>
      </c>
      <c r="B36" t="s">
        <v>796</v>
      </c>
      <c r="C36" t="s">
        <v>66</v>
      </c>
      <c r="D36" t="s">
        <v>115</v>
      </c>
      <c r="E36" t="s">
        <v>68</v>
      </c>
      <c r="F36" t="n">
        <v>6757870</v>
      </c>
      <c r="G36" t="n">
        <f t="shared" si="0"/>
        <v>6757870</v>
      </c>
      <c r="H36" t="n">
        <v>18185302</v>
      </c>
      <c r="J36" t="s">
        <v>74</v>
      </c>
      <c r="K36" t="n">
        <v>35</v>
      </c>
      <c r="L36" t="s">
        <v>796</v>
      </c>
      <c r="M36" t="s">
        <v>797</v>
      </c>
      <c r="N36" t="s">
        <v>820</v>
      </c>
      <c r="O36" t="s">
        <v>71</v>
      </c>
      <c r="P36" t="s">
        <v>798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797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795</v>
      </c>
      <c r="B37" t="s">
        <v>796</v>
      </c>
      <c r="C37" t="s">
        <v>66</v>
      </c>
      <c r="D37" t="s">
        <v>116</v>
      </c>
      <c r="E37" t="s">
        <v>68</v>
      </c>
      <c r="F37" t="n">
        <v>2885593</v>
      </c>
      <c r="G37" t="n">
        <f t="shared" si="0"/>
        <v>2885593</v>
      </c>
      <c r="H37" t="n">
        <v>7423381</v>
      </c>
      <c r="J37" t="s">
        <v>74</v>
      </c>
      <c r="K37" t="n">
        <v>36</v>
      </c>
      <c r="L37" t="s">
        <v>796</v>
      </c>
      <c r="M37" t="s">
        <v>797</v>
      </c>
      <c r="N37" t="s">
        <v>804</v>
      </c>
      <c r="O37" t="s">
        <v>71</v>
      </c>
      <c r="P37" t="s">
        <v>798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797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795</v>
      </c>
      <c r="B38" t="s">
        <v>796</v>
      </c>
      <c r="C38" t="s">
        <v>66</v>
      </c>
      <c r="D38" t="s">
        <v>117</v>
      </c>
      <c r="E38" t="s">
        <v>68</v>
      </c>
      <c r="F38" t="n">
        <v>2601815</v>
      </c>
      <c r="G38" t="n">
        <f t="shared" si="0"/>
        <v>2601815</v>
      </c>
      <c r="H38" t="n">
        <v>6751354</v>
      </c>
      <c r="J38" t="s">
        <v>74</v>
      </c>
      <c r="K38" t="n">
        <v>37</v>
      </c>
      <c r="L38" t="s">
        <v>796</v>
      </c>
      <c r="M38" t="s">
        <v>797</v>
      </c>
      <c r="N38" t="s">
        <v>804</v>
      </c>
      <c r="O38" t="s">
        <v>71</v>
      </c>
      <c r="P38" t="s">
        <v>798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121</v>
      </c>
      <c r="AD38" t="s">
        <v>122</v>
      </c>
      <c r="AE38" t="s">
        <v>74</v>
      </c>
      <c r="AF38" t="s">
        <v>74</v>
      </c>
      <c r="AG38" t="s">
        <v>74</v>
      </c>
      <c r="AH38" t="s">
        <v>797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795</v>
      </c>
      <c r="B39" t="s">
        <v>796</v>
      </c>
      <c r="C39" t="s">
        <v>66</v>
      </c>
      <c r="D39" t="s">
        <v>118</v>
      </c>
      <c r="E39" t="s">
        <v>68</v>
      </c>
      <c r="F39" t="n">
        <v>4027900</v>
      </c>
      <c r="G39" t="n">
        <f t="shared" si="0"/>
        <v>4027900</v>
      </c>
      <c r="H39" t="n">
        <v>10494468</v>
      </c>
      <c r="J39" t="s">
        <v>74</v>
      </c>
      <c r="K39" t="n">
        <v>38</v>
      </c>
      <c r="L39" t="s">
        <v>796</v>
      </c>
      <c r="M39" t="s">
        <v>797</v>
      </c>
      <c r="N39" t="s">
        <v>800</v>
      </c>
      <c r="O39" t="s">
        <v>71</v>
      </c>
      <c r="P39" t="s">
        <v>798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802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795</v>
      </c>
      <c r="B40" t="s">
        <v>796</v>
      </c>
      <c r="C40" t="s">
        <v>66</v>
      </c>
      <c r="D40" t="s">
        <v>126</v>
      </c>
      <c r="E40" t="s">
        <v>68</v>
      </c>
      <c r="F40" t="n">
        <v>8780405</v>
      </c>
      <c r="G40" t="n">
        <f t="shared" si="0"/>
        <v>8780405</v>
      </c>
      <c r="H40" t="n">
        <v>24000705</v>
      </c>
      <c r="J40" t="s">
        <v>74</v>
      </c>
      <c r="K40" t="n">
        <v>39</v>
      </c>
      <c r="L40" t="s">
        <v>809</v>
      </c>
      <c r="M40" t="s">
        <v>797</v>
      </c>
      <c r="N40" t="s">
        <v>817</v>
      </c>
      <c r="O40" t="s">
        <v>71</v>
      </c>
      <c r="P40" t="s">
        <v>798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818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795</v>
      </c>
      <c r="B41" t="s">
        <v>796</v>
      </c>
      <c r="C41" t="s">
        <v>66</v>
      </c>
      <c r="D41" t="s">
        <v>130</v>
      </c>
      <c r="E41" t="s">
        <v>68</v>
      </c>
      <c r="F41" t="n">
        <v>2645331</v>
      </c>
      <c r="G41" t="n">
        <f t="shared" si="0"/>
        <v>2645331</v>
      </c>
      <c r="H41" t="n">
        <v>7408407</v>
      </c>
      <c r="J41" t="s">
        <v>74</v>
      </c>
      <c r="K41" t="n">
        <v>40</v>
      </c>
      <c r="L41" t="s">
        <v>796</v>
      </c>
      <c r="M41" t="s">
        <v>797</v>
      </c>
      <c r="N41" t="s">
        <v>817</v>
      </c>
      <c r="O41" t="s">
        <v>71</v>
      </c>
      <c r="P41" t="s">
        <v>798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818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795</v>
      </c>
      <c r="B42" t="s">
        <v>796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797</v>
      </c>
      <c r="N42" t="s">
        <v>69</v>
      </c>
      <c r="O42" t="s">
        <v>71</v>
      </c>
      <c r="P42" t="s">
        <v>798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795</v>
      </c>
      <c r="B43" t="s">
        <v>796</v>
      </c>
      <c r="C43" t="s">
        <v>66</v>
      </c>
      <c r="D43" t="s">
        <v>136</v>
      </c>
      <c r="E43" t="s">
        <v>68</v>
      </c>
      <c r="F43" t="n">
        <v>193792</v>
      </c>
      <c r="G43" t="n">
        <f t="shared" si="0"/>
        <v>193792</v>
      </c>
      <c r="H43" t="n">
        <v>375389</v>
      </c>
      <c r="J43" t="s">
        <v>74</v>
      </c>
      <c r="K43" t="n">
        <v>42</v>
      </c>
      <c r="L43" t="s">
        <v>816</v>
      </c>
      <c r="M43" t="s">
        <v>797</v>
      </c>
      <c r="N43" t="s">
        <v>814</v>
      </c>
      <c r="O43" t="s">
        <v>71</v>
      </c>
      <c r="P43" t="s">
        <v>798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147</v>
      </c>
      <c r="AD43" t="s">
        <v>122</v>
      </c>
      <c r="AE43" t="s">
        <v>74</v>
      </c>
      <c r="AF43" t="s">
        <v>74</v>
      </c>
      <c r="AG43" t="s">
        <v>74</v>
      </c>
      <c r="AH43" t="s">
        <v>815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795</v>
      </c>
      <c r="B44" t="s">
        <v>796</v>
      </c>
      <c r="C44" t="s">
        <v>66</v>
      </c>
      <c r="D44" t="s">
        <v>137</v>
      </c>
      <c r="E44" t="s">
        <v>68</v>
      </c>
      <c r="F44" t="n">
        <v>363515</v>
      </c>
      <c r="G44" t="n">
        <f t="shared" si="0"/>
        <v>363515</v>
      </c>
      <c r="H44" t="n">
        <v>1033943</v>
      </c>
      <c r="J44" t="s">
        <v>74</v>
      </c>
      <c r="K44" t="n">
        <v>43</v>
      </c>
      <c r="L44" t="s">
        <v>796</v>
      </c>
      <c r="M44" t="s">
        <v>797</v>
      </c>
      <c r="N44" t="s">
        <v>806</v>
      </c>
      <c r="O44" t="s">
        <v>71</v>
      </c>
      <c r="P44" t="s">
        <v>798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807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795</v>
      </c>
      <c r="B45" t="s">
        <v>796</v>
      </c>
      <c r="C45" t="s">
        <v>66</v>
      </c>
      <c r="D45" t="s">
        <v>138</v>
      </c>
      <c r="E45" t="s">
        <v>68</v>
      </c>
      <c r="F45" t="n">
        <v>422059</v>
      </c>
      <c r="G45" t="n">
        <f t="shared" si="0"/>
        <v>422059</v>
      </c>
      <c r="H45" t="n">
        <v>1053976</v>
      </c>
      <c r="J45" t="s">
        <v>74</v>
      </c>
      <c r="K45" t="n">
        <v>44</v>
      </c>
      <c r="L45" t="s">
        <v>796</v>
      </c>
      <c r="M45" t="s">
        <v>797</v>
      </c>
      <c r="N45" t="s">
        <v>808</v>
      </c>
      <c r="O45" t="s">
        <v>71</v>
      </c>
      <c r="P45" t="s">
        <v>798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807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825</v>
      </c>
      <c r="B2" t="s">
        <v>826</v>
      </c>
      <c r="C2" t="s">
        <v>66</v>
      </c>
      <c r="D2" t="s">
        <v>67</v>
      </c>
      <c r="E2" t="s">
        <v>68</v>
      </c>
      <c r="F2" t="n">
        <v>13776</v>
      </c>
      <c r="G2" t="n">
        <f>IF(F2="N/F",0,IF(F2&lt;10000,0,F2))</f>
        <v>13776</v>
      </c>
      <c r="H2" t="n">
        <v>27214</v>
      </c>
      <c r="I2" t="n">
        <f>IF(H2="N/F",0,IF(H2&lt;10000,0,H2))</f>
        <v>27214</v>
      </c>
      <c r="J2" t="s">
        <v>74</v>
      </c>
      <c r="K2" t="n">
        <v>1</v>
      </c>
      <c r="L2" t="s">
        <v>827</v>
      </c>
      <c r="M2" t="s">
        <v>828</v>
      </c>
      <c r="N2" t="s">
        <v>829</v>
      </c>
      <c r="O2" t="s">
        <v>71</v>
      </c>
      <c r="P2" t="s">
        <v>830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213</v>
      </c>
      <c r="AD2" t="s">
        <v>122</v>
      </c>
      <c r="AE2" t="s">
        <v>74</v>
      </c>
      <c r="AF2" t="s">
        <v>74</v>
      </c>
      <c r="AG2" t="s">
        <v>74</v>
      </c>
      <c r="AH2" t="s">
        <v>831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825</v>
      </c>
      <c r="B3" t="s">
        <v>826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828</v>
      </c>
      <c r="N3" t="s">
        <v>69</v>
      </c>
      <c r="O3" t="s">
        <v>71</v>
      </c>
      <c r="P3" t="s">
        <v>830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825</v>
      </c>
      <c r="B4" t="s">
        <v>826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828</v>
      </c>
      <c r="N4" t="s">
        <v>69</v>
      </c>
      <c r="O4" t="s">
        <v>71</v>
      </c>
      <c r="P4" t="s">
        <v>830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825</v>
      </c>
      <c r="B5" t="s">
        <v>826</v>
      </c>
      <c r="C5" t="s">
        <v>66</v>
      </c>
      <c r="D5" t="s">
        <v>84</v>
      </c>
      <c r="E5" t="s">
        <v>68</v>
      </c>
      <c r="F5" t="n">
        <v>2902</v>
      </c>
      <c r="G5" t="n">
        <f t="shared" si="0"/>
        <v>0</v>
      </c>
      <c r="H5" t="n">
        <v>2574</v>
      </c>
      <c r="J5" t="s">
        <v>74</v>
      </c>
      <c r="K5" t="n">
        <v>4</v>
      </c>
      <c r="L5" t="s">
        <v>832</v>
      </c>
      <c r="M5" t="s">
        <v>828</v>
      </c>
      <c r="N5" t="s">
        <v>833</v>
      </c>
      <c r="O5" t="s">
        <v>71</v>
      </c>
      <c r="P5" t="s">
        <v>830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834</v>
      </c>
      <c r="AD5" t="s">
        <v>122</v>
      </c>
      <c r="AE5" t="s">
        <v>74</v>
      </c>
      <c r="AF5" t="s">
        <v>74</v>
      </c>
      <c r="AG5" t="s">
        <v>74</v>
      </c>
      <c r="AH5" t="s">
        <v>835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825</v>
      </c>
      <c r="B6" t="s">
        <v>826</v>
      </c>
      <c r="C6" t="s">
        <v>66</v>
      </c>
      <c r="D6" t="s">
        <v>85</v>
      </c>
      <c r="E6" t="s">
        <v>68</v>
      </c>
      <c r="F6" t="n">
        <v>4086</v>
      </c>
      <c r="G6" t="n">
        <f t="shared" si="0"/>
        <v>0</v>
      </c>
      <c r="H6" t="n">
        <v>6212</v>
      </c>
      <c r="J6" t="s">
        <v>74</v>
      </c>
      <c r="K6" t="n">
        <v>5</v>
      </c>
      <c r="L6" t="s">
        <v>836</v>
      </c>
      <c r="M6" t="s">
        <v>828</v>
      </c>
      <c r="N6" t="s">
        <v>837</v>
      </c>
      <c r="O6" t="s">
        <v>71</v>
      </c>
      <c r="P6" t="s">
        <v>830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246</v>
      </c>
      <c r="AD6" t="s">
        <v>122</v>
      </c>
      <c r="AE6" t="s">
        <v>74</v>
      </c>
      <c r="AF6" t="s">
        <v>74</v>
      </c>
      <c r="AG6" t="s">
        <v>74</v>
      </c>
      <c r="AH6" t="s">
        <v>838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825</v>
      </c>
      <c r="B7" t="s">
        <v>826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828</v>
      </c>
      <c r="N7" t="s">
        <v>69</v>
      </c>
      <c r="O7" t="s">
        <v>71</v>
      </c>
      <c r="P7" t="s">
        <v>830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825</v>
      </c>
      <c r="B8" t="s">
        <v>826</v>
      </c>
      <c r="C8" t="s">
        <v>66</v>
      </c>
      <c r="D8" t="s">
        <v>87</v>
      </c>
      <c r="E8" t="s">
        <v>68</v>
      </c>
      <c r="F8" t="n">
        <v>7636</v>
      </c>
      <c r="G8" t="n">
        <f t="shared" si="0"/>
        <v>0</v>
      </c>
      <c r="H8" t="n">
        <v>6419</v>
      </c>
      <c r="J8" t="s">
        <v>74</v>
      </c>
      <c r="K8" t="n">
        <v>7</v>
      </c>
      <c r="L8" t="s">
        <v>839</v>
      </c>
      <c r="M8" t="s">
        <v>828</v>
      </c>
      <c r="N8" t="s">
        <v>840</v>
      </c>
      <c r="O8" t="s">
        <v>71</v>
      </c>
      <c r="P8" t="s">
        <v>830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164</v>
      </c>
      <c r="AD8" t="s">
        <v>122</v>
      </c>
      <c r="AE8" t="s">
        <v>74</v>
      </c>
      <c r="AF8" t="s">
        <v>74</v>
      </c>
      <c r="AG8" t="s">
        <v>74</v>
      </c>
      <c r="AH8" t="s">
        <v>841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825</v>
      </c>
      <c r="B9" t="s">
        <v>826</v>
      </c>
      <c r="C9" t="s">
        <v>66</v>
      </c>
      <c r="D9" t="s">
        <v>88</v>
      </c>
      <c r="E9" t="s">
        <v>68</v>
      </c>
      <c r="F9" t="n">
        <v>10170</v>
      </c>
      <c r="G9" t="n">
        <f t="shared" si="0"/>
        <v>10170</v>
      </c>
      <c r="H9" t="n">
        <v>11059</v>
      </c>
      <c r="J9" t="s">
        <v>74</v>
      </c>
      <c r="K9" t="n">
        <v>8</v>
      </c>
      <c r="L9" t="s">
        <v>827</v>
      </c>
      <c r="M9" t="s">
        <v>828</v>
      </c>
      <c r="N9" t="s">
        <v>842</v>
      </c>
      <c r="O9" t="s">
        <v>71</v>
      </c>
      <c r="P9" t="s">
        <v>830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246</v>
      </c>
      <c r="AD9" t="s">
        <v>122</v>
      </c>
      <c r="AE9" t="s">
        <v>74</v>
      </c>
      <c r="AF9" t="s">
        <v>74</v>
      </c>
      <c r="AG9" t="s">
        <v>74</v>
      </c>
      <c r="AH9" t="s">
        <v>843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825</v>
      </c>
      <c r="B10" t="s">
        <v>826</v>
      </c>
      <c r="C10" t="s">
        <v>66</v>
      </c>
      <c r="D10" t="s">
        <v>89</v>
      </c>
      <c r="E10" t="s">
        <v>68</v>
      </c>
      <c r="F10" t="n">
        <v>12204</v>
      </c>
      <c r="G10" t="n">
        <f t="shared" si="0"/>
        <v>12204</v>
      </c>
      <c r="H10" t="n">
        <v>19163</v>
      </c>
      <c r="J10" t="s">
        <v>74</v>
      </c>
      <c r="K10" t="n">
        <v>9</v>
      </c>
      <c r="L10" t="s">
        <v>844</v>
      </c>
      <c r="M10" t="s">
        <v>828</v>
      </c>
      <c r="N10" t="s">
        <v>845</v>
      </c>
      <c r="O10" t="s">
        <v>71</v>
      </c>
      <c r="P10" t="s">
        <v>830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147</v>
      </c>
      <c r="AD10" t="s">
        <v>122</v>
      </c>
      <c r="AE10" t="s">
        <v>74</v>
      </c>
      <c r="AF10" t="s">
        <v>74</v>
      </c>
      <c r="AG10" t="s">
        <v>74</v>
      </c>
      <c r="AH10" t="s">
        <v>846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825</v>
      </c>
      <c r="B11" t="s">
        <v>826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828</v>
      </c>
      <c r="N11" t="s">
        <v>69</v>
      </c>
      <c r="O11" t="s">
        <v>71</v>
      </c>
      <c r="P11" t="s">
        <v>830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825</v>
      </c>
      <c r="B12" t="s">
        <v>826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828</v>
      </c>
      <c r="N12" t="s">
        <v>69</v>
      </c>
      <c r="O12" t="s">
        <v>71</v>
      </c>
      <c r="P12" t="s">
        <v>830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825</v>
      </c>
      <c r="B13" t="s">
        <v>826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828</v>
      </c>
      <c r="N13" t="s">
        <v>69</v>
      </c>
      <c r="O13" t="s">
        <v>71</v>
      </c>
      <c r="P13" t="s">
        <v>830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825</v>
      </c>
      <c r="B14" t="s">
        <v>826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15346</v>
      </c>
      <c r="J14" t="s">
        <v>74</v>
      </c>
      <c r="K14" t="n">
        <v>13</v>
      </c>
      <c r="L14" t="s">
        <v>827</v>
      </c>
      <c r="M14" t="s">
        <v>828</v>
      </c>
      <c r="N14" t="s">
        <v>847</v>
      </c>
      <c r="O14" t="s">
        <v>71</v>
      </c>
      <c r="P14" t="s">
        <v>830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213</v>
      </c>
      <c r="AD14" t="s">
        <v>122</v>
      </c>
      <c r="AE14" t="s">
        <v>74</v>
      </c>
      <c r="AF14" t="s">
        <v>74</v>
      </c>
      <c r="AG14" t="s">
        <v>74</v>
      </c>
      <c r="AH14" t="s">
        <v>848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825</v>
      </c>
      <c r="B15" t="s">
        <v>826</v>
      </c>
      <c r="C15" t="s">
        <v>66</v>
      </c>
      <c r="D15" t="s">
        <v>94</v>
      </c>
      <c r="E15" t="s">
        <v>68</v>
      </c>
      <c r="F15" t="n">
        <v>109964</v>
      </c>
      <c r="G15" t="n">
        <f t="shared" si="0"/>
        <v>109964</v>
      </c>
      <c r="H15" t="n">
        <v>293442</v>
      </c>
      <c r="J15" t="s">
        <v>74</v>
      </c>
      <c r="K15" t="n">
        <v>14</v>
      </c>
      <c r="L15" t="s">
        <v>826</v>
      </c>
      <c r="M15" t="s">
        <v>828</v>
      </c>
      <c r="N15" t="s">
        <v>849</v>
      </c>
      <c r="O15" t="s">
        <v>71</v>
      </c>
      <c r="P15" t="s">
        <v>830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850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825</v>
      </c>
      <c r="B16" t="s">
        <v>826</v>
      </c>
      <c r="C16" t="s">
        <v>66</v>
      </c>
      <c r="D16" t="s">
        <v>95</v>
      </c>
      <c r="E16" t="s">
        <v>68</v>
      </c>
      <c r="F16" t="n">
        <v>151375</v>
      </c>
      <c r="G16" t="n">
        <f t="shared" si="0"/>
        <v>151375</v>
      </c>
      <c r="H16" t="n">
        <v>313968</v>
      </c>
      <c r="J16" t="s">
        <v>74</v>
      </c>
      <c r="K16" t="n">
        <v>15</v>
      </c>
      <c r="L16" t="s">
        <v>844</v>
      </c>
      <c r="M16" t="s">
        <v>828</v>
      </c>
      <c r="N16" t="s">
        <v>851</v>
      </c>
      <c r="O16" t="s">
        <v>71</v>
      </c>
      <c r="P16" t="s">
        <v>830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852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825</v>
      </c>
      <c r="B17" t="s">
        <v>826</v>
      </c>
      <c r="C17" t="s">
        <v>66</v>
      </c>
      <c r="D17" t="s">
        <v>96</v>
      </c>
      <c r="E17" t="s">
        <v>68</v>
      </c>
      <c r="F17" t="n">
        <v>194184</v>
      </c>
      <c r="G17" t="n">
        <f t="shared" si="0"/>
        <v>194184</v>
      </c>
      <c r="H17" t="n">
        <v>488886</v>
      </c>
      <c r="J17" t="s">
        <v>74</v>
      </c>
      <c r="K17" t="n">
        <v>16</v>
      </c>
      <c r="L17" t="s">
        <v>844</v>
      </c>
      <c r="M17" t="s">
        <v>828</v>
      </c>
      <c r="N17" t="s">
        <v>853</v>
      </c>
      <c r="O17" t="s">
        <v>71</v>
      </c>
      <c r="P17" t="s">
        <v>830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843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825</v>
      </c>
      <c r="B18" t="s">
        <v>826</v>
      </c>
      <c r="C18" t="s">
        <v>66</v>
      </c>
      <c r="D18" t="s">
        <v>97</v>
      </c>
      <c r="E18" t="s">
        <v>68</v>
      </c>
      <c r="F18" t="n">
        <v>46151</v>
      </c>
      <c r="G18" t="n">
        <f t="shared" si="0"/>
        <v>46151</v>
      </c>
      <c r="H18" t="n">
        <v>113712</v>
      </c>
      <c r="J18" t="s">
        <v>74</v>
      </c>
      <c r="K18" t="n">
        <v>17</v>
      </c>
      <c r="L18" t="s">
        <v>826</v>
      </c>
      <c r="M18" t="s">
        <v>828</v>
      </c>
      <c r="N18" t="s">
        <v>854</v>
      </c>
      <c r="O18" t="s">
        <v>71</v>
      </c>
      <c r="P18" t="s">
        <v>830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121</v>
      </c>
      <c r="AD18" t="s">
        <v>122</v>
      </c>
      <c r="AE18" t="s">
        <v>74</v>
      </c>
      <c r="AF18" t="s">
        <v>74</v>
      </c>
      <c r="AG18" t="s">
        <v>74</v>
      </c>
      <c r="AH18" t="s">
        <v>855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825</v>
      </c>
      <c r="B19" t="s">
        <v>826</v>
      </c>
      <c r="C19" t="s">
        <v>66</v>
      </c>
      <c r="D19" t="s">
        <v>98</v>
      </c>
      <c r="E19" t="s">
        <v>68</v>
      </c>
      <c r="F19" t="n">
        <v>207175</v>
      </c>
      <c r="G19" t="n">
        <f t="shared" si="0"/>
        <v>207175</v>
      </c>
      <c r="H19" t="n">
        <v>548706</v>
      </c>
      <c r="J19" t="s">
        <v>74</v>
      </c>
      <c r="K19" t="n">
        <v>18</v>
      </c>
      <c r="L19" t="s">
        <v>826</v>
      </c>
      <c r="M19" t="s">
        <v>828</v>
      </c>
      <c r="N19" t="s">
        <v>856</v>
      </c>
      <c r="O19" t="s">
        <v>71</v>
      </c>
      <c r="P19" t="s">
        <v>830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841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825</v>
      </c>
      <c r="B20" t="s">
        <v>826</v>
      </c>
      <c r="C20" t="s">
        <v>66</v>
      </c>
      <c r="D20" t="s">
        <v>99</v>
      </c>
      <c r="E20" t="s">
        <v>68</v>
      </c>
      <c r="F20" t="n">
        <v>154928</v>
      </c>
      <c r="G20" t="n">
        <f t="shared" si="0"/>
        <v>154928</v>
      </c>
      <c r="H20" t="n">
        <v>409423</v>
      </c>
      <c r="J20" t="s">
        <v>74</v>
      </c>
      <c r="K20" t="n">
        <v>19</v>
      </c>
      <c r="L20" t="s">
        <v>827</v>
      </c>
      <c r="M20" t="s">
        <v>828</v>
      </c>
      <c r="N20" t="s">
        <v>840</v>
      </c>
      <c r="O20" t="s">
        <v>71</v>
      </c>
      <c r="P20" t="s">
        <v>830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213</v>
      </c>
      <c r="AD20" t="s">
        <v>122</v>
      </c>
      <c r="AE20" t="s">
        <v>74</v>
      </c>
      <c r="AF20" t="s">
        <v>74</v>
      </c>
      <c r="AG20" t="s">
        <v>74</v>
      </c>
      <c r="AH20" t="s">
        <v>841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825</v>
      </c>
      <c r="B21" t="s">
        <v>826</v>
      </c>
      <c r="C21" t="s">
        <v>66</v>
      </c>
      <c r="D21" t="s">
        <v>100</v>
      </c>
      <c r="E21" t="s">
        <v>68</v>
      </c>
      <c r="F21" t="n">
        <v>81234</v>
      </c>
      <c r="G21" t="n">
        <f t="shared" si="0"/>
        <v>81234</v>
      </c>
      <c r="H21" t="n">
        <v>202503</v>
      </c>
      <c r="J21" t="s">
        <v>74</v>
      </c>
      <c r="K21" t="n">
        <v>20</v>
      </c>
      <c r="L21" t="s">
        <v>844</v>
      </c>
      <c r="M21" t="s">
        <v>828</v>
      </c>
      <c r="N21" t="s">
        <v>857</v>
      </c>
      <c r="O21" t="s">
        <v>71</v>
      </c>
      <c r="P21" t="s">
        <v>830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852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825</v>
      </c>
      <c r="B22" t="s">
        <v>826</v>
      </c>
      <c r="C22" t="s">
        <v>66</v>
      </c>
      <c r="D22" t="s">
        <v>101</v>
      </c>
      <c r="E22" t="s">
        <v>68</v>
      </c>
      <c r="F22" t="n">
        <v>2273</v>
      </c>
      <c r="G22" t="n">
        <f t="shared" si="0"/>
        <v>0</v>
      </c>
      <c r="H22" t="n">
        <v>3717</v>
      </c>
      <c r="J22" t="s">
        <v>74</v>
      </c>
      <c r="K22" t="n">
        <v>21</v>
      </c>
      <c r="L22" t="s">
        <v>858</v>
      </c>
      <c r="M22" t="s">
        <v>828</v>
      </c>
      <c r="N22" t="s">
        <v>857</v>
      </c>
      <c r="O22" t="s">
        <v>71</v>
      </c>
      <c r="P22" t="s">
        <v>830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859</v>
      </c>
      <c r="AD22" t="s">
        <v>122</v>
      </c>
      <c r="AE22" t="s">
        <v>74</v>
      </c>
      <c r="AF22" t="s">
        <v>74</v>
      </c>
      <c r="AG22" t="s">
        <v>74</v>
      </c>
      <c r="AH22" t="s">
        <v>852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825</v>
      </c>
      <c r="B23" t="s">
        <v>826</v>
      </c>
      <c r="C23" t="s">
        <v>66</v>
      </c>
      <c r="D23" t="s">
        <v>102</v>
      </c>
      <c r="E23" t="s">
        <v>68</v>
      </c>
      <c r="F23" t="n">
        <v>1384</v>
      </c>
      <c r="G23" t="n">
        <f t="shared" si="0"/>
        <v>0</v>
      </c>
      <c r="H23" t="n">
        <v>1496</v>
      </c>
      <c r="J23" t="s">
        <v>74</v>
      </c>
      <c r="K23" t="n">
        <v>22</v>
      </c>
      <c r="L23" t="s">
        <v>860</v>
      </c>
      <c r="M23" t="s">
        <v>828</v>
      </c>
      <c r="N23" t="s">
        <v>842</v>
      </c>
      <c r="O23" t="s">
        <v>71</v>
      </c>
      <c r="P23" t="s">
        <v>830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861</v>
      </c>
      <c r="AD23" t="s">
        <v>122</v>
      </c>
      <c r="AE23" t="s">
        <v>74</v>
      </c>
      <c r="AF23" t="s">
        <v>74</v>
      </c>
      <c r="AG23" t="s">
        <v>74</v>
      </c>
      <c r="AH23" t="s">
        <v>843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825</v>
      </c>
      <c r="B24" t="s">
        <v>826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828</v>
      </c>
      <c r="N24" t="s">
        <v>69</v>
      </c>
      <c r="O24" t="s">
        <v>71</v>
      </c>
      <c r="P24" t="s">
        <v>830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825</v>
      </c>
      <c r="B25" t="s">
        <v>826</v>
      </c>
      <c r="C25" t="s">
        <v>66</v>
      </c>
      <c r="D25" t="s">
        <v>104</v>
      </c>
      <c r="E25" t="s">
        <v>68</v>
      </c>
      <c r="F25" t="n">
        <v>14813</v>
      </c>
      <c r="G25" t="n">
        <f t="shared" si="0"/>
        <v>14813</v>
      </c>
      <c r="H25" t="n">
        <v>20391</v>
      </c>
      <c r="J25" t="s">
        <v>74</v>
      </c>
      <c r="K25" t="n">
        <v>24</v>
      </c>
      <c r="L25" t="s">
        <v>836</v>
      </c>
      <c r="M25" t="s">
        <v>828</v>
      </c>
      <c r="N25" t="s">
        <v>856</v>
      </c>
      <c r="O25" t="s">
        <v>71</v>
      </c>
      <c r="P25" t="s">
        <v>830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246</v>
      </c>
      <c r="AD25" t="s">
        <v>122</v>
      </c>
      <c r="AE25" t="s">
        <v>74</v>
      </c>
      <c r="AF25" t="s">
        <v>74</v>
      </c>
      <c r="AG25" t="s">
        <v>74</v>
      </c>
      <c r="AH25" t="s">
        <v>841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825</v>
      </c>
      <c r="B26" t="s">
        <v>826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828</v>
      </c>
      <c r="N26" t="s">
        <v>69</v>
      </c>
      <c r="O26" t="s">
        <v>71</v>
      </c>
      <c r="P26" t="s">
        <v>830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825</v>
      </c>
      <c r="B27" t="s">
        <v>826</v>
      </c>
      <c r="C27" t="s">
        <v>66</v>
      </c>
      <c r="D27" t="s">
        <v>106</v>
      </c>
      <c r="E27" t="s">
        <v>68</v>
      </c>
      <c r="F27" t="n">
        <v>5952</v>
      </c>
      <c r="G27" t="n">
        <f t="shared" si="0"/>
        <v>0</v>
      </c>
      <c r="H27" t="n">
        <v>5209</v>
      </c>
      <c r="J27" t="s">
        <v>74</v>
      </c>
      <c r="K27" t="n">
        <v>26</v>
      </c>
      <c r="L27" t="s">
        <v>827</v>
      </c>
      <c r="M27" t="s">
        <v>828</v>
      </c>
      <c r="N27" t="s">
        <v>862</v>
      </c>
      <c r="O27" t="s">
        <v>71</v>
      </c>
      <c r="P27" t="s">
        <v>830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246</v>
      </c>
      <c r="AD27" t="s">
        <v>122</v>
      </c>
      <c r="AE27" t="s">
        <v>74</v>
      </c>
      <c r="AF27" t="s">
        <v>74</v>
      </c>
      <c r="AG27" t="s">
        <v>74</v>
      </c>
      <c r="AH27" t="s">
        <v>831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825</v>
      </c>
      <c r="B28" t="s">
        <v>826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828</v>
      </c>
      <c r="N28" t="s">
        <v>69</v>
      </c>
      <c r="O28" t="s">
        <v>71</v>
      </c>
      <c r="P28" t="s">
        <v>830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825</v>
      </c>
      <c r="B29" t="s">
        <v>826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828</v>
      </c>
      <c r="N29" t="s">
        <v>69</v>
      </c>
      <c r="O29" t="s">
        <v>71</v>
      </c>
      <c r="P29" t="s">
        <v>830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825</v>
      </c>
      <c r="B30" t="s">
        <v>826</v>
      </c>
      <c r="C30" t="s">
        <v>66</v>
      </c>
      <c r="D30" t="s">
        <v>109</v>
      </c>
      <c r="E30" t="s">
        <v>68</v>
      </c>
      <c r="F30" t="n">
        <v>12187</v>
      </c>
      <c r="G30" t="n">
        <f t="shared" si="0"/>
        <v>12187</v>
      </c>
      <c r="H30" t="n">
        <v>7345</v>
      </c>
      <c r="J30" t="s">
        <v>74</v>
      </c>
      <c r="K30" t="n">
        <v>29</v>
      </c>
      <c r="L30" t="s">
        <v>836</v>
      </c>
      <c r="M30" t="s">
        <v>828</v>
      </c>
      <c r="N30" t="s">
        <v>853</v>
      </c>
      <c r="O30" t="s">
        <v>71</v>
      </c>
      <c r="P30" t="s">
        <v>830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190</v>
      </c>
      <c r="AD30" t="s">
        <v>122</v>
      </c>
      <c r="AE30" t="s">
        <v>74</v>
      </c>
      <c r="AF30" t="s">
        <v>74</v>
      </c>
      <c r="AG30" t="s">
        <v>74</v>
      </c>
      <c r="AH30" t="s">
        <v>843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825</v>
      </c>
      <c r="B31" t="s">
        <v>826</v>
      </c>
      <c r="C31" t="s">
        <v>66</v>
      </c>
      <c r="D31" t="s">
        <v>110</v>
      </c>
      <c r="E31" t="s">
        <v>68</v>
      </c>
      <c r="F31" t="n">
        <v>6273</v>
      </c>
      <c r="G31" t="n">
        <f t="shared" si="0"/>
        <v>0</v>
      </c>
      <c r="H31" t="n">
        <v>5983</v>
      </c>
      <c r="J31" t="s">
        <v>74</v>
      </c>
      <c r="K31" t="n">
        <v>30</v>
      </c>
      <c r="L31" t="s">
        <v>826</v>
      </c>
      <c r="M31" t="s">
        <v>828</v>
      </c>
      <c r="N31" t="s">
        <v>847</v>
      </c>
      <c r="O31" t="s">
        <v>71</v>
      </c>
      <c r="P31" t="s">
        <v>830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213</v>
      </c>
      <c r="AD31" t="s">
        <v>122</v>
      </c>
      <c r="AE31" t="s">
        <v>74</v>
      </c>
      <c r="AF31" t="s">
        <v>74</v>
      </c>
      <c r="AG31" t="s">
        <v>74</v>
      </c>
      <c r="AH31" t="s">
        <v>848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825</v>
      </c>
      <c r="B32" t="s">
        <v>826</v>
      </c>
      <c r="C32" t="s">
        <v>66</v>
      </c>
      <c r="D32" t="s">
        <v>111</v>
      </c>
      <c r="E32" t="s">
        <v>68</v>
      </c>
      <c r="F32" t="n">
        <v>503320</v>
      </c>
      <c r="G32" t="n">
        <f t="shared" si="0"/>
        <v>503320</v>
      </c>
      <c r="H32" t="n">
        <v>1348101</v>
      </c>
      <c r="J32" t="s">
        <v>74</v>
      </c>
      <c r="K32" t="n">
        <v>31</v>
      </c>
      <c r="L32" t="s">
        <v>826</v>
      </c>
      <c r="M32" t="s">
        <v>828</v>
      </c>
      <c r="N32" t="s">
        <v>862</v>
      </c>
      <c r="O32" t="s">
        <v>71</v>
      </c>
      <c r="P32" t="s">
        <v>830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831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825</v>
      </c>
      <c r="B33" t="s">
        <v>826</v>
      </c>
      <c r="C33" t="s">
        <v>66</v>
      </c>
      <c r="D33" t="s">
        <v>112</v>
      </c>
      <c r="E33" t="s">
        <v>68</v>
      </c>
      <c r="F33" t="n">
        <v>392360</v>
      </c>
      <c r="G33" t="n">
        <f t="shared" si="0"/>
        <v>392360</v>
      </c>
      <c r="H33" t="n">
        <v>1013916</v>
      </c>
      <c r="J33" t="s">
        <v>74</v>
      </c>
      <c r="K33" t="n">
        <v>32</v>
      </c>
      <c r="L33" t="s">
        <v>826</v>
      </c>
      <c r="M33" t="s">
        <v>828</v>
      </c>
      <c r="N33" t="s">
        <v>851</v>
      </c>
      <c r="O33" t="s">
        <v>71</v>
      </c>
      <c r="P33" t="s">
        <v>830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852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825</v>
      </c>
      <c r="B34" t="s">
        <v>826</v>
      </c>
      <c r="C34" t="s">
        <v>66</v>
      </c>
      <c r="D34" t="s">
        <v>113</v>
      </c>
      <c r="E34" t="s">
        <v>68</v>
      </c>
      <c r="F34" t="n">
        <v>559650</v>
      </c>
      <c r="G34" t="n">
        <f t="shared" si="0"/>
        <v>559650</v>
      </c>
      <c r="H34" t="n">
        <v>1637790</v>
      </c>
      <c r="J34" t="s">
        <v>74</v>
      </c>
      <c r="K34" t="n">
        <v>33</v>
      </c>
      <c r="L34" t="s">
        <v>826</v>
      </c>
      <c r="M34" t="s">
        <v>828</v>
      </c>
      <c r="N34" t="s">
        <v>829</v>
      </c>
      <c r="O34" t="s">
        <v>71</v>
      </c>
      <c r="P34" t="s">
        <v>830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831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825</v>
      </c>
      <c r="B35" t="s">
        <v>826</v>
      </c>
      <c r="C35" t="s">
        <v>66</v>
      </c>
      <c r="D35" t="s">
        <v>114</v>
      </c>
      <c r="E35" t="s">
        <v>68</v>
      </c>
      <c r="F35" t="n">
        <v>178621</v>
      </c>
      <c r="G35" t="n">
        <f t="shared" si="0"/>
        <v>178621</v>
      </c>
      <c r="H35" t="n">
        <v>520579</v>
      </c>
      <c r="J35" t="s">
        <v>74</v>
      </c>
      <c r="K35" t="n">
        <v>34</v>
      </c>
      <c r="L35" t="s">
        <v>826</v>
      </c>
      <c r="M35" t="s">
        <v>828</v>
      </c>
      <c r="N35" t="s">
        <v>829</v>
      </c>
      <c r="O35" t="s">
        <v>71</v>
      </c>
      <c r="P35" t="s">
        <v>830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831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825</v>
      </c>
      <c r="B36" t="s">
        <v>826</v>
      </c>
      <c r="C36" t="s">
        <v>66</v>
      </c>
      <c r="D36" t="s">
        <v>115</v>
      </c>
      <c r="E36" t="s">
        <v>68</v>
      </c>
      <c r="F36" t="n">
        <v>633214</v>
      </c>
      <c r="G36" t="n">
        <f t="shared" si="0"/>
        <v>633214</v>
      </c>
      <c r="H36" t="n">
        <v>1807883</v>
      </c>
      <c r="J36" t="s">
        <v>74</v>
      </c>
      <c r="K36" t="n">
        <v>35</v>
      </c>
      <c r="L36" t="s">
        <v>827</v>
      </c>
      <c r="M36" t="s">
        <v>828</v>
      </c>
      <c r="N36" t="s">
        <v>862</v>
      </c>
      <c r="O36" t="s">
        <v>71</v>
      </c>
      <c r="P36" t="s">
        <v>830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213</v>
      </c>
      <c r="AD36" t="s">
        <v>122</v>
      </c>
      <c r="AE36" t="s">
        <v>74</v>
      </c>
      <c r="AF36" t="s">
        <v>74</v>
      </c>
      <c r="AG36" t="s">
        <v>74</v>
      </c>
      <c r="AH36" t="s">
        <v>831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825</v>
      </c>
      <c r="B37" t="s">
        <v>826</v>
      </c>
      <c r="C37" t="s">
        <v>66</v>
      </c>
      <c r="D37" t="s">
        <v>116</v>
      </c>
      <c r="E37" t="s">
        <v>68</v>
      </c>
      <c r="F37" t="n">
        <v>259930</v>
      </c>
      <c r="G37" t="n">
        <f t="shared" si="0"/>
        <v>259930</v>
      </c>
      <c r="H37" t="n">
        <v>686920</v>
      </c>
      <c r="J37" t="s">
        <v>74</v>
      </c>
      <c r="K37" t="n">
        <v>36</v>
      </c>
      <c r="L37" t="s">
        <v>826</v>
      </c>
      <c r="M37" t="s">
        <v>828</v>
      </c>
      <c r="N37" t="s">
        <v>854</v>
      </c>
      <c r="O37" t="s">
        <v>71</v>
      </c>
      <c r="P37" t="s">
        <v>830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855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825</v>
      </c>
      <c r="B38" t="s">
        <v>826</v>
      </c>
      <c r="C38" t="s">
        <v>66</v>
      </c>
      <c r="D38" t="s">
        <v>117</v>
      </c>
      <c r="E38" t="s">
        <v>68</v>
      </c>
      <c r="F38" t="n">
        <v>309491</v>
      </c>
      <c r="G38" t="n">
        <f t="shared" si="0"/>
        <v>309491</v>
      </c>
      <c r="H38" t="n">
        <v>694269</v>
      </c>
      <c r="J38" t="s">
        <v>74</v>
      </c>
      <c r="K38" t="n">
        <v>37</v>
      </c>
      <c r="L38" t="s">
        <v>826</v>
      </c>
      <c r="M38" t="s">
        <v>828</v>
      </c>
      <c r="N38" t="s">
        <v>863</v>
      </c>
      <c r="O38" t="s">
        <v>71</v>
      </c>
      <c r="P38" t="s">
        <v>830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213</v>
      </c>
      <c r="AD38" t="s">
        <v>122</v>
      </c>
      <c r="AE38" t="s">
        <v>74</v>
      </c>
      <c r="AF38" t="s">
        <v>74</v>
      </c>
      <c r="AG38" t="s">
        <v>74</v>
      </c>
      <c r="AH38" t="s">
        <v>864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825</v>
      </c>
      <c r="B39" t="s">
        <v>826</v>
      </c>
      <c r="C39" t="s">
        <v>66</v>
      </c>
      <c r="D39" t="s">
        <v>118</v>
      </c>
      <c r="E39" t="s">
        <v>68</v>
      </c>
      <c r="F39" t="n">
        <v>352702</v>
      </c>
      <c r="G39" t="n">
        <f t="shared" si="0"/>
        <v>352702</v>
      </c>
      <c r="H39" t="n">
        <v>1058984</v>
      </c>
      <c r="J39" t="s">
        <v>74</v>
      </c>
      <c r="K39" t="n">
        <v>38</v>
      </c>
      <c r="L39" t="s">
        <v>826</v>
      </c>
      <c r="M39" t="s">
        <v>828</v>
      </c>
      <c r="N39" t="s">
        <v>857</v>
      </c>
      <c r="O39" t="s">
        <v>71</v>
      </c>
      <c r="P39" t="s">
        <v>830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852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825</v>
      </c>
      <c r="B40" t="s">
        <v>826</v>
      </c>
      <c r="C40" t="s">
        <v>66</v>
      </c>
      <c r="D40" t="s">
        <v>126</v>
      </c>
      <c r="E40" t="s">
        <v>68</v>
      </c>
      <c r="F40" t="n">
        <v>832735</v>
      </c>
      <c r="G40" t="n">
        <f t="shared" si="0"/>
        <v>832735</v>
      </c>
      <c r="H40" t="n">
        <v>2307409</v>
      </c>
      <c r="J40" t="s">
        <v>74</v>
      </c>
      <c r="K40" t="n">
        <v>39</v>
      </c>
      <c r="L40" t="s">
        <v>826</v>
      </c>
      <c r="M40" t="s">
        <v>828</v>
      </c>
      <c r="N40" t="s">
        <v>829</v>
      </c>
      <c r="O40" t="s">
        <v>71</v>
      </c>
      <c r="P40" t="s">
        <v>830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831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825</v>
      </c>
      <c r="B41" t="s">
        <v>826</v>
      </c>
      <c r="C41" t="s">
        <v>66</v>
      </c>
      <c r="D41" t="s">
        <v>130</v>
      </c>
      <c r="E41" t="s">
        <v>68</v>
      </c>
      <c r="F41" t="n">
        <v>471404</v>
      </c>
      <c r="G41" t="n">
        <f t="shared" si="0"/>
        <v>471404</v>
      </c>
      <c r="H41" t="n">
        <v>1392104</v>
      </c>
      <c r="J41" t="s">
        <v>74</v>
      </c>
      <c r="K41" t="n">
        <v>40</v>
      </c>
      <c r="L41" t="s">
        <v>844</v>
      </c>
      <c r="M41" t="s">
        <v>828</v>
      </c>
      <c r="N41" t="s">
        <v>842</v>
      </c>
      <c r="O41" t="s">
        <v>71</v>
      </c>
      <c r="P41" t="s">
        <v>830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147</v>
      </c>
      <c r="AD41" t="s">
        <v>122</v>
      </c>
      <c r="AE41" t="s">
        <v>74</v>
      </c>
      <c r="AF41" t="s">
        <v>74</v>
      </c>
      <c r="AG41" t="s">
        <v>74</v>
      </c>
      <c r="AH41" t="s">
        <v>843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825</v>
      </c>
      <c r="B42" t="s">
        <v>826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828</v>
      </c>
      <c r="N42" t="s">
        <v>69</v>
      </c>
      <c r="O42" t="s">
        <v>71</v>
      </c>
      <c r="P42" t="s">
        <v>830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825</v>
      </c>
      <c r="B43" t="s">
        <v>826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828</v>
      </c>
      <c r="N43" t="s">
        <v>69</v>
      </c>
      <c r="O43" t="s">
        <v>71</v>
      </c>
      <c r="P43" t="s">
        <v>830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825</v>
      </c>
      <c r="B44" t="s">
        <v>826</v>
      </c>
      <c r="C44" t="s">
        <v>66</v>
      </c>
      <c r="D44" t="s">
        <v>137</v>
      </c>
      <c r="E44" t="s">
        <v>68</v>
      </c>
      <c r="F44" t="n">
        <v>67754</v>
      </c>
      <c r="G44" t="n">
        <f t="shared" si="0"/>
        <v>67754</v>
      </c>
      <c r="H44" t="n">
        <v>144743</v>
      </c>
      <c r="J44" t="s">
        <v>74</v>
      </c>
      <c r="K44" t="n">
        <v>43</v>
      </c>
      <c r="L44" t="s">
        <v>826</v>
      </c>
      <c r="M44" t="s">
        <v>828</v>
      </c>
      <c r="N44" t="s">
        <v>865</v>
      </c>
      <c r="O44" t="s">
        <v>71</v>
      </c>
      <c r="P44" t="s">
        <v>830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866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825</v>
      </c>
      <c r="B45" t="s">
        <v>826</v>
      </c>
      <c r="C45" t="s">
        <v>66</v>
      </c>
      <c r="D45" t="s">
        <v>138</v>
      </c>
      <c r="E45" t="s">
        <v>68</v>
      </c>
      <c r="F45" t="n">
        <v>58371</v>
      </c>
      <c r="G45" t="n">
        <f t="shared" si="0"/>
        <v>58371</v>
      </c>
      <c r="H45" t="n">
        <v>112796</v>
      </c>
      <c r="J45" t="s">
        <v>74</v>
      </c>
      <c r="K45" t="n">
        <v>44</v>
      </c>
      <c r="L45" t="s">
        <v>826</v>
      </c>
      <c r="M45" t="s">
        <v>828</v>
      </c>
      <c r="N45" t="s">
        <v>867</v>
      </c>
      <c r="O45" t="s">
        <v>71</v>
      </c>
      <c r="P45" t="s">
        <v>830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868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869</v>
      </c>
      <c r="B2" t="s">
        <v>870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871</v>
      </c>
      <c r="N2" t="s">
        <v>69</v>
      </c>
      <c r="O2" t="s">
        <v>71</v>
      </c>
      <c r="P2" t="s">
        <v>872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869</v>
      </c>
      <c r="B3" t="s">
        <v>870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871</v>
      </c>
      <c r="N3" t="s">
        <v>69</v>
      </c>
      <c r="O3" t="s">
        <v>71</v>
      </c>
      <c r="P3" t="s">
        <v>872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869</v>
      </c>
      <c r="B4" t="s">
        <v>870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871</v>
      </c>
      <c r="N4" t="s">
        <v>69</v>
      </c>
      <c r="O4" t="s">
        <v>71</v>
      </c>
      <c r="P4" t="s">
        <v>872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869</v>
      </c>
      <c r="B5" t="s">
        <v>870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871</v>
      </c>
      <c r="N5" t="s">
        <v>69</v>
      </c>
      <c r="O5" t="s">
        <v>71</v>
      </c>
      <c r="P5" t="s">
        <v>872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869</v>
      </c>
      <c r="B6" t="s">
        <v>870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871</v>
      </c>
      <c r="N6" t="s">
        <v>69</v>
      </c>
      <c r="O6" t="s">
        <v>71</v>
      </c>
      <c r="P6" t="s">
        <v>872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869</v>
      </c>
      <c r="B7" t="s">
        <v>870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871</v>
      </c>
      <c r="N7" t="s">
        <v>69</v>
      </c>
      <c r="O7" t="s">
        <v>71</v>
      </c>
      <c r="P7" t="s">
        <v>872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869</v>
      </c>
      <c r="B8" t="s">
        <v>870</v>
      </c>
      <c r="C8" t="s">
        <v>66</v>
      </c>
      <c r="D8" t="s">
        <v>87</v>
      </c>
      <c r="E8" t="s">
        <v>68</v>
      </c>
      <c r="F8" t="n">
        <v>38242</v>
      </c>
      <c r="G8" t="n">
        <f t="shared" si="0"/>
        <v>38242</v>
      </c>
      <c r="H8" t="n">
        <v>95575</v>
      </c>
      <c r="J8" t="s">
        <v>74</v>
      </c>
      <c r="K8" t="n">
        <v>7</v>
      </c>
      <c r="L8" t="s">
        <v>873</v>
      </c>
      <c r="M8" t="s">
        <v>871</v>
      </c>
      <c r="N8" t="s">
        <v>874</v>
      </c>
      <c r="O8" t="s">
        <v>71</v>
      </c>
      <c r="P8" t="s">
        <v>872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190</v>
      </c>
      <c r="AD8" t="s">
        <v>122</v>
      </c>
      <c r="AE8" t="s">
        <v>74</v>
      </c>
      <c r="AF8" t="s">
        <v>74</v>
      </c>
      <c r="AG8" t="s">
        <v>74</v>
      </c>
      <c r="AH8" t="s">
        <v>875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869</v>
      </c>
      <c r="B9" t="s">
        <v>870</v>
      </c>
      <c r="C9" t="s">
        <v>66</v>
      </c>
      <c r="D9" t="s">
        <v>88</v>
      </c>
      <c r="E9" t="s">
        <v>68</v>
      </c>
      <c r="F9" t="n">
        <v>40375</v>
      </c>
      <c r="G9" t="n">
        <f t="shared" si="0"/>
        <v>40375</v>
      </c>
      <c r="H9" t="n">
        <v>60590</v>
      </c>
      <c r="J9" t="s">
        <v>74</v>
      </c>
      <c r="K9" t="n">
        <v>8</v>
      </c>
      <c r="L9" t="s">
        <v>876</v>
      </c>
      <c r="M9" t="s">
        <v>871</v>
      </c>
      <c r="N9" t="s">
        <v>877</v>
      </c>
      <c r="O9" t="s">
        <v>71</v>
      </c>
      <c r="P9" t="s">
        <v>872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213</v>
      </c>
      <c r="AD9" t="s">
        <v>122</v>
      </c>
      <c r="AE9" t="s">
        <v>74</v>
      </c>
      <c r="AF9" t="s">
        <v>74</v>
      </c>
      <c r="AG9" t="s">
        <v>74</v>
      </c>
      <c r="AH9" t="s">
        <v>878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869</v>
      </c>
      <c r="B10" t="s">
        <v>870</v>
      </c>
      <c r="C10" t="s">
        <v>66</v>
      </c>
      <c r="D10" t="s">
        <v>89</v>
      </c>
      <c r="E10" t="s">
        <v>68</v>
      </c>
      <c r="F10" t="n">
        <v>75307</v>
      </c>
      <c r="G10" t="n">
        <f t="shared" si="0"/>
        <v>75307</v>
      </c>
      <c r="H10" t="n">
        <v>176794</v>
      </c>
      <c r="J10" t="s">
        <v>74</v>
      </c>
      <c r="K10" t="n">
        <v>9</v>
      </c>
      <c r="L10" t="s">
        <v>879</v>
      </c>
      <c r="M10" t="s">
        <v>871</v>
      </c>
      <c r="N10" t="s">
        <v>880</v>
      </c>
      <c r="O10" t="s">
        <v>71</v>
      </c>
      <c r="P10" t="s">
        <v>872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246</v>
      </c>
      <c r="AD10" t="s">
        <v>122</v>
      </c>
      <c r="AE10" t="s">
        <v>74</v>
      </c>
      <c r="AF10" t="s">
        <v>74</v>
      </c>
      <c r="AG10" t="s">
        <v>74</v>
      </c>
      <c r="AH10" t="s">
        <v>881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869</v>
      </c>
      <c r="B11" t="s">
        <v>870</v>
      </c>
      <c r="C11" t="s">
        <v>66</v>
      </c>
      <c r="D11" t="s">
        <v>90</v>
      </c>
      <c r="E11" t="s">
        <v>68</v>
      </c>
      <c r="F11" t="n">
        <v>17594</v>
      </c>
      <c r="G11" t="n">
        <f t="shared" si="0"/>
        <v>17594</v>
      </c>
      <c r="H11" t="n">
        <v>30371</v>
      </c>
      <c r="J11" t="s">
        <v>74</v>
      </c>
      <c r="K11" t="n">
        <v>10</v>
      </c>
      <c r="L11" t="s">
        <v>873</v>
      </c>
      <c r="M11" t="s">
        <v>871</v>
      </c>
      <c r="N11" t="s">
        <v>882</v>
      </c>
      <c r="O11" t="s">
        <v>71</v>
      </c>
      <c r="P11" t="s">
        <v>872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190</v>
      </c>
      <c r="AD11" t="s">
        <v>122</v>
      </c>
      <c r="AE11" t="s">
        <v>74</v>
      </c>
      <c r="AF11" t="s">
        <v>74</v>
      </c>
      <c r="AG11" t="s">
        <v>74</v>
      </c>
      <c r="AH11" t="s">
        <v>883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869</v>
      </c>
      <c r="B12" t="s">
        <v>870</v>
      </c>
      <c r="C12" t="s">
        <v>66</v>
      </c>
      <c r="D12" t="s">
        <v>91</v>
      </c>
      <c r="E12" t="s">
        <v>68</v>
      </c>
      <c r="F12" t="n">
        <v>97099</v>
      </c>
      <c r="G12" t="n">
        <f t="shared" si="0"/>
        <v>97099</v>
      </c>
      <c r="H12" t="n">
        <v>181538</v>
      </c>
      <c r="J12" t="s">
        <v>74</v>
      </c>
      <c r="K12" t="n">
        <v>11</v>
      </c>
      <c r="L12" t="s">
        <v>879</v>
      </c>
      <c r="M12" t="s">
        <v>871</v>
      </c>
      <c r="N12" t="s">
        <v>874</v>
      </c>
      <c r="O12" t="s">
        <v>71</v>
      </c>
      <c r="P12" t="s">
        <v>872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246</v>
      </c>
      <c r="AD12" t="s">
        <v>122</v>
      </c>
      <c r="AE12" t="s">
        <v>74</v>
      </c>
      <c r="AF12" t="s">
        <v>74</v>
      </c>
      <c r="AG12" t="s">
        <v>74</v>
      </c>
      <c r="AH12" t="s">
        <v>875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869</v>
      </c>
      <c r="B13" t="s">
        <v>870</v>
      </c>
      <c r="C13" t="s">
        <v>66</v>
      </c>
      <c r="D13" t="s">
        <v>92</v>
      </c>
      <c r="E13" t="s">
        <v>68</v>
      </c>
      <c r="F13" t="n">
        <v>107327</v>
      </c>
      <c r="G13" t="n">
        <f t="shared" si="0"/>
        <v>107327</v>
      </c>
      <c r="H13" t="n">
        <v>259799</v>
      </c>
      <c r="J13" t="s">
        <v>74</v>
      </c>
      <c r="K13" t="n">
        <v>12</v>
      </c>
      <c r="L13" t="s">
        <v>876</v>
      </c>
      <c r="M13" t="s">
        <v>871</v>
      </c>
      <c r="N13" t="s">
        <v>884</v>
      </c>
      <c r="O13" t="s">
        <v>71</v>
      </c>
      <c r="P13" t="s">
        <v>872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213</v>
      </c>
      <c r="AD13" t="s">
        <v>122</v>
      </c>
      <c r="AE13" t="s">
        <v>74</v>
      </c>
      <c r="AF13" t="s">
        <v>74</v>
      </c>
      <c r="AG13" t="s">
        <v>74</v>
      </c>
      <c r="AH13" t="s">
        <v>885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869</v>
      </c>
      <c r="B14" t="s">
        <v>870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228421</v>
      </c>
      <c r="J14" t="s">
        <v>74</v>
      </c>
      <c r="K14" t="n">
        <v>13</v>
      </c>
      <c r="L14" t="s">
        <v>870</v>
      </c>
      <c r="M14" t="s">
        <v>871</v>
      </c>
      <c r="N14" t="s">
        <v>886</v>
      </c>
      <c r="O14" t="s">
        <v>71</v>
      </c>
      <c r="P14" t="s">
        <v>872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885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869</v>
      </c>
      <c r="B15" t="s">
        <v>870</v>
      </c>
      <c r="C15" t="s">
        <v>66</v>
      </c>
      <c r="D15" t="s">
        <v>94</v>
      </c>
      <c r="E15" t="s">
        <v>68</v>
      </c>
      <c r="F15" t="n">
        <v>770115</v>
      </c>
      <c r="G15" t="n">
        <f t="shared" si="0"/>
        <v>770115</v>
      </c>
      <c r="H15" t="n">
        <v>1963216</v>
      </c>
      <c r="J15" t="s">
        <v>74</v>
      </c>
      <c r="K15" t="n">
        <v>14</v>
      </c>
      <c r="L15" t="s">
        <v>870</v>
      </c>
      <c r="M15" t="s">
        <v>871</v>
      </c>
      <c r="N15" t="s">
        <v>884</v>
      </c>
      <c r="O15" t="s">
        <v>71</v>
      </c>
      <c r="P15" t="s">
        <v>872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885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869</v>
      </c>
      <c r="B16" t="s">
        <v>870</v>
      </c>
      <c r="C16" t="s">
        <v>66</v>
      </c>
      <c r="D16" t="s">
        <v>95</v>
      </c>
      <c r="E16" t="s">
        <v>68</v>
      </c>
      <c r="F16" t="n">
        <v>1089125</v>
      </c>
      <c r="G16" t="n">
        <f t="shared" si="0"/>
        <v>1089125</v>
      </c>
      <c r="H16" t="n">
        <v>2797645</v>
      </c>
      <c r="J16" t="s">
        <v>74</v>
      </c>
      <c r="K16" t="n">
        <v>15</v>
      </c>
      <c r="L16" t="s">
        <v>870</v>
      </c>
      <c r="M16" t="s">
        <v>871</v>
      </c>
      <c r="N16" t="s">
        <v>880</v>
      </c>
      <c r="O16" t="s">
        <v>71</v>
      </c>
      <c r="P16" t="s">
        <v>872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881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869</v>
      </c>
      <c r="B17" t="s">
        <v>870</v>
      </c>
      <c r="C17" t="s">
        <v>66</v>
      </c>
      <c r="D17" t="s">
        <v>96</v>
      </c>
      <c r="E17" t="s">
        <v>68</v>
      </c>
      <c r="F17" t="n">
        <v>1286671</v>
      </c>
      <c r="G17" t="n">
        <f t="shared" si="0"/>
        <v>1286671</v>
      </c>
      <c r="H17" t="n">
        <v>3162651</v>
      </c>
      <c r="J17" t="s">
        <v>74</v>
      </c>
      <c r="K17" t="n">
        <v>16</v>
      </c>
      <c r="L17" t="s">
        <v>876</v>
      </c>
      <c r="M17" t="s">
        <v>871</v>
      </c>
      <c r="N17" t="s">
        <v>884</v>
      </c>
      <c r="O17" t="s">
        <v>71</v>
      </c>
      <c r="P17" t="s">
        <v>872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213</v>
      </c>
      <c r="AD17" t="s">
        <v>122</v>
      </c>
      <c r="AE17" t="s">
        <v>74</v>
      </c>
      <c r="AF17" t="s">
        <v>74</v>
      </c>
      <c r="AG17" t="s">
        <v>74</v>
      </c>
      <c r="AH17" t="s">
        <v>885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869</v>
      </c>
      <c r="B18" t="s">
        <v>870</v>
      </c>
      <c r="C18" t="s">
        <v>66</v>
      </c>
      <c r="D18" t="s">
        <v>97</v>
      </c>
      <c r="E18" t="s">
        <v>68</v>
      </c>
      <c r="F18" t="n">
        <v>282098</v>
      </c>
      <c r="G18" t="n">
        <f t="shared" si="0"/>
        <v>282098</v>
      </c>
      <c r="H18" t="n">
        <v>698241</v>
      </c>
      <c r="J18" t="s">
        <v>74</v>
      </c>
      <c r="K18" t="n">
        <v>17</v>
      </c>
      <c r="L18" t="s">
        <v>879</v>
      </c>
      <c r="M18" t="s">
        <v>871</v>
      </c>
      <c r="N18" t="s">
        <v>887</v>
      </c>
      <c r="O18" t="s">
        <v>71</v>
      </c>
      <c r="P18" t="s">
        <v>872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246</v>
      </c>
      <c r="AD18" t="s">
        <v>122</v>
      </c>
      <c r="AE18" t="s">
        <v>74</v>
      </c>
      <c r="AF18" t="s">
        <v>74</v>
      </c>
      <c r="AG18" t="s">
        <v>74</v>
      </c>
      <c r="AH18" t="s">
        <v>871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869</v>
      </c>
      <c r="B19" t="s">
        <v>870</v>
      </c>
      <c r="C19" t="s">
        <v>66</v>
      </c>
      <c r="D19" t="s">
        <v>98</v>
      </c>
      <c r="E19" t="s">
        <v>68</v>
      </c>
      <c r="F19" t="n">
        <v>1335843</v>
      </c>
      <c r="G19" t="n">
        <f t="shared" si="0"/>
        <v>1335843</v>
      </c>
      <c r="H19" t="n">
        <v>3223527</v>
      </c>
      <c r="J19" t="s">
        <v>74</v>
      </c>
      <c r="K19" t="n">
        <v>18</v>
      </c>
      <c r="L19" t="s">
        <v>870</v>
      </c>
      <c r="M19" t="s">
        <v>871</v>
      </c>
      <c r="N19" t="s">
        <v>880</v>
      </c>
      <c r="O19" t="s">
        <v>71</v>
      </c>
      <c r="P19" t="s">
        <v>872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881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869</v>
      </c>
      <c r="B20" t="s">
        <v>870</v>
      </c>
      <c r="C20" t="s">
        <v>66</v>
      </c>
      <c r="D20" t="s">
        <v>99</v>
      </c>
      <c r="E20" t="s">
        <v>68</v>
      </c>
      <c r="F20" t="n">
        <v>1287733</v>
      </c>
      <c r="G20" t="n">
        <f t="shared" si="0"/>
        <v>1287733</v>
      </c>
      <c r="H20" t="n">
        <v>3424639</v>
      </c>
      <c r="J20" t="s">
        <v>74</v>
      </c>
      <c r="K20" t="n">
        <v>19</v>
      </c>
      <c r="L20" t="s">
        <v>870</v>
      </c>
      <c r="M20" t="s">
        <v>871</v>
      </c>
      <c r="N20" t="s">
        <v>888</v>
      </c>
      <c r="O20" t="s">
        <v>71</v>
      </c>
      <c r="P20" t="s">
        <v>872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881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869</v>
      </c>
      <c r="B21" t="s">
        <v>870</v>
      </c>
      <c r="C21" t="s">
        <v>66</v>
      </c>
      <c r="D21" t="s">
        <v>100</v>
      </c>
      <c r="E21" t="s">
        <v>68</v>
      </c>
      <c r="F21" t="n">
        <v>490964</v>
      </c>
      <c r="G21" t="n">
        <f t="shared" si="0"/>
        <v>490964</v>
      </c>
      <c r="H21" t="n">
        <v>1359368</v>
      </c>
      <c r="J21" t="s">
        <v>74</v>
      </c>
      <c r="K21" t="n">
        <v>20</v>
      </c>
      <c r="L21" t="s">
        <v>876</v>
      </c>
      <c r="M21" t="s">
        <v>871</v>
      </c>
      <c r="N21" t="s">
        <v>874</v>
      </c>
      <c r="O21" t="s">
        <v>71</v>
      </c>
      <c r="P21" t="s">
        <v>872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213</v>
      </c>
      <c r="AD21" t="s">
        <v>122</v>
      </c>
      <c r="AE21" t="s">
        <v>74</v>
      </c>
      <c r="AF21" t="s">
        <v>74</v>
      </c>
      <c r="AG21" t="s">
        <v>74</v>
      </c>
      <c r="AH21" t="s">
        <v>875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869</v>
      </c>
      <c r="B22" t="s">
        <v>870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871</v>
      </c>
      <c r="N22" t="s">
        <v>69</v>
      </c>
      <c r="O22" t="s">
        <v>71</v>
      </c>
      <c r="P22" t="s">
        <v>872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869</v>
      </c>
      <c r="B23" t="s">
        <v>870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871</v>
      </c>
      <c r="N23" t="s">
        <v>69</v>
      </c>
      <c r="O23" t="s">
        <v>71</v>
      </c>
      <c r="P23" t="s">
        <v>872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869</v>
      </c>
      <c r="B24" t="s">
        <v>870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871</v>
      </c>
      <c r="N24" t="s">
        <v>69</v>
      </c>
      <c r="O24" t="s">
        <v>71</v>
      </c>
      <c r="P24" t="s">
        <v>872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869</v>
      </c>
      <c r="B25" t="s">
        <v>870</v>
      </c>
      <c r="C25" t="s">
        <v>66</v>
      </c>
      <c r="D25" t="s">
        <v>104</v>
      </c>
      <c r="E25" t="s">
        <v>68</v>
      </c>
      <c r="F25" t="n">
        <v>67155</v>
      </c>
      <c r="G25" t="n">
        <f t="shared" si="0"/>
        <v>67155</v>
      </c>
      <c r="H25" t="n">
        <v>163598</v>
      </c>
      <c r="J25" t="s">
        <v>74</v>
      </c>
      <c r="K25" t="n">
        <v>24</v>
      </c>
      <c r="L25" t="s">
        <v>879</v>
      </c>
      <c r="M25" t="s">
        <v>871</v>
      </c>
      <c r="N25" t="s">
        <v>874</v>
      </c>
      <c r="O25" t="s">
        <v>71</v>
      </c>
      <c r="P25" t="s">
        <v>872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246</v>
      </c>
      <c r="AD25" t="s">
        <v>122</v>
      </c>
      <c r="AE25" t="s">
        <v>74</v>
      </c>
      <c r="AF25" t="s">
        <v>74</v>
      </c>
      <c r="AG25" t="s">
        <v>74</v>
      </c>
      <c r="AH25" t="s">
        <v>875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869</v>
      </c>
      <c r="B26" t="s">
        <v>870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871</v>
      </c>
      <c r="N26" t="s">
        <v>69</v>
      </c>
      <c r="O26" t="s">
        <v>71</v>
      </c>
      <c r="P26" t="s">
        <v>872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869</v>
      </c>
      <c r="B27" t="s">
        <v>870</v>
      </c>
      <c r="C27" t="s">
        <v>66</v>
      </c>
      <c r="D27" t="s">
        <v>106</v>
      </c>
      <c r="E27" t="s">
        <v>68</v>
      </c>
      <c r="F27" t="n">
        <v>51305</v>
      </c>
      <c r="G27" t="n">
        <f t="shared" si="0"/>
        <v>51305</v>
      </c>
      <c r="H27" t="n">
        <v>116456</v>
      </c>
      <c r="J27" t="s">
        <v>74</v>
      </c>
      <c r="K27" t="n">
        <v>26</v>
      </c>
      <c r="L27" t="s">
        <v>876</v>
      </c>
      <c r="M27" t="s">
        <v>871</v>
      </c>
      <c r="N27" t="s">
        <v>889</v>
      </c>
      <c r="O27" t="s">
        <v>71</v>
      </c>
      <c r="P27" t="s">
        <v>872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213</v>
      </c>
      <c r="AD27" t="s">
        <v>122</v>
      </c>
      <c r="AE27" t="s">
        <v>74</v>
      </c>
      <c r="AF27" t="s">
        <v>74</v>
      </c>
      <c r="AG27" t="s">
        <v>74</v>
      </c>
      <c r="AH27" t="s">
        <v>890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869</v>
      </c>
      <c r="B28" t="s">
        <v>870</v>
      </c>
      <c r="C28" t="s">
        <v>66</v>
      </c>
      <c r="D28" t="s">
        <v>107</v>
      </c>
      <c r="E28" t="s">
        <v>68</v>
      </c>
      <c r="F28" t="n">
        <v>43976</v>
      </c>
      <c r="G28" t="n">
        <f t="shared" si="0"/>
        <v>43976</v>
      </c>
      <c r="H28" t="n">
        <v>68263</v>
      </c>
      <c r="J28" t="s">
        <v>74</v>
      </c>
      <c r="K28" t="n">
        <v>27</v>
      </c>
      <c r="L28" t="s">
        <v>876</v>
      </c>
      <c r="M28" t="s">
        <v>871</v>
      </c>
      <c r="N28" t="s">
        <v>891</v>
      </c>
      <c r="O28" t="s">
        <v>71</v>
      </c>
      <c r="P28" t="s">
        <v>872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121</v>
      </c>
      <c r="AD28" t="s">
        <v>122</v>
      </c>
      <c r="AE28" t="s">
        <v>74</v>
      </c>
      <c r="AF28" t="s">
        <v>74</v>
      </c>
      <c r="AG28" t="s">
        <v>74</v>
      </c>
      <c r="AH28" t="s">
        <v>883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869</v>
      </c>
      <c r="B29" t="s">
        <v>870</v>
      </c>
      <c r="C29" t="s">
        <v>66</v>
      </c>
      <c r="D29" t="s">
        <v>108</v>
      </c>
      <c r="E29" t="s">
        <v>68</v>
      </c>
      <c r="F29" t="n">
        <v>40439</v>
      </c>
      <c r="G29" t="n">
        <f t="shared" si="0"/>
        <v>40439</v>
      </c>
      <c r="H29" t="n">
        <v>66503</v>
      </c>
      <c r="J29" t="s">
        <v>74</v>
      </c>
      <c r="K29" t="n">
        <v>28</v>
      </c>
      <c r="L29" t="s">
        <v>876</v>
      </c>
      <c r="M29" t="s">
        <v>871</v>
      </c>
      <c r="N29" t="s">
        <v>892</v>
      </c>
      <c r="O29" t="s">
        <v>71</v>
      </c>
      <c r="P29" t="s">
        <v>872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871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869</v>
      </c>
      <c r="B30" t="s">
        <v>870</v>
      </c>
      <c r="C30" t="s">
        <v>66</v>
      </c>
      <c r="D30" t="s">
        <v>109</v>
      </c>
      <c r="E30" t="s">
        <v>68</v>
      </c>
      <c r="F30" t="n">
        <v>40000</v>
      </c>
      <c r="G30" t="n">
        <f t="shared" si="0"/>
        <v>40000</v>
      </c>
      <c r="H30" t="n">
        <v>93165</v>
      </c>
      <c r="J30" t="s">
        <v>74</v>
      </c>
      <c r="K30" t="n">
        <v>29</v>
      </c>
      <c r="L30" t="s">
        <v>879</v>
      </c>
      <c r="M30" t="s">
        <v>871</v>
      </c>
      <c r="N30" t="s">
        <v>892</v>
      </c>
      <c r="O30" t="s">
        <v>71</v>
      </c>
      <c r="P30" t="s">
        <v>872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213</v>
      </c>
      <c r="AD30" t="s">
        <v>122</v>
      </c>
      <c r="AE30" t="s">
        <v>74</v>
      </c>
      <c r="AF30" t="s">
        <v>74</v>
      </c>
      <c r="AG30" t="s">
        <v>74</v>
      </c>
      <c r="AH30" t="s">
        <v>871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869</v>
      </c>
      <c r="B31" t="s">
        <v>870</v>
      </c>
      <c r="C31" t="s">
        <v>66</v>
      </c>
      <c r="D31" t="s">
        <v>110</v>
      </c>
      <c r="E31" t="s">
        <v>68</v>
      </c>
      <c r="F31" t="n">
        <v>48769</v>
      </c>
      <c r="G31" t="n">
        <f t="shared" si="0"/>
        <v>48769</v>
      </c>
      <c r="H31" t="n">
        <v>118034</v>
      </c>
      <c r="J31" t="s">
        <v>74</v>
      </c>
      <c r="K31" t="n">
        <v>30</v>
      </c>
      <c r="L31" t="s">
        <v>876</v>
      </c>
      <c r="M31" t="s">
        <v>871</v>
      </c>
      <c r="N31" t="s">
        <v>893</v>
      </c>
      <c r="O31" t="s">
        <v>71</v>
      </c>
      <c r="P31" t="s">
        <v>872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213</v>
      </c>
      <c r="AD31" t="s">
        <v>122</v>
      </c>
      <c r="AE31" t="s">
        <v>74</v>
      </c>
      <c r="AF31" t="s">
        <v>74</v>
      </c>
      <c r="AG31" t="s">
        <v>74</v>
      </c>
      <c r="AH31" t="s">
        <v>894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869</v>
      </c>
      <c r="B32" t="s">
        <v>870</v>
      </c>
      <c r="C32" t="s">
        <v>66</v>
      </c>
      <c r="D32" t="s">
        <v>111</v>
      </c>
      <c r="E32" t="s">
        <v>68</v>
      </c>
      <c r="F32" t="n">
        <v>2725961</v>
      </c>
      <c r="G32" t="n">
        <f t="shared" si="0"/>
        <v>2725961</v>
      </c>
      <c r="H32" t="n">
        <v>7045746</v>
      </c>
      <c r="J32" t="s">
        <v>74</v>
      </c>
      <c r="K32" t="n">
        <v>31</v>
      </c>
      <c r="L32" t="s">
        <v>876</v>
      </c>
      <c r="M32" t="s">
        <v>871</v>
      </c>
      <c r="N32" t="s">
        <v>886</v>
      </c>
      <c r="O32" t="s">
        <v>71</v>
      </c>
      <c r="P32" t="s">
        <v>872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213</v>
      </c>
      <c r="AD32" t="s">
        <v>122</v>
      </c>
      <c r="AE32" t="s">
        <v>74</v>
      </c>
      <c r="AF32" t="s">
        <v>74</v>
      </c>
      <c r="AG32" t="s">
        <v>74</v>
      </c>
      <c r="AH32" t="s">
        <v>885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869</v>
      </c>
      <c r="B33" t="s">
        <v>870</v>
      </c>
      <c r="C33" t="s">
        <v>66</v>
      </c>
      <c r="D33" t="s">
        <v>112</v>
      </c>
      <c r="E33" t="s">
        <v>68</v>
      </c>
      <c r="F33" t="n">
        <v>3093473</v>
      </c>
      <c r="G33" t="n">
        <f t="shared" si="0"/>
        <v>3093473</v>
      </c>
      <c r="H33" t="n">
        <v>7876524</v>
      </c>
      <c r="J33" t="s">
        <v>74</v>
      </c>
      <c r="K33" t="n">
        <v>32</v>
      </c>
      <c r="L33" t="s">
        <v>876</v>
      </c>
      <c r="M33" t="s">
        <v>871</v>
      </c>
      <c r="N33" t="s">
        <v>888</v>
      </c>
      <c r="O33" t="s">
        <v>71</v>
      </c>
      <c r="P33" t="s">
        <v>872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881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869</v>
      </c>
      <c r="B34" t="s">
        <v>870</v>
      </c>
      <c r="C34" t="s">
        <v>66</v>
      </c>
      <c r="D34" t="s">
        <v>113</v>
      </c>
      <c r="E34" t="s">
        <v>68</v>
      </c>
      <c r="F34" t="n">
        <v>3434911</v>
      </c>
      <c r="G34" t="n">
        <f t="shared" si="0"/>
        <v>3434911</v>
      </c>
      <c r="H34" t="n">
        <v>8784364</v>
      </c>
      <c r="J34" t="s">
        <v>74</v>
      </c>
      <c r="K34" t="n">
        <v>33</v>
      </c>
      <c r="L34" t="s">
        <v>879</v>
      </c>
      <c r="M34" t="s">
        <v>871</v>
      </c>
      <c r="N34" t="s">
        <v>888</v>
      </c>
      <c r="O34" t="s">
        <v>71</v>
      </c>
      <c r="P34" t="s">
        <v>872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881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869</v>
      </c>
      <c r="B35" t="s">
        <v>870</v>
      </c>
      <c r="C35" t="s">
        <v>66</v>
      </c>
      <c r="D35" t="s">
        <v>114</v>
      </c>
      <c r="E35" t="s">
        <v>68</v>
      </c>
      <c r="F35" t="n">
        <v>985733</v>
      </c>
      <c r="G35" t="n">
        <f t="shared" si="0"/>
        <v>985733</v>
      </c>
      <c r="H35" t="n">
        <v>2549596</v>
      </c>
      <c r="J35" t="s">
        <v>74</v>
      </c>
      <c r="K35" t="n">
        <v>34</v>
      </c>
      <c r="L35" t="s">
        <v>876</v>
      </c>
      <c r="M35" t="s">
        <v>871</v>
      </c>
      <c r="N35" t="s">
        <v>884</v>
      </c>
      <c r="O35" t="s">
        <v>71</v>
      </c>
      <c r="P35" t="s">
        <v>872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213</v>
      </c>
      <c r="AD35" t="s">
        <v>122</v>
      </c>
      <c r="AE35" t="s">
        <v>74</v>
      </c>
      <c r="AF35" t="s">
        <v>74</v>
      </c>
      <c r="AG35" t="s">
        <v>74</v>
      </c>
      <c r="AH35" t="s">
        <v>885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869</v>
      </c>
      <c r="B36" t="s">
        <v>870</v>
      </c>
      <c r="C36" t="s">
        <v>66</v>
      </c>
      <c r="D36" t="s">
        <v>115</v>
      </c>
      <c r="E36" t="s">
        <v>68</v>
      </c>
      <c r="F36" t="n">
        <v>3983506</v>
      </c>
      <c r="G36" t="n">
        <f t="shared" si="0"/>
        <v>3983506</v>
      </c>
      <c r="H36" t="n">
        <v>10291276</v>
      </c>
      <c r="J36" t="s">
        <v>74</v>
      </c>
      <c r="K36" t="n">
        <v>35</v>
      </c>
      <c r="L36" t="s">
        <v>876</v>
      </c>
      <c r="M36" t="s">
        <v>871</v>
      </c>
      <c r="N36" t="s">
        <v>895</v>
      </c>
      <c r="O36" t="s">
        <v>71</v>
      </c>
      <c r="P36" t="s">
        <v>872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896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869</v>
      </c>
      <c r="B37" t="s">
        <v>870</v>
      </c>
      <c r="C37" t="s">
        <v>66</v>
      </c>
      <c r="D37" t="s">
        <v>116</v>
      </c>
      <c r="E37" t="s">
        <v>68</v>
      </c>
      <c r="F37" t="n">
        <v>2685850</v>
      </c>
      <c r="G37" t="n">
        <f t="shared" si="0"/>
        <v>2685850</v>
      </c>
      <c r="H37" t="n">
        <v>6632054</v>
      </c>
      <c r="J37" t="s">
        <v>74</v>
      </c>
      <c r="K37" t="n">
        <v>36</v>
      </c>
      <c r="L37" t="s">
        <v>876</v>
      </c>
      <c r="M37" t="s">
        <v>871</v>
      </c>
      <c r="N37" t="s">
        <v>895</v>
      </c>
      <c r="O37" t="s">
        <v>71</v>
      </c>
      <c r="P37" t="s">
        <v>872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896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869</v>
      </c>
      <c r="B38" t="s">
        <v>870</v>
      </c>
      <c r="C38" t="s">
        <v>66</v>
      </c>
      <c r="D38" t="s">
        <v>117</v>
      </c>
      <c r="E38" t="s">
        <v>68</v>
      </c>
      <c r="F38" t="n">
        <v>2306418</v>
      </c>
      <c r="G38" t="n">
        <f t="shared" si="0"/>
        <v>2306418</v>
      </c>
      <c r="H38" t="n">
        <v>5675250</v>
      </c>
      <c r="J38" t="s">
        <v>74</v>
      </c>
      <c r="K38" t="n">
        <v>37</v>
      </c>
      <c r="L38" t="s">
        <v>876</v>
      </c>
      <c r="M38" t="s">
        <v>871</v>
      </c>
      <c r="N38" t="s">
        <v>884</v>
      </c>
      <c r="O38" t="s">
        <v>71</v>
      </c>
      <c r="P38" t="s">
        <v>872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213</v>
      </c>
      <c r="AD38" t="s">
        <v>122</v>
      </c>
      <c r="AE38" t="s">
        <v>74</v>
      </c>
      <c r="AF38" t="s">
        <v>74</v>
      </c>
      <c r="AG38" t="s">
        <v>74</v>
      </c>
      <c r="AH38" t="s">
        <v>885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869</v>
      </c>
      <c r="B39" t="s">
        <v>870</v>
      </c>
      <c r="C39" t="s">
        <v>66</v>
      </c>
      <c r="D39" t="s">
        <v>118</v>
      </c>
      <c r="E39" t="s">
        <v>68</v>
      </c>
      <c r="F39" t="n">
        <v>2681308</v>
      </c>
      <c r="G39" t="n">
        <f t="shared" si="0"/>
        <v>2681308</v>
      </c>
      <c r="H39" t="n">
        <v>6820241</v>
      </c>
      <c r="J39" t="s">
        <v>74</v>
      </c>
      <c r="K39" t="n">
        <v>38</v>
      </c>
      <c r="L39" t="s">
        <v>870</v>
      </c>
      <c r="M39" t="s">
        <v>871</v>
      </c>
      <c r="N39" t="s">
        <v>880</v>
      </c>
      <c r="O39" t="s">
        <v>71</v>
      </c>
      <c r="P39" t="s">
        <v>872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881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869</v>
      </c>
      <c r="B40" t="s">
        <v>870</v>
      </c>
      <c r="C40" t="s">
        <v>66</v>
      </c>
      <c r="D40" t="s">
        <v>126</v>
      </c>
      <c r="E40" t="s">
        <v>68</v>
      </c>
      <c r="F40" t="n">
        <v>4958155</v>
      </c>
      <c r="G40" t="n">
        <f t="shared" si="0"/>
        <v>4958155</v>
      </c>
      <c r="H40" t="n">
        <v>13698592</v>
      </c>
      <c r="J40" t="s">
        <v>74</v>
      </c>
      <c r="K40" t="n">
        <v>39</v>
      </c>
      <c r="L40" t="s">
        <v>876</v>
      </c>
      <c r="M40" t="s">
        <v>871</v>
      </c>
      <c r="N40" t="s">
        <v>880</v>
      </c>
      <c r="O40" t="s">
        <v>71</v>
      </c>
      <c r="P40" t="s">
        <v>872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881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869</v>
      </c>
      <c r="B41" t="s">
        <v>870</v>
      </c>
      <c r="C41" t="s">
        <v>66</v>
      </c>
      <c r="D41" t="s">
        <v>130</v>
      </c>
      <c r="E41" t="s">
        <v>68</v>
      </c>
      <c r="F41" t="n">
        <v>2146098</v>
      </c>
      <c r="G41" t="n">
        <f t="shared" si="0"/>
        <v>2146098</v>
      </c>
      <c r="H41" t="n">
        <v>5796351</v>
      </c>
      <c r="J41" t="s">
        <v>74</v>
      </c>
      <c r="K41" t="n">
        <v>40</v>
      </c>
      <c r="L41" t="s">
        <v>870</v>
      </c>
      <c r="M41" t="s">
        <v>871</v>
      </c>
      <c r="N41" t="s">
        <v>874</v>
      </c>
      <c r="O41" t="s">
        <v>71</v>
      </c>
      <c r="P41" t="s">
        <v>872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875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869</v>
      </c>
      <c r="B42" t="s">
        <v>870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871</v>
      </c>
      <c r="N42" t="s">
        <v>69</v>
      </c>
      <c r="O42" t="s">
        <v>71</v>
      </c>
      <c r="P42" t="s">
        <v>872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869</v>
      </c>
      <c r="B43" t="s">
        <v>870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871</v>
      </c>
      <c r="N43" t="s">
        <v>69</v>
      </c>
      <c r="O43" t="s">
        <v>71</v>
      </c>
      <c r="P43" t="s">
        <v>872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869</v>
      </c>
      <c r="B44" t="s">
        <v>870</v>
      </c>
      <c r="C44" t="s">
        <v>66</v>
      </c>
      <c r="D44" t="s">
        <v>137</v>
      </c>
      <c r="E44" t="s">
        <v>68</v>
      </c>
      <c r="F44" t="n">
        <v>394843</v>
      </c>
      <c r="G44" t="n">
        <f t="shared" si="0"/>
        <v>394843</v>
      </c>
      <c r="H44" t="n">
        <v>1056996</v>
      </c>
      <c r="J44" t="s">
        <v>74</v>
      </c>
      <c r="K44" t="n">
        <v>43</v>
      </c>
      <c r="L44" t="s">
        <v>876</v>
      </c>
      <c r="M44" t="s">
        <v>871</v>
      </c>
      <c r="N44" t="s">
        <v>888</v>
      </c>
      <c r="O44" t="s">
        <v>71</v>
      </c>
      <c r="P44" t="s">
        <v>872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881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869</v>
      </c>
      <c r="B45" t="s">
        <v>870</v>
      </c>
      <c r="C45" t="s">
        <v>66</v>
      </c>
      <c r="D45" t="s">
        <v>138</v>
      </c>
      <c r="E45" t="s">
        <v>68</v>
      </c>
      <c r="F45" t="n">
        <v>335618</v>
      </c>
      <c r="G45" t="n">
        <f t="shared" si="0"/>
        <v>335618</v>
      </c>
      <c r="H45" t="n">
        <v>815578</v>
      </c>
      <c r="J45" t="s">
        <v>74</v>
      </c>
      <c r="K45" t="n">
        <v>44</v>
      </c>
      <c r="L45" t="s">
        <v>876</v>
      </c>
      <c r="M45" t="s">
        <v>871</v>
      </c>
      <c r="N45" t="s">
        <v>897</v>
      </c>
      <c r="O45" t="s">
        <v>71</v>
      </c>
      <c r="P45" t="s">
        <v>872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898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899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900</v>
      </c>
      <c r="N2" t="s">
        <v>69</v>
      </c>
      <c r="O2" t="s">
        <v>71</v>
      </c>
      <c r="P2" t="s">
        <v>901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899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900</v>
      </c>
      <c r="N3" t="s">
        <v>69</v>
      </c>
      <c r="O3" t="s">
        <v>71</v>
      </c>
      <c r="P3" t="s">
        <v>901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899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900</v>
      </c>
      <c r="N4" t="s">
        <v>69</v>
      </c>
      <c r="O4" t="s">
        <v>71</v>
      </c>
      <c r="P4" t="s">
        <v>901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899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900</v>
      </c>
      <c r="N5" t="s">
        <v>69</v>
      </c>
      <c r="O5" t="s">
        <v>71</v>
      </c>
      <c r="P5" t="s">
        <v>901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899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900</v>
      </c>
      <c r="N6" t="s">
        <v>69</v>
      </c>
      <c r="O6" t="s">
        <v>71</v>
      </c>
      <c r="P6" t="s">
        <v>901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899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900</v>
      </c>
      <c r="N7" t="s">
        <v>69</v>
      </c>
      <c r="O7" t="s">
        <v>71</v>
      </c>
      <c r="P7" t="s">
        <v>901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899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900</v>
      </c>
      <c r="N8" t="s">
        <v>69</v>
      </c>
      <c r="O8" t="s">
        <v>71</v>
      </c>
      <c r="P8" t="s">
        <v>901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899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900</v>
      </c>
      <c r="N9" t="s">
        <v>69</v>
      </c>
      <c r="O9" t="s">
        <v>71</v>
      </c>
      <c r="P9" t="s">
        <v>901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899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900</v>
      </c>
      <c r="N10" t="s">
        <v>69</v>
      </c>
      <c r="O10" t="s">
        <v>71</v>
      </c>
      <c r="P10" t="s">
        <v>901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899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900</v>
      </c>
      <c r="N11" t="s">
        <v>69</v>
      </c>
      <c r="O11" t="s">
        <v>71</v>
      </c>
      <c r="P11" t="s">
        <v>901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899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900</v>
      </c>
      <c r="N12" t="s">
        <v>69</v>
      </c>
      <c r="O12" t="s">
        <v>71</v>
      </c>
      <c r="P12" t="s">
        <v>901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899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900</v>
      </c>
      <c r="N13" t="s">
        <v>69</v>
      </c>
      <c r="O13" t="s">
        <v>71</v>
      </c>
      <c r="P13" t="s">
        <v>901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899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900</v>
      </c>
      <c r="N14" t="s">
        <v>69</v>
      </c>
      <c r="O14" t="s">
        <v>71</v>
      </c>
      <c r="P14" t="s">
        <v>901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899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900</v>
      </c>
      <c r="N15" t="s">
        <v>69</v>
      </c>
      <c r="O15" t="s">
        <v>71</v>
      </c>
      <c r="P15" t="s">
        <v>901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899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900</v>
      </c>
      <c r="N16" t="s">
        <v>69</v>
      </c>
      <c r="O16" t="s">
        <v>71</v>
      </c>
      <c r="P16" t="s">
        <v>901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899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900</v>
      </c>
      <c r="N17" t="s">
        <v>69</v>
      </c>
      <c r="O17" t="s">
        <v>71</v>
      </c>
      <c r="P17" t="s">
        <v>901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899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900</v>
      </c>
      <c r="N18" t="s">
        <v>69</v>
      </c>
      <c r="O18" t="s">
        <v>71</v>
      </c>
      <c r="P18" t="s">
        <v>901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899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900</v>
      </c>
      <c r="N19" t="s">
        <v>69</v>
      </c>
      <c r="O19" t="s">
        <v>71</v>
      </c>
      <c r="P19" t="s">
        <v>901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899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900</v>
      </c>
      <c r="N20" t="s">
        <v>69</v>
      </c>
      <c r="O20" t="s">
        <v>71</v>
      </c>
      <c r="P20" t="s">
        <v>901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899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900</v>
      </c>
      <c r="N21" t="s">
        <v>69</v>
      </c>
      <c r="O21" t="s">
        <v>71</v>
      </c>
      <c r="P21" t="s">
        <v>901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899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900</v>
      </c>
      <c r="N22" t="s">
        <v>69</v>
      </c>
      <c r="O22" t="s">
        <v>71</v>
      </c>
      <c r="P22" t="s">
        <v>901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899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900</v>
      </c>
      <c r="N23" t="s">
        <v>69</v>
      </c>
      <c r="O23" t="s">
        <v>71</v>
      </c>
      <c r="P23" t="s">
        <v>901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899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900</v>
      </c>
      <c r="N24" t="s">
        <v>69</v>
      </c>
      <c r="O24" t="s">
        <v>71</v>
      </c>
      <c r="P24" t="s">
        <v>901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899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900</v>
      </c>
      <c r="N25" t="s">
        <v>69</v>
      </c>
      <c r="O25" t="s">
        <v>71</v>
      </c>
      <c r="P25" t="s">
        <v>901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899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900</v>
      </c>
      <c r="N26" t="s">
        <v>69</v>
      </c>
      <c r="O26" t="s">
        <v>71</v>
      </c>
      <c r="P26" t="s">
        <v>901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899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900</v>
      </c>
      <c r="N27" t="s">
        <v>69</v>
      </c>
      <c r="O27" t="s">
        <v>71</v>
      </c>
      <c r="P27" t="s">
        <v>901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899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900</v>
      </c>
      <c r="N28" t="s">
        <v>69</v>
      </c>
      <c r="O28" t="s">
        <v>71</v>
      </c>
      <c r="P28" t="s">
        <v>901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899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900</v>
      </c>
      <c r="N29" t="s">
        <v>69</v>
      </c>
      <c r="O29" t="s">
        <v>71</v>
      </c>
      <c r="P29" t="s">
        <v>901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899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900</v>
      </c>
      <c r="N30" t="s">
        <v>69</v>
      </c>
      <c r="O30" t="s">
        <v>71</v>
      </c>
      <c r="P30" t="s">
        <v>901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899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900</v>
      </c>
      <c r="N31" t="s">
        <v>69</v>
      </c>
      <c r="O31" t="s">
        <v>71</v>
      </c>
      <c r="P31" t="s">
        <v>901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899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900</v>
      </c>
      <c r="N32" t="s">
        <v>69</v>
      </c>
      <c r="O32" t="s">
        <v>71</v>
      </c>
      <c r="P32" t="s">
        <v>901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899</v>
      </c>
      <c r="B33" t="s">
        <v>193</v>
      </c>
      <c r="C33" t="s">
        <v>66</v>
      </c>
      <c r="D33" t="s">
        <v>112</v>
      </c>
      <c r="E33" t="s">
        <v>68</v>
      </c>
      <c r="F33" t="n">
        <v>7239</v>
      </c>
      <c r="G33" t="n">
        <f t="shared" si="0"/>
        <v>0</v>
      </c>
      <c r="H33" t="n">
        <v>9774</v>
      </c>
      <c r="J33" t="s">
        <v>74</v>
      </c>
      <c r="K33" t="n">
        <v>32</v>
      </c>
      <c r="L33" t="s">
        <v>902</v>
      </c>
      <c r="M33" t="s">
        <v>900</v>
      </c>
      <c r="N33" t="s">
        <v>903</v>
      </c>
      <c r="O33" t="s">
        <v>71</v>
      </c>
      <c r="P33" t="s">
        <v>901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904</v>
      </c>
      <c r="AD33" t="s">
        <v>122</v>
      </c>
      <c r="AE33" t="s">
        <v>74</v>
      </c>
      <c r="AF33" t="s">
        <v>74</v>
      </c>
      <c r="AG33" t="s">
        <v>74</v>
      </c>
      <c r="AH33" t="s">
        <v>905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899</v>
      </c>
      <c r="B34" t="s">
        <v>193</v>
      </c>
      <c r="C34" t="s">
        <v>66</v>
      </c>
      <c r="D34" t="s">
        <v>113</v>
      </c>
      <c r="E34" t="s">
        <v>68</v>
      </c>
      <c r="F34" t="n">
        <v>22407</v>
      </c>
      <c r="G34" t="n">
        <f t="shared" si="0"/>
        <v>22407</v>
      </c>
      <c r="H34" t="n">
        <v>13674</v>
      </c>
      <c r="J34" t="s">
        <v>74</v>
      </c>
      <c r="K34" t="n">
        <v>33</v>
      </c>
      <c r="L34" t="s">
        <v>906</v>
      </c>
      <c r="M34" t="s">
        <v>900</v>
      </c>
      <c r="N34" t="s">
        <v>907</v>
      </c>
      <c r="O34" t="s">
        <v>71</v>
      </c>
      <c r="P34" t="s">
        <v>901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908</v>
      </c>
      <c r="AD34" t="s">
        <v>122</v>
      </c>
      <c r="AE34" t="s">
        <v>74</v>
      </c>
      <c r="AF34" t="s">
        <v>74</v>
      </c>
      <c r="AG34" t="s">
        <v>74</v>
      </c>
      <c r="AH34" t="s">
        <v>900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899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900</v>
      </c>
      <c r="N35" t="s">
        <v>69</v>
      </c>
      <c r="O35" t="s">
        <v>71</v>
      </c>
      <c r="P35" t="s">
        <v>901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899</v>
      </c>
      <c r="B36" t="s">
        <v>193</v>
      </c>
      <c r="C36" t="s">
        <v>66</v>
      </c>
      <c r="D36" t="s">
        <v>115</v>
      </c>
      <c r="E36" t="s">
        <v>68</v>
      </c>
      <c r="F36" t="n">
        <v>19628</v>
      </c>
      <c r="G36" t="n">
        <f t="shared" si="0"/>
        <v>19628</v>
      </c>
      <c r="H36" t="n">
        <v>30323</v>
      </c>
      <c r="J36" t="s">
        <v>74</v>
      </c>
      <c r="K36" t="n">
        <v>35</v>
      </c>
      <c r="L36" t="s">
        <v>902</v>
      </c>
      <c r="M36" t="s">
        <v>900</v>
      </c>
      <c r="N36" t="s">
        <v>909</v>
      </c>
      <c r="O36" t="s">
        <v>71</v>
      </c>
      <c r="P36" t="s">
        <v>901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904</v>
      </c>
      <c r="AD36" t="s">
        <v>122</v>
      </c>
      <c r="AE36" t="s">
        <v>74</v>
      </c>
      <c r="AF36" t="s">
        <v>74</v>
      </c>
      <c r="AG36" t="s">
        <v>74</v>
      </c>
      <c r="AH36" t="s">
        <v>900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899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900</v>
      </c>
      <c r="N37" t="s">
        <v>69</v>
      </c>
      <c r="O37" t="s">
        <v>71</v>
      </c>
      <c r="P37" t="s">
        <v>901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899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900</v>
      </c>
      <c r="N38" t="s">
        <v>69</v>
      </c>
      <c r="O38" t="s">
        <v>71</v>
      </c>
      <c r="P38" t="s">
        <v>901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899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900</v>
      </c>
      <c r="N39" t="s">
        <v>69</v>
      </c>
      <c r="O39" t="s">
        <v>71</v>
      </c>
      <c r="P39" t="s">
        <v>901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899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900</v>
      </c>
      <c r="N40" t="s">
        <v>69</v>
      </c>
      <c r="O40" t="s">
        <v>71</v>
      </c>
      <c r="P40" t="s">
        <v>901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899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900</v>
      </c>
      <c r="N41" t="s">
        <v>69</v>
      </c>
      <c r="O41" t="s">
        <v>71</v>
      </c>
      <c r="P41" t="s">
        <v>901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899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900</v>
      </c>
      <c r="N42" t="s">
        <v>69</v>
      </c>
      <c r="O42" t="s">
        <v>71</v>
      </c>
      <c r="P42" t="s">
        <v>901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899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900</v>
      </c>
      <c r="N43" t="s">
        <v>69</v>
      </c>
      <c r="O43" t="s">
        <v>71</v>
      </c>
      <c r="P43" t="s">
        <v>901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899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900</v>
      </c>
      <c r="N44" t="s">
        <v>69</v>
      </c>
      <c r="O44" t="s">
        <v>71</v>
      </c>
      <c r="P44" t="s">
        <v>901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899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900</v>
      </c>
      <c r="N45" t="s">
        <v>69</v>
      </c>
      <c r="O45" t="s">
        <v>71</v>
      </c>
      <c r="P45" t="s">
        <v>901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910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911</v>
      </c>
      <c r="N2" t="s">
        <v>69</v>
      </c>
      <c r="O2" t="s">
        <v>71</v>
      </c>
      <c r="P2" t="s">
        <v>912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910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911</v>
      </c>
      <c r="N3" t="s">
        <v>69</v>
      </c>
      <c r="O3" t="s">
        <v>71</v>
      </c>
      <c r="P3" t="s">
        <v>912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910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911</v>
      </c>
      <c r="N4" t="s">
        <v>69</v>
      </c>
      <c r="O4" t="s">
        <v>71</v>
      </c>
      <c r="P4" t="s">
        <v>912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910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911</v>
      </c>
      <c r="N5" t="s">
        <v>69</v>
      </c>
      <c r="O5" t="s">
        <v>71</v>
      </c>
      <c r="P5" t="s">
        <v>912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910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911</v>
      </c>
      <c r="N6" t="s">
        <v>69</v>
      </c>
      <c r="O6" t="s">
        <v>71</v>
      </c>
      <c r="P6" t="s">
        <v>912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910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911</v>
      </c>
      <c r="N7" t="s">
        <v>69</v>
      </c>
      <c r="O7" t="s">
        <v>71</v>
      </c>
      <c r="P7" t="s">
        <v>912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910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911</v>
      </c>
      <c r="N8" t="s">
        <v>69</v>
      </c>
      <c r="O8" t="s">
        <v>71</v>
      </c>
      <c r="P8" t="s">
        <v>912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910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911</v>
      </c>
      <c r="N9" t="s">
        <v>69</v>
      </c>
      <c r="O9" t="s">
        <v>71</v>
      </c>
      <c r="P9" t="s">
        <v>912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910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911</v>
      </c>
      <c r="N10" t="s">
        <v>69</v>
      </c>
      <c r="O10" t="s">
        <v>71</v>
      </c>
      <c r="P10" t="s">
        <v>912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910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911</v>
      </c>
      <c r="N11" t="s">
        <v>69</v>
      </c>
      <c r="O11" t="s">
        <v>71</v>
      </c>
      <c r="P11" t="s">
        <v>912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910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911</v>
      </c>
      <c r="N12" t="s">
        <v>69</v>
      </c>
      <c r="O12" t="s">
        <v>71</v>
      </c>
      <c r="P12" t="s">
        <v>912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910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911</v>
      </c>
      <c r="N13" t="s">
        <v>69</v>
      </c>
      <c r="O13" t="s">
        <v>71</v>
      </c>
      <c r="P13" t="s">
        <v>912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910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911</v>
      </c>
      <c r="N14" t="s">
        <v>69</v>
      </c>
      <c r="O14" t="s">
        <v>71</v>
      </c>
      <c r="P14" t="s">
        <v>912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910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911</v>
      </c>
      <c r="N15" t="s">
        <v>69</v>
      </c>
      <c r="O15" t="s">
        <v>71</v>
      </c>
      <c r="P15" t="s">
        <v>912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910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911</v>
      </c>
      <c r="N16" t="s">
        <v>69</v>
      </c>
      <c r="O16" t="s">
        <v>71</v>
      </c>
      <c r="P16" t="s">
        <v>912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910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911</v>
      </c>
      <c r="N17" t="s">
        <v>69</v>
      </c>
      <c r="O17" t="s">
        <v>71</v>
      </c>
      <c r="P17" t="s">
        <v>912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910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911</v>
      </c>
      <c r="N18" t="s">
        <v>69</v>
      </c>
      <c r="O18" t="s">
        <v>71</v>
      </c>
      <c r="P18" t="s">
        <v>912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910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911</v>
      </c>
      <c r="N19" t="s">
        <v>69</v>
      </c>
      <c r="O19" t="s">
        <v>71</v>
      </c>
      <c r="P19" t="s">
        <v>912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910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911</v>
      </c>
      <c r="N20" t="s">
        <v>69</v>
      </c>
      <c r="O20" t="s">
        <v>71</v>
      </c>
      <c r="P20" t="s">
        <v>912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910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911</v>
      </c>
      <c r="N21" t="s">
        <v>69</v>
      </c>
      <c r="O21" t="s">
        <v>71</v>
      </c>
      <c r="P21" t="s">
        <v>912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910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911</v>
      </c>
      <c r="N22" t="s">
        <v>69</v>
      </c>
      <c r="O22" t="s">
        <v>71</v>
      </c>
      <c r="P22" t="s">
        <v>912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910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911</v>
      </c>
      <c r="N23" t="s">
        <v>69</v>
      </c>
      <c r="O23" t="s">
        <v>71</v>
      </c>
      <c r="P23" t="s">
        <v>912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910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911</v>
      </c>
      <c r="N24" t="s">
        <v>69</v>
      </c>
      <c r="O24" t="s">
        <v>71</v>
      </c>
      <c r="P24" t="s">
        <v>912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910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911</v>
      </c>
      <c r="N25" t="s">
        <v>69</v>
      </c>
      <c r="O25" t="s">
        <v>71</v>
      </c>
      <c r="P25" t="s">
        <v>912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910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911</v>
      </c>
      <c r="N26" t="s">
        <v>69</v>
      </c>
      <c r="O26" t="s">
        <v>71</v>
      </c>
      <c r="P26" t="s">
        <v>912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910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911</v>
      </c>
      <c r="N27" t="s">
        <v>69</v>
      </c>
      <c r="O27" t="s">
        <v>71</v>
      </c>
      <c r="P27" t="s">
        <v>912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910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911</v>
      </c>
      <c r="N28" t="s">
        <v>69</v>
      </c>
      <c r="O28" t="s">
        <v>71</v>
      </c>
      <c r="P28" t="s">
        <v>912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910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911</v>
      </c>
      <c r="N29" t="s">
        <v>69</v>
      </c>
      <c r="O29" t="s">
        <v>71</v>
      </c>
      <c r="P29" t="s">
        <v>912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910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911</v>
      </c>
      <c r="N30" t="s">
        <v>69</v>
      </c>
      <c r="O30" t="s">
        <v>71</v>
      </c>
      <c r="P30" t="s">
        <v>912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910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911</v>
      </c>
      <c r="N31" t="s">
        <v>69</v>
      </c>
      <c r="O31" t="s">
        <v>71</v>
      </c>
      <c r="P31" t="s">
        <v>912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910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911</v>
      </c>
      <c r="N32" t="s">
        <v>69</v>
      </c>
      <c r="O32" t="s">
        <v>71</v>
      </c>
      <c r="P32" t="s">
        <v>912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910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911</v>
      </c>
      <c r="N33" t="s">
        <v>69</v>
      </c>
      <c r="O33" t="s">
        <v>71</v>
      </c>
      <c r="P33" t="s">
        <v>912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910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911</v>
      </c>
      <c r="N34" t="s">
        <v>69</v>
      </c>
      <c r="O34" t="s">
        <v>71</v>
      </c>
      <c r="P34" t="s">
        <v>912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910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911</v>
      </c>
      <c r="N35" t="s">
        <v>69</v>
      </c>
      <c r="O35" t="s">
        <v>71</v>
      </c>
      <c r="P35" t="s">
        <v>912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910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911</v>
      </c>
      <c r="N36" t="s">
        <v>69</v>
      </c>
      <c r="O36" t="s">
        <v>71</v>
      </c>
      <c r="P36" t="s">
        <v>912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910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911</v>
      </c>
      <c r="N37" t="s">
        <v>69</v>
      </c>
      <c r="O37" t="s">
        <v>71</v>
      </c>
      <c r="P37" t="s">
        <v>912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910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911</v>
      </c>
      <c r="N38" t="s">
        <v>69</v>
      </c>
      <c r="O38" t="s">
        <v>71</v>
      </c>
      <c r="P38" t="s">
        <v>912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910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911</v>
      </c>
      <c r="N39" t="s">
        <v>69</v>
      </c>
      <c r="O39" t="s">
        <v>71</v>
      </c>
      <c r="P39" t="s">
        <v>912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910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911</v>
      </c>
      <c r="N40" t="s">
        <v>69</v>
      </c>
      <c r="O40" t="s">
        <v>71</v>
      </c>
      <c r="P40" t="s">
        <v>912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910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911</v>
      </c>
      <c r="N41" t="s">
        <v>69</v>
      </c>
      <c r="O41" t="s">
        <v>71</v>
      </c>
      <c r="P41" t="s">
        <v>912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910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911</v>
      </c>
      <c r="N42" t="s">
        <v>69</v>
      </c>
      <c r="O42" t="s">
        <v>71</v>
      </c>
      <c r="P42" t="s">
        <v>912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910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911</v>
      </c>
      <c r="N43" t="s">
        <v>69</v>
      </c>
      <c r="O43" t="s">
        <v>71</v>
      </c>
      <c r="P43" t="s">
        <v>912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910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911</v>
      </c>
      <c r="N44" t="s">
        <v>69</v>
      </c>
      <c r="O44" t="s">
        <v>71</v>
      </c>
      <c r="P44" t="s">
        <v>912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910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911</v>
      </c>
      <c r="N45" t="s">
        <v>69</v>
      </c>
      <c r="O45" t="s">
        <v>71</v>
      </c>
      <c r="P45" t="s">
        <v>912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913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914</v>
      </c>
      <c r="N2" t="s">
        <v>69</v>
      </c>
      <c r="O2" t="s">
        <v>71</v>
      </c>
      <c r="P2" t="s">
        <v>915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913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914</v>
      </c>
      <c r="N3" t="s">
        <v>69</v>
      </c>
      <c r="O3" t="s">
        <v>71</v>
      </c>
      <c r="P3" t="s">
        <v>915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913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914</v>
      </c>
      <c r="N4" t="s">
        <v>69</v>
      </c>
      <c r="O4" t="s">
        <v>71</v>
      </c>
      <c r="P4" t="s">
        <v>915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913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914</v>
      </c>
      <c r="N5" t="s">
        <v>69</v>
      </c>
      <c r="O5" t="s">
        <v>71</v>
      </c>
      <c r="P5" t="s">
        <v>915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913</v>
      </c>
      <c r="B6" t="s">
        <v>193</v>
      </c>
      <c r="C6" t="s">
        <v>66</v>
      </c>
      <c r="D6" t="s">
        <v>85</v>
      </c>
      <c r="E6" t="s">
        <v>68</v>
      </c>
      <c r="F6" t="n">
        <v>3197</v>
      </c>
      <c r="G6" t="n">
        <f t="shared" si="0"/>
        <v>0</v>
      </c>
      <c r="H6" t="n">
        <v>3400</v>
      </c>
      <c r="J6" t="s">
        <v>74</v>
      </c>
      <c r="K6" t="n">
        <v>5</v>
      </c>
      <c r="L6" t="s">
        <v>916</v>
      </c>
      <c r="M6" t="s">
        <v>914</v>
      </c>
      <c r="N6" t="s">
        <v>917</v>
      </c>
      <c r="O6" t="s">
        <v>71</v>
      </c>
      <c r="P6" t="s">
        <v>915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918</v>
      </c>
      <c r="AD6" t="s">
        <v>122</v>
      </c>
      <c r="AE6" t="s">
        <v>74</v>
      </c>
      <c r="AF6" t="s">
        <v>74</v>
      </c>
      <c r="AG6" t="s">
        <v>74</v>
      </c>
      <c r="AH6" t="s">
        <v>919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913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914</v>
      </c>
      <c r="N7" t="s">
        <v>69</v>
      </c>
      <c r="O7" t="s">
        <v>71</v>
      </c>
      <c r="P7" t="s">
        <v>915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913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914</v>
      </c>
      <c r="N8" t="s">
        <v>69</v>
      </c>
      <c r="O8" t="s">
        <v>71</v>
      </c>
      <c r="P8" t="s">
        <v>915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913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914</v>
      </c>
      <c r="N9" t="s">
        <v>69</v>
      </c>
      <c r="O9" t="s">
        <v>71</v>
      </c>
      <c r="P9" t="s">
        <v>915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913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914</v>
      </c>
      <c r="N10" t="s">
        <v>69</v>
      </c>
      <c r="O10" t="s">
        <v>71</v>
      </c>
      <c r="P10" t="s">
        <v>915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913</v>
      </c>
      <c r="B11" t="s">
        <v>193</v>
      </c>
      <c r="C11" t="s">
        <v>66</v>
      </c>
      <c r="D11" t="s">
        <v>90</v>
      </c>
      <c r="E11" t="s">
        <v>68</v>
      </c>
      <c r="F11" t="n">
        <v>2268</v>
      </c>
      <c r="G11" t="n">
        <f t="shared" si="0"/>
        <v>0</v>
      </c>
      <c r="H11" t="n">
        <v>1993</v>
      </c>
      <c r="J11" t="s">
        <v>74</v>
      </c>
      <c r="K11" t="n">
        <v>10</v>
      </c>
      <c r="L11" t="s">
        <v>356</v>
      </c>
      <c r="M11" t="s">
        <v>914</v>
      </c>
      <c r="N11" t="s">
        <v>920</v>
      </c>
      <c r="O11" t="s">
        <v>71</v>
      </c>
      <c r="P11" t="s">
        <v>915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921</v>
      </c>
      <c r="AD11" t="s">
        <v>122</v>
      </c>
      <c r="AE11" t="s">
        <v>74</v>
      </c>
      <c r="AF11" t="s">
        <v>74</v>
      </c>
      <c r="AG11" t="s">
        <v>74</v>
      </c>
      <c r="AH11" t="s">
        <v>922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913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914</v>
      </c>
      <c r="N12" t="s">
        <v>69</v>
      </c>
      <c r="O12" t="s">
        <v>71</v>
      </c>
      <c r="P12" t="s">
        <v>915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913</v>
      </c>
      <c r="B13" t="s">
        <v>193</v>
      </c>
      <c r="C13" t="s">
        <v>66</v>
      </c>
      <c r="D13" t="s">
        <v>92</v>
      </c>
      <c r="E13" t="s">
        <v>68</v>
      </c>
      <c r="F13" t="n">
        <v>8283</v>
      </c>
      <c r="G13" t="n">
        <f t="shared" si="0"/>
        <v>0</v>
      </c>
      <c r="H13" t="n">
        <v>11362</v>
      </c>
      <c r="J13" t="s">
        <v>74</v>
      </c>
      <c r="K13" t="n">
        <v>12</v>
      </c>
      <c r="L13" t="s">
        <v>923</v>
      </c>
      <c r="M13" t="s">
        <v>914</v>
      </c>
      <c r="N13" t="s">
        <v>924</v>
      </c>
      <c r="O13" t="s">
        <v>71</v>
      </c>
      <c r="P13" t="s">
        <v>915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925</v>
      </c>
      <c r="AD13" t="s">
        <v>122</v>
      </c>
      <c r="AE13" t="s">
        <v>74</v>
      </c>
      <c r="AF13" t="s">
        <v>74</v>
      </c>
      <c r="AG13" t="s">
        <v>74</v>
      </c>
      <c r="AH13" t="s">
        <v>919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913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9491</v>
      </c>
      <c r="J14" t="s">
        <v>74</v>
      </c>
      <c r="K14" t="n">
        <v>13</v>
      </c>
      <c r="L14" t="s">
        <v>926</v>
      </c>
      <c r="M14" t="s">
        <v>914</v>
      </c>
      <c r="N14" t="s">
        <v>917</v>
      </c>
      <c r="O14" t="s">
        <v>71</v>
      </c>
      <c r="P14" t="s">
        <v>915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927</v>
      </c>
      <c r="AD14" t="s">
        <v>122</v>
      </c>
      <c r="AE14" t="s">
        <v>74</v>
      </c>
      <c r="AF14" t="s">
        <v>74</v>
      </c>
      <c r="AG14" t="s">
        <v>74</v>
      </c>
      <c r="AH14" t="s">
        <v>919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913</v>
      </c>
      <c r="B15" t="s">
        <v>193</v>
      </c>
      <c r="C15" t="s">
        <v>66</v>
      </c>
      <c r="D15" t="s">
        <v>94</v>
      </c>
      <c r="E15" t="s">
        <v>68</v>
      </c>
      <c r="F15" t="n">
        <v>33452</v>
      </c>
      <c r="G15" t="n">
        <f t="shared" si="0"/>
        <v>33452</v>
      </c>
      <c r="H15" t="n">
        <v>24444</v>
      </c>
      <c r="J15" t="s">
        <v>74</v>
      </c>
      <c r="K15" t="n">
        <v>14</v>
      </c>
      <c r="L15" t="s">
        <v>928</v>
      </c>
      <c r="M15" t="s">
        <v>914</v>
      </c>
      <c r="N15" t="s">
        <v>929</v>
      </c>
      <c r="O15" t="s">
        <v>71</v>
      </c>
      <c r="P15" t="s">
        <v>915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930</v>
      </c>
      <c r="AD15" t="s">
        <v>122</v>
      </c>
      <c r="AE15" t="s">
        <v>74</v>
      </c>
      <c r="AF15" t="s">
        <v>74</v>
      </c>
      <c r="AG15" t="s">
        <v>74</v>
      </c>
      <c r="AH15" t="s">
        <v>931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913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914</v>
      </c>
      <c r="N16" t="s">
        <v>69</v>
      </c>
      <c r="O16" t="s">
        <v>71</v>
      </c>
      <c r="P16" t="s">
        <v>915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913</v>
      </c>
      <c r="B17" t="s">
        <v>193</v>
      </c>
      <c r="C17" t="s">
        <v>66</v>
      </c>
      <c r="D17" t="s">
        <v>96</v>
      </c>
      <c r="E17" t="s">
        <v>68</v>
      </c>
      <c r="F17" t="n">
        <v>13147</v>
      </c>
      <c r="G17" t="n">
        <f t="shared" si="0"/>
        <v>13147</v>
      </c>
      <c r="H17" t="n">
        <v>11825</v>
      </c>
      <c r="J17" t="s">
        <v>74</v>
      </c>
      <c r="K17" t="n">
        <v>16</v>
      </c>
      <c r="L17" t="s">
        <v>932</v>
      </c>
      <c r="M17" t="s">
        <v>914</v>
      </c>
      <c r="N17" t="s">
        <v>924</v>
      </c>
      <c r="O17" t="s">
        <v>71</v>
      </c>
      <c r="P17" t="s">
        <v>915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933</v>
      </c>
      <c r="AD17" t="s">
        <v>122</v>
      </c>
      <c r="AE17" t="s">
        <v>74</v>
      </c>
      <c r="AF17" t="s">
        <v>74</v>
      </c>
      <c r="AG17" t="s">
        <v>74</v>
      </c>
      <c r="AH17" t="s">
        <v>919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913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914</v>
      </c>
      <c r="N18" t="s">
        <v>69</v>
      </c>
      <c r="O18" t="s">
        <v>71</v>
      </c>
      <c r="P18" t="s">
        <v>915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913</v>
      </c>
      <c r="B19" t="s">
        <v>193</v>
      </c>
      <c r="C19" t="s">
        <v>66</v>
      </c>
      <c r="D19" t="s">
        <v>98</v>
      </c>
      <c r="E19" t="s">
        <v>68</v>
      </c>
      <c r="F19" t="n">
        <v>10739</v>
      </c>
      <c r="G19" t="n">
        <f t="shared" si="0"/>
        <v>10739</v>
      </c>
      <c r="H19" t="n">
        <v>9719</v>
      </c>
      <c r="J19" t="s">
        <v>74</v>
      </c>
      <c r="K19" t="n">
        <v>18</v>
      </c>
      <c r="L19" t="s">
        <v>934</v>
      </c>
      <c r="M19" t="s">
        <v>914</v>
      </c>
      <c r="N19" t="s">
        <v>929</v>
      </c>
      <c r="O19" t="s">
        <v>71</v>
      </c>
      <c r="P19" t="s">
        <v>915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935</v>
      </c>
      <c r="AD19" t="s">
        <v>122</v>
      </c>
      <c r="AE19" t="s">
        <v>74</v>
      </c>
      <c r="AF19" t="s">
        <v>74</v>
      </c>
      <c r="AG19" t="s">
        <v>74</v>
      </c>
      <c r="AH19" t="s">
        <v>931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913</v>
      </c>
      <c r="B20" t="s">
        <v>193</v>
      </c>
      <c r="C20" t="s">
        <v>66</v>
      </c>
      <c r="D20" t="s">
        <v>99</v>
      </c>
      <c r="E20" t="s">
        <v>68</v>
      </c>
      <c r="F20" t="n">
        <v>37679</v>
      </c>
      <c r="G20" t="n">
        <f t="shared" si="0"/>
        <v>37679</v>
      </c>
      <c r="H20" t="n">
        <v>26247</v>
      </c>
      <c r="J20" t="s">
        <v>74</v>
      </c>
      <c r="K20" t="n">
        <v>19</v>
      </c>
      <c r="L20" t="s">
        <v>936</v>
      </c>
      <c r="M20" t="s">
        <v>914</v>
      </c>
      <c r="N20" t="s">
        <v>937</v>
      </c>
      <c r="O20" t="s">
        <v>71</v>
      </c>
      <c r="P20" t="s">
        <v>915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938</v>
      </c>
      <c r="AD20" t="s">
        <v>122</v>
      </c>
      <c r="AE20" t="s">
        <v>74</v>
      </c>
      <c r="AF20" t="s">
        <v>74</v>
      </c>
      <c r="AG20" t="s">
        <v>74</v>
      </c>
      <c r="AH20" t="s">
        <v>931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913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914</v>
      </c>
      <c r="N21" t="s">
        <v>69</v>
      </c>
      <c r="O21" t="s">
        <v>71</v>
      </c>
      <c r="P21" t="s">
        <v>915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913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914</v>
      </c>
      <c r="N22" t="s">
        <v>69</v>
      </c>
      <c r="O22" t="s">
        <v>71</v>
      </c>
      <c r="P22" t="s">
        <v>915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913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914</v>
      </c>
      <c r="N23" t="s">
        <v>69</v>
      </c>
      <c r="O23" t="s">
        <v>71</v>
      </c>
      <c r="P23" t="s">
        <v>915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913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914</v>
      </c>
      <c r="N24" t="s">
        <v>69</v>
      </c>
      <c r="O24" t="s">
        <v>71</v>
      </c>
      <c r="P24" t="s">
        <v>915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913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914</v>
      </c>
      <c r="N25" t="s">
        <v>69</v>
      </c>
      <c r="O25" t="s">
        <v>71</v>
      </c>
      <c r="P25" t="s">
        <v>915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913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914</v>
      </c>
      <c r="N26" t="s">
        <v>69</v>
      </c>
      <c r="O26" t="s">
        <v>71</v>
      </c>
      <c r="P26" t="s">
        <v>915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913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914</v>
      </c>
      <c r="N27" t="s">
        <v>69</v>
      </c>
      <c r="O27" t="s">
        <v>71</v>
      </c>
      <c r="P27" t="s">
        <v>915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913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914</v>
      </c>
      <c r="N28" t="s">
        <v>69</v>
      </c>
      <c r="O28" t="s">
        <v>71</v>
      </c>
      <c r="P28" t="s">
        <v>915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913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914</v>
      </c>
      <c r="N29" t="s">
        <v>69</v>
      </c>
      <c r="O29" t="s">
        <v>71</v>
      </c>
      <c r="P29" t="s">
        <v>915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913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914</v>
      </c>
      <c r="N30" t="s">
        <v>69</v>
      </c>
      <c r="O30" t="s">
        <v>71</v>
      </c>
      <c r="P30" t="s">
        <v>915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913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914</v>
      </c>
      <c r="N31" t="s">
        <v>69</v>
      </c>
      <c r="O31" t="s">
        <v>71</v>
      </c>
      <c r="P31" t="s">
        <v>915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913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914</v>
      </c>
      <c r="N32" t="s">
        <v>69</v>
      </c>
      <c r="O32" t="s">
        <v>71</v>
      </c>
      <c r="P32" t="s">
        <v>915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913</v>
      </c>
      <c r="B33" t="s">
        <v>193</v>
      </c>
      <c r="C33" t="s">
        <v>66</v>
      </c>
      <c r="D33" t="s">
        <v>112</v>
      </c>
      <c r="E33" t="s">
        <v>68</v>
      </c>
      <c r="F33" t="n">
        <v>15831</v>
      </c>
      <c r="G33" t="n">
        <f t="shared" si="0"/>
        <v>15831</v>
      </c>
      <c r="H33" t="n">
        <v>13324</v>
      </c>
      <c r="J33" t="s">
        <v>74</v>
      </c>
      <c r="K33" t="n">
        <v>32</v>
      </c>
      <c r="L33" t="s">
        <v>181</v>
      </c>
      <c r="M33" t="s">
        <v>914</v>
      </c>
      <c r="N33" t="s">
        <v>924</v>
      </c>
      <c r="O33" t="s">
        <v>71</v>
      </c>
      <c r="P33" t="s">
        <v>915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939</v>
      </c>
      <c r="AD33" t="s">
        <v>122</v>
      </c>
      <c r="AE33" t="s">
        <v>74</v>
      </c>
      <c r="AF33" t="s">
        <v>74</v>
      </c>
      <c r="AG33" t="s">
        <v>74</v>
      </c>
      <c r="AH33" t="s">
        <v>919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913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914</v>
      </c>
      <c r="N34" t="s">
        <v>69</v>
      </c>
      <c r="O34" t="s">
        <v>71</v>
      </c>
      <c r="P34" t="s">
        <v>915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913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914</v>
      </c>
      <c r="N35" t="s">
        <v>69</v>
      </c>
      <c r="O35" t="s">
        <v>71</v>
      </c>
      <c r="P35" t="s">
        <v>915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913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914</v>
      </c>
      <c r="N36" t="s">
        <v>69</v>
      </c>
      <c r="O36" t="s">
        <v>71</v>
      </c>
      <c r="P36" t="s">
        <v>915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913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914</v>
      </c>
      <c r="N37" t="s">
        <v>69</v>
      </c>
      <c r="O37" t="s">
        <v>71</v>
      </c>
      <c r="P37" t="s">
        <v>915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913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914</v>
      </c>
      <c r="N38" t="s">
        <v>69</v>
      </c>
      <c r="O38" t="s">
        <v>71</v>
      </c>
      <c r="P38" t="s">
        <v>915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913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914</v>
      </c>
      <c r="N39" t="s">
        <v>69</v>
      </c>
      <c r="O39" t="s">
        <v>71</v>
      </c>
      <c r="P39" t="s">
        <v>915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913</v>
      </c>
      <c r="B40" t="s">
        <v>193</v>
      </c>
      <c r="C40" t="s">
        <v>66</v>
      </c>
      <c r="D40" t="s">
        <v>126</v>
      </c>
      <c r="E40" t="s">
        <v>68</v>
      </c>
      <c r="F40" t="n">
        <v>29509</v>
      </c>
      <c r="G40" t="n">
        <f t="shared" si="0"/>
        <v>29509</v>
      </c>
      <c r="H40" t="n">
        <v>40051</v>
      </c>
      <c r="J40" t="s">
        <v>74</v>
      </c>
      <c r="K40" t="n">
        <v>39</v>
      </c>
      <c r="L40" t="s">
        <v>940</v>
      </c>
      <c r="M40" t="s">
        <v>914</v>
      </c>
      <c r="N40" t="s">
        <v>929</v>
      </c>
      <c r="O40" t="s">
        <v>71</v>
      </c>
      <c r="P40" t="s">
        <v>915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941</v>
      </c>
      <c r="AD40" t="s">
        <v>122</v>
      </c>
      <c r="AE40" t="s">
        <v>74</v>
      </c>
      <c r="AF40" t="s">
        <v>74</v>
      </c>
      <c r="AG40" t="s">
        <v>74</v>
      </c>
      <c r="AH40" t="s">
        <v>931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913</v>
      </c>
      <c r="B41" t="s">
        <v>193</v>
      </c>
      <c r="C41" t="s">
        <v>66</v>
      </c>
      <c r="D41" t="s">
        <v>130</v>
      </c>
      <c r="E41" t="s">
        <v>68</v>
      </c>
      <c r="F41" t="n">
        <v>16783</v>
      </c>
      <c r="G41" t="n">
        <f t="shared" si="0"/>
        <v>16783</v>
      </c>
      <c r="H41" t="n">
        <v>9649</v>
      </c>
      <c r="J41" t="s">
        <v>74</v>
      </c>
      <c r="K41" t="n">
        <v>40</v>
      </c>
      <c r="L41" t="s">
        <v>940</v>
      </c>
      <c r="M41" t="s">
        <v>914</v>
      </c>
      <c r="N41" t="s">
        <v>942</v>
      </c>
      <c r="O41" t="s">
        <v>71</v>
      </c>
      <c r="P41" t="s">
        <v>915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941</v>
      </c>
      <c r="AD41" t="s">
        <v>122</v>
      </c>
      <c r="AE41" t="s">
        <v>74</v>
      </c>
      <c r="AF41" t="s">
        <v>74</v>
      </c>
      <c r="AG41" t="s">
        <v>74</v>
      </c>
      <c r="AH41" t="s">
        <v>943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913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914</v>
      </c>
      <c r="N42" t="s">
        <v>69</v>
      </c>
      <c r="O42" t="s">
        <v>71</v>
      </c>
      <c r="P42" t="s">
        <v>915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913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914</v>
      </c>
      <c r="N43" t="s">
        <v>69</v>
      </c>
      <c r="O43" t="s">
        <v>71</v>
      </c>
      <c r="P43" t="s">
        <v>915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913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914</v>
      </c>
      <c r="N44" t="s">
        <v>69</v>
      </c>
      <c r="O44" t="s">
        <v>71</v>
      </c>
      <c r="P44" t="s">
        <v>915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913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914</v>
      </c>
      <c r="N45" t="s">
        <v>69</v>
      </c>
      <c r="O45" t="s">
        <v>71</v>
      </c>
      <c r="P45" t="s">
        <v>915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944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945</v>
      </c>
      <c r="N2" t="s">
        <v>69</v>
      </c>
      <c r="O2" t="s">
        <v>71</v>
      </c>
      <c r="P2" t="s">
        <v>946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944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945</v>
      </c>
      <c r="N3" t="s">
        <v>69</v>
      </c>
      <c r="O3" t="s">
        <v>71</v>
      </c>
      <c r="P3" t="s">
        <v>946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944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945</v>
      </c>
      <c r="N4" t="s">
        <v>69</v>
      </c>
      <c r="O4" t="s">
        <v>71</v>
      </c>
      <c r="P4" t="s">
        <v>946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944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945</v>
      </c>
      <c r="N5" t="s">
        <v>69</v>
      </c>
      <c r="O5" t="s">
        <v>71</v>
      </c>
      <c r="P5" t="s">
        <v>946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944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945</v>
      </c>
      <c r="N6" t="s">
        <v>69</v>
      </c>
      <c r="O6" t="s">
        <v>71</v>
      </c>
      <c r="P6" t="s">
        <v>946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944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945</v>
      </c>
      <c r="N7" t="s">
        <v>69</v>
      </c>
      <c r="O7" t="s">
        <v>71</v>
      </c>
      <c r="P7" t="s">
        <v>946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944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945</v>
      </c>
      <c r="N8" t="s">
        <v>69</v>
      </c>
      <c r="O8" t="s">
        <v>71</v>
      </c>
      <c r="P8" t="s">
        <v>946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944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945</v>
      </c>
      <c r="N9" t="s">
        <v>69</v>
      </c>
      <c r="O9" t="s">
        <v>71</v>
      </c>
      <c r="P9" t="s">
        <v>946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944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945</v>
      </c>
      <c r="N10" t="s">
        <v>69</v>
      </c>
      <c r="O10" t="s">
        <v>71</v>
      </c>
      <c r="P10" t="s">
        <v>946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944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945</v>
      </c>
      <c r="N11" t="s">
        <v>69</v>
      </c>
      <c r="O11" t="s">
        <v>71</v>
      </c>
      <c r="P11" t="s">
        <v>946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944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945</v>
      </c>
      <c r="N12" t="s">
        <v>69</v>
      </c>
      <c r="O12" t="s">
        <v>71</v>
      </c>
      <c r="P12" t="s">
        <v>946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944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945</v>
      </c>
      <c r="N13" t="s">
        <v>69</v>
      </c>
      <c r="O13" t="s">
        <v>71</v>
      </c>
      <c r="P13" t="s">
        <v>946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944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945</v>
      </c>
      <c r="N14" t="s">
        <v>69</v>
      </c>
      <c r="O14" t="s">
        <v>71</v>
      </c>
      <c r="P14" t="s">
        <v>946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944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945</v>
      </c>
      <c r="N15" t="s">
        <v>69</v>
      </c>
      <c r="O15" t="s">
        <v>71</v>
      </c>
      <c r="P15" t="s">
        <v>946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944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945</v>
      </c>
      <c r="N16" t="s">
        <v>69</v>
      </c>
      <c r="O16" t="s">
        <v>71</v>
      </c>
      <c r="P16" t="s">
        <v>946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944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945</v>
      </c>
      <c r="N17" t="s">
        <v>69</v>
      </c>
      <c r="O17" t="s">
        <v>71</v>
      </c>
      <c r="P17" t="s">
        <v>946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944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945</v>
      </c>
      <c r="N18" t="s">
        <v>69</v>
      </c>
      <c r="O18" t="s">
        <v>71</v>
      </c>
      <c r="P18" t="s">
        <v>946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944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945</v>
      </c>
      <c r="N19" t="s">
        <v>69</v>
      </c>
      <c r="O19" t="s">
        <v>71</v>
      </c>
      <c r="P19" t="s">
        <v>946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944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945</v>
      </c>
      <c r="N20" t="s">
        <v>69</v>
      </c>
      <c r="O20" t="s">
        <v>71</v>
      </c>
      <c r="P20" t="s">
        <v>946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944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945</v>
      </c>
      <c r="N21" t="s">
        <v>69</v>
      </c>
      <c r="O21" t="s">
        <v>71</v>
      </c>
      <c r="P21" t="s">
        <v>946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944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945</v>
      </c>
      <c r="N22" t="s">
        <v>69</v>
      </c>
      <c r="O22" t="s">
        <v>71</v>
      </c>
      <c r="P22" t="s">
        <v>946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944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945</v>
      </c>
      <c r="N23" t="s">
        <v>69</v>
      </c>
      <c r="O23" t="s">
        <v>71</v>
      </c>
      <c r="P23" t="s">
        <v>946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944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945</v>
      </c>
      <c r="N24" t="s">
        <v>69</v>
      </c>
      <c r="O24" t="s">
        <v>71</v>
      </c>
      <c r="P24" t="s">
        <v>946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944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945</v>
      </c>
      <c r="N25" t="s">
        <v>69</v>
      </c>
      <c r="O25" t="s">
        <v>71</v>
      </c>
      <c r="P25" t="s">
        <v>946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944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945</v>
      </c>
      <c r="N26" t="s">
        <v>69</v>
      </c>
      <c r="O26" t="s">
        <v>71</v>
      </c>
      <c r="P26" t="s">
        <v>946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944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945</v>
      </c>
      <c r="N27" t="s">
        <v>69</v>
      </c>
      <c r="O27" t="s">
        <v>71</v>
      </c>
      <c r="P27" t="s">
        <v>946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944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945</v>
      </c>
      <c r="N28" t="s">
        <v>69</v>
      </c>
      <c r="O28" t="s">
        <v>71</v>
      </c>
      <c r="P28" t="s">
        <v>946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944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945</v>
      </c>
      <c r="N29" t="s">
        <v>69</v>
      </c>
      <c r="O29" t="s">
        <v>71</v>
      </c>
      <c r="P29" t="s">
        <v>946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944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945</v>
      </c>
      <c r="N30" t="s">
        <v>69</v>
      </c>
      <c r="O30" t="s">
        <v>71</v>
      </c>
      <c r="P30" t="s">
        <v>946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944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945</v>
      </c>
      <c r="N31" t="s">
        <v>69</v>
      </c>
      <c r="O31" t="s">
        <v>71</v>
      </c>
      <c r="P31" t="s">
        <v>946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944</v>
      </c>
      <c r="B32" t="s">
        <v>193</v>
      </c>
      <c r="C32" t="s">
        <v>66</v>
      </c>
      <c r="D32" t="s">
        <v>111</v>
      </c>
      <c r="E32" t="s">
        <v>68</v>
      </c>
      <c r="F32" t="n">
        <v>6503</v>
      </c>
      <c r="G32" t="n">
        <f t="shared" si="0"/>
        <v>0</v>
      </c>
      <c r="H32" t="n">
        <v>10061</v>
      </c>
      <c r="J32" t="s">
        <v>74</v>
      </c>
      <c r="K32" t="n">
        <v>31</v>
      </c>
      <c r="L32" t="s">
        <v>947</v>
      </c>
      <c r="M32" t="s">
        <v>945</v>
      </c>
      <c r="N32" t="s">
        <v>948</v>
      </c>
      <c r="O32" t="s">
        <v>71</v>
      </c>
      <c r="P32" t="s">
        <v>946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949</v>
      </c>
      <c r="AD32" t="s">
        <v>122</v>
      </c>
      <c r="AE32" t="s">
        <v>74</v>
      </c>
      <c r="AF32" t="s">
        <v>74</v>
      </c>
      <c r="AG32" t="s">
        <v>74</v>
      </c>
      <c r="AH32" t="s">
        <v>945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944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945</v>
      </c>
      <c r="N33" t="s">
        <v>69</v>
      </c>
      <c r="O33" t="s">
        <v>71</v>
      </c>
      <c r="P33" t="s">
        <v>946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944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945</v>
      </c>
      <c r="N34" t="s">
        <v>69</v>
      </c>
      <c r="O34" t="s">
        <v>71</v>
      </c>
      <c r="P34" t="s">
        <v>946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944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945</v>
      </c>
      <c r="N35" t="s">
        <v>69</v>
      </c>
      <c r="O35" t="s">
        <v>71</v>
      </c>
      <c r="P35" t="s">
        <v>946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944</v>
      </c>
      <c r="B36" t="s">
        <v>193</v>
      </c>
      <c r="C36" t="s">
        <v>66</v>
      </c>
      <c r="D36" t="s">
        <v>115</v>
      </c>
      <c r="E36" t="s">
        <v>68</v>
      </c>
      <c r="F36" t="n">
        <v>5779</v>
      </c>
      <c r="G36" t="n">
        <f t="shared" si="0"/>
        <v>0</v>
      </c>
      <c r="H36" t="n">
        <v>6672</v>
      </c>
      <c r="J36" t="s">
        <v>74</v>
      </c>
      <c r="K36" t="n">
        <v>35</v>
      </c>
      <c r="L36" t="s">
        <v>199</v>
      </c>
      <c r="M36" t="s">
        <v>945</v>
      </c>
      <c r="N36" t="s">
        <v>128</v>
      </c>
      <c r="O36" t="s">
        <v>71</v>
      </c>
      <c r="P36" t="s">
        <v>946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201</v>
      </c>
      <c r="AD36" t="s">
        <v>122</v>
      </c>
      <c r="AE36" t="s">
        <v>74</v>
      </c>
      <c r="AF36" t="s">
        <v>74</v>
      </c>
      <c r="AG36" t="s">
        <v>74</v>
      </c>
      <c r="AH36" t="s">
        <v>950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944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945</v>
      </c>
      <c r="N37" t="s">
        <v>69</v>
      </c>
      <c r="O37" t="s">
        <v>71</v>
      </c>
      <c r="P37" t="s">
        <v>946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944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945</v>
      </c>
      <c r="N38" t="s">
        <v>69</v>
      </c>
      <c r="O38" t="s">
        <v>71</v>
      </c>
      <c r="P38" t="s">
        <v>946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944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945</v>
      </c>
      <c r="N39" t="s">
        <v>69</v>
      </c>
      <c r="O39" t="s">
        <v>71</v>
      </c>
      <c r="P39" t="s">
        <v>946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944</v>
      </c>
      <c r="B40" t="s">
        <v>193</v>
      </c>
      <c r="C40" t="s">
        <v>66</v>
      </c>
      <c r="D40" t="s">
        <v>126</v>
      </c>
      <c r="E40" t="s">
        <v>68</v>
      </c>
      <c r="F40" t="n">
        <v>8964</v>
      </c>
      <c r="G40" t="n">
        <f t="shared" si="0"/>
        <v>0</v>
      </c>
      <c r="H40" t="n">
        <v>7201</v>
      </c>
      <c r="J40" t="s">
        <v>74</v>
      </c>
      <c r="K40" t="n">
        <v>39</v>
      </c>
      <c r="L40" t="s">
        <v>951</v>
      </c>
      <c r="M40" t="s">
        <v>945</v>
      </c>
      <c r="N40" t="s">
        <v>952</v>
      </c>
      <c r="O40" t="s">
        <v>71</v>
      </c>
      <c r="P40" t="s">
        <v>946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953</v>
      </c>
      <c r="AD40" t="s">
        <v>122</v>
      </c>
      <c r="AE40" t="s">
        <v>74</v>
      </c>
      <c r="AF40" t="s">
        <v>74</v>
      </c>
      <c r="AG40" t="s">
        <v>74</v>
      </c>
      <c r="AH40" t="s">
        <v>954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944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945</v>
      </c>
      <c r="N41" t="s">
        <v>69</v>
      </c>
      <c r="O41" t="s">
        <v>71</v>
      </c>
      <c r="P41" t="s">
        <v>946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944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945</v>
      </c>
      <c r="N42" t="s">
        <v>69</v>
      </c>
      <c r="O42" t="s">
        <v>71</v>
      </c>
      <c r="P42" t="s">
        <v>946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944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945</v>
      </c>
      <c r="N43" t="s">
        <v>69</v>
      </c>
      <c r="O43" t="s">
        <v>71</v>
      </c>
      <c r="P43" t="s">
        <v>946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944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945</v>
      </c>
      <c r="N44" t="s">
        <v>69</v>
      </c>
      <c r="O44" t="s">
        <v>71</v>
      </c>
      <c r="P44" t="s">
        <v>946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944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945</v>
      </c>
      <c r="N45" t="s">
        <v>69</v>
      </c>
      <c r="O45" t="s">
        <v>71</v>
      </c>
      <c r="P45" t="s">
        <v>946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955</v>
      </c>
      <c r="B2" t="s">
        <v>956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957</v>
      </c>
      <c r="N2" t="s">
        <v>69</v>
      </c>
      <c r="O2" t="s">
        <v>71</v>
      </c>
      <c r="P2" t="s">
        <v>958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955</v>
      </c>
      <c r="B3" t="s">
        <v>956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957</v>
      </c>
      <c r="N3" t="s">
        <v>69</v>
      </c>
      <c r="O3" t="s">
        <v>71</v>
      </c>
      <c r="P3" t="s">
        <v>958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955</v>
      </c>
      <c r="B4" t="s">
        <v>956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957</v>
      </c>
      <c r="N4" t="s">
        <v>69</v>
      </c>
      <c r="O4" t="s">
        <v>71</v>
      </c>
      <c r="P4" t="s">
        <v>958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955</v>
      </c>
      <c r="B5" t="s">
        <v>956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957</v>
      </c>
      <c r="N5" t="s">
        <v>69</v>
      </c>
      <c r="O5" t="s">
        <v>71</v>
      </c>
      <c r="P5" t="s">
        <v>958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955</v>
      </c>
      <c r="B6" t="s">
        <v>956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957</v>
      </c>
      <c r="N6" t="s">
        <v>69</v>
      </c>
      <c r="O6" t="s">
        <v>71</v>
      </c>
      <c r="P6" t="s">
        <v>958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955</v>
      </c>
      <c r="B7" t="s">
        <v>956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957</v>
      </c>
      <c r="N7" t="s">
        <v>69</v>
      </c>
      <c r="O7" t="s">
        <v>71</v>
      </c>
      <c r="P7" t="s">
        <v>958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955</v>
      </c>
      <c r="B8" t="s">
        <v>956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957</v>
      </c>
      <c r="N8" t="s">
        <v>69</v>
      </c>
      <c r="O8" t="s">
        <v>71</v>
      </c>
      <c r="P8" t="s">
        <v>958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955</v>
      </c>
      <c r="B9" t="s">
        <v>956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957</v>
      </c>
      <c r="N9" t="s">
        <v>69</v>
      </c>
      <c r="O9" t="s">
        <v>71</v>
      </c>
      <c r="P9" t="s">
        <v>958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955</v>
      </c>
      <c r="B10" t="s">
        <v>956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957</v>
      </c>
      <c r="N10" t="s">
        <v>69</v>
      </c>
      <c r="O10" t="s">
        <v>71</v>
      </c>
      <c r="P10" t="s">
        <v>958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955</v>
      </c>
      <c r="B11" t="s">
        <v>956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957</v>
      </c>
      <c r="N11" t="s">
        <v>69</v>
      </c>
      <c r="O11" t="s">
        <v>71</v>
      </c>
      <c r="P11" t="s">
        <v>958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955</v>
      </c>
      <c r="B12" t="s">
        <v>956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957</v>
      </c>
      <c r="N12" t="s">
        <v>69</v>
      </c>
      <c r="O12" t="s">
        <v>71</v>
      </c>
      <c r="P12" t="s">
        <v>958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955</v>
      </c>
      <c r="B13" t="s">
        <v>956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957</v>
      </c>
      <c r="N13" t="s">
        <v>69</v>
      </c>
      <c r="O13" t="s">
        <v>71</v>
      </c>
      <c r="P13" t="s">
        <v>958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955</v>
      </c>
      <c r="B14" t="s">
        <v>956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957</v>
      </c>
      <c r="N14" t="s">
        <v>69</v>
      </c>
      <c r="O14" t="s">
        <v>71</v>
      </c>
      <c r="P14" t="s">
        <v>958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955</v>
      </c>
      <c r="B15" t="s">
        <v>956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957</v>
      </c>
      <c r="N15" t="s">
        <v>69</v>
      </c>
      <c r="O15" t="s">
        <v>71</v>
      </c>
      <c r="P15" t="s">
        <v>958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955</v>
      </c>
      <c r="B16" t="s">
        <v>956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957</v>
      </c>
      <c r="N16" t="s">
        <v>69</v>
      </c>
      <c r="O16" t="s">
        <v>71</v>
      </c>
      <c r="P16" t="s">
        <v>958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955</v>
      </c>
      <c r="B17" t="s">
        <v>956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957</v>
      </c>
      <c r="N17" t="s">
        <v>69</v>
      </c>
      <c r="O17" t="s">
        <v>71</v>
      </c>
      <c r="P17" t="s">
        <v>958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955</v>
      </c>
      <c r="B18" t="s">
        <v>956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957</v>
      </c>
      <c r="N18" t="s">
        <v>69</v>
      </c>
      <c r="O18" t="s">
        <v>71</v>
      </c>
      <c r="P18" t="s">
        <v>958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955</v>
      </c>
      <c r="B19" t="s">
        <v>956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957</v>
      </c>
      <c r="N19" t="s">
        <v>69</v>
      </c>
      <c r="O19" t="s">
        <v>71</v>
      </c>
      <c r="P19" t="s">
        <v>958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955</v>
      </c>
      <c r="B20" t="s">
        <v>956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957</v>
      </c>
      <c r="N20" t="s">
        <v>69</v>
      </c>
      <c r="O20" t="s">
        <v>71</v>
      </c>
      <c r="P20" t="s">
        <v>958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955</v>
      </c>
      <c r="B21" t="s">
        <v>956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957</v>
      </c>
      <c r="N21" t="s">
        <v>69</v>
      </c>
      <c r="O21" t="s">
        <v>71</v>
      </c>
      <c r="P21" t="s">
        <v>958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955</v>
      </c>
      <c r="B22" t="s">
        <v>956</v>
      </c>
      <c r="C22" t="s">
        <v>66</v>
      </c>
      <c r="D22" t="s">
        <v>101</v>
      </c>
      <c r="E22" t="s">
        <v>68</v>
      </c>
      <c r="F22" t="n">
        <v>2107</v>
      </c>
      <c r="G22" t="n">
        <f t="shared" si="0"/>
        <v>0</v>
      </c>
      <c r="H22" t="n">
        <v>1988</v>
      </c>
      <c r="J22" t="s">
        <v>74</v>
      </c>
      <c r="K22" t="n">
        <v>21</v>
      </c>
      <c r="L22" t="s">
        <v>959</v>
      </c>
      <c r="M22" t="s">
        <v>957</v>
      </c>
      <c r="N22" t="s">
        <v>960</v>
      </c>
      <c r="O22" t="s">
        <v>71</v>
      </c>
      <c r="P22" t="s">
        <v>958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961</v>
      </c>
      <c r="AD22" t="s">
        <v>122</v>
      </c>
      <c r="AE22" t="s">
        <v>74</v>
      </c>
      <c r="AF22" t="s">
        <v>74</v>
      </c>
      <c r="AG22" t="s">
        <v>74</v>
      </c>
      <c r="AH22" t="s">
        <v>962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955</v>
      </c>
      <c r="B23" t="s">
        <v>956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957</v>
      </c>
      <c r="N23" t="s">
        <v>69</v>
      </c>
      <c r="O23" t="s">
        <v>71</v>
      </c>
      <c r="P23" t="s">
        <v>958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955</v>
      </c>
      <c r="B24" t="s">
        <v>956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957</v>
      </c>
      <c r="N24" t="s">
        <v>69</v>
      </c>
      <c r="O24" t="s">
        <v>71</v>
      </c>
      <c r="P24" t="s">
        <v>958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955</v>
      </c>
      <c r="B25" t="s">
        <v>956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957</v>
      </c>
      <c r="N25" t="s">
        <v>69</v>
      </c>
      <c r="O25" t="s">
        <v>71</v>
      </c>
      <c r="P25" t="s">
        <v>958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955</v>
      </c>
      <c r="B26" t="s">
        <v>956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957</v>
      </c>
      <c r="N26" t="s">
        <v>69</v>
      </c>
      <c r="O26" t="s">
        <v>71</v>
      </c>
      <c r="P26" t="s">
        <v>958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955</v>
      </c>
      <c r="B27" t="s">
        <v>956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957</v>
      </c>
      <c r="N27" t="s">
        <v>69</v>
      </c>
      <c r="O27" t="s">
        <v>71</v>
      </c>
      <c r="P27" t="s">
        <v>958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955</v>
      </c>
      <c r="B28" t="s">
        <v>956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957</v>
      </c>
      <c r="N28" t="s">
        <v>69</v>
      </c>
      <c r="O28" t="s">
        <v>71</v>
      </c>
      <c r="P28" t="s">
        <v>958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955</v>
      </c>
      <c r="B29" t="s">
        <v>956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957</v>
      </c>
      <c r="N29" t="s">
        <v>69</v>
      </c>
      <c r="O29" t="s">
        <v>71</v>
      </c>
      <c r="P29" t="s">
        <v>958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955</v>
      </c>
      <c r="B30" t="s">
        <v>956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957</v>
      </c>
      <c r="N30" t="s">
        <v>69</v>
      </c>
      <c r="O30" t="s">
        <v>71</v>
      </c>
      <c r="P30" t="s">
        <v>958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955</v>
      </c>
      <c r="B31" t="s">
        <v>956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957</v>
      </c>
      <c r="N31" t="s">
        <v>69</v>
      </c>
      <c r="O31" t="s">
        <v>71</v>
      </c>
      <c r="P31" t="s">
        <v>958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955</v>
      </c>
      <c r="B32" t="s">
        <v>956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957</v>
      </c>
      <c r="N32" t="s">
        <v>69</v>
      </c>
      <c r="O32" t="s">
        <v>71</v>
      </c>
      <c r="P32" t="s">
        <v>958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955</v>
      </c>
      <c r="B33" t="s">
        <v>956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957</v>
      </c>
      <c r="N33" t="s">
        <v>69</v>
      </c>
      <c r="O33" t="s">
        <v>71</v>
      </c>
      <c r="P33" t="s">
        <v>958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955</v>
      </c>
      <c r="B34" t="s">
        <v>956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957</v>
      </c>
      <c r="N34" t="s">
        <v>69</v>
      </c>
      <c r="O34" t="s">
        <v>71</v>
      </c>
      <c r="P34" t="s">
        <v>958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955</v>
      </c>
      <c r="B35" t="s">
        <v>956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957</v>
      </c>
      <c r="N35" t="s">
        <v>69</v>
      </c>
      <c r="O35" t="s">
        <v>71</v>
      </c>
      <c r="P35" t="s">
        <v>958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955</v>
      </c>
      <c r="B36" t="s">
        <v>956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957</v>
      </c>
      <c r="N36" t="s">
        <v>69</v>
      </c>
      <c r="O36" t="s">
        <v>71</v>
      </c>
      <c r="P36" t="s">
        <v>958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955</v>
      </c>
      <c r="B37" t="s">
        <v>956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957</v>
      </c>
      <c r="N37" t="s">
        <v>69</v>
      </c>
      <c r="O37" t="s">
        <v>71</v>
      </c>
      <c r="P37" t="s">
        <v>958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955</v>
      </c>
      <c r="B38" t="s">
        <v>956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957</v>
      </c>
      <c r="N38" t="s">
        <v>69</v>
      </c>
      <c r="O38" t="s">
        <v>71</v>
      </c>
      <c r="P38" t="s">
        <v>958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955</v>
      </c>
      <c r="B39" t="s">
        <v>956</v>
      </c>
      <c r="C39" t="s">
        <v>66</v>
      </c>
      <c r="D39" t="s">
        <v>118</v>
      </c>
      <c r="E39" t="s">
        <v>68</v>
      </c>
      <c r="F39" t="n">
        <v>120787</v>
      </c>
      <c r="G39" t="n">
        <f t="shared" si="0"/>
        <v>120787</v>
      </c>
      <c r="H39" t="n">
        <v>214351</v>
      </c>
      <c r="J39" t="s">
        <v>74</v>
      </c>
      <c r="K39" t="n">
        <v>38</v>
      </c>
      <c r="L39" t="s">
        <v>956</v>
      </c>
      <c r="M39" t="s">
        <v>957</v>
      </c>
      <c r="N39" t="s">
        <v>963</v>
      </c>
      <c r="O39" t="s">
        <v>71</v>
      </c>
      <c r="P39" t="s">
        <v>958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964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955</v>
      </c>
      <c r="B40" t="s">
        <v>956</v>
      </c>
      <c r="C40" t="s">
        <v>66</v>
      </c>
      <c r="D40" t="s">
        <v>126</v>
      </c>
      <c r="E40" t="s">
        <v>68</v>
      </c>
      <c r="F40" t="n">
        <v>36009</v>
      </c>
      <c r="G40" t="n">
        <f t="shared" si="0"/>
        <v>36009</v>
      </c>
      <c r="H40" t="n">
        <v>54167</v>
      </c>
      <c r="J40" t="s">
        <v>74</v>
      </c>
      <c r="K40" t="n">
        <v>39</v>
      </c>
      <c r="L40" t="s">
        <v>965</v>
      </c>
      <c r="M40" t="s">
        <v>957</v>
      </c>
      <c r="N40" t="s">
        <v>966</v>
      </c>
      <c r="O40" t="s">
        <v>71</v>
      </c>
      <c r="P40" t="s">
        <v>958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967</v>
      </c>
      <c r="AD40" t="s">
        <v>122</v>
      </c>
      <c r="AE40" t="s">
        <v>74</v>
      </c>
      <c r="AF40" t="s">
        <v>74</v>
      </c>
      <c r="AG40" t="s">
        <v>74</v>
      </c>
      <c r="AH40" t="s">
        <v>968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955</v>
      </c>
      <c r="B41" t="s">
        <v>956</v>
      </c>
      <c r="C41" t="s">
        <v>66</v>
      </c>
      <c r="D41" t="s">
        <v>130</v>
      </c>
      <c r="E41" t="s">
        <v>68</v>
      </c>
      <c r="F41" t="n">
        <v>88068</v>
      </c>
      <c r="G41" t="n">
        <f t="shared" si="0"/>
        <v>88068</v>
      </c>
      <c r="H41" t="n">
        <v>220495</v>
      </c>
      <c r="J41" t="s">
        <v>74</v>
      </c>
      <c r="K41" t="n">
        <v>40</v>
      </c>
      <c r="L41" t="s">
        <v>969</v>
      </c>
      <c r="M41" t="s">
        <v>957</v>
      </c>
      <c r="N41" t="s">
        <v>970</v>
      </c>
      <c r="O41" t="s">
        <v>71</v>
      </c>
      <c r="P41" t="s">
        <v>958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957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955</v>
      </c>
      <c r="B42" t="s">
        <v>956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957</v>
      </c>
      <c r="N42" t="s">
        <v>69</v>
      </c>
      <c r="O42" t="s">
        <v>71</v>
      </c>
      <c r="P42" t="s">
        <v>958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955</v>
      </c>
      <c r="B43" t="s">
        <v>956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957</v>
      </c>
      <c r="N43" t="s">
        <v>69</v>
      </c>
      <c r="O43" t="s">
        <v>71</v>
      </c>
      <c r="P43" t="s">
        <v>958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955</v>
      </c>
      <c r="B44" t="s">
        <v>956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957</v>
      </c>
      <c r="N44" t="s">
        <v>69</v>
      </c>
      <c r="O44" t="s">
        <v>71</v>
      </c>
      <c r="P44" t="s">
        <v>958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955</v>
      </c>
      <c r="B45" t="s">
        <v>956</v>
      </c>
      <c r="C45" t="s">
        <v>66</v>
      </c>
      <c r="D45" t="s">
        <v>138</v>
      </c>
      <c r="E45" t="s">
        <v>68</v>
      </c>
      <c r="F45" t="n">
        <v>30270</v>
      </c>
      <c r="G45" t="n">
        <f t="shared" si="0"/>
        <v>30270</v>
      </c>
      <c r="H45" t="n">
        <v>61076</v>
      </c>
      <c r="J45" t="s">
        <v>74</v>
      </c>
      <c r="K45" t="n">
        <v>44</v>
      </c>
      <c r="L45" t="s">
        <v>971</v>
      </c>
      <c r="M45" t="s">
        <v>957</v>
      </c>
      <c r="N45" t="s">
        <v>972</v>
      </c>
      <c r="O45" t="s">
        <v>71</v>
      </c>
      <c r="P45" t="s">
        <v>958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973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974</v>
      </c>
      <c r="B2" t="s">
        <v>975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976</v>
      </c>
      <c r="N2" t="s">
        <v>69</v>
      </c>
      <c r="O2" t="s">
        <v>71</v>
      </c>
      <c r="P2" t="s">
        <v>977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974</v>
      </c>
      <c r="B3" t="s">
        <v>975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976</v>
      </c>
      <c r="N3" t="s">
        <v>69</v>
      </c>
      <c r="O3" t="s">
        <v>71</v>
      </c>
      <c r="P3" t="s">
        <v>977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974</v>
      </c>
      <c r="B4" t="s">
        <v>975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976</v>
      </c>
      <c r="N4" t="s">
        <v>69</v>
      </c>
      <c r="O4" t="s">
        <v>71</v>
      </c>
      <c r="P4" t="s">
        <v>977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974</v>
      </c>
      <c r="B5" t="s">
        <v>975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976</v>
      </c>
      <c r="N5" t="s">
        <v>69</v>
      </c>
      <c r="O5" t="s">
        <v>71</v>
      </c>
      <c r="P5" t="s">
        <v>977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974</v>
      </c>
      <c r="B6" t="s">
        <v>975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976</v>
      </c>
      <c r="N6" t="s">
        <v>69</v>
      </c>
      <c r="O6" t="s">
        <v>71</v>
      </c>
      <c r="P6" t="s">
        <v>977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974</v>
      </c>
      <c r="B7" t="s">
        <v>975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976</v>
      </c>
      <c r="N7" t="s">
        <v>69</v>
      </c>
      <c r="O7" t="s">
        <v>71</v>
      </c>
      <c r="P7" t="s">
        <v>977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974</v>
      </c>
      <c r="B8" t="s">
        <v>975</v>
      </c>
      <c r="C8" t="s">
        <v>66</v>
      </c>
      <c r="D8" t="s">
        <v>87</v>
      </c>
      <c r="E8" t="s">
        <v>68</v>
      </c>
      <c r="F8" t="n">
        <v>4364</v>
      </c>
      <c r="G8" t="n">
        <f t="shared" si="0"/>
        <v>0</v>
      </c>
      <c r="H8" t="n">
        <v>6659</v>
      </c>
      <c r="J8" t="s">
        <v>74</v>
      </c>
      <c r="K8" t="n">
        <v>7</v>
      </c>
      <c r="L8" t="s">
        <v>978</v>
      </c>
      <c r="M8" t="s">
        <v>976</v>
      </c>
      <c r="N8" t="s">
        <v>979</v>
      </c>
      <c r="O8" t="s">
        <v>71</v>
      </c>
      <c r="P8" t="s">
        <v>977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213</v>
      </c>
      <c r="AD8" t="s">
        <v>122</v>
      </c>
      <c r="AE8" t="s">
        <v>74</v>
      </c>
      <c r="AF8" t="s">
        <v>74</v>
      </c>
      <c r="AG8" t="s">
        <v>74</v>
      </c>
      <c r="AH8" t="s">
        <v>980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974</v>
      </c>
      <c r="B9" t="s">
        <v>975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976</v>
      </c>
      <c r="N9" t="s">
        <v>69</v>
      </c>
      <c r="O9" t="s">
        <v>71</v>
      </c>
      <c r="P9" t="s">
        <v>977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974</v>
      </c>
      <c r="B10" t="s">
        <v>975</v>
      </c>
      <c r="C10" t="s">
        <v>66</v>
      </c>
      <c r="D10" t="s">
        <v>89</v>
      </c>
      <c r="E10" t="s">
        <v>68</v>
      </c>
      <c r="F10" t="n">
        <v>10928</v>
      </c>
      <c r="G10" t="n">
        <f t="shared" si="0"/>
        <v>10928</v>
      </c>
      <c r="H10" t="n">
        <v>15828</v>
      </c>
      <c r="J10" t="s">
        <v>74</v>
      </c>
      <c r="K10" t="n">
        <v>9</v>
      </c>
      <c r="L10" t="s">
        <v>981</v>
      </c>
      <c r="M10" t="s">
        <v>976</v>
      </c>
      <c r="N10" t="s">
        <v>982</v>
      </c>
      <c r="O10" t="s">
        <v>71</v>
      </c>
      <c r="P10" t="s">
        <v>977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213</v>
      </c>
      <c r="AD10" t="s">
        <v>122</v>
      </c>
      <c r="AE10" t="s">
        <v>74</v>
      </c>
      <c r="AF10" t="s">
        <v>74</v>
      </c>
      <c r="AG10" t="s">
        <v>74</v>
      </c>
      <c r="AH10" t="s">
        <v>983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974</v>
      </c>
      <c r="B11" t="s">
        <v>975</v>
      </c>
      <c r="C11" t="s">
        <v>66</v>
      </c>
      <c r="D11" t="s">
        <v>90</v>
      </c>
      <c r="E11" t="s">
        <v>68</v>
      </c>
      <c r="F11" t="n">
        <v>2307</v>
      </c>
      <c r="G11" t="n">
        <f t="shared" si="0"/>
        <v>0</v>
      </c>
      <c r="H11" t="n">
        <v>2324</v>
      </c>
      <c r="J11" t="s">
        <v>74</v>
      </c>
      <c r="K11" t="n">
        <v>10</v>
      </c>
      <c r="L11" t="s">
        <v>978</v>
      </c>
      <c r="M11" t="s">
        <v>976</v>
      </c>
      <c r="N11" t="s">
        <v>984</v>
      </c>
      <c r="O11" t="s">
        <v>71</v>
      </c>
      <c r="P11" t="s">
        <v>977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246</v>
      </c>
      <c r="AD11" t="s">
        <v>122</v>
      </c>
      <c r="AE11" t="s">
        <v>74</v>
      </c>
      <c r="AF11" t="s">
        <v>74</v>
      </c>
      <c r="AG11" t="s">
        <v>74</v>
      </c>
      <c r="AH11" t="s">
        <v>985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974</v>
      </c>
      <c r="B12" t="s">
        <v>975</v>
      </c>
      <c r="C12" t="s">
        <v>66</v>
      </c>
      <c r="D12" t="s">
        <v>91</v>
      </c>
      <c r="E12" t="s">
        <v>68</v>
      </c>
      <c r="F12" t="n">
        <v>14458</v>
      </c>
      <c r="G12" t="n">
        <f t="shared" si="0"/>
        <v>14458</v>
      </c>
      <c r="H12" t="n">
        <v>28712</v>
      </c>
      <c r="J12" t="s">
        <v>74</v>
      </c>
      <c r="K12" t="n">
        <v>11</v>
      </c>
      <c r="L12" t="s">
        <v>978</v>
      </c>
      <c r="M12" t="s">
        <v>976</v>
      </c>
      <c r="N12" t="s">
        <v>986</v>
      </c>
      <c r="O12" t="s">
        <v>71</v>
      </c>
      <c r="P12" t="s">
        <v>977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246</v>
      </c>
      <c r="AD12" t="s">
        <v>122</v>
      </c>
      <c r="AE12" t="s">
        <v>74</v>
      </c>
      <c r="AF12" t="s">
        <v>74</v>
      </c>
      <c r="AG12" t="s">
        <v>74</v>
      </c>
      <c r="AH12" t="s">
        <v>987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974</v>
      </c>
      <c r="B13" t="s">
        <v>975</v>
      </c>
      <c r="C13" t="s">
        <v>66</v>
      </c>
      <c r="D13" t="s">
        <v>92</v>
      </c>
      <c r="E13" t="s">
        <v>68</v>
      </c>
      <c r="F13" t="n">
        <v>17103</v>
      </c>
      <c r="G13" t="n">
        <f t="shared" si="0"/>
        <v>17103</v>
      </c>
      <c r="H13" t="n">
        <v>39049</v>
      </c>
      <c r="J13" t="s">
        <v>74</v>
      </c>
      <c r="K13" t="n">
        <v>12</v>
      </c>
      <c r="L13" t="s">
        <v>988</v>
      </c>
      <c r="M13" t="s">
        <v>976</v>
      </c>
      <c r="N13" t="s">
        <v>989</v>
      </c>
      <c r="O13" t="s">
        <v>71</v>
      </c>
      <c r="P13" t="s">
        <v>977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190</v>
      </c>
      <c r="AD13" t="s">
        <v>122</v>
      </c>
      <c r="AE13" t="s">
        <v>74</v>
      </c>
      <c r="AF13" t="s">
        <v>74</v>
      </c>
      <c r="AG13" t="s">
        <v>74</v>
      </c>
      <c r="AH13" t="s">
        <v>987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974</v>
      </c>
      <c r="B14" t="s">
        <v>975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36401</v>
      </c>
      <c r="J14" t="s">
        <v>74</v>
      </c>
      <c r="K14" t="n">
        <v>13</v>
      </c>
      <c r="L14" t="s">
        <v>988</v>
      </c>
      <c r="M14" t="s">
        <v>976</v>
      </c>
      <c r="N14" t="s">
        <v>990</v>
      </c>
      <c r="O14" t="s">
        <v>71</v>
      </c>
      <c r="P14" t="s">
        <v>977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246</v>
      </c>
      <c r="AD14" t="s">
        <v>122</v>
      </c>
      <c r="AE14" t="s">
        <v>74</v>
      </c>
      <c r="AF14" t="s">
        <v>74</v>
      </c>
      <c r="AG14" t="s">
        <v>74</v>
      </c>
      <c r="AH14" t="s">
        <v>980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974</v>
      </c>
      <c r="B15" t="s">
        <v>975</v>
      </c>
      <c r="C15" t="s">
        <v>66</v>
      </c>
      <c r="D15" t="s">
        <v>94</v>
      </c>
      <c r="E15" t="s">
        <v>68</v>
      </c>
      <c r="F15" t="n">
        <v>41583</v>
      </c>
      <c r="G15" t="n">
        <f t="shared" si="0"/>
        <v>41583</v>
      </c>
      <c r="H15" t="n">
        <v>86971</v>
      </c>
      <c r="J15" t="s">
        <v>74</v>
      </c>
      <c r="K15" t="n">
        <v>14</v>
      </c>
      <c r="L15" t="s">
        <v>978</v>
      </c>
      <c r="M15" t="s">
        <v>976</v>
      </c>
      <c r="N15" t="s">
        <v>991</v>
      </c>
      <c r="O15" t="s">
        <v>71</v>
      </c>
      <c r="P15" t="s">
        <v>977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246</v>
      </c>
      <c r="AD15" t="s">
        <v>122</v>
      </c>
      <c r="AE15" t="s">
        <v>74</v>
      </c>
      <c r="AF15" t="s">
        <v>74</v>
      </c>
      <c r="AG15" t="s">
        <v>74</v>
      </c>
      <c r="AH15" t="s">
        <v>976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974</v>
      </c>
      <c r="B16" t="s">
        <v>975</v>
      </c>
      <c r="C16" t="s">
        <v>66</v>
      </c>
      <c r="D16" t="s">
        <v>95</v>
      </c>
      <c r="E16" t="s">
        <v>68</v>
      </c>
      <c r="F16" t="n">
        <v>50141</v>
      </c>
      <c r="G16" t="n">
        <f t="shared" si="0"/>
        <v>50141</v>
      </c>
      <c r="H16" t="n">
        <v>113817</v>
      </c>
      <c r="J16" t="s">
        <v>74</v>
      </c>
      <c r="K16" t="n">
        <v>15</v>
      </c>
      <c r="L16" t="s">
        <v>978</v>
      </c>
      <c r="M16" t="s">
        <v>976</v>
      </c>
      <c r="N16" t="s">
        <v>992</v>
      </c>
      <c r="O16" t="s">
        <v>71</v>
      </c>
      <c r="P16" t="s">
        <v>977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246</v>
      </c>
      <c r="AD16" t="s">
        <v>122</v>
      </c>
      <c r="AE16" t="s">
        <v>74</v>
      </c>
      <c r="AF16" t="s">
        <v>74</v>
      </c>
      <c r="AG16" t="s">
        <v>74</v>
      </c>
      <c r="AH16" t="s">
        <v>987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974</v>
      </c>
      <c r="B17" t="s">
        <v>975</v>
      </c>
      <c r="C17" t="s">
        <v>66</v>
      </c>
      <c r="D17" t="s">
        <v>96</v>
      </c>
      <c r="E17" t="s">
        <v>68</v>
      </c>
      <c r="F17" t="n">
        <v>70354</v>
      </c>
      <c r="G17" t="n">
        <f t="shared" si="0"/>
        <v>70354</v>
      </c>
      <c r="H17" t="n">
        <v>145014</v>
      </c>
      <c r="J17" t="s">
        <v>74</v>
      </c>
      <c r="K17" t="n">
        <v>16</v>
      </c>
      <c r="L17" t="s">
        <v>981</v>
      </c>
      <c r="M17" t="s">
        <v>976</v>
      </c>
      <c r="N17" t="s">
        <v>993</v>
      </c>
      <c r="O17" t="s">
        <v>71</v>
      </c>
      <c r="P17" t="s">
        <v>977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213</v>
      </c>
      <c r="AD17" t="s">
        <v>122</v>
      </c>
      <c r="AE17" t="s">
        <v>74</v>
      </c>
      <c r="AF17" t="s">
        <v>74</v>
      </c>
      <c r="AG17" t="s">
        <v>74</v>
      </c>
      <c r="AH17" t="s">
        <v>987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974</v>
      </c>
      <c r="B18" t="s">
        <v>975</v>
      </c>
      <c r="C18" t="s">
        <v>66</v>
      </c>
      <c r="D18" t="s">
        <v>97</v>
      </c>
      <c r="E18" t="s">
        <v>68</v>
      </c>
      <c r="F18" t="n">
        <v>11940</v>
      </c>
      <c r="G18" t="n">
        <f t="shared" si="0"/>
        <v>11940</v>
      </c>
      <c r="H18" t="n">
        <v>29506</v>
      </c>
      <c r="J18" t="s">
        <v>74</v>
      </c>
      <c r="K18" t="n">
        <v>17</v>
      </c>
      <c r="L18" t="s">
        <v>988</v>
      </c>
      <c r="M18" t="s">
        <v>976</v>
      </c>
      <c r="N18" t="s">
        <v>990</v>
      </c>
      <c r="O18" t="s">
        <v>71</v>
      </c>
      <c r="P18" t="s">
        <v>977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190</v>
      </c>
      <c r="AD18" t="s">
        <v>122</v>
      </c>
      <c r="AE18" t="s">
        <v>74</v>
      </c>
      <c r="AF18" t="s">
        <v>74</v>
      </c>
      <c r="AG18" t="s">
        <v>74</v>
      </c>
      <c r="AH18" t="s">
        <v>980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974</v>
      </c>
      <c r="B19" t="s">
        <v>975</v>
      </c>
      <c r="C19" t="s">
        <v>66</v>
      </c>
      <c r="D19" t="s">
        <v>98</v>
      </c>
      <c r="E19" t="s">
        <v>68</v>
      </c>
      <c r="F19" t="n">
        <v>54227</v>
      </c>
      <c r="G19" t="n">
        <f t="shared" si="0"/>
        <v>54227</v>
      </c>
      <c r="H19" t="n">
        <v>128244</v>
      </c>
      <c r="J19" t="s">
        <v>74</v>
      </c>
      <c r="K19" t="n">
        <v>18</v>
      </c>
      <c r="L19" t="s">
        <v>981</v>
      </c>
      <c r="M19" t="s">
        <v>976</v>
      </c>
      <c r="N19" t="s">
        <v>994</v>
      </c>
      <c r="O19" t="s">
        <v>71</v>
      </c>
      <c r="P19" t="s">
        <v>977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213</v>
      </c>
      <c r="AD19" t="s">
        <v>122</v>
      </c>
      <c r="AE19" t="s">
        <v>74</v>
      </c>
      <c r="AF19" t="s">
        <v>74</v>
      </c>
      <c r="AG19" t="s">
        <v>74</v>
      </c>
      <c r="AH19" t="s">
        <v>995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974</v>
      </c>
      <c r="B20" t="s">
        <v>975</v>
      </c>
      <c r="C20" t="s">
        <v>66</v>
      </c>
      <c r="D20" t="s">
        <v>99</v>
      </c>
      <c r="E20" t="s">
        <v>68</v>
      </c>
      <c r="F20" t="n">
        <v>60735</v>
      </c>
      <c r="G20" t="n">
        <f t="shared" si="0"/>
        <v>60735</v>
      </c>
      <c r="H20" t="n">
        <v>150023</v>
      </c>
      <c r="J20" t="s">
        <v>74</v>
      </c>
      <c r="K20" t="n">
        <v>19</v>
      </c>
      <c r="L20" t="s">
        <v>978</v>
      </c>
      <c r="M20" t="s">
        <v>976</v>
      </c>
      <c r="N20" t="s">
        <v>986</v>
      </c>
      <c r="O20" t="s">
        <v>71</v>
      </c>
      <c r="P20" t="s">
        <v>977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246</v>
      </c>
      <c r="AD20" t="s">
        <v>122</v>
      </c>
      <c r="AE20" t="s">
        <v>74</v>
      </c>
      <c r="AF20" t="s">
        <v>74</v>
      </c>
      <c r="AG20" t="s">
        <v>74</v>
      </c>
      <c r="AH20" t="s">
        <v>987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974</v>
      </c>
      <c r="B21" t="s">
        <v>975</v>
      </c>
      <c r="C21" t="s">
        <v>66</v>
      </c>
      <c r="D21" t="s">
        <v>100</v>
      </c>
      <c r="E21" t="s">
        <v>68</v>
      </c>
      <c r="F21" t="n">
        <v>34804</v>
      </c>
      <c r="G21" t="n">
        <f t="shared" si="0"/>
        <v>34804</v>
      </c>
      <c r="H21" t="n">
        <v>57339</v>
      </c>
      <c r="J21" t="s">
        <v>74</v>
      </c>
      <c r="K21" t="n">
        <v>20</v>
      </c>
      <c r="L21" t="s">
        <v>978</v>
      </c>
      <c r="M21" t="s">
        <v>976</v>
      </c>
      <c r="N21" t="s">
        <v>996</v>
      </c>
      <c r="O21" t="s">
        <v>71</v>
      </c>
      <c r="P21" t="s">
        <v>977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246</v>
      </c>
      <c r="AD21" t="s">
        <v>122</v>
      </c>
      <c r="AE21" t="s">
        <v>74</v>
      </c>
      <c r="AF21" t="s">
        <v>74</v>
      </c>
      <c r="AG21" t="s">
        <v>74</v>
      </c>
      <c r="AH21" t="s">
        <v>983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974</v>
      </c>
      <c r="B22" t="s">
        <v>975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976</v>
      </c>
      <c r="N22" t="s">
        <v>69</v>
      </c>
      <c r="O22" t="s">
        <v>71</v>
      </c>
      <c r="P22" t="s">
        <v>977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974</v>
      </c>
      <c r="B23" t="s">
        <v>975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976</v>
      </c>
      <c r="N23" t="s">
        <v>69</v>
      </c>
      <c r="O23" t="s">
        <v>71</v>
      </c>
      <c r="P23" t="s">
        <v>977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974</v>
      </c>
      <c r="B24" t="s">
        <v>975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976</v>
      </c>
      <c r="N24" t="s">
        <v>69</v>
      </c>
      <c r="O24" t="s">
        <v>71</v>
      </c>
      <c r="P24" t="s">
        <v>977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974</v>
      </c>
      <c r="B25" t="s">
        <v>975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976</v>
      </c>
      <c r="N25" t="s">
        <v>69</v>
      </c>
      <c r="O25" t="s">
        <v>71</v>
      </c>
      <c r="P25" t="s">
        <v>977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974</v>
      </c>
      <c r="B26" t="s">
        <v>975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976</v>
      </c>
      <c r="N26" t="s">
        <v>69</v>
      </c>
      <c r="O26" t="s">
        <v>71</v>
      </c>
      <c r="P26" t="s">
        <v>977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974</v>
      </c>
      <c r="B27" t="s">
        <v>975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976</v>
      </c>
      <c r="N27" t="s">
        <v>69</v>
      </c>
      <c r="O27" t="s">
        <v>71</v>
      </c>
      <c r="P27" t="s">
        <v>977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974</v>
      </c>
      <c r="B28" t="s">
        <v>975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976</v>
      </c>
      <c r="N28" t="s">
        <v>69</v>
      </c>
      <c r="O28" t="s">
        <v>71</v>
      </c>
      <c r="P28" t="s">
        <v>977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974</v>
      </c>
      <c r="B29" t="s">
        <v>975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976</v>
      </c>
      <c r="N29" t="s">
        <v>69</v>
      </c>
      <c r="O29" t="s">
        <v>71</v>
      </c>
      <c r="P29" t="s">
        <v>977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974</v>
      </c>
      <c r="B30" t="s">
        <v>975</v>
      </c>
      <c r="C30" t="s">
        <v>66</v>
      </c>
      <c r="D30" t="s">
        <v>109</v>
      </c>
      <c r="E30" t="s">
        <v>68</v>
      </c>
      <c r="F30" t="n">
        <v>7093</v>
      </c>
      <c r="G30" t="n">
        <f t="shared" si="0"/>
        <v>0</v>
      </c>
      <c r="H30" t="n">
        <v>13519</v>
      </c>
      <c r="J30" t="s">
        <v>74</v>
      </c>
      <c r="K30" t="n">
        <v>29</v>
      </c>
      <c r="L30" t="s">
        <v>988</v>
      </c>
      <c r="M30" t="s">
        <v>976</v>
      </c>
      <c r="N30" t="s">
        <v>997</v>
      </c>
      <c r="O30" t="s">
        <v>71</v>
      </c>
      <c r="P30" t="s">
        <v>977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246</v>
      </c>
      <c r="AD30" t="s">
        <v>122</v>
      </c>
      <c r="AE30" t="s">
        <v>74</v>
      </c>
      <c r="AF30" t="s">
        <v>74</v>
      </c>
      <c r="AG30" t="s">
        <v>74</v>
      </c>
      <c r="AH30" t="s">
        <v>998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974</v>
      </c>
      <c r="B31" t="s">
        <v>975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976</v>
      </c>
      <c r="N31" t="s">
        <v>69</v>
      </c>
      <c r="O31" t="s">
        <v>71</v>
      </c>
      <c r="P31" t="s">
        <v>977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974</v>
      </c>
      <c r="B32" t="s">
        <v>975</v>
      </c>
      <c r="C32" t="s">
        <v>66</v>
      </c>
      <c r="D32" t="s">
        <v>111</v>
      </c>
      <c r="E32" t="s">
        <v>68</v>
      </c>
      <c r="F32" t="n">
        <v>83807</v>
      </c>
      <c r="G32" t="n">
        <f t="shared" si="0"/>
        <v>83807</v>
      </c>
      <c r="H32" t="n">
        <v>210855</v>
      </c>
      <c r="J32" t="s">
        <v>74</v>
      </c>
      <c r="K32" t="n">
        <v>31</v>
      </c>
      <c r="L32" t="s">
        <v>978</v>
      </c>
      <c r="M32" t="s">
        <v>976</v>
      </c>
      <c r="N32" t="s">
        <v>999</v>
      </c>
      <c r="O32" t="s">
        <v>71</v>
      </c>
      <c r="P32" t="s">
        <v>977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246</v>
      </c>
      <c r="AD32" t="s">
        <v>122</v>
      </c>
      <c r="AE32" t="s">
        <v>74</v>
      </c>
      <c r="AF32" t="s">
        <v>74</v>
      </c>
      <c r="AG32" t="s">
        <v>74</v>
      </c>
      <c r="AH32" t="s">
        <v>1000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974</v>
      </c>
      <c r="B33" t="s">
        <v>975</v>
      </c>
      <c r="C33" t="s">
        <v>66</v>
      </c>
      <c r="D33" t="s">
        <v>112</v>
      </c>
      <c r="E33" t="s">
        <v>68</v>
      </c>
      <c r="F33" t="n">
        <v>21589</v>
      </c>
      <c r="G33" t="n">
        <f t="shared" si="0"/>
        <v>21589</v>
      </c>
      <c r="H33" t="n">
        <v>44653</v>
      </c>
      <c r="J33" t="s">
        <v>74</v>
      </c>
      <c r="K33" t="n">
        <v>32</v>
      </c>
      <c r="L33" t="s">
        <v>981</v>
      </c>
      <c r="M33" t="s">
        <v>976</v>
      </c>
      <c r="N33" t="s">
        <v>993</v>
      </c>
      <c r="O33" t="s">
        <v>71</v>
      </c>
      <c r="P33" t="s">
        <v>977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213</v>
      </c>
      <c r="AD33" t="s">
        <v>122</v>
      </c>
      <c r="AE33" t="s">
        <v>74</v>
      </c>
      <c r="AF33" t="s">
        <v>74</v>
      </c>
      <c r="AG33" t="s">
        <v>74</v>
      </c>
      <c r="AH33" t="s">
        <v>987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974</v>
      </c>
      <c r="B34" t="s">
        <v>975</v>
      </c>
      <c r="C34" t="s">
        <v>66</v>
      </c>
      <c r="D34" t="s">
        <v>113</v>
      </c>
      <c r="E34" t="s">
        <v>68</v>
      </c>
      <c r="F34" t="n">
        <v>185578</v>
      </c>
      <c r="G34" t="n">
        <f t="shared" si="0"/>
        <v>185578</v>
      </c>
      <c r="H34" t="n">
        <v>493282</v>
      </c>
      <c r="J34" t="s">
        <v>74</v>
      </c>
      <c r="K34" t="n">
        <v>33</v>
      </c>
      <c r="L34" t="s">
        <v>978</v>
      </c>
      <c r="M34" t="s">
        <v>976</v>
      </c>
      <c r="N34" t="s">
        <v>1001</v>
      </c>
      <c r="O34" t="s">
        <v>71</v>
      </c>
      <c r="P34" t="s">
        <v>977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246</v>
      </c>
      <c r="AD34" t="s">
        <v>122</v>
      </c>
      <c r="AE34" t="s">
        <v>74</v>
      </c>
      <c r="AF34" t="s">
        <v>74</v>
      </c>
      <c r="AG34" t="s">
        <v>74</v>
      </c>
      <c r="AH34" t="s">
        <v>1000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974</v>
      </c>
      <c r="B35" t="s">
        <v>975</v>
      </c>
      <c r="C35" t="s">
        <v>66</v>
      </c>
      <c r="D35" t="s">
        <v>114</v>
      </c>
      <c r="E35" t="s">
        <v>68</v>
      </c>
      <c r="F35" t="n">
        <v>52631</v>
      </c>
      <c r="G35" t="n">
        <f t="shared" si="0"/>
        <v>52631</v>
      </c>
      <c r="H35" t="n">
        <v>132752</v>
      </c>
      <c r="J35" t="s">
        <v>74</v>
      </c>
      <c r="K35" t="n">
        <v>34</v>
      </c>
      <c r="L35" t="s">
        <v>981</v>
      </c>
      <c r="M35" t="s">
        <v>976</v>
      </c>
      <c r="N35" t="s">
        <v>992</v>
      </c>
      <c r="O35" t="s">
        <v>71</v>
      </c>
      <c r="P35" t="s">
        <v>977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213</v>
      </c>
      <c r="AD35" t="s">
        <v>122</v>
      </c>
      <c r="AE35" t="s">
        <v>74</v>
      </c>
      <c r="AF35" t="s">
        <v>74</v>
      </c>
      <c r="AG35" t="s">
        <v>74</v>
      </c>
      <c r="AH35" t="s">
        <v>987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974</v>
      </c>
      <c r="B36" t="s">
        <v>975</v>
      </c>
      <c r="C36" t="s">
        <v>66</v>
      </c>
      <c r="D36" t="s">
        <v>115</v>
      </c>
      <c r="E36" t="s">
        <v>68</v>
      </c>
      <c r="F36" t="n">
        <v>205389</v>
      </c>
      <c r="G36" t="n">
        <f t="shared" si="0"/>
        <v>205389</v>
      </c>
      <c r="H36" t="n">
        <v>525078</v>
      </c>
      <c r="J36" t="s">
        <v>74</v>
      </c>
      <c r="K36" t="n">
        <v>35</v>
      </c>
      <c r="L36" t="s">
        <v>981</v>
      </c>
      <c r="M36" t="s">
        <v>976</v>
      </c>
      <c r="N36" t="s">
        <v>1002</v>
      </c>
      <c r="O36" t="s">
        <v>71</v>
      </c>
      <c r="P36" t="s">
        <v>977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213</v>
      </c>
      <c r="AD36" t="s">
        <v>122</v>
      </c>
      <c r="AE36" t="s">
        <v>74</v>
      </c>
      <c r="AF36" t="s">
        <v>74</v>
      </c>
      <c r="AG36" t="s">
        <v>74</v>
      </c>
      <c r="AH36" t="s">
        <v>1003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974</v>
      </c>
      <c r="B37" t="s">
        <v>975</v>
      </c>
      <c r="C37" t="s">
        <v>66</v>
      </c>
      <c r="D37" t="s">
        <v>116</v>
      </c>
      <c r="E37" t="s">
        <v>68</v>
      </c>
      <c r="F37" t="n">
        <v>18637</v>
      </c>
      <c r="G37" t="n">
        <f t="shared" si="0"/>
        <v>18637</v>
      </c>
      <c r="H37" t="n">
        <v>22059</v>
      </c>
      <c r="J37" t="s">
        <v>74</v>
      </c>
      <c r="K37" t="n">
        <v>36</v>
      </c>
      <c r="L37" t="s">
        <v>978</v>
      </c>
      <c r="M37" t="s">
        <v>976</v>
      </c>
      <c r="N37" t="s">
        <v>1004</v>
      </c>
      <c r="O37" t="s">
        <v>71</v>
      </c>
      <c r="P37" t="s">
        <v>977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246</v>
      </c>
      <c r="AD37" t="s">
        <v>122</v>
      </c>
      <c r="AE37" t="s">
        <v>74</v>
      </c>
      <c r="AF37" t="s">
        <v>74</v>
      </c>
      <c r="AG37" t="s">
        <v>74</v>
      </c>
      <c r="AH37" t="s">
        <v>1005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974</v>
      </c>
      <c r="B38" t="s">
        <v>975</v>
      </c>
      <c r="C38" t="s">
        <v>66</v>
      </c>
      <c r="D38" t="s">
        <v>117</v>
      </c>
      <c r="E38" t="s">
        <v>68</v>
      </c>
      <c r="F38" t="n">
        <v>21944</v>
      </c>
      <c r="G38" t="n">
        <f t="shared" si="0"/>
        <v>21944</v>
      </c>
      <c r="H38" t="n">
        <v>42575</v>
      </c>
      <c r="J38" t="s">
        <v>74</v>
      </c>
      <c r="K38" t="n">
        <v>37</v>
      </c>
      <c r="L38" t="s">
        <v>978</v>
      </c>
      <c r="M38" t="s">
        <v>976</v>
      </c>
      <c r="N38" t="s">
        <v>1006</v>
      </c>
      <c r="O38" t="s">
        <v>71</v>
      </c>
      <c r="P38" t="s">
        <v>977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246</v>
      </c>
      <c r="AD38" t="s">
        <v>122</v>
      </c>
      <c r="AE38" t="s">
        <v>74</v>
      </c>
      <c r="AF38" t="s">
        <v>74</v>
      </c>
      <c r="AG38" t="s">
        <v>74</v>
      </c>
      <c r="AH38" t="s">
        <v>1007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974</v>
      </c>
      <c r="B39" t="s">
        <v>975</v>
      </c>
      <c r="C39" t="s">
        <v>66</v>
      </c>
      <c r="D39" t="s">
        <v>118</v>
      </c>
      <c r="E39" t="s">
        <v>68</v>
      </c>
      <c r="F39" t="n">
        <v>124359</v>
      </c>
      <c r="G39" t="n">
        <f t="shared" si="0"/>
        <v>124359</v>
      </c>
      <c r="H39" t="n">
        <v>259001</v>
      </c>
      <c r="J39" t="s">
        <v>74</v>
      </c>
      <c r="K39" t="n">
        <v>38</v>
      </c>
      <c r="L39" t="s">
        <v>975</v>
      </c>
      <c r="M39" t="s">
        <v>976</v>
      </c>
      <c r="N39" t="s">
        <v>993</v>
      </c>
      <c r="O39" t="s">
        <v>71</v>
      </c>
      <c r="P39" t="s">
        <v>977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987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974</v>
      </c>
      <c r="B40" t="s">
        <v>975</v>
      </c>
      <c r="C40" t="s">
        <v>66</v>
      </c>
      <c r="D40" t="s">
        <v>126</v>
      </c>
      <c r="E40" t="s">
        <v>68</v>
      </c>
      <c r="F40" t="n">
        <v>956717</v>
      </c>
      <c r="G40" t="n">
        <f t="shared" si="0"/>
        <v>956717</v>
      </c>
      <c r="H40" t="n">
        <v>2658031</v>
      </c>
      <c r="J40" t="s">
        <v>74</v>
      </c>
      <c r="K40" t="n">
        <v>39</v>
      </c>
      <c r="L40" t="s">
        <v>978</v>
      </c>
      <c r="M40" t="s">
        <v>976</v>
      </c>
      <c r="N40" t="s">
        <v>989</v>
      </c>
      <c r="O40" t="s">
        <v>71</v>
      </c>
      <c r="P40" t="s">
        <v>977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246</v>
      </c>
      <c r="AD40" t="s">
        <v>122</v>
      </c>
      <c r="AE40" t="s">
        <v>74</v>
      </c>
      <c r="AF40" t="s">
        <v>74</v>
      </c>
      <c r="AG40" t="s">
        <v>74</v>
      </c>
      <c r="AH40" t="s">
        <v>987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974</v>
      </c>
      <c r="B41" t="s">
        <v>975</v>
      </c>
      <c r="C41" t="s">
        <v>66</v>
      </c>
      <c r="D41" t="s">
        <v>130</v>
      </c>
      <c r="E41" t="s">
        <v>68</v>
      </c>
      <c r="F41" t="n">
        <v>236854</v>
      </c>
      <c r="G41" t="n">
        <f t="shared" si="0"/>
        <v>236854</v>
      </c>
      <c r="H41" t="n">
        <v>680844</v>
      </c>
      <c r="J41" t="s">
        <v>74</v>
      </c>
      <c r="K41" t="n">
        <v>40</v>
      </c>
      <c r="L41" t="s">
        <v>981</v>
      </c>
      <c r="M41" t="s">
        <v>976</v>
      </c>
      <c r="N41" t="s">
        <v>992</v>
      </c>
      <c r="O41" t="s">
        <v>71</v>
      </c>
      <c r="P41" t="s">
        <v>977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213</v>
      </c>
      <c r="AD41" t="s">
        <v>122</v>
      </c>
      <c r="AE41" t="s">
        <v>74</v>
      </c>
      <c r="AF41" t="s">
        <v>74</v>
      </c>
      <c r="AG41" t="s">
        <v>74</v>
      </c>
      <c r="AH41" t="s">
        <v>987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974</v>
      </c>
      <c r="B42" t="s">
        <v>975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976</v>
      </c>
      <c r="N42" t="s">
        <v>69</v>
      </c>
      <c r="O42" t="s">
        <v>71</v>
      </c>
      <c r="P42" t="s">
        <v>977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974</v>
      </c>
      <c r="B43" t="s">
        <v>975</v>
      </c>
      <c r="C43" t="s">
        <v>66</v>
      </c>
      <c r="D43" t="s">
        <v>136</v>
      </c>
      <c r="E43" t="s">
        <v>68</v>
      </c>
      <c r="F43" t="n">
        <v>15401</v>
      </c>
      <c r="G43" t="n">
        <f t="shared" si="0"/>
        <v>15401</v>
      </c>
      <c r="H43" t="n">
        <v>15780</v>
      </c>
      <c r="J43" t="s">
        <v>74</v>
      </c>
      <c r="K43" t="n">
        <v>42</v>
      </c>
      <c r="L43" t="s">
        <v>975</v>
      </c>
      <c r="M43" t="s">
        <v>976</v>
      </c>
      <c r="N43" t="s">
        <v>1008</v>
      </c>
      <c r="O43" t="s">
        <v>71</v>
      </c>
      <c r="P43" t="s">
        <v>977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1009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974</v>
      </c>
      <c r="B44" t="s">
        <v>975</v>
      </c>
      <c r="C44" t="s">
        <v>66</v>
      </c>
      <c r="D44" t="s">
        <v>137</v>
      </c>
      <c r="E44" t="s">
        <v>68</v>
      </c>
      <c r="F44" t="n">
        <v>181245</v>
      </c>
      <c r="G44" t="n">
        <f t="shared" si="0"/>
        <v>181245</v>
      </c>
      <c r="H44" t="n">
        <v>468886</v>
      </c>
      <c r="J44" t="s">
        <v>74</v>
      </c>
      <c r="K44" t="n">
        <v>43</v>
      </c>
      <c r="L44" t="s">
        <v>981</v>
      </c>
      <c r="M44" t="s">
        <v>976</v>
      </c>
      <c r="N44" t="s">
        <v>989</v>
      </c>
      <c r="O44" t="s">
        <v>71</v>
      </c>
      <c r="P44" t="s">
        <v>977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987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974</v>
      </c>
      <c r="B45" t="s">
        <v>975</v>
      </c>
      <c r="C45" t="s">
        <v>66</v>
      </c>
      <c r="D45" t="s">
        <v>138</v>
      </c>
      <c r="E45" t="s">
        <v>68</v>
      </c>
      <c r="F45" t="n">
        <v>137245</v>
      </c>
      <c r="G45" t="n">
        <f t="shared" si="0"/>
        <v>137245</v>
      </c>
      <c r="H45" t="n">
        <v>351495</v>
      </c>
      <c r="J45" t="s">
        <v>74</v>
      </c>
      <c r="K45" t="n">
        <v>44</v>
      </c>
      <c r="L45" t="s">
        <v>978</v>
      </c>
      <c r="M45" t="s">
        <v>976</v>
      </c>
      <c r="N45" t="s">
        <v>994</v>
      </c>
      <c r="O45" t="s">
        <v>71</v>
      </c>
      <c r="P45" t="s">
        <v>977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246</v>
      </c>
      <c r="AD45" t="s">
        <v>122</v>
      </c>
      <c r="AE45" t="s">
        <v>74</v>
      </c>
      <c r="AF45" t="s">
        <v>74</v>
      </c>
      <c r="AG45" t="s">
        <v>74</v>
      </c>
      <c r="AH45" t="s">
        <v>995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1010</v>
      </c>
      <c r="B2" t="s">
        <v>1011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1012</v>
      </c>
      <c r="N2" t="s">
        <v>69</v>
      </c>
      <c r="O2" t="s">
        <v>71</v>
      </c>
      <c r="P2" t="s">
        <v>1013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1010</v>
      </c>
      <c r="B3" t="s">
        <v>1011</v>
      </c>
      <c r="C3" t="s">
        <v>66</v>
      </c>
      <c r="D3" t="s">
        <v>82</v>
      </c>
      <c r="E3" t="s">
        <v>68</v>
      </c>
      <c r="F3" t="n">
        <v>1793</v>
      </c>
      <c r="G3" t="n">
        <f t="shared" ref="G3:G45" si="0">IF(F3="N/F",0,IF(F3&lt;10000,0,F3))</f>
        <v>0</v>
      </c>
      <c r="H3" t="n">
        <v>2193</v>
      </c>
      <c r="J3" t="s">
        <v>74</v>
      </c>
      <c r="K3" t="n">
        <v>2</v>
      </c>
      <c r="L3" t="s">
        <v>1014</v>
      </c>
      <c r="M3" t="s">
        <v>1012</v>
      </c>
      <c r="N3" t="s">
        <v>1015</v>
      </c>
      <c r="O3" t="s">
        <v>71</v>
      </c>
      <c r="P3" t="s">
        <v>1013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1016</v>
      </c>
      <c r="AD3" t="s">
        <v>122</v>
      </c>
      <c r="AE3" t="s">
        <v>74</v>
      </c>
      <c r="AF3" t="s">
        <v>74</v>
      </c>
      <c r="AG3" t="s">
        <v>74</v>
      </c>
      <c r="AH3" t="s">
        <v>1017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1010</v>
      </c>
      <c r="B4" t="s">
        <v>1011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1012</v>
      </c>
      <c r="N4" t="s">
        <v>69</v>
      </c>
      <c r="O4" t="s">
        <v>71</v>
      </c>
      <c r="P4" t="s">
        <v>1013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1010</v>
      </c>
      <c r="B5" t="s">
        <v>1011</v>
      </c>
      <c r="C5" t="s">
        <v>66</v>
      </c>
      <c r="D5" t="s">
        <v>84</v>
      </c>
      <c r="E5" t="s">
        <v>68</v>
      </c>
      <c r="F5" t="n">
        <v>2070</v>
      </c>
      <c r="G5" t="n">
        <f t="shared" si="0"/>
        <v>0</v>
      </c>
      <c r="H5" t="n">
        <v>2005</v>
      </c>
      <c r="J5" t="s">
        <v>74</v>
      </c>
      <c r="K5" t="n">
        <v>4</v>
      </c>
      <c r="L5" t="s">
        <v>1018</v>
      </c>
      <c r="M5" t="s">
        <v>1012</v>
      </c>
      <c r="N5" t="s">
        <v>1019</v>
      </c>
      <c r="O5" t="s">
        <v>71</v>
      </c>
      <c r="P5" t="s">
        <v>1013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1020</v>
      </c>
      <c r="AD5" t="s">
        <v>122</v>
      </c>
      <c r="AE5" t="s">
        <v>74</v>
      </c>
      <c r="AF5" t="s">
        <v>74</v>
      </c>
      <c r="AG5" t="s">
        <v>74</v>
      </c>
      <c r="AH5" t="s">
        <v>1021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1010</v>
      </c>
      <c r="B6" t="s">
        <v>1011</v>
      </c>
      <c r="C6" t="s">
        <v>66</v>
      </c>
      <c r="D6" t="s">
        <v>85</v>
      </c>
      <c r="E6" t="s">
        <v>68</v>
      </c>
      <c r="F6" t="n">
        <v>1630</v>
      </c>
      <c r="G6" t="n">
        <f t="shared" si="0"/>
        <v>0</v>
      </c>
      <c r="H6" t="n">
        <v>2599</v>
      </c>
      <c r="J6" t="s">
        <v>74</v>
      </c>
      <c r="K6" t="n">
        <v>5</v>
      </c>
      <c r="L6" t="s">
        <v>1022</v>
      </c>
      <c r="M6" t="s">
        <v>1012</v>
      </c>
      <c r="N6" t="s">
        <v>1023</v>
      </c>
      <c r="O6" t="s">
        <v>71</v>
      </c>
      <c r="P6" t="s">
        <v>1013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961</v>
      </c>
      <c r="AD6" t="s">
        <v>122</v>
      </c>
      <c r="AE6" t="s">
        <v>74</v>
      </c>
      <c r="AF6" t="s">
        <v>74</v>
      </c>
      <c r="AG6" t="s">
        <v>74</v>
      </c>
      <c r="AH6" t="s">
        <v>1024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1010</v>
      </c>
      <c r="B7" t="s">
        <v>1011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1012</v>
      </c>
      <c r="N7" t="s">
        <v>69</v>
      </c>
      <c r="O7" t="s">
        <v>71</v>
      </c>
      <c r="P7" t="s">
        <v>1013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1010</v>
      </c>
      <c r="B8" t="s">
        <v>1011</v>
      </c>
      <c r="C8" t="s">
        <v>66</v>
      </c>
      <c r="D8" t="s">
        <v>87</v>
      </c>
      <c r="E8" t="s">
        <v>68</v>
      </c>
      <c r="F8" t="n">
        <v>3732</v>
      </c>
      <c r="G8" t="n">
        <f t="shared" si="0"/>
        <v>0</v>
      </c>
      <c r="H8" t="n">
        <v>4439</v>
      </c>
      <c r="J8" t="s">
        <v>74</v>
      </c>
      <c r="K8" t="n">
        <v>7</v>
      </c>
      <c r="L8" t="s">
        <v>1025</v>
      </c>
      <c r="M8" t="s">
        <v>1012</v>
      </c>
      <c r="N8" t="s">
        <v>1026</v>
      </c>
      <c r="O8" t="s">
        <v>71</v>
      </c>
      <c r="P8" t="s">
        <v>1013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246</v>
      </c>
      <c r="AD8" t="s">
        <v>122</v>
      </c>
      <c r="AE8" t="s">
        <v>74</v>
      </c>
      <c r="AF8" t="s">
        <v>74</v>
      </c>
      <c r="AG8" t="s">
        <v>74</v>
      </c>
      <c r="AH8" t="s">
        <v>1021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1010</v>
      </c>
      <c r="B9" t="s">
        <v>1011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1012</v>
      </c>
      <c r="N9" t="s">
        <v>69</v>
      </c>
      <c r="O9" t="s">
        <v>71</v>
      </c>
      <c r="P9" t="s">
        <v>1013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1010</v>
      </c>
      <c r="B10" t="s">
        <v>1011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1012</v>
      </c>
      <c r="N10" t="s">
        <v>69</v>
      </c>
      <c r="O10" t="s">
        <v>71</v>
      </c>
      <c r="P10" t="s">
        <v>1013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1010</v>
      </c>
      <c r="B11" t="s">
        <v>1011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1012</v>
      </c>
      <c r="N11" t="s">
        <v>69</v>
      </c>
      <c r="O11" t="s">
        <v>71</v>
      </c>
      <c r="P11" t="s">
        <v>1013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1010</v>
      </c>
      <c r="B12" t="s">
        <v>1011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1012</v>
      </c>
      <c r="N12" t="s">
        <v>69</v>
      </c>
      <c r="O12" t="s">
        <v>71</v>
      </c>
      <c r="P12" t="s">
        <v>1013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1010</v>
      </c>
      <c r="B13" t="s">
        <v>1011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1012</v>
      </c>
      <c r="N13" t="s">
        <v>69</v>
      </c>
      <c r="O13" t="s">
        <v>71</v>
      </c>
      <c r="P13" t="s">
        <v>1013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1010</v>
      </c>
      <c r="B14" t="s">
        <v>1011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1012</v>
      </c>
      <c r="N14" t="s">
        <v>69</v>
      </c>
      <c r="O14" t="s">
        <v>71</v>
      </c>
      <c r="P14" t="s">
        <v>1013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1010</v>
      </c>
      <c r="B15" t="s">
        <v>1011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1012</v>
      </c>
      <c r="N15" t="s">
        <v>69</v>
      </c>
      <c r="O15" t="s">
        <v>71</v>
      </c>
      <c r="P15" t="s">
        <v>1013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1010</v>
      </c>
      <c r="B16" t="s">
        <v>1011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1012</v>
      </c>
      <c r="N16" t="s">
        <v>69</v>
      </c>
      <c r="O16" t="s">
        <v>71</v>
      </c>
      <c r="P16" t="s">
        <v>1013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1010</v>
      </c>
      <c r="B17" t="s">
        <v>1011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1012</v>
      </c>
      <c r="N17" t="s">
        <v>69</v>
      </c>
      <c r="O17" t="s">
        <v>71</v>
      </c>
      <c r="P17" t="s">
        <v>1013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1010</v>
      </c>
      <c r="B18" t="s">
        <v>1011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1012</v>
      </c>
      <c r="N18" t="s">
        <v>69</v>
      </c>
      <c r="O18" t="s">
        <v>71</v>
      </c>
      <c r="P18" t="s">
        <v>1013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1010</v>
      </c>
      <c r="B19" t="s">
        <v>1011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1012</v>
      </c>
      <c r="N19" t="s">
        <v>69</v>
      </c>
      <c r="O19" t="s">
        <v>71</v>
      </c>
      <c r="P19" t="s">
        <v>1013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1010</v>
      </c>
      <c r="B20" t="s">
        <v>1011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1012</v>
      </c>
      <c r="N20" t="s">
        <v>69</v>
      </c>
      <c r="O20" t="s">
        <v>71</v>
      </c>
      <c r="P20" t="s">
        <v>1013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1010</v>
      </c>
      <c r="B21" t="s">
        <v>1011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1012</v>
      </c>
      <c r="N21" t="s">
        <v>69</v>
      </c>
      <c r="O21" t="s">
        <v>71</v>
      </c>
      <c r="P21" t="s">
        <v>1013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1010</v>
      </c>
      <c r="B22" t="s">
        <v>1011</v>
      </c>
      <c r="C22" t="s">
        <v>66</v>
      </c>
      <c r="D22" t="s">
        <v>101</v>
      </c>
      <c r="E22" t="s">
        <v>68</v>
      </c>
      <c r="F22" t="n">
        <v>1619</v>
      </c>
      <c r="G22" t="n">
        <f t="shared" si="0"/>
        <v>0</v>
      </c>
      <c r="H22" t="n">
        <v>1817</v>
      </c>
      <c r="J22" t="s">
        <v>74</v>
      </c>
      <c r="K22" t="n">
        <v>21</v>
      </c>
      <c r="L22" t="s">
        <v>1027</v>
      </c>
      <c r="M22" t="s">
        <v>1012</v>
      </c>
      <c r="N22" t="s">
        <v>1028</v>
      </c>
      <c r="O22" t="s">
        <v>71</v>
      </c>
      <c r="P22" t="s">
        <v>1013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805</v>
      </c>
      <c r="AD22" t="s">
        <v>122</v>
      </c>
      <c r="AE22" t="s">
        <v>74</v>
      </c>
      <c r="AF22" t="s">
        <v>74</v>
      </c>
      <c r="AG22" t="s">
        <v>74</v>
      </c>
      <c r="AH22" t="s">
        <v>1029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1010</v>
      </c>
      <c r="B23" t="s">
        <v>1011</v>
      </c>
      <c r="C23" t="s">
        <v>66</v>
      </c>
      <c r="D23" t="s">
        <v>102</v>
      </c>
      <c r="E23" t="s">
        <v>68</v>
      </c>
      <c r="F23" t="n">
        <v>2091</v>
      </c>
      <c r="G23" t="n">
        <f t="shared" si="0"/>
        <v>0</v>
      </c>
      <c r="H23" t="n">
        <v>1841</v>
      </c>
      <c r="J23" t="s">
        <v>74</v>
      </c>
      <c r="K23" t="n">
        <v>22</v>
      </c>
      <c r="L23" t="s">
        <v>1022</v>
      </c>
      <c r="M23" t="s">
        <v>1012</v>
      </c>
      <c r="N23" t="s">
        <v>810</v>
      </c>
      <c r="O23" t="s">
        <v>71</v>
      </c>
      <c r="P23" t="s">
        <v>1013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1030</v>
      </c>
      <c r="AD23" t="s">
        <v>122</v>
      </c>
      <c r="AE23" t="s">
        <v>74</v>
      </c>
      <c r="AF23" t="s">
        <v>74</v>
      </c>
      <c r="AG23" t="s">
        <v>74</v>
      </c>
      <c r="AH23" t="s">
        <v>1031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1010</v>
      </c>
      <c r="B24" t="s">
        <v>1011</v>
      </c>
      <c r="C24" t="s">
        <v>66</v>
      </c>
      <c r="D24" t="s">
        <v>103</v>
      </c>
      <c r="E24" t="s">
        <v>68</v>
      </c>
      <c r="F24" t="n">
        <v>1603</v>
      </c>
      <c r="G24" t="n">
        <f t="shared" si="0"/>
        <v>0</v>
      </c>
      <c r="H24" t="n">
        <v>1715</v>
      </c>
      <c r="J24" t="s">
        <v>74</v>
      </c>
      <c r="K24" t="n">
        <v>23</v>
      </c>
      <c r="L24" t="s">
        <v>1027</v>
      </c>
      <c r="M24" t="s">
        <v>1012</v>
      </c>
      <c r="N24" t="s">
        <v>1032</v>
      </c>
      <c r="O24" t="s">
        <v>71</v>
      </c>
      <c r="P24" t="s">
        <v>1013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120</v>
      </c>
      <c r="AA24" t="s">
        <v>68</v>
      </c>
      <c r="AB24" t="s">
        <v>68</v>
      </c>
      <c r="AC24" t="s">
        <v>805</v>
      </c>
      <c r="AD24" t="s">
        <v>122</v>
      </c>
      <c r="AE24" t="s">
        <v>74</v>
      </c>
      <c r="AF24" t="s">
        <v>74</v>
      </c>
      <c r="AG24" t="s">
        <v>74</v>
      </c>
      <c r="AH24" t="s">
        <v>1017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1010</v>
      </c>
      <c r="B25" t="s">
        <v>1011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1012</v>
      </c>
      <c r="N25" t="s">
        <v>69</v>
      </c>
      <c r="O25" t="s">
        <v>71</v>
      </c>
      <c r="P25" t="s">
        <v>1013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1010</v>
      </c>
      <c r="B26" t="s">
        <v>1011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1012</v>
      </c>
      <c r="N26" t="s">
        <v>69</v>
      </c>
      <c r="O26" t="s">
        <v>71</v>
      </c>
      <c r="P26" t="s">
        <v>1013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1010</v>
      </c>
      <c r="B27" t="s">
        <v>1011</v>
      </c>
      <c r="C27" t="s">
        <v>66</v>
      </c>
      <c r="D27" t="s">
        <v>106</v>
      </c>
      <c r="E27" t="s">
        <v>68</v>
      </c>
      <c r="F27" t="n">
        <v>2140</v>
      </c>
      <c r="G27" t="n">
        <f t="shared" si="0"/>
        <v>0</v>
      </c>
      <c r="H27" t="n">
        <v>2432</v>
      </c>
      <c r="J27" t="s">
        <v>74</v>
      </c>
      <c r="K27" t="n">
        <v>26</v>
      </c>
      <c r="L27" t="s">
        <v>1033</v>
      </c>
      <c r="M27" t="s">
        <v>1012</v>
      </c>
      <c r="N27" t="s">
        <v>1015</v>
      </c>
      <c r="O27" t="s">
        <v>71</v>
      </c>
      <c r="P27" t="s">
        <v>1013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1017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1010</v>
      </c>
      <c r="B28" t="s">
        <v>1011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1012</v>
      </c>
      <c r="N28" t="s">
        <v>69</v>
      </c>
      <c r="O28" t="s">
        <v>71</v>
      </c>
      <c r="P28" t="s">
        <v>1013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1010</v>
      </c>
      <c r="B29" t="s">
        <v>1011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1012</v>
      </c>
      <c r="N29" t="s">
        <v>69</v>
      </c>
      <c r="O29" t="s">
        <v>71</v>
      </c>
      <c r="P29" t="s">
        <v>1013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1010</v>
      </c>
      <c r="B30" t="s">
        <v>1011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1012</v>
      </c>
      <c r="N30" t="s">
        <v>69</v>
      </c>
      <c r="O30" t="s">
        <v>71</v>
      </c>
      <c r="P30" t="s">
        <v>1013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1010</v>
      </c>
      <c r="B31" t="s">
        <v>1011</v>
      </c>
      <c r="C31" t="s">
        <v>66</v>
      </c>
      <c r="D31" t="s">
        <v>110</v>
      </c>
      <c r="E31" t="s">
        <v>68</v>
      </c>
      <c r="F31" t="n">
        <v>5019</v>
      </c>
      <c r="G31" t="n">
        <f t="shared" si="0"/>
        <v>0</v>
      </c>
      <c r="H31" t="n">
        <v>7138</v>
      </c>
      <c r="J31" t="s">
        <v>74</v>
      </c>
      <c r="K31" t="n">
        <v>30</v>
      </c>
      <c r="L31" t="s">
        <v>1011</v>
      </c>
      <c r="M31" t="s">
        <v>1012</v>
      </c>
      <c r="N31" t="s">
        <v>1026</v>
      </c>
      <c r="O31" t="s">
        <v>71</v>
      </c>
      <c r="P31" t="s">
        <v>1013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121</v>
      </c>
      <c r="AD31" t="s">
        <v>122</v>
      </c>
      <c r="AE31" t="s">
        <v>74</v>
      </c>
      <c r="AF31" t="s">
        <v>74</v>
      </c>
      <c r="AG31" t="s">
        <v>74</v>
      </c>
      <c r="AH31" t="s">
        <v>1021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1010</v>
      </c>
      <c r="B32" t="s">
        <v>1011</v>
      </c>
      <c r="C32" t="s">
        <v>66</v>
      </c>
      <c r="D32" t="s">
        <v>111</v>
      </c>
      <c r="E32" t="s">
        <v>68</v>
      </c>
      <c r="F32" t="n">
        <v>2402</v>
      </c>
      <c r="G32" t="n">
        <f t="shared" si="0"/>
        <v>0</v>
      </c>
      <c r="H32" t="n">
        <v>2344</v>
      </c>
      <c r="J32" t="s">
        <v>74</v>
      </c>
      <c r="K32" t="n">
        <v>31</v>
      </c>
      <c r="L32" t="s">
        <v>1033</v>
      </c>
      <c r="M32" t="s">
        <v>1012</v>
      </c>
      <c r="N32" t="s">
        <v>1034</v>
      </c>
      <c r="O32" t="s">
        <v>71</v>
      </c>
      <c r="P32" t="s">
        <v>1013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213</v>
      </c>
      <c r="AD32" t="s">
        <v>122</v>
      </c>
      <c r="AE32" t="s">
        <v>74</v>
      </c>
      <c r="AF32" t="s">
        <v>74</v>
      </c>
      <c r="AG32" t="s">
        <v>74</v>
      </c>
      <c r="AH32" t="s">
        <v>1035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1010</v>
      </c>
      <c r="B33" t="s">
        <v>1011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1012</v>
      </c>
      <c r="N33" t="s">
        <v>69</v>
      </c>
      <c r="O33" t="s">
        <v>71</v>
      </c>
      <c r="P33" t="s">
        <v>1013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1010</v>
      </c>
      <c r="B34" t="s">
        <v>1011</v>
      </c>
      <c r="C34" t="s">
        <v>66</v>
      </c>
      <c r="D34" t="s">
        <v>113</v>
      </c>
      <c r="E34" t="s">
        <v>68</v>
      </c>
      <c r="F34" t="n">
        <v>2888</v>
      </c>
      <c r="G34" t="n">
        <f t="shared" si="0"/>
        <v>0</v>
      </c>
      <c r="H34" t="n">
        <v>2744</v>
      </c>
      <c r="J34" t="s">
        <v>74</v>
      </c>
      <c r="K34" t="n">
        <v>33</v>
      </c>
      <c r="L34" t="s">
        <v>1011</v>
      </c>
      <c r="M34" t="s">
        <v>1012</v>
      </c>
      <c r="N34" t="s">
        <v>1032</v>
      </c>
      <c r="O34" t="s">
        <v>71</v>
      </c>
      <c r="P34" t="s">
        <v>1013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1017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1010</v>
      </c>
      <c r="B35" t="s">
        <v>1011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1012</v>
      </c>
      <c r="N35" t="s">
        <v>69</v>
      </c>
      <c r="O35" t="s">
        <v>71</v>
      </c>
      <c r="P35" t="s">
        <v>1013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1010</v>
      </c>
      <c r="B36" t="s">
        <v>1011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1012</v>
      </c>
      <c r="N36" t="s">
        <v>69</v>
      </c>
      <c r="O36" t="s">
        <v>71</v>
      </c>
      <c r="P36" t="s">
        <v>1013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1010</v>
      </c>
      <c r="B37" t="s">
        <v>1011</v>
      </c>
      <c r="C37" t="s">
        <v>66</v>
      </c>
      <c r="D37" t="s">
        <v>116</v>
      </c>
      <c r="E37" t="s">
        <v>68</v>
      </c>
      <c r="F37" t="n">
        <v>4967</v>
      </c>
      <c r="G37" t="n">
        <f t="shared" si="0"/>
        <v>0</v>
      </c>
      <c r="H37" t="n">
        <v>8428</v>
      </c>
      <c r="J37" t="s">
        <v>74</v>
      </c>
      <c r="K37" t="n">
        <v>36</v>
      </c>
      <c r="L37" t="s">
        <v>1033</v>
      </c>
      <c r="M37" t="s">
        <v>1012</v>
      </c>
      <c r="N37" t="s">
        <v>1026</v>
      </c>
      <c r="O37" t="s">
        <v>71</v>
      </c>
      <c r="P37" t="s">
        <v>1013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213</v>
      </c>
      <c r="AD37" t="s">
        <v>122</v>
      </c>
      <c r="AE37" t="s">
        <v>74</v>
      </c>
      <c r="AF37" t="s">
        <v>74</v>
      </c>
      <c r="AG37" t="s">
        <v>74</v>
      </c>
      <c r="AH37" t="s">
        <v>1021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1010</v>
      </c>
      <c r="B38" t="s">
        <v>1011</v>
      </c>
      <c r="C38" t="s">
        <v>66</v>
      </c>
      <c r="D38" t="s">
        <v>117</v>
      </c>
      <c r="E38" t="s">
        <v>68</v>
      </c>
      <c r="F38" t="n">
        <v>8768</v>
      </c>
      <c r="G38" t="n">
        <f t="shared" si="0"/>
        <v>0</v>
      </c>
      <c r="H38" t="n">
        <v>5021</v>
      </c>
      <c r="J38" t="s">
        <v>74</v>
      </c>
      <c r="K38" t="n">
        <v>37</v>
      </c>
      <c r="L38" t="s">
        <v>1025</v>
      </c>
      <c r="M38" t="s">
        <v>1012</v>
      </c>
      <c r="N38" t="s">
        <v>1026</v>
      </c>
      <c r="O38" t="s">
        <v>71</v>
      </c>
      <c r="P38" t="s">
        <v>1013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213</v>
      </c>
      <c r="AD38" t="s">
        <v>122</v>
      </c>
      <c r="AE38" t="s">
        <v>74</v>
      </c>
      <c r="AF38" t="s">
        <v>74</v>
      </c>
      <c r="AG38" t="s">
        <v>74</v>
      </c>
      <c r="AH38" t="s">
        <v>1021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1010</v>
      </c>
      <c r="B39" t="s">
        <v>1011</v>
      </c>
      <c r="C39" t="s">
        <v>66</v>
      </c>
      <c r="D39" t="s">
        <v>118</v>
      </c>
      <c r="E39" t="s">
        <v>68</v>
      </c>
      <c r="F39" t="n">
        <v>14646</v>
      </c>
      <c r="G39" t="n">
        <f t="shared" si="0"/>
        <v>14646</v>
      </c>
      <c r="H39" t="n">
        <v>22599</v>
      </c>
      <c r="J39" t="s">
        <v>74</v>
      </c>
      <c r="K39" t="n">
        <v>38</v>
      </c>
      <c r="L39" t="s">
        <v>1011</v>
      </c>
      <c r="M39" t="s">
        <v>1012</v>
      </c>
      <c r="N39" t="s">
        <v>1036</v>
      </c>
      <c r="O39" t="s">
        <v>71</v>
      </c>
      <c r="P39" t="s">
        <v>1013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1012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1010</v>
      </c>
      <c r="B40" t="s">
        <v>1011</v>
      </c>
      <c r="C40" t="s">
        <v>66</v>
      </c>
      <c r="D40" t="s">
        <v>126</v>
      </c>
      <c r="E40" t="s">
        <v>68</v>
      </c>
      <c r="F40" t="n">
        <v>5473</v>
      </c>
      <c r="G40" t="n">
        <f t="shared" si="0"/>
        <v>0</v>
      </c>
      <c r="H40" t="n">
        <v>7323</v>
      </c>
      <c r="J40" t="s">
        <v>74</v>
      </c>
      <c r="K40" t="n">
        <v>39</v>
      </c>
      <c r="L40" t="s">
        <v>1033</v>
      </c>
      <c r="M40" t="s">
        <v>1012</v>
      </c>
      <c r="N40" t="s">
        <v>1037</v>
      </c>
      <c r="O40" t="s">
        <v>71</v>
      </c>
      <c r="P40" t="s">
        <v>1013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1012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1010</v>
      </c>
      <c r="B41" t="s">
        <v>1011</v>
      </c>
      <c r="C41" t="s">
        <v>66</v>
      </c>
      <c r="D41" t="s">
        <v>130</v>
      </c>
      <c r="E41" t="s">
        <v>68</v>
      </c>
      <c r="F41" t="n">
        <v>17983</v>
      </c>
      <c r="G41" t="n">
        <f t="shared" si="0"/>
        <v>17983</v>
      </c>
      <c r="H41" t="n">
        <v>41140</v>
      </c>
      <c r="J41" t="s">
        <v>74</v>
      </c>
      <c r="K41" t="n">
        <v>40</v>
      </c>
      <c r="L41" t="s">
        <v>1033</v>
      </c>
      <c r="M41" t="s">
        <v>1012</v>
      </c>
      <c r="N41" t="s">
        <v>1038</v>
      </c>
      <c r="O41" t="s">
        <v>71</v>
      </c>
      <c r="P41" t="s">
        <v>1013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213</v>
      </c>
      <c r="AD41" t="s">
        <v>122</v>
      </c>
      <c r="AE41" t="s">
        <v>74</v>
      </c>
      <c r="AF41" t="s">
        <v>74</v>
      </c>
      <c r="AG41" t="s">
        <v>74</v>
      </c>
      <c r="AH41" t="s">
        <v>1031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1010</v>
      </c>
      <c r="B42" t="s">
        <v>1011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1012</v>
      </c>
      <c r="N42" t="s">
        <v>69</v>
      </c>
      <c r="O42" t="s">
        <v>71</v>
      </c>
      <c r="P42" t="s">
        <v>1013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1010</v>
      </c>
      <c r="B43" t="s">
        <v>1011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1012</v>
      </c>
      <c r="N43" t="s">
        <v>69</v>
      </c>
      <c r="O43" t="s">
        <v>71</v>
      </c>
      <c r="P43" t="s">
        <v>1013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1010</v>
      </c>
      <c r="B44" t="s">
        <v>1011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1012</v>
      </c>
      <c r="N44" t="s">
        <v>69</v>
      </c>
      <c r="O44" t="s">
        <v>71</v>
      </c>
      <c r="P44" t="s">
        <v>1013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1010</v>
      </c>
      <c r="B45" t="s">
        <v>1011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1012</v>
      </c>
      <c r="N45" t="s">
        <v>69</v>
      </c>
      <c r="O45" t="s">
        <v>71</v>
      </c>
      <c r="P45" t="s">
        <v>1013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1039</v>
      </c>
      <c r="B2" t="s">
        <v>193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1040</v>
      </c>
      <c r="N2" t="s">
        <v>69</v>
      </c>
      <c r="O2" t="s">
        <v>71</v>
      </c>
      <c r="P2" t="s">
        <v>1041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1039</v>
      </c>
      <c r="B3" t="s">
        <v>193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1040</v>
      </c>
      <c r="N3" t="s">
        <v>69</v>
      </c>
      <c r="O3" t="s">
        <v>71</v>
      </c>
      <c r="P3" t="s">
        <v>1041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1039</v>
      </c>
      <c r="B4" t="s">
        <v>193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1040</v>
      </c>
      <c r="N4" t="s">
        <v>69</v>
      </c>
      <c r="O4" t="s">
        <v>71</v>
      </c>
      <c r="P4" t="s">
        <v>1041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1039</v>
      </c>
      <c r="B5" t="s">
        <v>193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1040</v>
      </c>
      <c r="N5" t="s">
        <v>69</v>
      </c>
      <c r="O5" t="s">
        <v>71</v>
      </c>
      <c r="P5" t="s">
        <v>1041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1039</v>
      </c>
      <c r="B6" t="s">
        <v>193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1040</v>
      </c>
      <c r="N6" t="s">
        <v>69</v>
      </c>
      <c r="O6" t="s">
        <v>71</v>
      </c>
      <c r="P6" t="s">
        <v>1041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1039</v>
      </c>
      <c r="B7" t="s">
        <v>193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1040</v>
      </c>
      <c r="N7" t="s">
        <v>69</v>
      </c>
      <c r="O7" t="s">
        <v>71</v>
      </c>
      <c r="P7" t="s">
        <v>1041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1039</v>
      </c>
      <c r="B8" t="s">
        <v>193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1040</v>
      </c>
      <c r="N8" t="s">
        <v>69</v>
      </c>
      <c r="O8" t="s">
        <v>71</v>
      </c>
      <c r="P8" t="s">
        <v>1041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1039</v>
      </c>
      <c r="B9" t="s">
        <v>193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1040</v>
      </c>
      <c r="N9" t="s">
        <v>69</v>
      </c>
      <c r="O9" t="s">
        <v>71</v>
      </c>
      <c r="P9" t="s">
        <v>1041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1039</v>
      </c>
      <c r="B10" t="s">
        <v>193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1040</v>
      </c>
      <c r="N10" t="s">
        <v>69</v>
      </c>
      <c r="O10" t="s">
        <v>71</v>
      </c>
      <c r="P10" t="s">
        <v>1041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1039</v>
      </c>
      <c r="B11" t="s">
        <v>193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1040</v>
      </c>
      <c r="N11" t="s">
        <v>69</v>
      </c>
      <c r="O11" t="s">
        <v>71</v>
      </c>
      <c r="P11" t="s">
        <v>1041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1039</v>
      </c>
      <c r="B12" t="s">
        <v>193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1040</v>
      </c>
      <c r="N12" t="s">
        <v>69</v>
      </c>
      <c r="O12" t="s">
        <v>71</v>
      </c>
      <c r="P12" t="s">
        <v>1041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1039</v>
      </c>
      <c r="B13" t="s">
        <v>193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1040</v>
      </c>
      <c r="N13" t="s">
        <v>69</v>
      </c>
      <c r="O13" t="s">
        <v>71</v>
      </c>
      <c r="P13" t="s">
        <v>1041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1039</v>
      </c>
      <c r="B14" t="s">
        <v>193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1040</v>
      </c>
      <c r="N14" t="s">
        <v>69</v>
      </c>
      <c r="O14" t="s">
        <v>71</v>
      </c>
      <c r="P14" t="s">
        <v>1041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1039</v>
      </c>
      <c r="B15" t="s">
        <v>193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1040</v>
      </c>
      <c r="N15" t="s">
        <v>69</v>
      </c>
      <c r="O15" t="s">
        <v>71</v>
      </c>
      <c r="P15" t="s">
        <v>1041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1039</v>
      </c>
      <c r="B16" t="s">
        <v>193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1040</v>
      </c>
      <c r="N16" t="s">
        <v>69</v>
      </c>
      <c r="O16" t="s">
        <v>71</v>
      </c>
      <c r="P16" t="s">
        <v>1041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1039</v>
      </c>
      <c r="B17" t="s">
        <v>193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1040</v>
      </c>
      <c r="N17" t="s">
        <v>69</v>
      </c>
      <c r="O17" t="s">
        <v>71</v>
      </c>
      <c r="P17" t="s">
        <v>1041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1039</v>
      </c>
      <c r="B18" t="s">
        <v>193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1040</v>
      </c>
      <c r="N18" t="s">
        <v>69</v>
      </c>
      <c r="O18" t="s">
        <v>71</v>
      </c>
      <c r="P18" t="s">
        <v>1041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1039</v>
      </c>
      <c r="B19" t="s">
        <v>193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1040</v>
      </c>
      <c r="N19" t="s">
        <v>69</v>
      </c>
      <c r="O19" t="s">
        <v>71</v>
      </c>
      <c r="P19" t="s">
        <v>1041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1039</v>
      </c>
      <c r="B20" t="s">
        <v>193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1040</v>
      </c>
      <c r="N20" t="s">
        <v>69</v>
      </c>
      <c r="O20" t="s">
        <v>71</v>
      </c>
      <c r="P20" t="s">
        <v>1041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1039</v>
      </c>
      <c r="B21" t="s">
        <v>193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1040</v>
      </c>
      <c r="N21" t="s">
        <v>69</v>
      </c>
      <c r="O21" t="s">
        <v>71</v>
      </c>
      <c r="P21" t="s">
        <v>1041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1039</v>
      </c>
      <c r="B22" t="s">
        <v>193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1040</v>
      </c>
      <c r="N22" t="s">
        <v>69</v>
      </c>
      <c r="O22" t="s">
        <v>71</v>
      </c>
      <c r="P22" t="s">
        <v>1041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1039</v>
      </c>
      <c r="B23" t="s">
        <v>193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1040</v>
      </c>
      <c r="N23" t="s">
        <v>69</v>
      </c>
      <c r="O23" t="s">
        <v>71</v>
      </c>
      <c r="P23" t="s">
        <v>1041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1039</v>
      </c>
      <c r="B24" t="s">
        <v>193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1040</v>
      </c>
      <c r="N24" t="s">
        <v>69</v>
      </c>
      <c r="O24" t="s">
        <v>71</v>
      </c>
      <c r="P24" t="s">
        <v>1041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1039</v>
      </c>
      <c r="B25" t="s">
        <v>193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1040</v>
      </c>
      <c r="N25" t="s">
        <v>69</v>
      </c>
      <c r="O25" t="s">
        <v>71</v>
      </c>
      <c r="P25" t="s">
        <v>1041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1039</v>
      </c>
      <c r="B26" t="s">
        <v>193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1040</v>
      </c>
      <c r="N26" t="s">
        <v>69</v>
      </c>
      <c r="O26" t="s">
        <v>71</v>
      </c>
      <c r="P26" t="s">
        <v>1041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1039</v>
      </c>
      <c r="B27" t="s">
        <v>193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1040</v>
      </c>
      <c r="N27" t="s">
        <v>69</v>
      </c>
      <c r="O27" t="s">
        <v>71</v>
      </c>
      <c r="P27" t="s">
        <v>1041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1039</v>
      </c>
      <c r="B28" t="s">
        <v>193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1040</v>
      </c>
      <c r="N28" t="s">
        <v>69</v>
      </c>
      <c r="O28" t="s">
        <v>71</v>
      </c>
      <c r="P28" t="s">
        <v>1041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1039</v>
      </c>
      <c r="B29" t="s">
        <v>193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1040</v>
      </c>
      <c r="N29" t="s">
        <v>69</v>
      </c>
      <c r="O29" t="s">
        <v>71</v>
      </c>
      <c r="P29" t="s">
        <v>1041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1039</v>
      </c>
      <c r="B30" t="s">
        <v>193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1040</v>
      </c>
      <c r="N30" t="s">
        <v>69</v>
      </c>
      <c r="O30" t="s">
        <v>71</v>
      </c>
      <c r="P30" t="s">
        <v>1041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1039</v>
      </c>
      <c r="B31" t="s">
        <v>193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1040</v>
      </c>
      <c r="N31" t="s">
        <v>69</v>
      </c>
      <c r="O31" t="s">
        <v>71</v>
      </c>
      <c r="P31" t="s">
        <v>1041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1039</v>
      </c>
      <c r="B32" t="s">
        <v>193</v>
      </c>
      <c r="C32" t="s">
        <v>66</v>
      </c>
      <c r="D32" t="s">
        <v>111</v>
      </c>
      <c r="E32" t="s">
        <v>68</v>
      </c>
      <c r="F32" t="s">
        <v>69</v>
      </c>
      <c r="G32" t="n">
        <f t="shared" si="0"/>
        <v>0</v>
      </c>
      <c r="H32" t="s">
        <v>69</v>
      </c>
      <c r="J32" t="s">
        <v>69</v>
      </c>
      <c r="K32" t="n">
        <v>31</v>
      </c>
      <c r="L32" t="s">
        <v>69</v>
      </c>
      <c r="M32" t="s">
        <v>1040</v>
      </c>
      <c r="N32" t="s">
        <v>69</v>
      </c>
      <c r="O32" t="s">
        <v>71</v>
      </c>
      <c r="P32" t="s">
        <v>1041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74</v>
      </c>
      <c r="AA32" t="s">
        <v>68</v>
      </c>
      <c r="AB32" t="s">
        <v>68</v>
      </c>
      <c r="AC32" t="s">
        <v>69</v>
      </c>
      <c r="AD32" t="s">
        <v>74</v>
      </c>
      <c r="AE32" t="s">
        <v>74</v>
      </c>
      <c r="AF32" t="s">
        <v>69</v>
      </c>
      <c r="AG32" t="s">
        <v>74</v>
      </c>
      <c r="AH32" t="s">
        <v>69</v>
      </c>
      <c r="AI32" t="s">
        <v>69</v>
      </c>
      <c r="AJ32" t="s">
        <v>77</v>
      </c>
      <c r="AK32" t="s">
        <v>78</v>
      </c>
      <c r="AL32" t="s">
        <v>79</v>
      </c>
      <c r="AM32" t="s">
        <v>68</v>
      </c>
      <c r="AN32" t="s">
        <v>80</v>
      </c>
      <c r="AO32" t="s">
        <v>74</v>
      </c>
      <c r="AP32" t="s">
        <v>74</v>
      </c>
      <c r="AQ32" t="s">
        <v>74</v>
      </c>
      <c r="AR32" t="s">
        <v>74</v>
      </c>
      <c r="AS32" t="s">
        <v>81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1039</v>
      </c>
      <c r="B33" t="s">
        <v>193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1040</v>
      </c>
      <c r="N33" t="s">
        <v>69</v>
      </c>
      <c r="O33" t="s">
        <v>71</v>
      </c>
      <c r="P33" t="s">
        <v>1041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1039</v>
      </c>
      <c r="B34" t="s">
        <v>193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1040</v>
      </c>
      <c r="N34" t="s">
        <v>69</v>
      </c>
      <c r="O34" t="s">
        <v>71</v>
      </c>
      <c r="P34" t="s">
        <v>1041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1039</v>
      </c>
      <c r="B35" t="s">
        <v>193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1040</v>
      </c>
      <c r="N35" t="s">
        <v>69</v>
      </c>
      <c r="O35" t="s">
        <v>71</v>
      </c>
      <c r="P35" t="s">
        <v>1041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1039</v>
      </c>
      <c r="B36" t="s">
        <v>193</v>
      </c>
      <c r="C36" t="s">
        <v>66</v>
      </c>
      <c r="D36" t="s">
        <v>115</v>
      </c>
      <c r="E36" t="s">
        <v>68</v>
      </c>
      <c r="F36" t="s">
        <v>69</v>
      </c>
      <c r="G36" t="n">
        <f t="shared" si="0"/>
        <v>0</v>
      </c>
      <c r="H36" t="s">
        <v>69</v>
      </c>
      <c r="J36" t="s">
        <v>69</v>
      </c>
      <c r="K36" t="n">
        <v>35</v>
      </c>
      <c r="L36" t="s">
        <v>69</v>
      </c>
      <c r="M36" t="s">
        <v>1040</v>
      </c>
      <c r="N36" t="s">
        <v>69</v>
      </c>
      <c r="O36" t="s">
        <v>71</v>
      </c>
      <c r="P36" t="s">
        <v>1041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74</v>
      </c>
      <c r="AA36" t="s">
        <v>68</v>
      </c>
      <c r="AB36" t="s">
        <v>68</v>
      </c>
      <c r="AC36" t="s">
        <v>69</v>
      </c>
      <c r="AD36" t="s">
        <v>74</v>
      </c>
      <c r="AE36" t="s">
        <v>74</v>
      </c>
      <c r="AF36" t="s">
        <v>69</v>
      </c>
      <c r="AG36" t="s">
        <v>74</v>
      </c>
      <c r="AH36" t="s">
        <v>69</v>
      </c>
      <c r="AI36" t="s">
        <v>69</v>
      </c>
      <c r="AJ36" t="s">
        <v>77</v>
      </c>
      <c r="AK36" t="s">
        <v>78</v>
      </c>
      <c r="AL36" t="s">
        <v>79</v>
      </c>
      <c r="AM36" t="s">
        <v>68</v>
      </c>
      <c r="AN36" t="s">
        <v>80</v>
      </c>
      <c r="AO36" t="s">
        <v>74</v>
      </c>
      <c r="AP36" t="s">
        <v>74</v>
      </c>
      <c r="AQ36" t="s">
        <v>74</v>
      </c>
      <c r="AR36" t="s">
        <v>74</v>
      </c>
      <c r="AS36" t="s">
        <v>81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1039</v>
      </c>
      <c r="B37" t="s">
        <v>193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1040</v>
      </c>
      <c r="N37" t="s">
        <v>69</v>
      </c>
      <c r="O37" t="s">
        <v>71</v>
      </c>
      <c r="P37" t="s">
        <v>1041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1039</v>
      </c>
      <c r="B38" t="s">
        <v>193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1040</v>
      </c>
      <c r="N38" t="s">
        <v>69</v>
      </c>
      <c r="O38" t="s">
        <v>71</v>
      </c>
      <c r="P38" t="s">
        <v>1041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1039</v>
      </c>
      <c r="B39" t="s">
        <v>193</v>
      </c>
      <c r="C39" t="s">
        <v>66</v>
      </c>
      <c r="D39" t="s">
        <v>118</v>
      </c>
      <c r="E39" t="s">
        <v>68</v>
      </c>
      <c r="F39" t="s">
        <v>69</v>
      </c>
      <c r="G39" t="n">
        <f t="shared" si="0"/>
        <v>0</v>
      </c>
      <c r="H39" t="s">
        <v>69</v>
      </c>
      <c r="J39" t="s">
        <v>69</v>
      </c>
      <c r="K39" t="n">
        <v>38</v>
      </c>
      <c r="L39" t="s">
        <v>69</v>
      </c>
      <c r="M39" t="s">
        <v>1040</v>
      </c>
      <c r="N39" t="s">
        <v>69</v>
      </c>
      <c r="O39" t="s">
        <v>71</v>
      </c>
      <c r="P39" t="s">
        <v>1041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74</v>
      </c>
      <c r="AA39" t="s">
        <v>68</v>
      </c>
      <c r="AB39" t="s">
        <v>68</v>
      </c>
      <c r="AC39" t="s">
        <v>69</v>
      </c>
      <c r="AD39" t="s">
        <v>74</v>
      </c>
      <c r="AE39" t="s">
        <v>74</v>
      </c>
      <c r="AF39" t="s">
        <v>69</v>
      </c>
      <c r="AG39" t="s">
        <v>74</v>
      </c>
      <c r="AH39" t="s">
        <v>69</v>
      </c>
      <c r="AI39" t="s">
        <v>69</v>
      </c>
      <c r="AJ39" t="s">
        <v>77</v>
      </c>
      <c r="AK39" t="s">
        <v>78</v>
      </c>
      <c r="AL39" t="s">
        <v>79</v>
      </c>
      <c r="AM39" t="s">
        <v>68</v>
      </c>
      <c r="AN39" t="s">
        <v>80</v>
      </c>
      <c r="AO39" t="s">
        <v>74</v>
      </c>
      <c r="AP39" t="s">
        <v>74</v>
      </c>
      <c r="AQ39" t="s">
        <v>74</v>
      </c>
      <c r="AR39" t="s">
        <v>74</v>
      </c>
      <c r="AS39" t="s">
        <v>81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1039</v>
      </c>
      <c r="B40" t="s">
        <v>193</v>
      </c>
      <c r="C40" t="s">
        <v>66</v>
      </c>
      <c r="D40" t="s">
        <v>126</v>
      </c>
      <c r="E40" t="s">
        <v>68</v>
      </c>
      <c r="F40" t="s">
        <v>69</v>
      </c>
      <c r="G40" t="n">
        <f t="shared" si="0"/>
        <v>0</v>
      </c>
      <c r="H40" t="s">
        <v>69</v>
      </c>
      <c r="J40" t="s">
        <v>69</v>
      </c>
      <c r="K40" t="n">
        <v>39</v>
      </c>
      <c r="L40" t="s">
        <v>69</v>
      </c>
      <c r="M40" t="s">
        <v>1040</v>
      </c>
      <c r="N40" t="s">
        <v>69</v>
      </c>
      <c r="O40" t="s">
        <v>71</v>
      </c>
      <c r="P40" t="s">
        <v>1041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74</v>
      </c>
      <c r="AA40" t="s">
        <v>68</v>
      </c>
      <c r="AB40" t="s">
        <v>68</v>
      </c>
      <c r="AC40" t="s">
        <v>69</v>
      </c>
      <c r="AD40" t="s">
        <v>74</v>
      </c>
      <c r="AE40" t="s">
        <v>74</v>
      </c>
      <c r="AF40" t="s">
        <v>69</v>
      </c>
      <c r="AG40" t="s">
        <v>74</v>
      </c>
      <c r="AH40" t="s">
        <v>69</v>
      </c>
      <c r="AI40" t="s">
        <v>69</v>
      </c>
      <c r="AJ40" t="s">
        <v>77</v>
      </c>
      <c r="AK40" t="s">
        <v>78</v>
      </c>
      <c r="AL40" t="s">
        <v>79</v>
      </c>
      <c r="AM40" t="s">
        <v>68</v>
      </c>
      <c r="AN40" t="s">
        <v>80</v>
      </c>
      <c r="AO40" t="s">
        <v>74</v>
      </c>
      <c r="AP40" t="s">
        <v>74</v>
      </c>
      <c r="AQ40" t="s">
        <v>74</v>
      </c>
      <c r="AR40" t="s">
        <v>74</v>
      </c>
      <c r="AS40" t="s">
        <v>81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1039</v>
      </c>
      <c r="B41" t="s">
        <v>193</v>
      </c>
      <c r="C41" t="s">
        <v>66</v>
      </c>
      <c r="D41" t="s">
        <v>130</v>
      </c>
      <c r="E41" t="s">
        <v>68</v>
      </c>
      <c r="F41" t="s">
        <v>69</v>
      </c>
      <c r="G41" t="n">
        <f t="shared" si="0"/>
        <v>0</v>
      </c>
      <c r="H41" t="s">
        <v>69</v>
      </c>
      <c r="J41" t="s">
        <v>69</v>
      </c>
      <c r="K41" t="n">
        <v>40</v>
      </c>
      <c r="L41" t="s">
        <v>69</v>
      </c>
      <c r="M41" t="s">
        <v>1040</v>
      </c>
      <c r="N41" t="s">
        <v>69</v>
      </c>
      <c r="O41" t="s">
        <v>71</v>
      </c>
      <c r="P41" t="s">
        <v>1041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74</v>
      </c>
      <c r="AA41" t="s">
        <v>68</v>
      </c>
      <c r="AB41" t="s">
        <v>68</v>
      </c>
      <c r="AC41" t="s">
        <v>69</v>
      </c>
      <c r="AD41" t="s">
        <v>74</v>
      </c>
      <c r="AE41" t="s">
        <v>74</v>
      </c>
      <c r="AF41" t="s">
        <v>69</v>
      </c>
      <c r="AG41" t="s">
        <v>74</v>
      </c>
      <c r="AH41" t="s">
        <v>69</v>
      </c>
      <c r="AI41" t="s">
        <v>69</v>
      </c>
      <c r="AJ41" t="s">
        <v>77</v>
      </c>
      <c r="AK41" t="s">
        <v>78</v>
      </c>
      <c r="AL41" t="s">
        <v>79</v>
      </c>
      <c r="AM41" t="s">
        <v>68</v>
      </c>
      <c r="AN41" t="s">
        <v>80</v>
      </c>
      <c r="AO41" t="s">
        <v>74</v>
      </c>
      <c r="AP41" t="s">
        <v>74</v>
      </c>
      <c r="AQ41" t="s">
        <v>74</v>
      </c>
      <c r="AR41" t="s">
        <v>74</v>
      </c>
      <c r="AS41" t="s">
        <v>81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1039</v>
      </c>
      <c r="B42" t="s">
        <v>193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1040</v>
      </c>
      <c r="N42" t="s">
        <v>69</v>
      </c>
      <c r="O42" t="s">
        <v>71</v>
      </c>
      <c r="P42" t="s">
        <v>1041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1039</v>
      </c>
      <c r="B43" t="s">
        <v>193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1040</v>
      </c>
      <c r="N43" t="s">
        <v>69</v>
      </c>
      <c r="O43" t="s">
        <v>71</v>
      </c>
      <c r="P43" t="s">
        <v>1041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1039</v>
      </c>
      <c r="B44" t="s">
        <v>193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1040</v>
      </c>
      <c r="N44" t="s">
        <v>69</v>
      </c>
      <c r="O44" t="s">
        <v>71</v>
      </c>
      <c r="P44" t="s">
        <v>1041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1039</v>
      </c>
      <c r="B45" t="s">
        <v>193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1040</v>
      </c>
      <c r="N45" t="s">
        <v>69</v>
      </c>
      <c r="O45" t="s">
        <v>71</v>
      </c>
      <c r="P45" t="s">
        <v>1041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1042</v>
      </c>
      <c r="B2" t="s">
        <v>1043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1044</v>
      </c>
      <c r="N2" t="s">
        <v>69</v>
      </c>
      <c r="O2" t="s">
        <v>71</v>
      </c>
      <c r="P2" t="s">
        <v>1045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1042</v>
      </c>
      <c r="B3" t="s">
        <v>1043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1044</v>
      </c>
      <c r="N3" t="s">
        <v>69</v>
      </c>
      <c r="O3" t="s">
        <v>71</v>
      </c>
      <c r="P3" t="s">
        <v>1045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1042</v>
      </c>
      <c r="B4" t="s">
        <v>1043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1044</v>
      </c>
      <c r="N4" t="s">
        <v>69</v>
      </c>
      <c r="O4" t="s">
        <v>71</v>
      </c>
      <c r="P4" t="s">
        <v>1045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1042</v>
      </c>
      <c r="B5" t="s">
        <v>1043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1044</v>
      </c>
      <c r="N5" t="s">
        <v>69</v>
      </c>
      <c r="O5" t="s">
        <v>71</v>
      </c>
      <c r="P5" t="s">
        <v>1045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1042</v>
      </c>
      <c r="B6" t="s">
        <v>1043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1044</v>
      </c>
      <c r="N6" t="s">
        <v>69</v>
      </c>
      <c r="O6" t="s">
        <v>71</v>
      </c>
      <c r="P6" t="s">
        <v>1045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1042</v>
      </c>
      <c r="B7" t="s">
        <v>1043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1044</v>
      </c>
      <c r="N7" t="s">
        <v>69</v>
      </c>
      <c r="O7" t="s">
        <v>71</v>
      </c>
      <c r="P7" t="s">
        <v>1045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1042</v>
      </c>
      <c r="B8" t="s">
        <v>1043</v>
      </c>
      <c r="C8" t="s">
        <v>66</v>
      </c>
      <c r="D8" t="s">
        <v>87</v>
      </c>
      <c r="E8" t="s">
        <v>68</v>
      </c>
      <c r="F8" t="n">
        <v>41171</v>
      </c>
      <c r="G8" t="n">
        <f t="shared" si="0"/>
        <v>41171</v>
      </c>
      <c r="H8" t="n">
        <v>100087</v>
      </c>
      <c r="J8" t="s">
        <v>74</v>
      </c>
      <c r="K8" t="n">
        <v>7</v>
      </c>
      <c r="L8" t="s">
        <v>1046</v>
      </c>
      <c r="M8" t="s">
        <v>1044</v>
      </c>
      <c r="N8" t="s">
        <v>1047</v>
      </c>
      <c r="O8" t="s">
        <v>71</v>
      </c>
      <c r="P8" t="s">
        <v>1045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246</v>
      </c>
      <c r="AD8" t="s">
        <v>122</v>
      </c>
      <c r="AE8" t="s">
        <v>74</v>
      </c>
      <c r="AF8" t="s">
        <v>74</v>
      </c>
      <c r="AG8" t="s">
        <v>74</v>
      </c>
      <c r="AH8" t="s">
        <v>1048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1042</v>
      </c>
      <c r="B9" t="s">
        <v>1043</v>
      </c>
      <c r="C9" t="s">
        <v>66</v>
      </c>
      <c r="D9" t="s">
        <v>88</v>
      </c>
      <c r="E9" t="s">
        <v>68</v>
      </c>
      <c r="F9" t="n">
        <v>28268</v>
      </c>
      <c r="G9" t="n">
        <f t="shared" si="0"/>
        <v>28268</v>
      </c>
      <c r="H9" t="n">
        <v>66288</v>
      </c>
      <c r="J9" t="s">
        <v>74</v>
      </c>
      <c r="K9" t="n">
        <v>8</v>
      </c>
      <c r="L9" t="s">
        <v>1049</v>
      </c>
      <c r="M9" t="s">
        <v>1044</v>
      </c>
      <c r="N9" t="s">
        <v>1050</v>
      </c>
      <c r="O9" t="s">
        <v>71</v>
      </c>
      <c r="P9" t="s">
        <v>1045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213</v>
      </c>
      <c r="AD9" t="s">
        <v>122</v>
      </c>
      <c r="AE9" t="s">
        <v>74</v>
      </c>
      <c r="AF9" t="s">
        <v>74</v>
      </c>
      <c r="AG9" t="s">
        <v>74</v>
      </c>
      <c r="AH9" t="s">
        <v>1048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1042</v>
      </c>
      <c r="B10" t="s">
        <v>1043</v>
      </c>
      <c r="C10" t="s">
        <v>66</v>
      </c>
      <c r="D10" t="s">
        <v>89</v>
      </c>
      <c r="E10" t="s">
        <v>68</v>
      </c>
      <c r="F10" t="n">
        <v>51412</v>
      </c>
      <c r="G10" t="n">
        <f t="shared" si="0"/>
        <v>51412</v>
      </c>
      <c r="H10" t="n">
        <v>144842</v>
      </c>
      <c r="J10" t="s">
        <v>74</v>
      </c>
      <c r="K10" t="n">
        <v>9</v>
      </c>
      <c r="L10" t="s">
        <v>1046</v>
      </c>
      <c r="M10" t="s">
        <v>1044</v>
      </c>
      <c r="N10" t="s">
        <v>1051</v>
      </c>
      <c r="O10" t="s">
        <v>71</v>
      </c>
      <c r="P10" t="s">
        <v>1045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246</v>
      </c>
      <c r="AD10" t="s">
        <v>122</v>
      </c>
      <c r="AE10" t="s">
        <v>74</v>
      </c>
      <c r="AF10" t="s">
        <v>74</v>
      </c>
      <c r="AG10" t="s">
        <v>74</v>
      </c>
      <c r="AH10" t="s">
        <v>1052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1042</v>
      </c>
      <c r="B11" t="s">
        <v>1043</v>
      </c>
      <c r="C11" t="s">
        <v>66</v>
      </c>
      <c r="D11" t="s">
        <v>90</v>
      </c>
      <c r="E11" t="s">
        <v>68</v>
      </c>
      <c r="F11" t="n">
        <v>19607</v>
      </c>
      <c r="G11" t="n">
        <f t="shared" si="0"/>
        <v>19607</v>
      </c>
      <c r="H11" t="n">
        <v>50925</v>
      </c>
      <c r="J11" t="s">
        <v>74</v>
      </c>
      <c r="K11" t="n">
        <v>10</v>
      </c>
      <c r="L11" t="s">
        <v>1043</v>
      </c>
      <c r="M11" t="s">
        <v>1044</v>
      </c>
      <c r="N11" t="s">
        <v>1053</v>
      </c>
      <c r="O11" t="s">
        <v>71</v>
      </c>
      <c r="P11" t="s">
        <v>1045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121</v>
      </c>
      <c r="AD11" t="s">
        <v>122</v>
      </c>
      <c r="AE11" t="s">
        <v>74</v>
      </c>
      <c r="AF11" t="s">
        <v>74</v>
      </c>
      <c r="AG11" t="s">
        <v>74</v>
      </c>
      <c r="AH11" t="s">
        <v>1054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1042</v>
      </c>
      <c r="B12" t="s">
        <v>1043</v>
      </c>
      <c r="C12" t="s">
        <v>66</v>
      </c>
      <c r="D12" t="s">
        <v>91</v>
      </c>
      <c r="E12" t="s">
        <v>68</v>
      </c>
      <c r="F12" t="n">
        <v>75316</v>
      </c>
      <c r="G12" t="n">
        <f t="shared" si="0"/>
        <v>75316</v>
      </c>
      <c r="H12" t="n">
        <v>203286</v>
      </c>
      <c r="J12" t="s">
        <v>74</v>
      </c>
      <c r="K12" t="n">
        <v>11</v>
      </c>
      <c r="L12" t="s">
        <v>1049</v>
      </c>
      <c r="M12" t="s">
        <v>1044</v>
      </c>
      <c r="N12" t="s">
        <v>1055</v>
      </c>
      <c r="O12" t="s">
        <v>71</v>
      </c>
      <c r="P12" t="s">
        <v>1045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213</v>
      </c>
      <c r="AD12" t="s">
        <v>122</v>
      </c>
      <c r="AE12" t="s">
        <v>74</v>
      </c>
      <c r="AF12" t="s">
        <v>74</v>
      </c>
      <c r="AG12" t="s">
        <v>74</v>
      </c>
      <c r="AH12" t="s">
        <v>1044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1042</v>
      </c>
      <c r="B13" t="s">
        <v>1043</v>
      </c>
      <c r="C13" t="s">
        <v>66</v>
      </c>
      <c r="D13" t="s">
        <v>92</v>
      </c>
      <c r="E13" t="s">
        <v>68</v>
      </c>
      <c r="F13" t="n">
        <v>93232</v>
      </c>
      <c r="G13" t="n">
        <f t="shared" si="0"/>
        <v>93232</v>
      </c>
      <c r="H13" t="n">
        <v>212542</v>
      </c>
      <c r="J13" t="s">
        <v>74</v>
      </c>
      <c r="K13" t="n">
        <v>12</v>
      </c>
      <c r="L13" t="s">
        <v>1049</v>
      </c>
      <c r="M13" t="s">
        <v>1044</v>
      </c>
      <c r="N13" t="s">
        <v>1056</v>
      </c>
      <c r="O13" t="s">
        <v>71</v>
      </c>
      <c r="P13" t="s">
        <v>1045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213</v>
      </c>
      <c r="AD13" t="s">
        <v>122</v>
      </c>
      <c r="AE13" t="s">
        <v>74</v>
      </c>
      <c r="AF13" t="s">
        <v>74</v>
      </c>
      <c r="AG13" t="s">
        <v>74</v>
      </c>
      <c r="AH13" t="s">
        <v>1057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1042</v>
      </c>
      <c r="B14" t="s">
        <v>1043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194741</v>
      </c>
      <c r="J14" t="s">
        <v>74</v>
      </c>
      <c r="K14" t="n">
        <v>13</v>
      </c>
      <c r="L14" t="s">
        <v>1058</v>
      </c>
      <c r="M14" t="s">
        <v>1044</v>
      </c>
      <c r="N14" t="s">
        <v>1047</v>
      </c>
      <c r="O14" t="s">
        <v>71</v>
      </c>
      <c r="P14" t="s">
        <v>1045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147</v>
      </c>
      <c r="AD14" t="s">
        <v>122</v>
      </c>
      <c r="AE14" t="s">
        <v>74</v>
      </c>
      <c r="AF14" t="s">
        <v>74</v>
      </c>
      <c r="AG14" t="s">
        <v>74</v>
      </c>
      <c r="AH14" t="s">
        <v>1048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1042</v>
      </c>
      <c r="B15" t="s">
        <v>1043</v>
      </c>
      <c r="C15" t="s">
        <v>66</v>
      </c>
      <c r="D15" t="s">
        <v>94</v>
      </c>
      <c r="E15" t="s">
        <v>68</v>
      </c>
      <c r="F15" t="n">
        <v>92274</v>
      </c>
      <c r="G15" t="n">
        <f t="shared" si="0"/>
        <v>92274</v>
      </c>
      <c r="H15" t="n">
        <v>248618</v>
      </c>
      <c r="J15" t="s">
        <v>74</v>
      </c>
      <c r="K15" t="n">
        <v>14</v>
      </c>
      <c r="L15" t="s">
        <v>1049</v>
      </c>
      <c r="M15" t="s">
        <v>1044</v>
      </c>
      <c r="N15" t="s">
        <v>1059</v>
      </c>
      <c r="O15" t="s">
        <v>71</v>
      </c>
      <c r="P15" t="s">
        <v>1045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213</v>
      </c>
      <c r="AD15" t="s">
        <v>122</v>
      </c>
      <c r="AE15" t="s">
        <v>74</v>
      </c>
      <c r="AF15" t="s">
        <v>74</v>
      </c>
      <c r="AG15" t="s">
        <v>74</v>
      </c>
      <c r="AH15" t="s">
        <v>1044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1042</v>
      </c>
      <c r="B16" t="s">
        <v>1043</v>
      </c>
      <c r="C16" t="s">
        <v>66</v>
      </c>
      <c r="D16" t="s">
        <v>95</v>
      </c>
      <c r="E16" t="s">
        <v>68</v>
      </c>
      <c r="F16" t="n">
        <v>165876</v>
      </c>
      <c r="G16" t="n">
        <f t="shared" si="0"/>
        <v>165876</v>
      </c>
      <c r="H16" t="n">
        <v>348816</v>
      </c>
      <c r="J16" t="s">
        <v>74</v>
      </c>
      <c r="K16" t="n">
        <v>15</v>
      </c>
      <c r="L16" t="s">
        <v>1049</v>
      </c>
      <c r="M16" t="s">
        <v>1044</v>
      </c>
      <c r="N16" t="s">
        <v>658</v>
      </c>
      <c r="O16" t="s">
        <v>71</v>
      </c>
      <c r="P16" t="s">
        <v>1045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213</v>
      </c>
      <c r="AD16" t="s">
        <v>122</v>
      </c>
      <c r="AE16" t="s">
        <v>74</v>
      </c>
      <c r="AF16" t="s">
        <v>74</v>
      </c>
      <c r="AG16" t="s">
        <v>74</v>
      </c>
      <c r="AH16" t="s">
        <v>1052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1042</v>
      </c>
      <c r="B17" t="s">
        <v>1043</v>
      </c>
      <c r="C17" t="s">
        <v>66</v>
      </c>
      <c r="D17" t="s">
        <v>96</v>
      </c>
      <c r="E17" t="s">
        <v>68</v>
      </c>
      <c r="F17" t="n">
        <v>208895</v>
      </c>
      <c r="G17" t="n">
        <f t="shared" si="0"/>
        <v>208895</v>
      </c>
      <c r="H17" t="n">
        <v>576114</v>
      </c>
      <c r="J17" t="s">
        <v>74</v>
      </c>
      <c r="K17" t="n">
        <v>16</v>
      </c>
      <c r="L17" t="s">
        <v>1049</v>
      </c>
      <c r="M17" t="s">
        <v>1044</v>
      </c>
      <c r="N17" t="s">
        <v>1060</v>
      </c>
      <c r="O17" t="s">
        <v>71</v>
      </c>
      <c r="P17" t="s">
        <v>1045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213</v>
      </c>
      <c r="AD17" t="s">
        <v>122</v>
      </c>
      <c r="AE17" t="s">
        <v>74</v>
      </c>
      <c r="AF17" t="s">
        <v>74</v>
      </c>
      <c r="AG17" t="s">
        <v>74</v>
      </c>
      <c r="AH17" t="s">
        <v>1054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1042</v>
      </c>
      <c r="B18" t="s">
        <v>1043</v>
      </c>
      <c r="C18" t="s">
        <v>66</v>
      </c>
      <c r="D18" t="s">
        <v>97</v>
      </c>
      <c r="E18" t="s">
        <v>68</v>
      </c>
      <c r="F18" t="n">
        <v>45531</v>
      </c>
      <c r="G18" t="n">
        <f t="shared" si="0"/>
        <v>45531</v>
      </c>
      <c r="H18" t="n">
        <v>103391</v>
      </c>
      <c r="J18" t="s">
        <v>74</v>
      </c>
      <c r="K18" t="n">
        <v>17</v>
      </c>
      <c r="L18" t="s">
        <v>1049</v>
      </c>
      <c r="M18" t="s">
        <v>1044</v>
      </c>
      <c r="N18" t="s">
        <v>1061</v>
      </c>
      <c r="O18" t="s">
        <v>71</v>
      </c>
      <c r="P18" t="s">
        <v>1045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213</v>
      </c>
      <c r="AD18" t="s">
        <v>122</v>
      </c>
      <c r="AE18" t="s">
        <v>74</v>
      </c>
      <c r="AF18" t="s">
        <v>74</v>
      </c>
      <c r="AG18" t="s">
        <v>74</v>
      </c>
      <c r="AH18" t="s">
        <v>1057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1042</v>
      </c>
      <c r="B19" t="s">
        <v>1043</v>
      </c>
      <c r="C19" t="s">
        <v>66</v>
      </c>
      <c r="D19" t="s">
        <v>98</v>
      </c>
      <c r="E19" t="s">
        <v>68</v>
      </c>
      <c r="F19" t="n">
        <v>188174</v>
      </c>
      <c r="G19" t="n">
        <f t="shared" si="0"/>
        <v>188174</v>
      </c>
      <c r="H19" t="n">
        <v>450992</v>
      </c>
      <c r="J19" t="s">
        <v>74</v>
      </c>
      <c r="K19" t="n">
        <v>18</v>
      </c>
      <c r="L19" t="s">
        <v>1043</v>
      </c>
      <c r="M19" t="s">
        <v>1044</v>
      </c>
      <c r="N19" t="s">
        <v>1062</v>
      </c>
      <c r="O19" t="s">
        <v>71</v>
      </c>
      <c r="P19" t="s">
        <v>1045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1063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1042</v>
      </c>
      <c r="B20" t="s">
        <v>1043</v>
      </c>
      <c r="C20" t="s">
        <v>66</v>
      </c>
      <c r="D20" t="s">
        <v>99</v>
      </c>
      <c r="E20" t="s">
        <v>68</v>
      </c>
      <c r="F20" t="n">
        <v>219768</v>
      </c>
      <c r="G20" t="n">
        <f t="shared" si="0"/>
        <v>219768</v>
      </c>
      <c r="H20" t="n">
        <v>485920</v>
      </c>
      <c r="J20" t="s">
        <v>74</v>
      </c>
      <c r="K20" t="n">
        <v>19</v>
      </c>
      <c r="L20" t="s">
        <v>1043</v>
      </c>
      <c r="M20" t="s">
        <v>1044</v>
      </c>
      <c r="N20" t="s">
        <v>1064</v>
      </c>
      <c r="O20" t="s">
        <v>71</v>
      </c>
      <c r="P20" t="s">
        <v>1045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1065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1042</v>
      </c>
      <c r="B21" t="s">
        <v>1043</v>
      </c>
      <c r="C21" t="s">
        <v>66</v>
      </c>
      <c r="D21" t="s">
        <v>100</v>
      </c>
      <c r="E21" t="s">
        <v>68</v>
      </c>
      <c r="F21" t="n">
        <v>76882</v>
      </c>
      <c r="G21" t="n">
        <f t="shared" si="0"/>
        <v>76882</v>
      </c>
      <c r="H21" t="n">
        <v>193707</v>
      </c>
      <c r="J21" t="s">
        <v>74</v>
      </c>
      <c r="K21" t="n">
        <v>20</v>
      </c>
      <c r="L21" t="s">
        <v>1049</v>
      </c>
      <c r="M21" t="s">
        <v>1044</v>
      </c>
      <c r="N21" t="s">
        <v>1055</v>
      </c>
      <c r="O21" t="s">
        <v>71</v>
      </c>
      <c r="P21" t="s">
        <v>1045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213</v>
      </c>
      <c r="AD21" t="s">
        <v>122</v>
      </c>
      <c r="AE21" t="s">
        <v>74</v>
      </c>
      <c r="AF21" t="s">
        <v>74</v>
      </c>
      <c r="AG21" t="s">
        <v>74</v>
      </c>
      <c r="AH21" t="s">
        <v>1044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1042</v>
      </c>
      <c r="B22" t="s">
        <v>1043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1044</v>
      </c>
      <c r="N22" t="s">
        <v>69</v>
      </c>
      <c r="O22" t="s">
        <v>71</v>
      </c>
      <c r="P22" t="s">
        <v>1045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1042</v>
      </c>
      <c r="B23" t="s">
        <v>1043</v>
      </c>
      <c r="C23" t="s">
        <v>66</v>
      </c>
      <c r="D23" t="s">
        <v>102</v>
      </c>
      <c r="E23" t="s">
        <v>68</v>
      </c>
      <c r="F23" t="n">
        <v>15532</v>
      </c>
      <c r="G23" t="n">
        <f t="shared" si="0"/>
        <v>15532</v>
      </c>
      <c r="H23" t="n">
        <v>31801</v>
      </c>
      <c r="J23" t="s">
        <v>74</v>
      </c>
      <c r="K23" t="n">
        <v>22</v>
      </c>
      <c r="L23" t="s">
        <v>1043</v>
      </c>
      <c r="M23" t="s">
        <v>1044</v>
      </c>
      <c r="N23" t="s">
        <v>1061</v>
      </c>
      <c r="O23" t="s">
        <v>71</v>
      </c>
      <c r="P23" t="s">
        <v>1045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1066</v>
      </c>
      <c r="AA23" t="s">
        <v>68</v>
      </c>
      <c r="AB23" t="s">
        <v>68</v>
      </c>
      <c r="AC23" t="s">
        <v>121</v>
      </c>
      <c r="AD23" t="s">
        <v>122</v>
      </c>
      <c r="AE23" t="s">
        <v>74</v>
      </c>
      <c r="AF23" t="s">
        <v>74</v>
      </c>
      <c r="AG23" t="s">
        <v>74</v>
      </c>
      <c r="AH23" t="s">
        <v>1057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1042</v>
      </c>
      <c r="B24" t="s">
        <v>1043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1044</v>
      </c>
      <c r="N24" t="s">
        <v>69</v>
      </c>
      <c r="O24" t="s">
        <v>71</v>
      </c>
      <c r="P24" t="s">
        <v>1045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1042</v>
      </c>
      <c r="B25" t="s">
        <v>1043</v>
      </c>
      <c r="C25" t="s">
        <v>66</v>
      </c>
      <c r="D25" t="s">
        <v>104</v>
      </c>
      <c r="E25" t="s">
        <v>68</v>
      </c>
      <c r="F25" t="n">
        <v>32236</v>
      </c>
      <c r="G25" t="n">
        <f t="shared" si="0"/>
        <v>32236</v>
      </c>
      <c r="H25" t="n">
        <v>88504</v>
      </c>
      <c r="J25" t="s">
        <v>74</v>
      </c>
      <c r="K25" t="n">
        <v>24</v>
      </c>
      <c r="L25" t="s">
        <v>1049</v>
      </c>
      <c r="M25" t="s">
        <v>1044</v>
      </c>
      <c r="N25" t="s">
        <v>1050</v>
      </c>
      <c r="O25" t="s">
        <v>71</v>
      </c>
      <c r="P25" t="s">
        <v>1045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213</v>
      </c>
      <c r="AD25" t="s">
        <v>122</v>
      </c>
      <c r="AE25" t="s">
        <v>74</v>
      </c>
      <c r="AF25" t="s">
        <v>74</v>
      </c>
      <c r="AG25" t="s">
        <v>74</v>
      </c>
      <c r="AH25" t="s">
        <v>1048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1042</v>
      </c>
      <c r="B26" t="s">
        <v>1043</v>
      </c>
      <c r="C26" t="s">
        <v>66</v>
      </c>
      <c r="D26" t="s">
        <v>105</v>
      </c>
      <c r="E26" t="s">
        <v>68</v>
      </c>
      <c r="F26" t="n">
        <v>9231</v>
      </c>
      <c r="G26" t="n">
        <f t="shared" si="0"/>
        <v>0</v>
      </c>
      <c r="H26" t="n">
        <v>16225</v>
      </c>
      <c r="J26" t="s">
        <v>74</v>
      </c>
      <c r="K26" t="n">
        <v>25</v>
      </c>
      <c r="L26" t="s">
        <v>1043</v>
      </c>
      <c r="M26" t="s">
        <v>1044</v>
      </c>
      <c r="N26" t="s">
        <v>1060</v>
      </c>
      <c r="O26" t="s">
        <v>71</v>
      </c>
      <c r="P26" t="s">
        <v>1045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121</v>
      </c>
      <c r="AD26" t="s">
        <v>122</v>
      </c>
      <c r="AE26" t="s">
        <v>74</v>
      </c>
      <c r="AF26" t="s">
        <v>74</v>
      </c>
      <c r="AG26" t="s">
        <v>74</v>
      </c>
      <c r="AH26" t="s">
        <v>1054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1042</v>
      </c>
      <c r="B27" t="s">
        <v>1043</v>
      </c>
      <c r="C27" t="s">
        <v>66</v>
      </c>
      <c r="D27" t="s">
        <v>106</v>
      </c>
      <c r="E27" t="s">
        <v>68</v>
      </c>
      <c r="F27" t="n">
        <v>23602</v>
      </c>
      <c r="G27" t="n">
        <f t="shared" si="0"/>
        <v>23602</v>
      </c>
      <c r="H27" t="n">
        <v>56575</v>
      </c>
      <c r="J27" t="s">
        <v>74</v>
      </c>
      <c r="K27" t="n">
        <v>26</v>
      </c>
      <c r="L27" t="s">
        <v>1043</v>
      </c>
      <c r="M27" t="s">
        <v>1044</v>
      </c>
      <c r="N27" t="s">
        <v>1067</v>
      </c>
      <c r="O27" t="s">
        <v>71</v>
      </c>
      <c r="P27" t="s">
        <v>1045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1054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1042</v>
      </c>
      <c r="B28" t="s">
        <v>1043</v>
      </c>
      <c r="C28" t="s">
        <v>66</v>
      </c>
      <c r="D28" t="s">
        <v>107</v>
      </c>
      <c r="E28" t="s">
        <v>68</v>
      </c>
      <c r="F28" t="n">
        <v>17973</v>
      </c>
      <c r="G28" t="n">
        <f t="shared" si="0"/>
        <v>17973</v>
      </c>
      <c r="H28" t="n">
        <v>46403</v>
      </c>
      <c r="J28" t="s">
        <v>74</v>
      </c>
      <c r="K28" t="n">
        <v>27</v>
      </c>
      <c r="L28" t="s">
        <v>1049</v>
      </c>
      <c r="M28" t="s">
        <v>1044</v>
      </c>
      <c r="N28" t="s">
        <v>1061</v>
      </c>
      <c r="O28" t="s">
        <v>71</v>
      </c>
      <c r="P28" t="s">
        <v>1045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213</v>
      </c>
      <c r="AD28" t="s">
        <v>122</v>
      </c>
      <c r="AE28" t="s">
        <v>74</v>
      </c>
      <c r="AF28" t="s">
        <v>74</v>
      </c>
      <c r="AG28" t="s">
        <v>74</v>
      </c>
      <c r="AH28" t="s">
        <v>1057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1042</v>
      </c>
      <c r="B29" t="s">
        <v>1043</v>
      </c>
      <c r="C29" t="s">
        <v>66</v>
      </c>
      <c r="D29" t="s">
        <v>108</v>
      </c>
      <c r="E29" t="s">
        <v>68</v>
      </c>
      <c r="F29" t="n">
        <v>21837</v>
      </c>
      <c r="G29" t="n">
        <f t="shared" si="0"/>
        <v>21837</v>
      </c>
      <c r="H29" t="n">
        <v>53911</v>
      </c>
      <c r="J29" t="s">
        <v>74</v>
      </c>
      <c r="K29" t="n">
        <v>28</v>
      </c>
      <c r="L29" t="s">
        <v>1049</v>
      </c>
      <c r="M29" t="s">
        <v>1044</v>
      </c>
      <c r="N29" t="s">
        <v>1055</v>
      </c>
      <c r="O29" t="s">
        <v>71</v>
      </c>
      <c r="P29" t="s">
        <v>1045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1044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1042</v>
      </c>
      <c r="B30" t="s">
        <v>1043</v>
      </c>
      <c r="C30" t="s">
        <v>66</v>
      </c>
      <c r="D30" t="s">
        <v>109</v>
      </c>
      <c r="E30" t="s">
        <v>68</v>
      </c>
      <c r="F30" t="n">
        <v>32251</v>
      </c>
      <c r="G30" t="n">
        <f t="shared" si="0"/>
        <v>32251</v>
      </c>
      <c r="H30" t="n">
        <v>91425</v>
      </c>
      <c r="J30" t="s">
        <v>74</v>
      </c>
      <c r="K30" t="n">
        <v>29</v>
      </c>
      <c r="L30" t="s">
        <v>1049</v>
      </c>
      <c r="M30" t="s">
        <v>1044</v>
      </c>
      <c r="N30" t="s">
        <v>1060</v>
      </c>
      <c r="O30" t="s">
        <v>71</v>
      </c>
      <c r="P30" t="s">
        <v>1045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213</v>
      </c>
      <c r="AD30" t="s">
        <v>122</v>
      </c>
      <c r="AE30" t="s">
        <v>74</v>
      </c>
      <c r="AF30" t="s">
        <v>74</v>
      </c>
      <c r="AG30" t="s">
        <v>74</v>
      </c>
      <c r="AH30" t="s">
        <v>1054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1042</v>
      </c>
      <c r="B31" t="s">
        <v>1043</v>
      </c>
      <c r="C31" t="s">
        <v>66</v>
      </c>
      <c r="D31" t="s">
        <v>110</v>
      </c>
      <c r="E31" t="s">
        <v>68</v>
      </c>
      <c r="F31" t="n">
        <v>14535</v>
      </c>
      <c r="G31" t="n">
        <f t="shared" si="0"/>
        <v>14535</v>
      </c>
      <c r="H31" t="n">
        <v>39568</v>
      </c>
      <c r="J31" t="s">
        <v>74</v>
      </c>
      <c r="K31" t="n">
        <v>30</v>
      </c>
      <c r="L31" t="s">
        <v>1049</v>
      </c>
      <c r="M31" t="s">
        <v>1044</v>
      </c>
      <c r="N31" t="s">
        <v>1068</v>
      </c>
      <c r="O31" t="s">
        <v>71</v>
      </c>
      <c r="P31" t="s">
        <v>1045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213</v>
      </c>
      <c r="AD31" t="s">
        <v>122</v>
      </c>
      <c r="AE31" t="s">
        <v>74</v>
      </c>
      <c r="AF31" t="s">
        <v>74</v>
      </c>
      <c r="AG31" t="s">
        <v>74</v>
      </c>
      <c r="AH31" t="s">
        <v>1069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1042</v>
      </c>
      <c r="B32" t="s">
        <v>1043</v>
      </c>
      <c r="C32" t="s">
        <v>66</v>
      </c>
      <c r="D32" t="s">
        <v>111</v>
      </c>
      <c r="E32" t="s">
        <v>68</v>
      </c>
      <c r="F32" t="n">
        <v>266040</v>
      </c>
      <c r="G32" t="n">
        <f t="shared" si="0"/>
        <v>266040</v>
      </c>
      <c r="H32" t="n">
        <v>695170</v>
      </c>
      <c r="J32" t="s">
        <v>74</v>
      </c>
      <c r="K32" t="n">
        <v>31</v>
      </c>
      <c r="L32" t="s">
        <v>1049</v>
      </c>
      <c r="M32" t="s">
        <v>1044</v>
      </c>
      <c r="N32" t="s">
        <v>1070</v>
      </c>
      <c r="O32" t="s">
        <v>71</v>
      </c>
      <c r="P32" t="s">
        <v>1045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213</v>
      </c>
      <c r="AD32" t="s">
        <v>122</v>
      </c>
      <c r="AE32" t="s">
        <v>74</v>
      </c>
      <c r="AF32" t="s">
        <v>74</v>
      </c>
      <c r="AG32" t="s">
        <v>74</v>
      </c>
      <c r="AH32" t="s">
        <v>1069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1042</v>
      </c>
      <c r="B33" t="s">
        <v>1043</v>
      </c>
      <c r="C33" t="s">
        <v>66</v>
      </c>
      <c r="D33" t="s">
        <v>112</v>
      </c>
      <c r="E33" t="s">
        <v>68</v>
      </c>
      <c r="F33" t="n">
        <v>60722</v>
      </c>
      <c r="G33" t="n">
        <f t="shared" si="0"/>
        <v>60722</v>
      </c>
      <c r="H33" t="n">
        <v>190508</v>
      </c>
      <c r="J33" t="s">
        <v>74</v>
      </c>
      <c r="K33" t="n">
        <v>32</v>
      </c>
      <c r="L33" t="s">
        <v>1049</v>
      </c>
      <c r="M33" t="s">
        <v>1044</v>
      </c>
      <c r="N33" t="s">
        <v>1068</v>
      </c>
      <c r="O33" t="s">
        <v>71</v>
      </c>
      <c r="P33" t="s">
        <v>1045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213</v>
      </c>
      <c r="AD33" t="s">
        <v>122</v>
      </c>
      <c r="AE33" t="s">
        <v>74</v>
      </c>
      <c r="AF33" t="s">
        <v>74</v>
      </c>
      <c r="AG33" t="s">
        <v>74</v>
      </c>
      <c r="AH33" t="s">
        <v>1069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1042</v>
      </c>
      <c r="B34" t="s">
        <v>1043</v>
      </c>
      <c r="C34" t="s">
        <v>66</v>
      </c>
      <c r="D34" t="s">
        <v>113</v>
      </c>
      <c r="E34" t="s">
        <v>68</v>
      </c>
      <c r="F34" t="n">
        <v>583268</v>
      </c>
      <c r="G34" t="n">
        <f t="shared" si="0"/>
        <v>583268</v>
      </c>
      <c r="H34" t="n">
        <v>1658256</v>
      </c>
      <c r="J34" t="s">
        <v>74</v>
      </c>
      <c r="K34" t="n">
        <v>33</v>
      </c>
      <c r="L34" t="s">
        <v>1049</v>
      </c>
      <c r="M34" t="s">
        <v>1044</v>
      </c>
      <c r="N34" t="s">
        <v>1067</v>
      </c>
      <c r="O34" t="s">
        <v>71</v>
      </c>
      <c r="P34" t="s">
        <v>1045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1054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1042</v>
      </c>
      <c r="B35" t="s">
        <v>1043</v>
      </c>
      <c r="C35" t="s">
        <v>66</v>
      </c>
      <c r="D35" t="s">
        <v>114</v>
      </c>
      <c r="E35" t="s">
        <v>68</v>
      </c>
      <c r="F35" t="n">
        <v>175301</v>
      </c>
      <c r="G35" t="n">
        <f t="shared" si="0"/>
        <v>175301</v>
      </c>
      <c r="H35" t="n">
        <v>485276</v>
      </c>
      <c r="J35" t="s">
        <v>74</v>
      </c>
      <c r="K35" t="n">
        <v>34</v>
      </c>
      <c r="L35" t="s">
        <v>1043</v>
      </c>
      <c r="M35" t="s">
        <v>1044</v>
      </c>
      <c r="N35" t="s">
        <v>1070</v>
      </c>
      <c r="O35" t="s">
        <v>71</v>
      </c>
      <c r="P35" t="s">
        <v>1045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1069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1042</v>
      </c>
      <c r="B36" t="s">
        <v>1043</v>
      </c>
      <c r="C36" t="s">
        <v>66</v>
      </c>
      <c r="D36" t="s">
        <v>115</v>
      </c>
      <c r="E36" t="s">
        <v>68</v>
      </c>
      <c r="F36" t="n">
        <v>551633</v>
      </c>
      <c r="G36" t="n">
        <f t="shared" si="0"/>
        <v>551633</v>
      </c>
      <c r="H36" t="n">
        <v>1613156</v>
      </c>
      <c r="J36" t="s">
        <v>74</v>
      </c>
      <c r="K36" t="n">
        <v>35</v>
      </c>
      <c r="L36" t="s">
        <v>1049</v>
      </c>
      <c r="M36" t="s">
        <v>1044</v>
      </c>
      <c r="N36" t="s">
        <v>1050</v>
      </c>
      <c r="O36" t="s">
        <v>71</v>
      </c>
      <c r="P36" t="s">
        <v>1045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213</v>
      </c>
      <c r="AD36" t="s">
        <v>122</v>
      </c>
      <c r="AE36" t="s">
        <v>74</v>
      </c>
      <c r="AF36" t="s">
        <v>74</v>
      </c>
      <c r="AG36" t="s">
        <v>74</v>
      </c>
      <c r="AH36" t="s">
        <v>1048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1042</v>
      </c>
      <c r="B37" t="s">
        <v>1043</v>
      </c>
      <c r="C37" t="s">
        <v>66</v>
      </c>
      <c r="D37" t="s">
        <v>116</v>
      </c>
      <c r="E37" t="s">
        <v>68</v>
      </c>
      <c r="F37" t="n">
        <v>54291</v>
      </c>
      <c r="G37" t="n">
        <f t="shared" si="0"/>
        <v>54291</v>
      </c>
      <c r="H37" t="n">
        <v>133054</v>
      </c>
      <c r="J37" t="s">
        <v>74</v>
      </c>
      <c r="K37" t="n">
        <v>36</v>
      </c>
      <c r="L37" t="s">
        <v>1043</v>
      </c>
      <c r="M37" t="s">
        <v>1044</v>
      </c>
      <c r="N37" t="s">
        <v>1071</v>
      </c>
      <c r="O37" t="s">
        <v>71</v>
      </c>
      <c r="P37" t="s">
        <v>1045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1065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1042</v>
      </c>
      <c r="B38" t="s">
        <v>1043</v>
      </c>
      <c r="C38" t="s">
        <v>66</v>
      </c>
      <c r="D38" t="s">
        <v>117</v>
      </c>
      <c r="E38" t="s">
        <v>68</v>
      </c>
      <c r="F38" t="n">
        <v>76667</v>
      </c>
      <c r="G38" t="n">
        <f t="shared" si="0"/>
        <v>76667</v>
      </c>
      <c r="H38" t="n">
        <v>183015</v>
      </c>
      <c r="J38" t="s">
        <v>74</v>
      </c>
      <c r="K38" t="n">
        <v>37</v>
      </c>
      <c r="L38" t="s">
        <v>1043</v>
      </c>
      <c r="M38" t="s">
        <v>1044</v>
      </c>
      <c r="N38" t="s">
        <v>1072</v>
      </c>
      <c r="O38" t="s">
        <v>71</v>
      </c>
      <c r="P38" t="s">
        <v>1045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121</v>
      </c>
      <c r="AD38" t="s">
        <v>122</v>
      </c>
      <c r="AE38" t="s">
        <v>74</v>
      </c>
      <c r="AF38" t="s">
        <v>74</v>
      </c>
      <c r="AG38" t="s">
        <v>74</v>
      </c>
      <c r="AH38" t="s">
        <v>1063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1042</v>
      </c>
      <c r="B39" t="s">
        <v>1043</v>
      </c>
      <c r="C39" t="s">
        <v>66</v>
      </c>
      <c r="D39" t="s">
        <v>118</v>
      </c>
      <c r="E39" t="s">
        <v>68</v>
      </c>
      <c r="F39" t="n">
        <v>494759</v>
      </c>
      <c r="G39" t="n">
        <f t="shared" si="0"/>
        <v>494759</v>
      </c>
      <c r="H39" t="n">
        <v>1181317</v>
      </c>
      <c r="J39" t="s">
        <v>74</v>
      </c>
      <c r="K39" t="n">
        <v>38</v>
      </c>
      <c r="L39" t="s">
        <v>1043</v>
      </c>
      <c r="M39" t="s">
        <v>1044</v>
      </c>
      <c r="N39" t="s">
        <v>1073</v>
      </c>
      <c r="O39" t="s">
        <v>71</v>
      </c>
      <c r="P39" t="s">
        <v>1045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1074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1042</v>
      </c>
      <c r="B40" t="s">
        <v>1043</v>
      </c>
      <c r="C40" t="s">
        <v>66</v>
      </c>
      <c r="D40" t="s">
        <v>126</v>
      </c>
      <c r="E40" t="s">
        <v>68</v>
      </c>
      <c r="F40" t="n">
        <v>4164996</v>
      </c>
      <c r="G40" t="n">
        <f t="shared" si="0"/>
        <v>4164996</v>
      </c>
      <c r="H40" t="n">
        <v>12418715</v>
      </c>
      <c r="J40" t="s">
        <v>74</v>
      </c>
      <c r="K40" t="n">
        <v>39</v>
      </c>
      <c r="L40" t="s">
        <v>1049</v>
      </c>
      <c r="M40" t="s">
        <v>1044</v>
      </c>
      <c r="N40" t="s">
        <v>1050</v>
      </c>
      <c r="O40" t="s">
        <v>71</v>
      </c>
      <c r="P40" t="s">
        <v>1045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213</v>
      </c>
      <c r="AD40" t="s">
        <v>122</v>
      </c>
      <c r="AE40" t="s">
        <v>74</v>
      </c>
      <c r="AF40" t="s">
        <v>74</v>
      </c>
      <c r="AG40" t="s">
        <v>74</v>
      </c>
      <c r="AH40" t="s">
        <v>1048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1042</v>
      </c>
      <c r="B41" t="s">
        <v>1043</v>
      </c>
      <c r="C41" t="s">
        <v>66</v>
      </c>
      <c r="D41" t="s">
        <v>130</v>
      </c>
      <c r="E41" t="s">
        <v>68</v>
      </c>
      <c r="F41" t="n">
        <v>953109</v>
      </c>
      <c r="G41" t="n">
        <f t="shared" si="0"/>
        <v>953109</v>
      </c>
      <c r="H41" t="n">
        <v>2780214</v>
      </c>
      <c r="J41" t="s">
        <v>74</v>
      </c>
      <c r="K41" t="n">
        <v>40</v>
      </c>
      <c r="L41" t="s">
        <v>1043</v>
      </c>
      <c r="M41" t="s">
        <v>1044</v>
      </c>
      <c r="N41" t="s">
        <v>1050</v>
      </c>
      <c r="O41" t="s">
        <v>71</v>
      </c>
      <c r="P41" t="s">
        <v>1045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1048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1042</v>
      </c>
      <c r="B42" t="s">
        <v>1043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1044</v>
      </c>
      <c r="N42" t="s">
        <v>69</v>
      </c>
      <c r="O42" t="s">
        <v>71</v>
      </c>
      <c r="P42" t="s">
        <v>1045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1042</v>
      </c>
      <c r="B43" t="s">
        <v>1043</v>
      </c>
      <c r="C43" t="s">
        <v>66</v>
      </c>
      <c r="D43" t="s">
        <v>136</v>
      </c>
      <c r="E43" t="s">
        <v>68</v>
      </c>
      <c r="F43" t="n">
        <v>116680</v>
      </c>
      <c r="G43" t="n">
        <f t="shared" si="0"/>
        <v>116680</v>
      </c>
      <c r="H43" t="n">
        <v>181920</v>
      </c>
      <c r="J43" t="s">
        <v>74</v>
      </c>
      <c r="K43" t="n">
        <v>42</v>
      </c>
      <c r="L43" t="s">
        <v>1058</v>
      </c>
      <c r="M43" t="s">
        <v>1044</v>
      </c>
      <c r="N43" t="s">
        <v>1055</v>
      </c>
      <c r="O43" t="s">
        <v>71</v>
      </c>
      <c r="P43" t="s">
        <v>1045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147</v>
      </c>
      <c r="AD43" t="s">
        <v>122</v>
      </c>
      <c r="AE43" t="s">
        <v>74</v>
      </c>
      <c r="AF43" t="s">
        <v>74</v>
      </c>
      <c r="AG43" t="s">
        <v>74</v>
      </c>
      <c r="AH43" t="s">
        <v>1044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1042</v>
      </c>
      <c r="B44" t="s">
        <v>1043</v>
      </c>
      <c r="C44" t="s">
        <v>66</v>
      </c>
      <c r="D44" t="s">
        <v>137</v>
      </c>
      <c r="E44" t="s">
        <v>68</v>
      </c>
      <c r="F44" t="n">
        <v>931211</v>
      </c>
      <c r="G44" t="n">
        <f t="shared" si="0"/>
        <v>931211</v>
      </c>
      <c r="H44" t="n">
        <v>2687175</v>
      </c>
      <c r="J44" t="s">
        <v>74</v>
      </c>
      <c r="K44" t="n">
        <v>43</v>
      </c>
      <c r="L44" t="s">
        <v>1049</v>
      </c>
      <c r="M44" t="s">
        <v>1044</v>
      </c>
      <c r="N44" t="s">
        <v>1050</v>
      </c>
      <c r="O44" t="s">
        <v>71</v>
      </c>
      <c r="P44" t="s">
        <v>1045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1048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1042</v>
      </c>
      <c r="B45" t="s">
        <v>1043</v>
      </c>
      <c r="C45" t="s">
        <v>66</v>
      </c>
      <c r="D45" t="s">
        <v>138</v>
      </c>
      <c r="E45" t="s">
        <v>68</v>
      </c>
      <c r="F45" t="n">
        <v>703621</v>
      </c>
      <c r="G45" t="n">
        <f t="shared" si="0"/>
        <v>703621</v>
      </c>
      <c r="H45" t="n">
        <v>1904253</v>
      </c>
      <c r="J45" t="s">
        <v>74</v>
      </c>
      <c r="K45" t="n">
        <v>44</v>
      </c>
      <c r="L45" t="s">
        <v>1049</v>
      </c>
      <c r="M45" t="s">
        <v>1044</v>
      </c>
      <c r="N45" t="s">
        <v>1050</v>
      </c>
      <c r="O45" t="s">
        <v>71</v>
      </c>
      <c r="P45" t="s">
        <v>1045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1048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1075</v>
      </c>
      <c r="B2" t="s">
        <v>1076</v>
      </c>
      <c r="C2" t="s">
        <v>66</v>
      </c>
      <c r="D2" t="s">
        <v>67</v>
      </c>
      <c r="E2" t="s">
        <v>68</v>
      </c>
      <c r="F2" t="n">
        <v>12642</v>
      </c>
      <c r="G2" t="n">
        <f>IF(F2="N/F",0,IF(F2&lt;10000,0,F2))</f>
        <v>12642</v>
      </c>
      <c r="H2" t="n">
        <v>41203</v>
      </c>
      <c r="I2" t="n">
        <f>IF(H2="N/F",0,IF(H2&lt;10000,0,H2))</f>
        <v>41203</v>
      </c>
      <c r="J2" t="s">
        <v>74</v>
      </c>
      <c r="K2" t="n">
        <v>1</v>
      </c>
      <c r="L2" t="s">
        <v>544</v>
      </c>
      <c r="M2" t="s">
        <v>1077</v>
      </c>
      <c r="N2" t="s">
        <v>1078</v>
      </c>
      <c r="O2" t="s">
        <v>71</v>
      </c>
      <c r="P2" t="s">
        <v>1079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1080</v>
      </c>
      <c r="AD2" t="s">
        <v>122</v>
      </c>
      <c r="AE2" t="s">
        <v>74</v>
      </c>
      <c r="AF2" t="s">
        <v>74</v>
      </c>
      <c r="AG2" t="s">
        <v>74</v>
      </c>
      <c r="AH2" t="s">
        <v>1081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1075</v>
      </c>
      <c r="B3" t="s">
        <v>1076</v>
      </c>
      <c r="C3" t="s">
        <v>66</v>
      </c>
      <c r="D3" t="s">
        <v>82</v>
      </c>
      <c r="E3" t="s">
        <v>68</v>
      </c>
      <c r="F3" t="n">
        <v>10700</v>
      </c>
      <c r="G3" t="n">
        <f t="shared" ref="G3:G45" si="0">IF(F3="N/F",0,IF(F3&lt;10000,0,F3))</f>
        <v>10700</v>
      </c>
      <c r="H3" t="n">
        <v>35579</v>
      </c>
      <c r="J3" t="s">
        <v>74</v>
      </c>
      <c r="K3" t="n">
        <v>2</v>
      </c>
      <c r="L3" t="s">
        <v>816</v>
      </c>
      <c r="M3" t="s">
        <v>1077</v>
      </c>
      <c r="N3" t="s">
        <v>1082</v>
      </c>
      <c r="O3" t="s">
        <v>71</v>
      </c>
      <c r="P3" t="s">
        <v>1079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1083</v>
      </c>
      <c r="AD3" t="s">
        <v>122</v>
      </c>
      <c r="AE3" t="s">
        <v>74</v>
      </c>
      <c r="AF3" t="s">
        <v>74</v>
      </c>
      <c r="AG3" t="s">
        <v>74</v>
      </c>
      <c r="AH3" t="s">
        <v>1084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1075</v>
      </c>
      <c r="B4" t="s">
        <v>1076</v>
      </c>
      <c r="C4" t="s">
        <v>66</v>
      </c>
      <c r="D4" t="s">
        <v>83</v>
      </c>
      <c r="E4" t="s">
        <v>68</v>
      </c>
      <c r="F4" t="n">
        <v>11827</v>
      </c>
      <c r="G4" t="n">
        <f t="shared" si="0"/>
        <v>11827</v>
      </c>
      <c r="H4" t="n">
        <v>32886</v>
      </c>
      <c r="J4" t="s">
        <v>74</v>
      </c>
      <c r="K4" t="n">
        <v>3</v>
      </c>
      <c r="L4" t="s">
        <v>809</v>
      </c>
      <c r="M4" t="s">
        <v>1077</v>
      </c>
      <c r="N4" t="s">
        <v>1085</v>
      </c>
      <c r="O4" t="s">
        <v>71</v>
      </c>
      <c r="P4" t="s">
        <v>1079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</v>
      </c>
      <c r="AA4" t="s">
        <v>68</v>
      </c>
      <c r="AB4" t="s">
        <v>68</v>
      </c>
      <c r="AC4" t="s">
        <v>1080</v>
      </c>
      <c r="AD4" t="s">
        <v>122</v>
      </c>
      <c r="AE4" t="s">
        <v>74</v>
      </c>
      <c r="AF4" t="s">
        <v>74</v>
      </c>
      <c r="AG4" t="s">
        <v>74</v>
      </c>
      <c r="AH4" t="s">
        <v>1086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1075</v>
      </c>
      <c r="B5" t="s">
        <v>1076</v>
      </c>
      <c r="C5" t="s">
        <v>66</v>
      </c>
      <c r="D5" t="s">
        <v>84</v>
      </c>
      <c r="E5" t="s">
        <v>68</v>
      </c>
      <c r="F5" t="n">
        <v>10868</v>
      </c>
      <c r="G5" t="n">
        <f t="shared" si="0"/>
        <v>10868</v>
      </c>
      <c r="H5" t="n">
        <v>30558</v>
      </c>
      <c r="J5" t="s">
        <v>74</v>
      </c>
      <c r="K5" t="n">
        <v>4</v>
      </c>
      <c r="L5" t="s">
        <v>796</v>
      </c>
      <c r="M5" t="s">
        <v>1077</v>
      </c>
      <c r="N5" t="s">
        <v>1087</v>
      </c>
      <c r="O5" t="s">
        <v>71</v>
      </c>
      <c r="P5" t="s">
        <v>1079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801</v>
      </c>
      <c r="AD5" t="s">
        <v>122</v>
      </c>
      <c r="AE5" t="s">
        <v>74</v>
      </c>
      <c r="AF5" t="s">
        <v>74</v>
      </c>
      <c r="AG5" t="s">
        <v>74</v>
      </c>
      <c r="AH5" t="s">
        <v>1088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1075</v>
      </c>
      <c r="B6" t="s">
        <v>1076</v>
      </c>
      <c r="C6" t="s">
        <v>66</v>
      </c>
      <c r="D6" t="s">
        <v>85</v>
      </c>
      <c r="E6" t="s">
        <v>68</v>
      </c>
      <c r="F6" t="n">
        <v>11556</v>
      </c>
      <c r="G6" t="n">
        <f t="shared" si="0"/>
        <v>11556</v>
      </c>
      <c r="H6" t="n">
        <v>36819</v>
      </c>
      <c r="J6" t="s">
        <v>74</v>
      </c>
      <c r="K6" t="n">
        <v>5</v>
      </c>
      <c r="L6" t="s">
        <v>809</v>
      </c>
      <c r="M6" t="s">
        <v>1077</v>
      </c>
      <c r="N6" t="s">
        <v>1089</v>
      </c>
      <c r="O6" t="s">
        <v>71</v>
      </c>
      <c r="P6" t="s">
        <v>1079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1080</v>
      </c>
      <c r="AD6" t="s">
        <v>122</v>
      </c>
      <c r="AE6" t="s">
        <v>74</v>
      </c>
      <c r="AF6" t="s">
        <v>74</v>
      </c>
      <c r="AG6" t="s">
        <v>74</v>
      </c>
      <c r="AH6" t="s">
        <v>1084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1075</v>
      </c>
      <c r="B7" t="s">
        <v>1076</v>
      </c>
      <c r="C7" t="s">
        <v>66</v>
      </c>
      <c r="D7" t="s">
        <v>86</v>
      </c>
      <c r="E7" t="s">
        <v>68</v>
      </c>
      <c r="F7" t="n">
        <v>14114</v>
      </c>
      <c r="G7" t="n">
        <f t="shared" si="0"/>
        <v>14114</v>
      </c>
      <c r="H7" t="n">
        <v>46380</v>
      </c>
      <c r="J7" t="s">
        <v>74</v>
      </c>
      <c r="K7" t="n">
        <v>6</v>
      </c>
      <c r="L7" t="s">
        <v>544</v>
      </c>
      <c r="M7" t="s">
        <v>1077</v>
      </c>
      <c r="N7" t="s">
        <v>1090</v>
      </c>
      <c r="O7" t="s">
        <v>71</v>
      </c>
      <c r="P7" t="s">
        <v>1079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1080</v>
      </c>
      <c r="AD7" t="s">
        <v>122</v>
      </c>
      <c r="AE7" t="s">
        <v>74</v>
      </c>
      <c r="AF7" t="s">
        <v>74</v>
      </c>
      <c r="AG7" t="s">
        <v>74</v>
      </c>
      <c r="AH7" t="s">
        <v>1084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1075</v>
      </c>
      <c r="B8" t="s">
        <v>1076</v>
      </c>
      <c r="C8" t="s">
        <v>66</v>
      </c>
      <c r="D8" t="s">
        <v>87</v>
      </c>
      <c r="E8" t="s">
        <v>68</v>
      </c>
      <c r="F8" t="n">
        <v>25798</v>
      </c>
      <c r="G8" t="n">
        <f t="shared" si="0"/>
        <v>25798</v>
      </c>
      <c r="H8" t="n">
        <v>68596</v>
      </c>
      <c r="J8" t="s">
        <v>74</v>
      </c>
      <c r="K8" t="n">
        <v>7</v>
      </c>
      <c r="L8" t="s">
        <v>1076</v>
      </c>
      <c r="M8" t="s">
        <v>1077</v>
      </c>
      <c r="N8" t="s">
        <v>1091</v>
      </c>
      <c r="O8" t="s">
        <v>71</v>
      </c>
      <c r="P8" t="s">
        <v>1079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121</v>
      </c>
      <c r="AD8" t="s">
        <v>122</v>
      </c>
      <c r="AE8" t="s">
        <v>74</v>
      </c>
      <c r="AF8" t="s">
        <v>74</v>
      </c>
      <c r="AG8" t="s">
        <v>74</v>
      </c>
      <c r="AH8" t="s">
        <v>1088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1075</v>
      </c>
      <c r="B9" t="s">
        <v>1076</v>
      </c>
      <c r="C9" t="s">
        <v>66</v>
      </c>
      <c r="D9" t="s">
        <v>88</v>
      </c>
      <c r="E9" t="s">
        <v>68</v>
      </c>
      <c r="F9" t="n">
        <v>20845</v>
      </c>
      <c r="G9" t="n">
        <f t="shared" si="0"/>
        <v>20845</v>
      </c>
      <c r="H9" t="n">
        <v>54856</v>
      </c>
      <c r="J9" t="s">
        <v>74</v>
      </c>
      <c r="K9" t="n">
        <v>8</v>
      </c>
      <c r="L9" t="s">
        <v>1092</v>
      </c>
      <c r="M9" t="s">
        <v>1077</v>
      </c>
      <c r="N9" t="s">
        <v>1093</v>
      </c>
      <c r="O9" t="s">
        <v>71</v>
      </c>
      <c r="P9" t="s">
        <v>1079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147</v>
      </c>
      <c r="AD9" t="s">
        <v>122</v>
      </c>
      <c r="AE9" t="s">
        <v>74</v>
      </c>
      <c r="AF9" t="s">
        <v>74</v>
      </c>
      <c r="AG9" t="s">
        <v>74</v>
      </c>
      <c r="AH9" t="s">
        <v>1094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1075</v>
      </c>
      <c r="B10" t="s">
        <v>1076</v>
      </c>
      <c r="C10" t="s">
        <v>66</v>
      </c>
      <c r="D10" t="s">
        <v>89</v>
      </c>
      <c r="E10" t="s">
        <v>68</v>
      </c>
      <c r="F10" t="n">
        <v>52840</v>
      </c>
      <c r="G10" t="n">
        <f t="shared" si="0"/>
        <v>52840</v>
      </c>
      <c r="H10" t="n">
        <v>126763</v>
      </c>
      <c r="J10" t="s">
        <v>74</v>
      </c>
      <c r="K10" t="n">
        <v>9</v>
      </c>
      <c r="L10" t="s">
        <v>1092</v>
      </c>
      <c r="M10" t="s">
        <v>1077</v>
      </c>
      <c r="N10" t="s">
        <v>1095</v>
      </c>
      <c r="O10" t="s">
        <v>71</v>
      </c>
      <c r="P10" t="s">
        <v>1079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121</v>
      </c>
      <c r="AD10" t="s">
        <v>122</v>
      </c>
      <c r="AE10" t="s">
        <v>74</v>
      </c>
      <c r="AF10" t="s">
        <v>74</v>
      </c>
      <c r="AG10" t="s">
        <v>74</v>
      </c>
      <c r="AH10" t="s">
        <v>1096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1075</v>
      </c>
      <c r="B11" t="s">
        <v>1076</v>
      </c>
      <c r="C11" t="s">
        <v>66</v>
      </c>
      <c r="D11" t="s">
        <v>90</v>
      </c>
      <c r="E11" t="s">
        <v>68</v>
      </c>
      <c r="F11" t="n">
        <v>15576</v>
      </c>
      <c r="G11" t="n">
        <f t="shared" si="0"/>
        <v>15576</v>
      </c>
      <c r="H11" t="n">
        <v>38665</v>
      </c>
      <c r="J11" t="s">
        <v>74</v>
      </c>
      <c r="K11" t="n">
        <v>10</v>
      </c>
      <c r="L11" t="s">
        <v>1076</v>
      </c>
      <c r="M11" t="s">
        <v>1077</v>
      </c>
      <c r="N11" t="s">
        <v>1097</v>
      </c>
      <c r="O11" t="s">
        <v>71</v>
      </c>
      <c r="P11" t="s">
        <v>1079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121</v>
      </c>
      <c r="AD11" t="s">
        <v>122</v>
      </c>
      <c r="AE11" t="s">
        <v>74</v>
      </c>
      <c r="AF11" t="s">
        <v>74</v>
      </c>
      <c r="AG11" t="s">
        <v>74</v>
      </c>
      <c r="AH11" t="s">
        <v>1098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1075</v>
      </c>
      <c r="B12" t="s">
        <v>1076</v>
      </c>
      <c r="C12" t="s">
        <v>66</v>
      </c>
      <c r="D12" t="s">
        <v>91</v>
      </c>
      <c r="E12" t="s">
        <v>68</v>
      </c>
      <c r="F12" t="n">
        <v>78981</v>
      </c>
      <c r="G12" t="n">
        <f t="shared" si="0"/>
        <v>78981</v>
      </c>
      <c r="H12" t="n">
        <v>184807</v>
      </c>
      <c r="J12" t="s">
        <v>74</v>
      </c>
      <c r="K12" t="n">
        <v>11</v>
      </c>
      <c r="L12" t="s">
        <v>1099</v>
      </c>
      <c r="M12" t="s">
        <v>1077</v>
      </c>
      <c r="N12" t="s">
        <v>1100</v>
      </c>
      <c r="O12" t="s">
        <v>71</v>
      </c>
      <c r="P12" t="s">
        <v>1079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213</v>
      </c>
      <c r="AD12" t="s">
        <v>122</v>
      </c>
      <c r="AE12" t="s">
        <v>74</v>
      </c>
      <c r="AF12" t="s">
        <v>74</v>
      </c>
      <c r="AG12" t="s">
        <v>74</v>
      </c>
      <c r="AH12" t="s">
        <v>1096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1075</v>
      </c>
      <c r="B13" t="s">
        <v>1076</v>
      </c>
      <c r="C13" t="s">
        <v>66</v>
      </c>
      <c r="D13" t="s">
        <v>92</v>
      </c>
      <c r="E13" t="s">
        <v>68</v>
      </c>
      <c r="F13" t="n">
        <v>139378</v>
      </c>
      <c r="G13" t="n">
        <f t="shared" si="0"/>
        <v>139378</v>
      </c>
      <c r="H13" t="n">
        <v>333204</v>
      </c>
      <c r="J13" t="s">
        <v>74</v>
      </c>
      <c r="K13" t="n">
        <v>12</v>
      </c>
      <c r="L13" t="s">
        <v>1076</v>
      </c>
      <c r="M13" t="s">
        <v>1077</v>
      </c>
      <c r="N13" t="s">
        <v>1101</v>
      </c>
      <c r="O13" t="s">
        <v>71</v>
      </c>
      <c r="P13" t="s">
        <v>1079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213</v>
      </c>
      <c r="AD13" t="s">
        <v>122</v>
      </c>
      <c r="AE13" t="s">
        <v>74</v>
      </c>
      <c r="AF13" t="s">
        <v>74</v>
      </c>
      <c r="AG13" t="s">
        <v>74</v>
      </c>
      <c r="AH13" t="s">
        <v>1086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1075</v>
      </c>
      <c r="B14" t="s">
        <v>1076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303651</v>
      </c>
      <c r="J14" t="s">
        <v>74</v>
      </c>
      <c r="K14" t="n">
        <v>13</v>
      </c>
      <c r="L14" t="s">
        <v>1076</v>
      </c>
      <c r="M14" t="s">
        <v>1077</v>
      </c>
      <c r="N14" t="s">
        <v>1101</v>
      </c>
      <c r="O14" t="s">
        <v>71</v>
      </c>
      <c r="P14" t="s">
        <v>1079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1086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1075</v>
      </c>
      <c r="B15" t="s">
        <v>1076</v>
      </c>
      <c r="C15" t="s">
        <v>66</v>
      </c>
      <c r="D15" t="s">
        <v>94</v>
      </c>
      <c r="E15" t="s">
        <v>68</v>
      </c>
      <c r="F15" t="n">
        <v>818191</v>
      </c>
      <c r="G15" t="n">
        <f t="shared" si="0"/>
        <v>818191</v>
      </c>
      <c r="H15" t="n">
        <v>2191482</v>
      </c>
      <c r="J15" t="s">
        <v>74</v>
      </c>
      <c r="K15" t="n">
        <v>14</v>
      </c>
      <c r="L15" t="s">
        <v>1092</v>
      </c>
      <c r="M15" t="s">
        <v>1077</v>
      </c>
      <c r="N15" t="s">
        <v>1102</v>
      </c>
      <c r="O15" t="s">
        <v>71</v>
      </c>
      <c r="P15" t="s">
        <v>1079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147</v>
      </c>
      <c r="AD15" t="s">
        <v>122</v>
      </c>
      <c r="AE15" t="s">
        <v>74</v>
      </c>
      <c r="AF15" t="s">
        <v>74</v>
      </c>
      <c r="AG15" t="s">
        <v>74</v>
      </c>
      <c r="AH15" t="s">
        <v>1086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1075</v>
      </c>
      <c r="B16" t="s">
        <v>1076</v>
      </c>
      <c r="C16" t="s">
        <v>66</v>
      </c>
      <c r="D16" t="s">
        <v>95</v>
      </c>
      <c r="E16" t="s">
        <v>68</v>
      </c>
      <c r="F16" t="n">
        <v>1741180</v>
      </c>
      <c r="G16" t="n">
        <f t="shared" si="0"/>
        <v>1741180</v>
      </c>
      <c r="H16" t="n">
        <v>4437533</v>
      </c>
      <c r="J16" t="s">
        <v>74</v>
      </c>
      <c r="K16" t="n">
        <v>15</v>
      </c>
      <c r="L16" t="s">
        <v>1076</v>
      </c>
      <c r="M16" t="s">
        <v>1077</v>
      </c>
      <c r="N16" t="s">
        <v>1101</v>
      </c>
      <c r="O16" t="s">
        <v>71</v>
      </c>
      <c r="P16" t="s">
        <v>1079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1086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1075</v>
      </c>
      <c r="B17" t="s">
        <v>1076</v>
      </c>
      <c r="C17" t="s">
        <v>66</v>
      </c>
      <c r="D17" t="s">
        <v>96</v>
      </c>
      <c r="E17" t="s">
        <v>68</v>
      </c>
      <c r="F17" t="n">
        <v>1046228</v>
      </c>
      <c r="G17" t="n">
        <f t="shared" si="0"/>
        <v>1046228</v>
      </c>
      <c r="H17" t="n">
        <v>2688694</v>
      </c>
      <c r="J17" t="s">
        <v>74</v>
      </c>
      <c r="K17" t="n">
        <v>16</v>
      </c>
      <c r="L17" t="s">
        <v>1076</v>
      </c>
      <c r="M17" t="s">
        <v>1077</v>
      </c>
      <c r="N17" t="s">
        <v>1103</v>
      </c>
      <c r="O17" t="s">
        <v>71</v>
      </c>
      <c r="P17" t="s">
        <v>1079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1104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1075</v>
      </c>
      <c r="B18" t="s">
        <v>1076</v>
      </c>
      <c r="C18" t="s">
        <v>66</v>
      </c>
      <c r="D18" t="s">
        <v>97</v>
      </c>
      <c r="E18" t="s">
        <v>68</v>
      </c>
      <c r="F18" t="n">
        <v>216682</v>
      </c>
      <c r="G18" t="n">
        <f t="shared" si="0"/>
        <v>216682</v>
      </c>
      <c r="H18" t="n">
        <v>511942</v>
      </c>
      <c r="J18" t="s">
        <v>74</v>
      </c>
      <c r="K18" t="n">
        <v>17</v>
      </c>
      <c r="L18" t="s">
        <v>1076</v>
      </c>
      <c r="M18" t="s">
        <v>1077</v>
      </c>
      <c r="N18" t="s">
        <v>1095</v>
      </c>
      <c r="O18" t="s">
        <v>71</v>
      </c>
      <c r="P18" t="s">
        <v>1079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121</v>
      </c>
      <c r="AD18" t="s">
        <v>122</v>
      </c>
      <c r="AE18" t="s">
        <v>74</v>
      </c>
      <c r="AF18" t="s">
        <v>74</v>
      </c>
      <c r="AG18" t="s">
        <v>74</v>
      </c>
      <c r="AH18" t="s">
        <v>1096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1075</v>
      </c>
      <c r="B19" t="s">
        <v>1076</v>
      </c>
      <c r="C19" t="s">
        <v>66</v>
      </c>
      <c r="D19" t="s">
        <v>98</v>
      </c>
      <c r="E19" t="s">
        <v>68</v>
      </c>
      <c r="F19" t="n">
        <v>1040842</v>
      </c>
      <c r="G19" t="n">
        <f t="shared" si="0"/>
        <v>1040842</v>
      </c>
      <c r="H19" t="n">
        <v>2781804</v>
      </c>
      <c r="J19" t="s">
        <v>74</v>
      </c>
      <c r="K19" t="n">
        <v>18</v>
      </c>
      <c r="L19" t="s">
        <v>1092</v>
      </c>
      <c r="M19" t="s">
        <v>1077</v>
      </c>
      <c r="N19" t="s">
        <v>1102</v>
      </c>
      <c r="O19" t="s">
        <v>71</v>
      </c>
      <c r="P19" t="s">
        <v>1079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1086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1075</v>
      </c>
      <c r="B20" t="s">
        <v>1076</v>
      </c>
      <c r="C20" t="s">
        <v>66</v>
      </c>
      <c r="D20" t="s">
        <v>99</v>
      </c>
      <c r="E20" t="s">
        <v>68</v>
      </c>
      <c r="F20" t="n">
        <v>1883749</v>
      </c>
      <c r="G20" t="n">
        <f t="shared" si="0"/>
        <v>1883749</v>
      </c>
      <c r="H20" t="n">
        <v>5008735</v>
      </c>
      <c r="J20" t="s">
        <v>74</v>
      </c>
      <c r="K20" t="n">
        <v>19</v>
      </c>
      <c r="L20" t="s">
        <v>1076</v>
      </c>
      <c r="M20" t="s">
        <v>1077</v>
      </c>
      <c r="N20" t="s">
        <v>1105</v>
      </c>
      <c r="O20" t="s">
        <v>71</v>
      </c>
      <c r="P20" t="s">
        <v>1079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1094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1075</v>
      </c>
      <c r="B21" t="s">
        <v>1076</v>
      </c>
      <c r="C21" t="s">
        <v>66</v>
      </c>
      <c r="D21" t="s">
        <v>100</v>
      </c>
      <c r="E21" t="s">
        <v>68</v>
      </c>
      <c r="F21" t="n">
        <v>692137</v>
      </c>
      <c r="G21" t="n">
        <f t="shared" si="0"/>
        <v>692137</v>
      </c>
      <c r="H21" t="n">
        <v>1731692</v>
      </c>
      <c r="J21" t="s">
        <v>74</v>
      </c>
      <c r="K21" t="n">
        <v>20</v>
      </c>
      <c r="L21" t="s">
        <v>1076</v>
      </c>
      <c r="M21" t="s">
        <v>1077</v>
      </c>
      <c r="N21" t="s">
        <v>1085</v>
      </c>
      <c r="O21" t="s">
        <v>71</v>
      </c>
      <c r="P21" t="s">
        <v>1079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1086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1075</v>
      </c>
      <c r="B22" t="s">
        <v>1076</v>
      </c>
      <c r="C22" t="s">
        <v>66</v>
      </c>
      <c r="D22" t="s">
        <v>101</v>
      </c>
      <c r="E22" t="s">
        <v>68</v>
      </c>
      <c r="F22" t="n">
        <v>11496</v>
      </c>
      <c r="G22" t="n">
        <f t="shared" si="0"/>
        <v>11496</v>
      </c>
      <c r="H22" t="n">
        <v>39783</v>
      </c>
      <c r="J22" t="s">
        <v>74</v>
      </c>
      <c r="K22" t="n">
        <v>21</v>
      </c>
      <c r="L22" t="s">
        <v>816</v>
      </c>
      <c r="M22" t="s">
        <v>1077</v>
      </c>
      <c r="N22" t="s">
        <v>1106</v>
      </c>
      <c r="O22" t="s">
        <v>71</v>
      </c>
      <c r="P22" t="s">
        <v>1079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1083</v>
      </c>
      <c r="AD22" t="s">
        <v>122</v>
      </c>
      <c r="AE22" t="s">
        <v>74</v>
      </c>
      <c r="AF22" t="s">
        <v>74</v>
      </c>
      <c r="AG22" t="s">
        <v>74</v>
      </c>
      <c r="AH22" t="s">
        <v>1107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1075</v>
      </c>
      <c r="B23" t="s">
        <v>1076</v>
      </c>
      <c r="C23" t="s">
        <v>66</v>
      </c>
      <c r="D23" t="s">
        <v>102</v>
      </c>
      <c r="E23" t="s">
        <v>68</v>
      </c>
      <c r="F23" t="n">
        <v>10478</v>
      </c>
      <c r="G23" t="n">
        <f t="shared" si="0"/>
        <v>10478</v>
      </c>
      <c r="H23" t="n">
        <v>35002</v>
      </c>
      <c r="J23" t="s">
        <v>74</v>
      </c>
      <c r="K23" t="n">
        <v>22</v>
      </c>
      <c r="L23" t="s">
        <v>796</v>
      </c>
      <c r="M23" t="s">
        <v>1077</v>
      </c>
      <c r="N23" t="s">
        <v>1108</v>
      </c>
      <c r="O23" t="s">
        <v>71</v>
      </c>
      <c r="P23" t="s">
        <v>1079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801</v>
      </c>
      <c r="AD23" t="s">
        <v>122</v>
      </c>
      <c r="AE23" t="s">
        <v>74</v>
      </c>
      <c r="AF23" t="s">
        <v>74</v>
      </c>
      <c r="AG23" t="s">
        <v>74</v>
      </c>
      <c r="AH23" t="s">
        <v>1098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1075</v>
      </c>
      <c r="B24" t="s">
        <v>1076</v>
      </c>
      <c r="C24" t="s">
        <v>66</v>
      </c>
      <c r="D24" t="s">
        <v>103</v>
      </c>
      <c r="E24" t="s">
        <v>68</v>
      </c>
      <c r="F24" t="n">
        <v>10771</v>
      </c>
      <c r="G24" t="n">
        <f t="shared" si="0"/>
        <v>10771</v>
      </c>
      <c r="H24" t="n">
        <v>25280</v>
      </c>
      <c r="J24" t="s">
        <v>74</v>
      </c>
      <c r="K24" t="n">
        <v>23</v>
      </c>
      <c r="L24" t="s">
        <v>809</v>
      </c>
      <c r="M24" t="s">
        <v>1077</v>
      </c>
      <c r="N24" t="s">
        <v>1108</v>
      </c>
      <c r="O24" t="s">
        <v>71</v>
      </c>
      <c r="P24" t="s">
        <v>1079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120</v>
      </c>
      <c r="AA24" t="s">
        <v>68</v>
      </c>
      <c r="AB24" t="s">
        <v>68</v>
      </c>
      <c r="AC24" t="s">
        <v>805</v>
      </c>
      <c r="AD24" t="s">
        <v>122</v>
      </c>
      <c r="AE24" t="s">
        <v>74</v>
      </c>
      <c r="AF24" t="s">
        <v>74</v>
      </c>
      <c r="AG24" t="s">
        <v>74</v>
      </c>
      <c r="AH24" t="s">
        <v>1098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1075</v>
      </c>
      <c r="B25" t="s">
        <v>1076</v>
      </c>
      <c r="C25" t="s">
        <v>66</v>
      </c>
      <c r="D25" t="s">
        <v>104</v>
      </c>
      <c r="E25" t="s">
        <v>68</v>
      </c>
      <c r="F25" t="n">
        <v>74317</v>
      </c>
      <c r="G25" t="n">
        <f t="shared" si="0"/>
        <v>74317</v>
      </c>
      <c r="H25" t="n">
        <v>209816</v>
      </c>
      <c r="J25" t="s">
        <v>74</v>
      </c>
      <c r="K25" t="n">
        <v>24</v>
      </c>
      <c r="L25" t="s">
        <v>1076</v>
      </c>
      <c r="M25" t="s">
        <v>1077</v>
      </c>
      <c r="N25" t="s">
        <v>1109</v>
      </c>
      <c r="O25" t="s">
        <v>71</v>
      </c>
      <c r="P25" t="s">
        <v>1079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121</v>
      </c>
      <c r="AD25" t="s">
        <v>122</v>
      </c>
      <c r="AE25" t="s">
        <v>74</v>
      </c>
      <c r="AF25" t="s">
        <v>74</v>
      </c>
      <c r="AG25" t="s">
        <v>74</v>
      </c>
      <c r="AH25" t="s">
        <v>1088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1075</v>
      </c>
      <c r="B26" t="s">
        <v>1076</v>
      </c>
      <c r="C26" t="s">
        <v>66</v>
      </c>
      <c r="D26" t="s">
        <v>105</v>
      </c>
      <c r="E26" t="s">
        <v>68</v>
      </c>
      <c r="F26" t="n">
        <v>11306</v>
      </c>
      <c r="G26" t="n">
        <f t="shared" si="0"/>
        <v>11306</v>
      </c>
      <c r="H26" t="n">
        <v>35768</v>
      </c>
      <c r="J26" t="s">
        <v>74</v>
      </c>
      <c r="K26" t="n">
        <v>25</v>
      </c>
      <c r="L26" t="s">
        <v>796</v>
      </c>
      <c r="M26" t="s">
        <v>1077</v>
      </c>
      <c r="N26" t="s">
        <v>1110</v>
      </c>
      <c r="O26" t="s">
        <v>71</v>
      </c>
      <c r="P26" t="s">
        <v>1079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801</v>
      </c>
      <c r="AD26" t="s">
        <v>122</v>
      </c>
      <c r="AE26" t="s">
        <v>74</v>
      </c>
      <c r="AF26" t="s">
        <v>74</v>
      </c>
      <c r="AG26" t="s">
        <v>74</v>
      </c>
      <c r="AH26" t="s">
        <v>1107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1075</v>
      </c>
      <c r="B27" t="s">
        <v>1076</v>
      </c>
      <c r="C27" t="s">
        <v>66</v>
      </c>
      <c r="D27" t="s">
        <v>106</v>
      </c>
      <c r="E27" t="s">
        <v>68</v>
      </c>
      <c r="F27" t="n">
        <v>46299</v>
      </c>
      <c r="G27" t="n">
        <f t="shared" si="0"/>
        <v>46299</v>
      </c>
      <c r="H27" t="n">
        <v>113795</v>
      </c>
      <c r="J27" t="s">
        <v>74</v>
      </c>
      <c r="K27" t="n">
        <v>26</v>
      </c>
      <c r="L27" t="s">
        <v>1076</v>
      </c>
      <c r="M27" t="s">
        <v>1077</v>
      </c>
      <c r="N27" t="s">
        <v>1091</v>
      </c>
      <c r="O27" t="s">
        <v>71</v>
      </c>
      <c r="P27" t="s">
        <v>1079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213</v>
      </c>
      <c r="AD27" t="s">
        <v>122</v>
      </c>
      <c r="AE27" t="s">
        <v>74</v>
      </c>
      <c r="AF27" t="s">
        <v>74</v>
      </c>
      <c r="AG27" t="s">
        <v>74</v>
      </c>
      <c r="AH27" t="s">
        <v>1088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1075</v>
      </c>
      <c r="B28" t="s">
        <v>1076</v>
      </c>
      <c r="C28" t="s">
        <v>66</v>
      </c>
      <c r="D28" t="s">
        <v>107</v>
      </c>
      <c r="E28" t="s">
        <v>68</v>
      </c>
      <c r="F28" t="n">
        <v>27243</v>
      </c>
      <c r="G28" t="n">
        <f t="shared" si="0"/>
        <v>27243</v>
      </c>
      <c r="H28" t="n">
        <v>66193</v>
      </c>
      <c r="J28" t="s">
        <v>74</v>
      </c>
      <c r="K28" t="n">
        <v>27</v>
      </c>
      <c r="L28" t="s">
        <v>1099</v>
      </c>
      <c r="M28" t="s">
        <v>1077</v>
      </c>
      <c r="N28" t="s">
        <v>1111</v>
      </c>
      <c r="O28" t="s">
        <v>71</v>
      </c>
      <c r="P28" t="s">
        <v>1079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213</v>
      </c>
      <c r="AD28" t="s">
        <v>122</v>
      </c>
      <c r="AE28" t="s">
        <v>74</v>
      </c>
      <c r="AF28" t="s">
        <v>74</v>
      </c>
      <c r="AG28" t="s">
        <v>74</v>
      </c>
      <c r="AH28" t="s">
        <v>1081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1075</v>
      </c>
      <c r="B29" t="s">
        <v>1076</v>
      </c>
      <c r="C29" t="s">
        <v>66</v>
      </c>
      <c r="D29" t="s">
        <v>108</v>
      </c>
      <c r="E29" t="s">
        <v>68</v>
      </c>
      <c r="F29" t="n">
        <v>21543</v>
      </c>
      <c r="G29" t="n">
        <f t="shared" si="0"/>
        <v>21543</v>
      </c>
      <c r="H29" t="n">
        <v>58482</v>
      </c>
      <c r="J29" t="s">
        <v>74</v>
      </c>
      <c r="K29" t="n">
        <v>28</v>
      </c>
      <c r="L29" t="s">
        <v>1076</v>
      </c>
      <c r="M29" t="s">
        <v>1077</v>
      </c>
      <c r="N29" t="s">
        <v>1101</v>
      </c>
      <c r="O29" t="s">
        <v>71</v>
      </c>
      <c r="P29" t="s">
        <v>1079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1086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1075</v>
      </c>
      <c r="B30" t="s">
        <v>1076</v>
      </c>
      <c r="C30" t="s">
        <v>66</v>
      </c>
      <c r="D30" t="s">
        <v>109</v>
      </c>
      <c r="E30" t="s">
        <v>68</v>
      </c>
      <c r="F30" t="n">
        <v>41932</v>
      </c>
      <c r="G30" t="n">
        <f t="shared" si="0"/>
        <v>41932</v>
      </c>
      <c r="H30" t="n">
        <v>104475</v>
      </c>
      <c r="J30" t="s">
        <v>74</v>
      </c>
      <c r="K30" t="n">
        <v>29</v>
      </c>
      <c r="L30" t="s">
        <v>1076</v>
      </c>
      <c r="M30" t="s">
        <v>1077</v>
      </c>
      <c r="N30" t="s">
        <v>1090</v>
      </c>
      <c r="O30" t="s">
        <v>71</v>
      </c>
      <c r="P30" t="s">
        <v>1079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121</v>
      </c>
      <c r="AD30" t="s">
        <v>122</v>
      </c>
      <c r="AE30" t="s">
        <v>74</v>
      </c>
      <c r="AF30" t="s">
        <v>74</v>
      </c>
      <c r="AG30" t="s">
        <v>74</v>
      </c>
      <c r="AH30" t="s">
        <v>1084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1075</v>
      </c>
      <c r="B31" t="s">
        <v>1076</v>
      </c>
      <c r="C31" t="s">
        <v>66</v>
      </c>
      <c r="D31" t="s">
        <v>110</v>
      </c>
      <c r="E31" t="s">
        <v>68</v>
      </c>
      <c r="F31" t="n">
        <v>15046</v>
      </c>
      <c r="G31" t="n">
        <f t="shared" si="0"/>
        <v>15046</v>
      </c>
      <c r="H31" t="n">
        <v>44986</v>
      </c>
      <c r="J31" t="s">
        <v>74</v>
      </c>
      <c r="K31" t="n">
        <v>30</v>
      </c>
      <c r="L31" t="s">
        <v>1092</v>
      </c>
      <c r="M31" t="s">
        <v>1077</v>
      </c>
      <c r="N31" t="s">
        <v>1091</v>
      </c>
      <c r="O31" t="s">
        <v>71</v>
      </c>
      <c r="P31" t="s">
        <v>1079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147</v>
      </c>
      <c r="AD31" t="s">
        <v>122</v>
      </c>
      <c r="AE31" t="s">
        <v>74</v>
      </c>
      <c r="AF31" t="s">
        <v>74</v>
      </c>
      <c r="AG31" t="s">
        <v>74</v>
      </c>
      <c r="AH31" t="s">
        <v>1088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1075</v>
      </c>
      <c r="B32" t="s">
        <v>1076</v>
      </c>
      <c r="C32" t="s">
        <v>66</v>
      </c>
      <c r="D32" t="s">
        <v>111</v>
      </c>
      <c r="E32" t="s">
        <v>68</v>
      </c>
      <c r="F32" t="n">
        <v>3277090</v>
      </c>
      <c r="G32" t="n">
        <f t="shared" si="0"/>
        <v>3277090</v>
      </c>
      <c r="H32" t="n">
        <v>8526341</v>
      </c>
      <c r="J32" t="s">
        <v>74</v>
      </c>
      <c r="K32" t="n">
        <v>31</v>
      </c>
      <c r="L32" t="s">
        <v>1076</v>
      </c>
      <c r="M32" t="s">
        <v>1077</v>
      </c>
      <c r="N32" t="s">
        <v>1100</v>
      </c>
      <c r="O32" t="s">
        <v>71</v>
      </c>
      <c r="P32" t="s">
        <v>1079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1096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1075</v>
      </c>
      <c r="B33" t="s">
        <v>1076</v>
      </c>
      <c r="C33" t="s">
        <v>66</v>
      </c>
      <c r="D33" t="s">
        <v>112</v>
      </c>
      <c r="E33" t="s">
        <v>68</v>
      </c>
      <c r="F33" t="n">
        <v>2088862</v>
      </c>
      <c r="G33" t="n">
        <f t="shared" si="0"/>
        <v>2088862</v>
      </c>
      <c r="H33" t="n">
        <v>5609607</v>
      </c>
      <c r="J33" t="s">
        <v>74</v>
      </c>
      <c r="K33" t="n">
        <v>32</v>
      </c>
      <c r="L33" t="s">
        <v>1076</v>
      </c>
      <c r="M33" t="s">
        <v>1077</v>
      </c>
      <c r="N33" t="s">
        <v>1109</v>
      </c>
      <c r="O33" t="s">
        <v>71</v>
      </c>
      <c r="P33" t="s">
        <v>1079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1088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1075</v>
      </c>
      <c r="B34" t="s">
        <v>1076</v>
      </c>
      <c r="C34" t="s">
        <v>66</v>
      </c>
      <c r="D34" t="s">
        <v>113</v>
      </c>
      <c r="E34" t="s">
        <v>68</v>
      </c>
      <c r="F34" t="n">
        <v>2510999</v>
      </c>
      <c r="G34" t="n">
        <f t="shared" si="0"/>
        <v>2510999</v>
      </c>
      <c r="H34" t="n">
        <v>7168513</v>
      </c>
      <c r="J34" t="s">
        <v>74</v>
      </c>
      <c r="K34" t="n">
        <v>33</v>
      </c>
      <c r="L34" t="s">
        <v>1076</v>
      </c>
      <c r="M34" t="s">
        <v>1077</v>
      </c>
      <c r="N34" t="s">
        <v>1095</v>
      </c>
      <c r="O34" t="s">
        <v>71</v>
      </c>
      <c r="P34" t="s">
        <v>1079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1096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1075</v>
      </c>
      <c r="B35" t="s">
        <v>1076</v>
      </c>
      <c r="C35" t="s">
        <v>66</v>
      </c>
      <c r="D35" t="s">
        <v>114</v>
      </c>
      <c r="E35" t="s">
        <v>68</v>
      </c>
      <c r="F35" t="n">
        <v>711987</v>
      </c>
      <c r="G35" t="n">
        <f t="shared" si="0"/>
        <v>711987</v>
      </c>
      <c r="H35" t="n">
        <v>1869157</v>
      </c>
      <c r="J35" t="s">
        <v>74</v>
      </c>
      <c r="K35" t="n">
        <v>34</v>
      </c>
      <c r="L35" t="s">
        <v>1076</v>
      </c>
      <c r="M35" t="s">
        <v>1077</v>
      </c>
      <c r="N35" t="s">
        <v>1112</v>
      </c>
      <c r="O35" t="s">
        <v>71</v>
      </c>
      <c r="P35" t="s">
        <v>1079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1088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1075</v>
      </c>
      <c r="B36" t="s">
        <v>1076</v>
      </c>
      <c r="C36" t="s">
        <v>66</v>
      </c>
      <c r="D36" t="s">
        <v>115</v>
      </c>
      <c r="E36" t="s">
        <v>68</v>
      </c>
      <c r="F36" t="n">
        <v>3025156</v>
      </c>
      <c r="G36" t="n">
        <f t="shared" si="0"/>
        <v>3025156</v>
      </c>
      <c r="H36" t="n">
        <v>8179543</v>
      </c>
      <c r="J36" t="s">
        <v>74</v>
      </c>
      <c r="K36" t="n">
        <v>35</v>
      </c>
      <c r="L36" t="s">
        <v>1076</v>
      </c>
      <c r="M36" t="s">
        <v>1077</v>
      </c>
      <c r="N36" t="s">
        <v>1102</v>
      </c>
      <c r="O36" t="s">
        <v>71</v>
      </c>
      <c r="P36" t="s">
        <v>1079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1086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1075</v>
      </c>
      <c r="B37" t="s">
        <v>1076</v>
      </c>
      <c r="C37" t="s">
        <v>66</v>
      </c>
      <c r="D37" t="s">
        <v>116</v>
      </c>
      <c r="E37" t="s">
        <v>68</v>
      </c>
      <c r="F37" t="n">
        <v>1823911</v>
      </c>
      <c r="G37" t="n">
        <f t="shared" si="0"/>
        <v>1823911</v>
      </c>
      <c r="H37" t="n">
        <v>4616817</v>
      </c>
      <c r="J37" t="s">
        <v>74</v>
      </c>
      <c r="K37" t="n">
        <v>36</v>
      </c>
      <c r="L37" t="s">
        <v>1076</v>
      </c>
      <c r="M37" t="s">
        <v>1077</v>
      </c>
      <c r="N37" t="s">
        <v>1101</v>
      </c>
      <c r="O37" t="s">
        <v>71</v>
      </c>
      <c r="P37" t="s">
        <v>1079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1086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1075</v>
      </c>
      <c r="B38" t="s">
        <v>1076</v>
      </c>
      <c r="C38" t="s">
        <v>66</v>
      </c>
      <c r="D38" t="s">
        <v>117</v>
      </c>
      <c r="E38" t="s">
        <v>68</v>
      </c>
      <c r="F38" t="n">
        <v>916401</v>
      </c>
      <c r="G38" t="n">
        <f t="shared" si="0"/>
        <v>916401</v>
      </c>
      <c r="H38" t="n">
        <v>2505192</v>
      </c>
      <c r="J38" t="s">
        <v>74</v>
      </c>
      <c r="K38" t="n">
        <v>37</v>
      </c>
      <c r="L38" t="s">
        <v>1076</v>
      </c>
      <c r="M38" t="s">
        <v>1077</v>
      </c>
      <c r="N38" t="s">
        <v>1100</v>
      </c>
      <c r="O38" t="s">
        <v>71</v>
      </c>
      <c r="P38" t="s">
        <v>1079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121</v>
      </c>
      <c r="AD38" t="s">
        <v>122</v>
      </c>
      <c r="AE38" t="s">
        <v>74</v>
      </c>
      <c r="AF38" t="s">
        <v>74</v>
      </c>
      <c r="AG38" t="s">
        <v>74</v>
      </c>
      <c r="AH38" t="s">
        <v>1096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1075</v>
      </c>
      <c r="B39" t="s">
        <v>1076</v>
      </c>
      <c r="C39" t="s">
        <v>66</v>
      </c>
      <c r="D39" t="s">
        <v>118</v>
      </c>
      <c r="E39" t="s">
        <v>68</v>
      </c>
      <c r="F39" t="n">
        <v>3115347</v>
      </c>
      <c r="G39" t="n">
        <f t="shared" si="0"/>
        <v>3115347</v>
      </c>
      <c r="H39" t="n">
        <v>7668801</v>
      </c>
      <c r="J39" t="s">
        <v>74</v>
      </c>
      <c r="K39" t="n">
        <v>38</v>
      </c>
      <c r="L39" t="s">
        <v>1076</v>
      </c>
      <c r="M39" t="s">
        <v>1077</v>
      </c>
      <c r="N39" t="s">
        <v>1113</v>
      </c>
      <c r="O39" t="s">
        <v>71</v>
      </c>
      <c r="P39" t="s">
        <v>1079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1094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1075</v>
      </c>
      <c r="B40" t="s">
        <v>1076</v>
      </c>
      <c r="C40" t="s">
        <v>66</v>
      </c>
      <c r="D40" t="s">
        <v>126</v>
      </c>
      <c r="E40" t="s">
        <v>68</v>
      </c>
      <c r="F40" t="n">
        <v>8801971</v>
      </c>
      <c r="G40" t="n">
        <f t="shared" si="0"/>
        <v>8801971</v>
      </c>
      <c r="H40" t="n">
        <v>23841770</v>
      </c>
      <c r="J40" t="s">
        <v>74</v>
      </c>
      <c r="K40" t="n">
        <v>39</v>
      </c>
      <c r="L40" t="s">
        <v>1076</v>
      </c>
      <c r="M40" t="s">
        <v>1077</v>
      </c>
      <c r="N40" t="s">
        <v>1113</v>
      </c>
      <c r="O40" t="s">
        <v>71</v>
      </c>
      <c r="P40" t="s">
        <v>1079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1094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1075</v>
      </c>
      <c r="B41" t="s">
        <v>1076</v>
      </c>
      <c r="C41" t="s">
        <v>66</v>
      </c>
      <c r="D41" t="s">
        <v>130</v>
      </c>
      <c r="E41" t="s">
        <v>68</v>
      </c>
      <c r="F41" t="n">
        <v>3400943</v>
      </c>
      <c r="G41" t="n">
        <f t="shared" si="0"/>
        <v>3400943</v>
      </c>
      <c r="H41" t="n">
        <v>9441814</v>
      </c>
      <c r="J41" t="s">
        <v>74</v>
      </c>
      <c r="K41" t="n">
        <v>40</v>
      </c>
      <c r="L41" t="s">
        <v>1076</v>
      </c>
      <c r="M41" t="s">
        <v>1077</v>
      </c>
      <c r="N41" t="s">
        <v>1093</v>
      </c>
      <c r="O41" t="s">
        <v>71</v>
      </c>
      <c r="P41" t="s">
        <v>1079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1094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1075</v>
      </c>
      <c r="B42" t="s">
        <v>1076</v>
      </c>
      <c r="C42" t="s">
        <v>66</v>
      </c>
      <c r="D42" t="s">
        <v>135</v>
      </c>
      <c r="E42" t="s">
        <v>68</v>
      </c>
      <c r="F42" t="n">
        <v>9288</v>
      </c>
      <c r="G42" t="n">
        <f t="shared" si="0"/>
        <v>0</v>
      </c>
      <c r="H42" t="n">
        <v>24757</v>
      </c>
      <c r="J42" t="s">
        <v>74</v>
      </c>
      <c r="K42" t="n">
        <v>41</v>
      </c>
      <c r="L42" t="s">
        <v>816</v>
      </c>
      <c r="M42" t="s">
        <v>1077</v>
      </c>
      <c r="N42" t="s">
        <v>1106</v>
      </c>
      <c r="O42" t="s">
        <v>71</v>
      </c>
      <c r="P42" t="s">
        <v>1079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1083</v>
      </c>
      <c r="AD42" t="s">
        <v>122</v>
      </c>
      <c r="AE42" t="s">
        <v>74</v>
      </c>
      <c r="AF42" t="s">
        <v>74</v>
      </c>
      <c r="AG42" t="s">
        <v>74</v>
      </c>
      <c r="AH42" t="s">
        <v>1107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1075</v>
      </c>
      <c r="B43" t="s">
        <v>1076</v>
      </c>
      <c r="C43" t="s">
        <v>66</v>
      </c>
      <c r="D43" t="s">
        <v>136</v>
      </c>
      <c r="E43" t="s">
        <v>68</v>
      </c>
      <c r="F43" t="n">
        <v>213132</v>
      </c>
      <c r="G43" t="n">
        <f t="shared" si="0"/>
        <v>213132</v>
      </c>
      <c r="H43" t="n">
        <v>483995</v>
      </c>
      <c r="J43" t="s">
        <v>74</v>
      </c>
      <c r="K43" t="n">
        <v>42</v>
      </c>
      <c r="L43" t="s">
        <v>523</v>
      </c>
      <c r="M43" t="s">
        <v>1077</v>
      </c>
      <c r="N43" t="s">
        <v>1114</v>
      </c>
      <c r="O43" t="s">
        <v>71</v>
      </c>
      <c r="P43" t="s">
        <v>1079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164</v>
      </c>
      <c r="AD43" t="s">
        <v>122</v>
      </c>
      <c r="AE43" t="s">
        <v>74</v>
      </c>
      <c r="AF43" t="s">
        <v>74</v>
      </c>
      <c r="AG43" t="s">
        <v>74</v>
      </c>
      <c r="AH43" t="s">
        <v>1077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1075</v>
      </c>
      <c r="B44" t="s">
        <v>1076</v>
      </c>
      <c r="C44" t="s">
        <v>66</v>
      </c>
      <c r="D44" t="s">
        <v>137</v>
      </c>
      <c r="E44" t="s">
        <v>68</v>
      </c>
      <c r="F44" t="n">
        <v>580374</v>
      </c>
      <c r="G44" t="n">
        <f t="shared" si="0"/>
        <v>580374</v>
      </c>
      <c r="H44" t="n">
        <v>1544983</v>
      </c>
      <c r="J44" t="s">
        <v>74</v>
      </c>
      <c r="K44" t="n">
        <v>43</v>
      </c>
      <c r="L44" t="s">
        <v>1099</v>
      </c>
      <c r="M44" t="s">
        <v>1077</v>
      </c>
      <c r="N44" t="s">
        <v>1103</v>
      </c>
      <c r="O44" t="s">
        <v>71</v>
      </c>
      <c r="P44" t="s">
        <v>1079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1104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1075</v>
      </c>
      <c r="B45" t="s">
        <v>1076</v>
      </c>
      <c r="C45" t="s">
        <v>66</v>
      </c>
      <c r="D45" t="s">
        <v>138</v>
      </c>
      <c r="E45" t="s">
        <v>68</v>
      </c>
      <c r="F45" t="n">
        <v>780622</v>
      </c>
      <c r="G45" t="n">
        <f t="shared" si="0"/>
        <v>780622</v>
      </c>
      <c r="H45" t="n">
        <v>1959279</v>
      </c>
      <c r="J45" t="s">
        <v>74</v>
      </c>
      <c r="K45" t="n">
        <v>44</v>
      </c>
      <c r="L45" t="s">
        <v>1076</v>
      </c>
      <c r="M45" t="s">
        <v>1077</v>
      </c>
      <c r="N45" t="s">
        <v>1091</v>
      </c>
      <c r="O45" t="s">
        <v>71</v>
      </c>
      <c r="P45" t="s">
        <v>1079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1088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1115</v>
      </c>
      <c r="B2" t="s">
        <v>1116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1117</v>
      </c>
      <c r="N2" t="s">
        <v>69</v>
      </c>
      <c r="O2" t="s">
        <v>71</v>
      </c>
      <c r="P2" t="s">
        <v>1118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1115</v>
      </c>
      <c r="B3" t="s">
        <v>1116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1117</v>
      </c>
      <c r="N3" t="s">
        <v>69</v>
      </c>
      <c r="O3" t="s">
        <v>71</v>
      </c>
      <c r="P3" t="s">
        <v>1118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1115</v>
      </c>
      <c r="B4" t="s">
        <v>1116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1117</v>
      </c>
      <c r="N4" t="s">
        <v>69</v>
      </c>
      <c r="O4" t="s">
        <v>71</v>
      </c>
      <c r="P4" t="s">
        <v>1118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1115</v>
      </c>
      <c r="B5" t="s">
        <v>1116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1117</v>
      </c>
      <c r="N5" t="s">
        <v>69</v>
      </c>
      <c r="O5" t="s">
        <v>71</v>
      </c>
      <c r="P5" t="s">
        <v>1118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1115</v>
      </c>
      <c r="B6" t="s">
        <v>1116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1117</v>
      </c>
      <c r="N6" t="s">
        <v>69</v>
      </c>
      <c r="O6" t="s">
        <v>71</v>
      </c>
      <c r="P6" t="s">
        <v>1118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1115</v>
      </c>
      <c r="B7" t="s">
        <v>1116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1117</v>
      </c>
      <c r="N7" t="s">
        <v>69</v>
      </c>
      <c r="O7" t="s">
        <v>71</v>
      </c>
      <c r="P7" t="s">
        <v>1118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1115</v>
      </c>
      <c r="B8" t="s">
        <v>1116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1117</v>
      </c>
      <c r="N8" t="s">
        <v>69</v>
      </c>
      <c r="O8" t="s">
        <v>71</v>
      </c>
      <c r="P8" t="s">
        <v>1118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1115</v>
      </c>
      <c r="B9" t="s">
        <v>1116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1117</v>
      </c>
      <c r="N9" t="s">
        <v>69</v>
      </c>
      <c r="O9" t="s">
        <v>71</v>
      </c>
      <c r="P9" t="s">
        <v>1118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1115</v>
      </c>
      <c r="B10" t="s">
        <v>1116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1117</v>
      </c>
      <c r="N10" t="s">
        <v>69</v>
      </c>
      <c r="O10" t="s">
        <v>71</v>
      </c>
      <c r="P10" t="s">
        <v>1118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1115</v>
      </c>
      <c r="B11" t="s">
        <v>1116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1117</v>
      </c>
      <c r="N11" t="s">
        <v>69</v>
      </c>
      <c r="O11" t="s">
        <v>71</v>
      </c>
      <c r="P11" t="s">
        <v>1118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1115</v>
      </c>
      <c r="B12" t="s">
        <v>1116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1117</v>
      </c>
      <c r="N12" t="s">
        <v>69</v>
      </c>
      <c r="O12" t="s">
        <v>71</v>
      </c>
      <c r="P12" t="s">
        <v>1118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1115</v>
      </c>
      <c r="B13" t="s">
        <v>1116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1117</v>
      </c>
      <c r="N13" t="s">
        <v>69</v>
      </c>
      <c r="O13" t="s">
        <v>71</v>
      </c>
      <c r="P13" t="s">
        <v>1118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1115</v>
      </c>
      <c r="B14" t="s">
        <v>1116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1117</v>
      </c>
      <c r="N14" t="s">
        <v>69</v>
      </c>
      <c r="O14" t="s">
        <v>71</v>
      </c>
      <c r="P14" t="s">
        <v>1118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1115</v>
      </c>
      <c r="B15" t="s">
        <v>1116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1117</v>
      </c>
      <c r="N15" t="s">
        <v>69</v>
      </c>
      <c r="O15" t="s">
        <v>71</v>
      </c>
      <c r="P15" t="s">
        <v>1118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1115</v>
      </c>
      <c r="B16" t="s">
        <v>1116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1117</v>
      </c>
      <c r="N16" t="s">
        <v>69</v>
      </c>
      <c r="O16" t="s">
        <v>71</v>
      </c>
      <c r="P16" t="s">
        <v>1118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1115</v>
      </c>
      <c r="B17" t="s">
        <v>1116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1117</v>
      </c>
      <c r="N17" t="s">
        <v>69</v>
      </c>
      <c r="O17" t="s">
        <v>71</v>
      </c>
      <c r="P17" t="s">
        <v>1118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1115</v>
      </c>
      <c r="B18" t="s">
        <v>1116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1117</v>
      </c>
      <c r="N18" t="s">
        <v>69</v>
      </c>
      <c r="O18" t="s">
        <v>71</v>
      </c>
      <c r="P18" t="s">
        <v>1118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1115</v>
      </c>
      <c r="B19" t="s">
        <v>1116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1117</v>
      </c>
      <c r="N19" t="s">
        <v>69</v>
      </c>
      <c r="O19" t="s">
        <v>71</v>
      </c>
      <c r="P19" t="s">
        <v>1118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1115</v>
      </c>
      <c r="B20" t="s">
        <v>1116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1117</v>
      </c>
      <c r="N20" t="s">
        <v>69</v>
      </c>
      <c r="O20" t="s">
        <v>71</v>
      </c>
      <c r="P20" t="s">
        <v>1118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1115</v>
      </c>
      <c r="B21" t="s">
        <v>1116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1117</v>
      </c>
      <c r="N21" t="s">
        <v>69</v>
      </c>
      <c r="O21" t="s">
        <v>71</v>
      </c>
      <c r="P21" t="s">
        <v>1118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1115</v>
      </c>
      <c r="B22" t="s">
        <v>1116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1117</v>
      </c>
      <c r="N22" t="s">
        <v>69</v>
      </c>
      <c r="O22" t="s">
        <v>71</v>
      </c>
      <c r="P22" t="s">
        <v>1118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1115</v>
      </c>
      <c r="B23" t="s">
        <v>1116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1117</v>
      </c>
      <c r="N23" t="s">
        <v>69</v>
      </c>
      <c r="O23" t="s">
        <v>71</v>
      </c>
      <c r="P23" t="s">
        <v>1118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1115</v>
      </c>
      <c r="B24" t="s">
        <v>1116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1117</v>
      </c>
      <c r="N24" t="s">
        <v>69</v>
      </c>
      <c r="O24" t="s">
        <v>71</v>
      </c>
      <c r="P24" t="s">
        <v>1118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1115</v>
      </c>
      <c r="B25" t="s">
        <v>1116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1117</v>
      </c>
      <c r="N25" t="s">
        <v>69</v>
      </c>
      <c r="O25" t="s">
        <v>71</v>
      </c>
      <c r="P25" t="s">
        <v>1118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1115</v>
      </c>
      <c r="B26" t="s">
        <v>1116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1117</v>
      </c>
      <c r="N26" t="s">
        <v>69</v>
      </c>
      <c r="O26" t="s">
        <v>71</v>
      </c>
      <c r="P26" t="s">
        <v>1118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1115</v>
      </c>
      <c r="B27" t="s">
        <v>1116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1117</v>
      </c>
      <c r="N27" t="s">
        <v>69</v>
      </c>
      <c r="O27" t="s">
        <v>71</v>
      </c>
      <c r="P27" t="s">
        <v>1118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1115</v>
      </c>
      <c r="B28" t="s">
        <v>1116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1117</v>
      </c>
      <c r="N28" t="s">
        <v>69</v>
      </c>
      <c r="O28" t="s">
        <v>71</v>
      </c>
      <c r="P28" t="s">
        <v>1118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1115</v>
      </c>
      <c r="B29" t="s">
        <v>1116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1117</v>
      </c>
      <c r="N29" t="s">
        <v>69</v>
      </c>
      <c r="O29" t="s">
        <v>71</v>
      </c>
      <c r="P29" t="s">
        <v>1118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1115</v>
      </c>
      <c r="B30" t="s">
        <v>1116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1117</v>
      </c>
      <c r="N30" t="s">
        <v>69</v>
      </c>
      <c r="O30" t="s">
        <v>71</v>
      </c>
      <c r="P30" t="s">
        <v>1118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1115</v>
      </c>
      <c r="B31" t="s">
        <v>1116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1117</v>
      </c>
      <c r="N31" t="s">
        <v>69</v>
      </c>
      <c r="O31" t="s">
        <v>71</v>
      </c>
      <c r="P31" t="s">
        <v>1118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1115</v>
      </c>
      <c r="B32" t="s">
        <v>1116</v>
      </c>
      <c r="C32" t="s">
        <v>66</v>
      </c>
      <c r="D32" t="s">
        <v>111</v>
      </c>
      <c r="E32" t="s">
        <v>68</v>
      </c>
      <c r="F32" t="n">
        <v>60441</v>
      </c>
      <c r="G32" t="n">
        <f t="shared" si="0"/>
        <v>60441</v>
      </c>
      <c r="H32" t="n">
        <v>128240</v>
      </c>
      <c r="J32" t="s">
        <v>74</v>
      </c>
      <c r="K32" t="n">
        <v>31</v>
      </c>
      <c r="L32" t="s">
        <v>1119</v>
      </c>
      <c r="M32" t="s">
        <v>1117</v>
      </c>
      <c r="N32" t="s">
        <v>1120</v>
      </c>
      <c r="O32" t="s">
        <v>71</v>
      </c>
      <c r="P32" t="s">
        <v>1118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1121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1115</v>
      </c>
      <c r="B33" t="s">
        <v>1116</v>
      </c>
      <c r="C33" t="s">
        <v>66</v>
      </c>
      <c r="D33" t="s">
        <v>112</v>
      </c>
      <c r="E33" t="s">
        <v>68</v>
      </c>
      <c r="F33" t="n">
        <v>48921</v>
      </c>
      <c r="G33" t="n">
        <f t="shared" si="0"/>
        <v>48921</v>
      </c>
      <c r="H33" t="n">
        <v>57842</v>
      </c>
      <c r="J33" t="s">
        <v>74</v>
      </c>
      <c r="K33" t="n">
        <v>32</v>
      </c>
      <c r="L33" t="s">
        <v>1119</v>
      </c>
      <c r="M33" t="s">
        <v>1117</v>
      </c>
      <c r="N33" t="s">
        <v>1122</v>
      </c>
      <c r="O33" t="s">
        <v>71</v>
      </c>
      <c r="P33" t="s">
        <v>1118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213</v>
      </c>
      <c r="AD33" t="s">
        <v>122</v>
      </c>
      <c r="AE33" t="s">
        <v>74</v>
      </c>
      <c r="AF33" t="s">
        <v>74</v>
      </c>
      <c r="AG33" t="s">
        <v>74</v>
      </c>
      <c r="AH33" t="s">
        <v>1123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1115</v>
      </c>
      <c r="B34" t="s">
        <v>1116</v>
      </c>
      <c r="C34" t="s">
        <v>66</v>
      </c>
      <c r="D34" t="s">
        <v>113</v>
      </c>
      <c r="E34" t="s">
        <v>68</v>
      </c>
      <c r="F34" t="n">
        <v>78625</v>
      </c>
      <c r="G34" t="n">
        <f t="shared" si="0"/>
        <v>78625</v>
      </c>
      <c r="H34" t="n">
        <v>110460</v>
      </c>
      <c r="J34" t="s">
        <v>74</v>
      </c>
      <c r="K34" t="n">
        <v>33</v>
      </c>
      <c r="L34" t="s">
        <v>1119</v>
      </c>
      <c r="M34" t="s">
        <v>1117</v>
      </c>
      <c r="N34" t="s">
        <v>1124</v>
      </c>
      <c r="O34" t="s">
        <v>71</v>
      </c>
      <c r="P34" t="s">
        <v>1118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1121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1115</v>
      </c>
      <c r="B35" t="s">
        <v>1116</v>
      </c>
      <c r="C35" t="s">
        <v>66</v>
      </c>
      <c r="D35" t="s">
        <v>114</v>
      </c>
      <c r="E35" t="s">
        <v>68</v>
      </c>
      <c r="F35" t="n">
        <v>23485</v>
      </c>
      <c r="G35" t="n">
        <f t="shared" si="0"/>
        <v>23485</v>
      </c>
      <c r="H35" t="n">
        <v>39983</v>
      </c>
      <c r="J35" t="s">
        <v>74</v>
      </c>
      <c r="K35" t="n">
        <v>34</v>
      </c>
      <c r="L35" t="s">
        <v>193</v>
      </c>
      <c r="M35" t="s">
        <v>1117</v>
      </c>
      <c r="N35" t="s">
        <v>1125</v>
      </c>
      <c r="O35" t="s">
        <v>71</v>
      </c>
      <c r="P35" t="s">
        <v>1118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213</v>
      </c>
      <c r="AD35" t="s">
        <v>122</v>
      </c>
      <c r="AE35" t="s">
        <v>74</v>
      </c>
      <c r="AF35" t="s">
        <v>74</v>
      </c>
      <c r="AG35" t="s">
        <v>74</v>
      </c>
      <c r="AH35" t="s">
        <v>1126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1115</v>
      </c>
      <c r="B36" t="s">
        <v>1116</v>
      </c>
      <c r="C36" t="s">
        <v>66</v>
      </c>
      <c r="D36" t="s">
        <v>115</v>
      </c>
      <c r="E36" t="s">
        <v>68</v>
      </c>
      <c r="F36" t="n">
        <v>76665</v>
      </c>
      <c r="G36" t="n">
        <f t="shared" si="0"/>
        <v>76665</v>
      </c>
      <c r="H36" t="n">
        <v>145685</v>
      </c>
      <c r="J36" t="s">
        <v>74</v>
      </c>
      <c r="K36" t="n">
        <v>35</v>
      </c>
      <c r="L36" t="s">
        <v>193</v>
      </c>
      <c r="M36" t="s">
        <v>1117</v>
      </c>
      <c r="N36" t="s">
        <v>1127</v>
      </c>
      <c r="O36" t="s">
        <v>71</v>
      </c>
      <c r="P36" t="s">
        <v>1118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213</v>
      </c>
      <c r="AD36" t="s">
        <v>122</v>
      </c>
      <c r="AE36" t="s">
        <v>74</v>
      </c>
      <c r="AF36" t="s">
        <v>74</v>
      </c>
      <c r="AG36" t="s">
        <v>74</v>
      </c>
      <c r="AH36" t="s">
        <v>1128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1115</v>
      </c>
      <c r="B37" t="s">
        <v>1116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1117</v>
      </c>
      <c r="N37" t="s">
        <v>69</v>
      </c>
      <c r="O37" t="s">
        <v>71</v>
      </c>
      <c r="P37" t="s">
        <v>1118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1115</v>
      </c>
      <c r="B38" t="s">
        <v>1116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1117</v>
      </c>
      <c r="N38" t="s">
        <v>69</v>
      </c>
      <c r="O38" t="s">
        <v>71</v>
      </c>
      <c r="P38" t="s">
        <v>1118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1115</v>
      </c>
      <c r="B39" t="s">
        <v>1116</v>
      </c>
      <c r="C39" t="s">
        <v>66</v>
      </c>
      <c r="D39" t="s">
        <v>118</v>
      </c>
      <c r="E39" t="s">
        <v>68</v>
      </c>
      <c r="F39" t="n">
        <v>77431</v>
      </c>
      <c r="G39" t="n">
        <f t="shared" si="0"/>
        <v>77431</v>
      </c>
      <c r="H39" t="n">
        <v>106431</v>
      </c>
      <c r="J39" t="s">
        <v>74</v>
      </c>
      <c r="K39" t="n">
        <v>38</v>
      </c>
      <c r="L39" t="s">
        <v>1116</v>
      </c>
      <c r="M39" t="s">
        <v>1117</v>
      </c>
      <c r="N39" t="s">
        <v>1129</v>
      </c>
      <c r="O39" t="s">
        <v>71</v>
      </c>
      <c r="P39" t="s">
        <v>1118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1130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1115</v>
      </c>
      <c r="B40" t="s">
        <v>1116</v>
      </c>
      <c r="C40" t="s">
        <v>66</v>
      </c>
      <c r="D40" t="s">
        <v>126</v>
      </c>
      <c r="E40" t="s">
        <v>68</v>
      </c>
      <c r="F40" t="n">
        <v>453441</v>
      </c>
      <c r="G40" t="n">
        <f t="shared" si="0"/>
        <v>453441</v>
      </c>
      <c r="H40" t="n">
        <v>1245384</v>
      </c>
      <c r="J40" t="s">
        <v>74</v>
      </c>
      <c r="K40" t="n">
        <v>39</v>
      </c>
      <c r="L40" t="s">
        <v>193</v>
      </c>
      <c r="M40" t="s">
        <v>1117</v>
      </c>
      <c r="N40" t="s">
        <v>1124</v>
      </c>
      <c r="O40" t="s">
        <v>71</v>
      </c>
      <c r="P40" t="s">
        <v>1118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246</v>
      </c>
      <c r="AD40" t="s">
        <v>122</v>
      </c>
      <c r="AE40" t="s">
        <v>74</v>
      </c>
      <c r="AF40" t="s">
        <v>74</v>
      </c>
      <c r="AG40" t="s">
        <v>74</v>
      </c>
      <c r="AH40" t="s">
        <v>1121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1115</v>
      </c>
      <c r="B41" t="s">
        <v>1116</v>
      </c>
      <c r="C41" t="s">
        <v>66</v>
      </c>
      <c r="D41" t="s">
        <v>130</v>
      </c>
      <c r="E41" t="s">
        <v>68</v>
      </c>
      <c r="F41" t="n">
        <v>239147</v>
      </c>
      <c r="G41" t="n">
        <f t="shared" si="0"/>
        <v>239147</v>
      </c>
      <c r="H41" t="n">
        <v>579310</v>
      </c>
      <c r="J41" t="s">
        <v>74</v>
      </c>
      <c r="K41" t="n">
        <v>40</v>
      </c>
      <c r="L41" t="s">
        <v>1119</v>
      </c>
      <c r="M41" t="s">
        <v>1117</v>
      </c>
      <c r="N41" t="s">
        <v>1120</v>
      </c>
      <c r="O41" t="s">
        <v>71</v>
      </c>
      <c r="P41" t="s">
        <v>1118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1121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1115</v>
      </c>
      <c r="B42" t="s">
        <v>1116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1117</v>
      </c>
      <c r="N42" t="s">
        <v>69</v>
      </c>
      <c r="O42" t="s">
        <v>71</v>
      </c>
      <c r="P42" t="s">
        <v>1118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1115</v>
      </c>
      <c r="B43" t="s">
        <v>1116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1117</v>
      </c>
      <c r="N43" t="s">
        <v>69</v>
      </c>
      <c r="O43" t="s">
        <v>71</v>
      </c>
      <c r="P43" t="s">
        <v>1118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1115</v>
      </c>
      <c r="B44" t="s">
        <v>1116</v>
      </c>
      <c r="C44" t="s">
        <v>66</v>
      </c>
      <c r="D44" t="s">
        <v>137</v>
      </c>
      <c r="E44" t="s">
        <v>68</v>
      </c>
      <c r="F44" t="n">
        <v>39898</v>
      </c>
      <c r="G44" t="n">
        <f t="shared" si="0"/>
        <v>39898</v>
      </c>
      <c r="H44" t="n">
        <v>59354</v>
      </c>
      <c r="J44" t="s">
        <v>74</v>
      </c>
      <c r="K44" t="n">
        <v>43</v>
      </c>
      <c r="L44" t="s">
        <v>1119</v>
      </c>
      <c r="M44" t="s">
        <v>1117</v>
      </c>
      <c r="N44" t="s">
        <v>1131</v>
      </c>
      <c r="O44" t="s">
        <v>71</v>
      </c>
      <c r="P44" t="s">
        <v>1118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1132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1115</v>
      </c>
      <c r="B45" t="s">
        <v>1116</v>
      </c>
      <c r="C45" t="s">
        <v>66</v>
      </c>
      <c r="D45" t="s">
        <v>138</v>
      </c>
      <c r="E45" t="s">
        <v>68</v>
      </c>
      <c r="F45" t="n">
        <v>16739</v>
      </c>
      <c r="G45" t="n">
        <f t="shared" si="0"/>
        <v>16739</v>
      </c>
      <c r="H45" t="n">
        <v>15475</v>
      </c>
      <c r="J45" t="s">
        <v>74</v>
      </c>
      <c r="K45" t="n">
        <v>44</v>
      </c>
      <c r="L45" t="s">
        <v>669</v>
      </c>
      <c r="M45" t="s">
        <v>1117</v>
      </c>
      <c r="N45" t="s">
        <v>1133</v>
      </c>
      <c r="O45" t="s">
        <v>71</v>
      </c>
      <c r="P45" t="s">
        <v>1118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190</v>
      </c>
      <c r="AD45" t="s">
        <v>122</v>
      </c>
      <c r="AE45" t="s">
        <v>74</v>
      </c>
      <c r="AF45" t="s">
        <v>74</v>
      </c>
      <c r="AG45" t="s">
        <v>74</v>
      </c>
      <c r="AH45" t="s">
        <v>1134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1135</v>
      </c>
      <c r="B2" t="s">
        <v>1058</v>
      </c>
      <c r="C2" t="s">
        <v>66</v>
      </c>
      <c r="D2" t="s">
        <v>67</v>
      </c>
      <c r="E2" t="s">
        <v>68</v>
      </c>
      <c r="F2" t="n">
        <v>8628</v>
      </c>
      <c r="G2" t="n">
        <f>IF(F2="N/F",0,IF(F2&lt;10000,0,F2))</f>
        <v>0</v>
      </c>
      <c r="H2" t="n">
        <v>22173</v>
      </c>
      <c r="I2" t="n">
        <f>IF(H2="N/F",0,IF(H2&lt;10000,0,H2))</f>
        <v>22173</v>
      </c>
      <c r="J2" t="s">
        <v>74</v>
      </c>
      <c r="K2" t="n">
        <v>1</v>
      </c>
      <c r="L2" t="s">
        <v>515</v>
      </c>
      <c r="M2" t="s">
        <v>1136</v>
      </c>
      <c r="N2" t="s">
        <v>1137</v>
      </c>
      <c r="O2" t="s">
        <v>71</v>
      </c>
      <c r="P2" t="s">
        <v>1138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805</v>
      </c>
      <c r="AD2" t="s">
        <v>122</v>
      </c>
      <c r="AE2" t="s">
        <v>74</v>
      </c>
      <c r="AF2" t="s">
        <v>74</v>
      </c>
      <c r="AG2" t="s">
        <v>74</v>
      </c>
      <c r="AH2" t="s">
        <v>1139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1135</v>
      </c>
      <c r="B3" t="s">
        <v>1058</v>
      </c>
      <c r="C3" t="s">
        <v>66</v>
      </c>
      <c r="D3" t="s">
        <v>82</v>
      </c>
      <c r="E3" t="s">
        <v>68</v>
      </c>
      <c r="F3" t="n">
        <v>5336</v>
      </c>
      <c r="G3" t="n">
        <f t="shared" ref="G3:G45" si="0">IF(F3="N/F",0,IF(F3&lt;10000,0,F3))</f>
        <v>0</v>
      </c>
      <c r="H3" t="n">
        <v>23284</v>
      </c>
      <c r="J3" t="s">
        <v>74</v>
      </c>
      <c r="K3" t="n">
        <v>2</v>
      </c>
      <c r="L3" t="s">
        <v>1140</v>
      </c>
      <c r="M3" t="s">
        <v>1136</v>
      </c>
      <c r="N3" t="s">
        <v>1141</v>
      </c>
      <c r="O3" t="s">
        <v>71</v>
      </c>
      <c r="P3" t="s">
        <v>1138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1083</v>
      </c>
      <c r="AD3" t="s">
        <v>122</v>
      </c>
      <c r="AE3" t="s">
        <v>74</v>
      </c>
      <c r="AF3" t="s">
        <v>74</v>
      </c>
      <c r="AG3" t="s">
        <v>74</v>
      </c>
      <c r="AH3" t="s">
        <v>1142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1135</v>
      </c>
      <c r="B4" t="s">
        <v>1058</v>
      </c>
      <c r="C4" t="s">
        <v>66</v>
      </c>
      <c r="D4" t="s">
        <v>83</v>
      </c>
      <c r="E4" t="s">
        <v>68</v>
      </c>
      <c r="F4" t="n">
        <v>5940</v>
      </c>
      <c r="G4" t="n">
        <f t="shared" si="0"/>
        <v>0</v>
      </c>
      <c r="H4" t="n">
        <v>6877</v>
      </c>
      <c r="J4" t="s">
        <v>74</v>
      </c>
      <c r="K4" t="n">
        <v>3</v>
      </c>
      <c r="L4" t="s">
        <v>515</v>
      </c>
      <c r="M4" t="s">
        <v>1136</v>
      </c>
      <c r="N4" t="s">
        <v>1137</v>
      </c>
      <c r="O4" t="s">
        <v>71</v>
      </c>
      <c r="P4" t="s">
        <v>1138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</v>
      </c>
      <c r="AA4" t="s">
        <v>68</v>
      </c>
      <c r="AB4" t="s">
        <v>68</v>
      </c>
      <c r="AC4" t="s">
        <v>1080</v>
      </c>
      <c r="AD4" t="s">
        <v>122</v>
      </c>
      <c r="AE4" t="s">
        <v>74</v>
      </c>
      <c r="AF4" t="s">
        <v>74</v>
      </c>
      <c r="AG4" t="s">
        <v>74</v>
      </c>
      <c r="AH4" t="s">
        <v>1139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1135</v>
      </c>
      <c r="B5" t="s">
        <v>1058</v>
      </c>
      <c r="C5" t="s">
        <v>66</v>
      </c>
      <c r="D5" t="s">
        <v>84</v>
      </c>
      <c r="E5" t="s">
        <v>68</v>
      </c>
      <c r="F5" t="n">
        <v>6175</v>
      </c>
      <c r="G5" t="n">
        <f t="shared" si="0"/>
        <v>0</v>
      </c>
      <c r="H5" t="n">
        <v>15825</v>
      </c>
      <c r="J5" t="s">
        <v>74</v>
      </c>
      <c r="K5" t="n">
        <v>4</v>
      </c>
      <c r="L5" t="s">
        <v>518</v>
      </c>
      <c r="M5" t="s">
        <v>1136</v>
      </c>
      <c r="N5" t="s">
        <v>1143</v>
      </c>
      <c r="O5" t="s">
        <v>71</v>
      </c>
      <c r="P5" t="s">
        <v>1138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805</v>
      </c>
      <c r="AD5" t="s">
        <v>122</v>
      </c>
      <c r="AE5" t="s">
        <v>74</v>
      </c>
      <c r="AF5" t="s">
        <v>74</v>
      </c>
      <c r="AG5" t="s">
        <v>74</v>
      </c>
      <c r="AH5" t="s">
        <v>1144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1135</v>
      </c>
      <c r="B6" t="s">
        <v>1058</v>
      </c>
      <c r="C6" t="s">
        <v>66</v>
      </c>
      <c r="D6" t="s">
        <v>85</v>
      </c>
      <c r="E6" t="s">
        <v>68</v>
      </c>
      <c r="F6" t="n">
        <v>8100</v>
      </c>
      <c r="G6" t="n">
        <f t="shared" si="0"/>
        <v>0</v>
      </c>
      <c r="H6" t="n">
        <v>20291</v>
      </c>
      <c r="J6" t="s">
        <v>74</v>
      </c>
      <c r="K6" t="n">
        <v>5</v>
      </c>
      <c r="L6" t="s">
        <v>515</v>
      </c>
      <c r="M6" t="s">
        <v>1136</v>
      </c>
      <c r="N6" t="s">
        <v>1145</v>
      </c>
      <c r="O6" t="s">
        <v>71</v>
      </c>
      <c r="P6" t="s">
        <v>1138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805</v>
      </c>
      <c r="AD6" t="s">
        <v>122</v>
      </c>
      <c r="AE6" t="s">
        <v>74</v>
      </c>
      <c r="AF6" t="s">
        <v>74</v>
      </c>
      <c r="AG6" t="s">
        <v>74</v>
      </c>
      <c r="AH6" t="s">
        <v>1146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1135</v>
      </c>
      <c r="B7" t="s">
        <v>1058</v>
      </c>
      <c r="C7" t="s">
        <v>66</v>
      </c>
      <c r="D7" t="s">
        <v>86</v>
      </c>
      <c r="E7" t="s">
        <v>68</v>
      </c>
      <c r="F7" t="n">
        <v>9185</v>
      </c>
      <c r="G7" t="n">
        <f t="shared" si="0"/>
        <v>0</v>
      </c>
      <c r="H7" t="n">
        <v>15004</v>
      </c>
      <c r="J7" t="s">
        <v>74</v>
      </c>
      <c r="K7" t="n">
        <v>6</v>
      </c>
      <c r="L7" t="s">
        <v>518</v>
      </c>
      <c r="M7" t="s">
        <v>1136</v>
      </c>
      <c r="N7" t="s">
        <v>1147</v>
      </c>
      <c r="O7" t="s">
        <v>71</v>
      </c>
      <c r="P7" t="s">
        <v>1138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1148</v>
      </c>
      <c r="AA7" t="s">
        <v>68</v>
      </c>
      <c r="AB7" t="s">
        <v>68</v>
      </c>
      <c r="AC7" t="s">
        <v>801</v>
      </c>
      <c r="AD7" t="s">
        <v>122</v>
      </c>
      <c r="AE7" t="s">
        <v>74</v>
      </c>
      <c r="AF7" t="s">
        <v>74</v>
      </c>
      <c r="AG7" t="s">
        <v>74</v>
      </c>
      <c r="AH7" t="s">
        <v>1139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1135</v>
      </c>
      <c r="B8" t="s">
        <v>1058</v>
      </c>
      <c r="C8" t="s">
        <v>66</v>
      </c>
      <c r="D8" t="s">
        <v>87</v>
      </c>
      <c r="E8" t="s">
        <v>68</v>
      </c>
      <c r="F8" t="n">
        <v>11809</v>
      </c>
      <c r="G8" t="n">
        <f t="shared" si="0"/>
        <v>11809</v>
      </c>
      <c r="H8" t="n">
        <v>17820</v>
      </c>
      <c r="J8" t="s">
        <v>74</v>
      </c>
      <c r="K8" t="n">
        <v>7</v>
      </c>
      <c r="L8" t="s">
        <v>634</v>
      </c>
      <c r="M8" t="s">
        <v>1136</v>
      </c>
      <c r="N8" t="s">
        <v>1149</v>
      </c>
      <c r="O8" t="s">
        <v>71</v>
      </c>
      <c r="P8" t="s">
        <v>1138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147</v>
      </c>
      <c r="AD8" t="s">
        <v>122</v>
      </c>
      <c r="AE8" t="s">
        <v>74</v>
      </c>
      <c r="AF8" t="s">
        <v>74</v>
      </c>
      <c r="AG8" t="s">
        <v>74</v>
      </c>
      <c r="AH8" t="s">
        <v>1150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1135</v>
      </c>
      <c r="B9" t="s">
        <v>1058</v>
      </c>
      <c r="C9" t="s">
        <v>66</v>
      </c>
      <c r="D9" t="s">
        <v>88</v>
      </c>
      <c r="E9" t="s">
        <v>68</v>
      </c>
      <c r="F9" t="n">
        <v>9992</v>
      </c>
      <c r="G9" t="n">
        <f t="shared" si="0"/>
        <v>0</v>
      </c>
      <c r="H9" t="n">
        <v>16778</v>
      </c>
      <c r="J9" t="s">
        <v>74</v>
      </c>
      <c r="K9" t="n">
        <v>8</v>
      </c>
      <c r="L9" t="s">
        <v>518</v>
      </c>
      <c r="M9" t="s">
        <v>1136</v>
      </c>
      <c r="N9" t="s">
        <v>1151</v>
      </c>
      <c r="O9" t="s">
        <v>71</v>
      </c>
      <c r="P9" t="s">
        <v>1138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801</v>
      </c>
      <c r="AD9" t="s">
        <v>122</v>
      </c>
      <c r="AE9" t="s">
        <v>74</v>
      </c>
      <c r="AF9" t="s">
        <v>74</v>
      </c>
      <c r="AG9" t="s">
        <v>74</v>
      </c>
      <c r="AH9" t="s">
        <v>1152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1135</v>
      </c>
      <c r="B10" t="s">
        <v>1058</v>
      </c>
      <c r="C10" t="s">
        <v>66</v>
      </c>
      <c r="D10" t="s">
        <v>89</v>
      </c>
      <c r="E10" t="s">
        <v>68</v>
      </c>
      <c r="F10" t="n">
        <v>15659</v>
      </c>
      <c r="G10" t="n">
        <f t="shared" si="0"/>
        <v>15659</v>
      </c>
      <c r="H10" t="n">
        <v>14449</v>
      </c>
      <c r="J10" t="s">
        <v>74</v>
      </c>
      <c r="K10" t="n">
        <v>9</v>
      </c>
      <c r="L10" t="s">
        <v>1043</v>
      </c>
      <c r="M10" t="s">
        <v>1136</v>
      </c>
      <c r="N10" t="s">
        <v>1153</v>
      </c>
      <c r="O10" t="s">
        <v>71</v>
      </c>
      <c r="P10" t="s">
        <v>1138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213</v>
      </c>
      <c r="AD10" t="s">
        <v>122</v>
      </c>
      <c r="AE10" t="s">
        <v>74</v>
      </c>
      <c r="AF10" t="s">
        <v>74</v>
      </c>
      <c r="AG10" t="s">
        <v>74</v>
      </c>
      <c r="AH10" t="s">
        <v>1144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1135</v>
      </c>
      <c r="B11" t="s">
        <v>1058</v>
      </c>
      <c r="C11" t="s">
        <v>66</v>
      </c>
      <c r="D11" t="s">
        <v>90</v>
      </c>
      <c r="E11" t="s">
        <v>68</v>
      </c>
      <c r="F11" t="n">
        <v>10054</v>
      </c>
      <c r="G11" t="n">
        <f t="shared" si="0"/>
        <v>10054</v>
      </c>
      <c r="H11" t="n">
        <v>17179</v>
      </c>
      <c r="J11" t="s">
        <v>74</v>
      </c>
      <c r="K11" t="n">
        <v>10</v>
      </c>
      <c r="L11" t="s">
        <v>523</v>
      </c>
      <c r="M11" t="s">
        <v>1136</v>
      </c>
      <c r="N11" t="s">
        <v>1154</v>
      </c>
      <c r="O11" t="s">
        <v>71</v>
      </c>
      <c r="P11" t="s">
        <v>1138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1080</v>
      </c>
      <c r="AD11" t="s">
        <v>122</v>
      </c>
      <c r="AE11" t="s">
        <v>74</v>
      </c>
      <c r="AF11" t="s">
        <v>74</v>
      </c>
      <c r="AG11" t="s">
        <v>74</v>
      </c>
      <c r="AH11" t="s">
        <v>1155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1135</v>
      </c>
      <c r="B12" t="s">
        <v>1058</v>
      </c>
      <c r="C12" t="s">
        <v>66</v>
      </c>
      <c r="D12" t="s">
        <v>91</v>
      </c>
      <c r="E12" t="s">
        <v>68</v>
      </c>
      <c r="F12" t="n">
        <v>20761</v>
      </c>
      <c r="G12" t="n">
        <f t="shared" si="0"/>
        <v>20761</v>
      </c>
      <c r="H12" t="n">
        <v>38147</v>
      </c>
      <c r="J12" t="s">
        <v>74</v>
      </c>
      <c r="K12" t="n">
        <v>11</v>
      </c>
      <c r="L12" t="s">
        <v>1156</v>
      </c>
      <c r="M12" t="s">
        <v>1136</v>
      </c>
      <c r="N12" t="s">
        <v>1157</v>
      </c>
      <c r="O12" t="s">
        <v>71</v>
      </c>
      <c r="P12" t="s">
        <v>1138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121</v>
      </c>
      <c r="AD12" t="s">
        <v>122</v>
      </c>
      <c r="AE12" t="s">
        <v>74</v>
      </c>
      <c r="AF12" t="s">
        <v>74</v>
      </c>
      <c r="AG12" t="s">
        <v>74</v>
      </c>
      <c r="AH12" t="s">
        <v>1146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1135</v>
      </c>
      <c r="B13" t="s">
        <v>1058</v>
      </c>
      <c r="C13" t="s">
        <v>66</v>
      </c>
      <c r="D13" t="s">
        <v>92</v>
      </c>
      <c r="E13" t="s">
        <v>68</v>
      </c>
      <c r="F13" t="n">
        <v>6675</v>
      </c>
      <c r="G13" t="n">
        <f t="shared" si="0"/>
        <v>0</v>
      </c>
      <c r="H13" t="n">
        <v>14370</v>
      </c>
      <c r="J13" t="s">
        <v>74</v>
      </c>
      <c r="K13" t="n">
        <v>12</v>
      </c>
      <c r="L13" t="s">
        <v>515</v>
      </c>
      <c r="M13" t="s">
        <v>1136</v>
      </c>
      <c r="N13" t="s">
        <v>863</v>
      </c>
      <c r="O13" t="s">
        <v>71</v>
      </c>
      <c r="P13" t="s">
        <v>1138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805</v>
      </c>
      <c r="AD13" t="s">
        <v>122</v>
      </c>
      <c r="AE13" t="s">
        <v>74</v>
      </c>
      <c r="AF13" t="s">
        <v>74</v>
      </c>
      <c r="AG13" t="s">
        <v>74</v>
      </c>
      <c r="AH13" t="s">
        <v>1158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1135</v>
      </c>
      <c r="B14" t="s">
        <v>1058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31389</v>
      </c>
      <c r="J14" t="s">
        <v>74</v>
      </c>
      <c r="K14" t="n">
        <v>13</v>
      </c>
      <c r="L14" t="s">
        <v>1043</v>
      </c>
      <c r="M14" t="s">
        <v>1136</v>
      </c>
      <c r="N14" t="s">
        <v>1159</v>
      </c>
      <c r="O14" t="s">
        <v>71</v>
      </c>
      <c r="P14" t="s">
        <v>1138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213</v>
      </c>
      <c r="AD14" t="s">
        <v>122</v>
      </c>
      <c r="AE14" t="s">
        <v>74</v>
      </c>
      <c r="AF14" t="s">
        <v>74</v>
      </c>
      <c r="AG14" t="s">
        <v>74</v>
      </c>
      <c r="AH14" t="s">
        <v>1160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1135</v>
      </c>
      <c r="B15" t="s">
        <v>1058</v>
      </c>
      <c r="C15" t="s">
        <v>66</v>
      </c>
      <c r="D15" t="s">
        <v>94</v>
      </c>
      <c r="E15" t="s">
        <v>68</v>
      </c>
      <c r="F15" t="n">
        <v>81821</v>
      </c>
      <c r="G15" t="n">
        <f t="shared" si="0"/>
        <v>81821</v>
      </c>
      <c r="H15" t="n">
        <v>150124</v>
      </c>
      <c r="J15" t="s">
        <v>74</v>
      </c>
      <c r="K15" t="n">
        <v>14</v>
      </c>
      <c r="L15" t="s">
        <v>634</v>
      </c>
      <c r="M15" t="s">
        <v>1136</v>
      </c>
      <c r="N15" t="s">
        <v>1161</v>
      </c>
      <c r="O15" t="s">
        <v>71</v>
      </c>
      <c r="P15" t="s">
        <v>1138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147</v>
      </c>
      <c r="AD15" t="s">
        <v>122</v>
      </c>
      <c r="AE15" t="s">
        <v>74</v>
      </c>
      <c r="AF15" t="s">
        <v>74</v>
      </c>
      <c r="AG15" t="s">
        <v>74</v>
      </c>
      <c r="AH15" t="s">
        <v>1162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1135</v>
      </c>
      <c r="B16" t="s">
        <v>1058</v>
      </c>
      <c r="C16" t="s">
        <v>66</v>
      </c>
      <c r="D16" t="s">
        <v>95</v>
      </c>
      <c r="E16" t="s">
        <v>68</v>
      </c>
      <c r="F16" t="n">
        <v>125497</v>
      </c>
      <c r="G16" t="n">
        <f t="shared" si="0"/>
        <v>125497</v>
      </c>
      <c r="H16" t="n">
        <v>282535</v>
      </c>
      <c r="J16" t="s">
        <v>74</v>
      </c>
      <c r="K16" t="n">
        <v>15</v>
      </c>
      <c r="L16" t="s">
        <v>1058</v>
      </c>
      <c r="M16" t="s">
        <v>1136</v>
      </c>
      <c r="N16" t="s">
        <v>1163</v>
      </c>
      <c r="O16" t="s">
        <v>71</v>
      </c>
      <c r="P16" t="s">
        <v>1138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213</v>
      </c>
      <c r="AD16" t="s">
        <v>122</v>
      </c>
      <c r="AE16" t="s">
        <v>74</v>
      </c>
      <c r="AF16" t="s">
        <v>74</v>
      </c>
      <c r="AG16" t="s">
        <v>74</v>
      </c>
      <c r="AH16" t="s">
        <v>1164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1135</v>
      </c>
      <c r="B17" t="s">
        <v>1058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1136</v>
      </c>
      <c r="N17" t="s">
        <v>69</v>
      </c>
      <c r="O17" t="s">
        <v>71</v>
      </c>
      <c r="P17" t="s">
        <v>1138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1135</v>
      </c>
      <c r="B18" t="s">
        <v>1058</v>
      </c>
      <c r="C18" t="s">
        <v>66</v>
      </c>
      <c r="D18" t="s">
        <v>97</v>
      </c>
      <c r="E18" t="s">
        <v>68</v>
      </c>
      <c r="F18" t="n">
        <v>12775</v>
      </c>
      <c r="G18" t="n">
        <f t="shared" si="0"/>
        <v>12775</v>
      </c>
      <c r="H18" t="n">
        <v>14424</v>
      </c>
      <c r="J18" t="s">
        <v>74</v>
      </c>
      <c r="K18" t="n">
        <v>17</v>
      </c>
      <c r="L18" t="s">
        <v>515</v>
      </c>
      <c r="M18" t="s">
        <v>1136</v>
      </c>
      <c r="N18" t="s">
        <v>1165</v>
      </c>
      <c r="O18" t="s">
        <v>71</v>
      </c>
      <c r="P18" t="s">
        <v>1138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1080</v>
      </c>
      <c r="AD18" t="s">
        <v>122</v>
      </c>
      <c r="AE18" t="s">
        <v>74</v>
      </c>
      <c r="AF18" t="s">
        <v>74</v>
      </c>
      <c r="AG18" t="s">
        <v>74</v>
      </c>
      <c r="AH18" t="s">
        <v>1144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1135</v>
      </c>
      <c r="B19" t="s">
        <v>1058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1136</v>
      </c>
      <c r="N19" t="s">
        <v>69</v>
      </c>
      <c r="O19" t="s">
        <v>71</v>
      </c>
      <c r="P19" t="s">
        <v>1138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1135</v>
      </c>
      <c r="B20" t="s">
        <v>1058</v>
      </c>
      <c r="C20" t="s">
        <v>66</v>
      </c>
      <c r="D20" t="s">
        <v>99</v>
      </c>
      <c r="E20" t="s">
        <v>68</v>
      </c>
      <c r="F20" t="n">
        <v>182753</v>
      </c>
      <c r="G20" t="n">
        <f t="shared" si="0"/>
        <v>182753</v>
      </c>
      <c r="H20" t="n">
        <v>232071</v>
      </c>
      <c r="J20" t="s">
        <v>74</v>
      </c>
      <c r="K20" t="n">
        <v>19</v>
      </c>
      <c r="L20" t="s">
        <v>1058</v>
      </c>
      <c r="M20" t="s">
        <v>1136</v>
      </c>
      <c r="N20" t="s">
        <v>1166</v>
      </c>
      <c r="O20" t="s">
        <v>71</v>
      </c>
      <c r="P20" t="s">
        <v>1138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1167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1135</v>
      </c>
      <c r="B21" t="s">
        <v>1058</v>
      </c>
      <c r="C21" t="s">
        <v>66</v>
      </c>
      <c r="D21" t="s">
        <v>100</v>
      </c>
      <c r="E21" t="s">
        <v>68</v>
      </c>
      <c r="F21" t="n">
        <v>40002</v>
      </c>
      <c r="G21" t="n">
        <f t="shared" si="0"/>
        <v>40002</v>
      </c>
      <c r="H21" t="n">
        <v>79513</v>
      </c>
      <c r="J21" t="s">
        <v>74</v>
      </c>
      <c r="K21" t="n">
        <v>20</v>
      </c>
      <c r="L21" t="s">
        <v>1058</v>
      </c>
      <c r="M21" t="s">
        <v>1136</v>
      </c>
      <c r="N21" t="s">
        <v>1143</v>
      </c>
      <c r="O21" t="s">
        <v>71</v>
      </c>
      <c r="P21" t="s">
        <v>1138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213</v>
      </c>
      <c r="AD21" t="s">
        <v>122</v>
      </c>
      <c r="AE21" t="s">
        <v>74</v>
      </c>
      <c r="AF21" t="s">
        <v>74</v>
      </c>
      <c r="AG21" t="s">
        <v>74</v>
      </c>
      <c r="AH21" t="s">
        <v>1144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1135</v>
      </c>
      <c r="B22" t="s">
        <v>1058</v>
      </c>
      <c r="C22" t="s">
        <v>66</v>
      </c>
      <c r="D22" t="s">
        <v>101</v>
      </c>
      <c r="E22" t="s">
        <v>68</v>
      </c>
      <c r="F22" t="n">
        <v>6682</v>
      </c>
      <c r="G22" t="n">
        <f t="shared" si="0"/>
        <v>0</v>
      </c>
      <c r="H22" t="n">
        <v>14763</v>
      </c>
      <c r="J22" t="s">
        <v>74</v>
      </c>
      <c r="K22" t="n">
        <v>21</v>
      </c>
      <c r="L22" t="s">
        <v>518</v>
      </c>
      <c r="M22" t="s">
        <v>1136</v>
      </c>
      <c r="N22" t="s">
        <v>1168</v>
      </c>
      <c r="O22" t="s">
        <v>71</v>
      </c>
      <c r="P22" t="s">
        <v>1138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801</v>
      </c>
      <c r="AD22" t="s">
        <v>122</v>
      </c>
      <c r="AE22" t="s">
        <v>74</v>
      </c>
      <c r="AF22" t="s">
        <v>74</v>
      </c>
      <c r="AG22" t="s">
        <v>74</v>
      </c>
      <c r="AH22" t="s">
        <v>1152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1135</v>
      </c>
      <c r="B23" t="s">
        <v>1058</v>
      </c>
      <c r="C23" t="s">
        <v>66</v>
      </c>
      <c r="D23" t="s">
        <v>102</v>
      </c>
      <c r="E23" t="s">
        <v>68</v>
      </c>
      <c r="F23" t="n">
        <v>6348</v>
      </c>
      <c r="G23" t="n">
        <f t="shared" si="0"/>
        <v>0</v>
      </c>
      <c r="H23" t="n">
        <v>13476</v>
      </c>
      <c r="J23" t="s">
        <v>74</v>
      </c>
      <c r="K23" t="n">
        <v>22</v>
      </c>
      <c r="L23" t="s">
        <v>515</v>
      </c>
      <c r="M23" t="s">
        <v>1136</v>
      </c>
      <c r="N23" t="s">
        <v>1169</v>
      </c>
      <c r="O23" t="s">
        <v>71</v>
      </c>
      <c r="P23" t="s">
        <v>1138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805</v>
      </c>
      <c r="AD23" t="s">
        <v>122</v>
      </c>
      <c r="AE23" t="s">
        <v>74</v>
      </c>
      <c r="AF23" t="s">
        <v>74</v>
      </c>
      <c r="AG23" t="s">
        <v>74</v>
      </c>
      <c r="AH23" t="s">
        <v>1158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1135</v>
      </c>
      <c r="B24" t="s">
        <v>1058</v>
      </c>
      <c r="C24" t="s">
        <v>66</v>
      </c>
      <c r="D24" t="s">
        <v>103</v>
      </c>
      <c r="E24" t="s">
        <v>68</v>
      </c>
      <c r="F24" t="n">
        <v>6129</v>
      </c>
      <c r="G24" t="n">
        <f t="shared" si="0"/>
        <v>0</v>
      </c>
      <c r="H24" t="n">
        <v>15994</v>
      </c>
      <c r="J24" t="s">
        <v>74</v>
      </c>
      <c r="K24" t="n">
        <v>23</v>
      </c>
      <c r="L24" t="s">
        <v>523</v>
      </c>
      <c r="M24" t="s">
        <v>1136</v>
      </c>
      <c r="N24" t="s">
        <v>1170</v>
      </c>
      <c r="O24" t="s">
        <v>71</v>
      </c>
      <c r="P24" t="s">
        <v>1138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120</v>
      </c>
      <c r="AA24" t="s">
        <v>68</v>
      </c>
      <c r="AB24" t="s">
        <v>68</v>
      </c>
      <c r="AC24" t="s">
        <v>1080</v>
      </c>
      <c r="AD24" t="s">
        <v>122</v>
      </c>
      <c r="AE24" t="s">
        <v>74</v>
      </c>
      <c r="AF24" t="s">
        <v>74</v>
      </c>
      <c r="AG24" t="s">
        <v>74</v>
      </c>
      <c r="AH24" t="s">
        <v>1142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1135</v>
      </c>
      <c r="B25" t="s">
        <v>1058</v>
      </c>
      <c r="C25" t="s">
        <v>66</v>
      </c>
      <c r="D25" t="s">
        <v>104</v>
      </c>
      <c r="E25" t="s">
        <v>68</v>
      </c>
      <c r="F25" t="n">
        <v>16099</v>
      </c>
      <c r="G25" t="n">
        <f t="shared" si="0"/>
        <v>16099</v>
      </c>
      <c r="H25" t="n">
        <v>19870</v>
      </c>
      <c r="J25" t="s">
        <v>74</v>
      </c>
      <c r="K25" t="n">
        <v>24</v>
      </c>
      <c r="L25" t="s">
        <v>1156</v>
      </c>
      <c r="M25" t="s">
        <v>1136</v>
      </c>
      <c r="N25" t="s">
        <v>1171</v>
      </c>
      <c r="O25" t="s">
        <v>71</v>
      </c>
      <c r="P25" t="s">
        <v>1138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147</v>
      </c>
      <c r="AD25" t="s">
        <v>122</v>
      </c>
      <c r="AE25" t="s">
        <v>74</v>
      </c>
      <c r="AF25" t="s">
        <v>74</v>
      </c>
      <c r="AG25" t="s">
        <v>74</v>
      </c>
      <c r="AH25" t="s">
        <v>1155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1135</v>
      </c>
      <c r="B26" t="s">
        <v>1058</v>
      </c>
      <c r="C26" t="s">
        <v>66</v>
      </c>
      <c r="D26" t="s">
        <v>105</v>
      </c>
      <c r="E26" t="s">
        <v>68</v>
      </c>
      <c r="F26" t="n">
        <v>7193</v>
      </c>
      <c r="G26" t="n">
        <f t="shared" si="0"/>
        <v>0</v>
      </c>
      <c r="H26" t="n">
        <v>15256</v>
      </c>
      <c r="J26" t="s">
        <v>74</v>
      </c>
      <c r="K26" t="n">
        <v>25</v>
      </c>
      <c r="L26" t="s">
        <v>518</v>
      </c>
      <c r="M26" t="s">
        <v>1136</v>
      </c>
      <c r="N26" t="s">
        <v>1154</v>
      </c>
      <c r="O26" t="s">
        <v>71</v>
      </c>
      <c r="P26" t="s">
        <v>1138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801</v>
      </c>
      <c r="AD26" t="s">
        <v>122</v>
      </c>
      <c r="AE26" t="s">
        <v>74</v>
      </c>
      <c r="AF26" t="s">
        <v>74</v>
      </c>
      <c r="AG26" t="s">
        <v>74</v>
      </c>
      <c r="AH26" t="s">
        <v>1155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1135</v>
      </c>
      <c r="B27" t="s">
        <v>1058</v>
      </c>
      <c r="C27" t="s">
        <v>66</v>
      </c>
      <c r="D27" t="s">
        <v>106</v>
      </c>
      <c r="E27" t="s">
        <v>68</v>
      </c>
      <c r="F27" t="n">
        <v>12504</v>
      </c>
      <c r="G27" t="n">
        <f t="shared" si="0"/>
        <v>12504</v>
      </c>
      <c r="H27" t="n">
        <v>27627</v>
      </c>
      <c r="J27" t="s">
        <v>74</v>
      </c>
      <c r="K27" t="n">
        <v>26</v>
      </c>
      <c r="L27" t="s">
        <v>634</v>
      </c>
      <c r="M27" t="s">
        <v>1136</v>
      </c>
      <c r="N27" t="s">
        <v>1168</v>
      </c>
      <c r="O27" t="s">
        <v>71</v>
      </c>
      <c r="P27" t="s">
        <v>1138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164</v>
      </c>
      <c r="AD27" t="s">
        <v>122</v>
      </c>
      <c r="AE27" t="s">
        <v>74</v>
      </c>
      <c r="AF27" t="s">
        <v>74</v>
      </c>
      <c r="AG27" t="s">
        <v>74</v>
      </c>
      <c r="AH27" t="s">
        <v>1152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1135</v>
      </c>
      <c r="B28" t="s">
        <v>1058</v>
      </c>
      <c r="C28" t="s">
        <v>66</v>
      </c>
      <c r="D28" t="s">
        <v>107</v>
      </c>
      <c r="E28" t="s">
        <v>68</v>
      </c>
      <c r="F28" t="n">
        <v>10369</v>
      </c>
      <c r="G28" t="n">
        <f t="shared" si="0"/>
        <v>10369</v>
      </c>
      <c r="H28" t="n">
        <v>17022</v>
      </c>
      <c r="J28" t="s">
        <v>74</v>
      </c>
      <c r="K28" t="n">
        <v>27</v>
      </c>
      <c r="L28" t="s">
        <v>1058</v>
      </c>
      <c r="M28" t="s">
        <v>1136</v>
      </c>
      <c r="N28" t="s">
        <v>1151</v>
      </c>
      <c r="O28" t="s">
        <v>71</v>
      </c>
      <c r="P28" t="s">
        <v>1138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121</v>
      </c>
      <c r="AD28" t="s">
        <v>122</v>
      </c>
      <c r="AE28" t="s">
        <v>74</v>
      </c>
      <c r="AF28" t="s">
        <v>74</v>
      </c>
      <c r="AG28" t="s">
        <v>74</v>
      </c>
      <c r="AH28" t="s">
        <v>1152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1135</v>
      </c>
      <c r="B29" t="s">
        <v>1058</v>
      </c>
      <c r="C29" t="s">
        <v>66</v>
      </c>
      <c r="D29" t="s">
        <v>108</v>
      </c>
      <c r="E29" t="s">
        <v>68</v>
      </c>
      <c r="F29" t="n">
        <v>7631</v>
      </c>
      <c r="G29" t="n">
        <f t="shared" si="0"/>
        <v>0</v>
      </c>
      <c r="H29" t="n">
        <v>14616</v>
      </c>
      <c r="J29" t="s">
        <v>74</v>
      </c>
      <c r="K29" t="n">
        <v>28</v>
      </c>
      <c r="L29" t="s">
        <v>523</v>
      </c>
      <c r="M29" t="s">
        <v>1136</v>
      </c>
      <c r="N29" t="s">
        <v>1172</v>
      </c>
      <c r="O29" t="s">
        <v>71</v>
      </c>
      <c r="P29" t="s">
        <v>1138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1080</v>
      </c>
      <c r="AD29" t="s">
        <v>122</v>
      </c>
      <c r="AE29" t="s">
        <v>74</v>
      </c>
      <c r="AF29" t="s">
        <v>74</v>
      </c>
      <c r="AG29" t="s">
        <v>74</v>
      </c>
      <c r="AH29" t="s">
        <v>1152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1135</v>
      </c>
      <c r="B30" t="s">
        <v>1058</v>
      </c>
      <c r="C30" t="s">
        <v>66</v>
      </c>
      <c r="D30" t="s">
        <v>109</v>
      </c>
      <c r="E30" t="s">
        <v>68</v>
      </c>
      <c r="F30" t="n">
        <v>10168</v>
      </c>
      <c r="G30" t="n">
        <f t="shared" si="0"/>
        <v>10168</v>
      </c>
      <c r="H30" t="n">
        <v>19111</v>
      </c>
      <c r="J30" t="s">
        <v>74</v>
      </c>
      <c r="K30" t="n">
        <v>29</v>
      </c>
      <c r="L30" t="s">
        <v>515</v>
      </c>
      <c r="M30" t="s">
        <v>1136</v>
      </c>
      <c r="N30" t="s">
        <v>1151</v>
      </c>
      <c r="O30" t="s">
        <v>71</v>
      </c>
      <c r="P30" t="s">
        <v>1138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805</v>
      </c>
      <c r="AD30" t="s">
        <v>122</v>
      </c>
      <c r="AE30" t="s">
        <v>74</v>
      </c>
      <c r="AF30" t="s">
        <v>74</v>
      </c>
      <c r="AG30" t="s">
        <v>74</v>
      </c>
      <c r="AH30" t="s">
        <v>1152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1135</v>
      </c>
      <c r="B31" t="s">
        <v>1058</v>
      </c>
      <c r="C31" t="s">
        <v>66</v>
      </c>
      <c r="D31" t="s">
        <v>110</v>
      </c>
      <c r="E31" t="s">
        <v>68</v>
      </c>
      <c r="F31" t="n">
        <v>9419</v>
      </c>
      <c r="G31" t="n">
        <f t="shared" si="0"/>
        <v>0</v>
      </c>
      <c r="H31" t="n">
        <v>18063</v>
      </c>
      <c r="J31" t="s">
        <v>74</v>
      </c>
      <c r="K31" t="n">
        <v>30</v>
      </c>
      <c r="L31" t="s">
        <v>1156</v>
      </c>
      <c r="M31" t="s">
        <v>1136</v>
      </c>
      <c r="N31" t="s">
        <v>1147</v>
      </c>
      <c r="O31" t="s">
        <v>71</v>
      </c>
      <c r="P31" t="s">
        <v>1138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121</v>
      </c>
      <c r="AD31" t="s">
        <v>122</v>
      </c>
      <c r="AE31" t="s">
        <v>74</v>
      </c>
      <c r="AF31" t="s">
        <v>74</v>
      </c>
      <c r="AG31" t="s">
        <v>74</v>
      </c>
      <c r="AH31" t="s">
        <v>1139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1135</v>
      </c>
      <c r="B32" t="s">
        <v>1058</v>
      </c>
      <c r="C32" t="s">
        <v>66</v>
      </c>
      <c r="D32" t="s">
        <v>111</v>
      </c>
      <c r="E32" t="s">
        <v>68</v>
      </c>
      <c r="F32" t="n">
        <v>103020</v>
      </c>
      <c r="G32" t="n">
        <f t="shared" si="0"/>
        <v>103020</v>
      </c>
      <c r="H32" t="n">
        <v>218993</v>
      </c>
      <c r="J32" t="s">
        <v>74</v>
      </c>
      <c r="K32" t="n">
        <v>31</v>
      </c>
      <c r="L32" t="s">
        <v>1156</v>
      </c>
      <c r="M32" t="s">
        <v>1136</v>
      </c>
      <c r="N32" t="s">
        <v>1173</v>
      </c>
      <c r="O32" t="s">
        <v>71</v>
      </c>
      <c r="P32" t="s">
        <v>1138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147</v>
      </c>
      <c r="AD32" t="s">
        <v>122</v>
      </c>
      <c r="AE32" t="s">
        <v>74</v>
      </c>
      <c r="AF32" t="s">
        <v>74</v>
      </c>
      <c r="AG32" t="s">
        <v>74</v>
      </c>
      <c r="AH32" t="s">
        <v>1174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1135</v>
      </c>
      <c r="B33" t="s">
        <v>1058</v>
      </c>
      <c r="C33" t="s">
        <v>66</v>
      </c>
      <c r="D33" t="s">
        <v>112</v>
      </c>
      <c r="E33" t="s">
        <v>68</v>
      </c>
      <c r="F33" t="n">
        <v>53694</v>
      </c>
      <c r="G33" t="n">
        <f t="shared" si="0"/>
        <v>53694</v>
      </c>
      <c r="H33" t="n">
        <v>116418</v>
      </c>
      <c r="J33" t="s">
        <v>74</v>
      </c>
      <c r="K33" t="n">
        <v>32</v>
      </c>
      <c r="L33" t="s">
        <v>1156</v>
      </c>
      <c r="M33" t="s">
        <v>1136</v>
      </c>
      <c r="N33" t="s">
        <v>1175</v>
      </c>
      <c r="O33" t="s">
        <v>71</v>
      </c>
      <c r="P33" t="s">
        <v>1138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147</v>
      </c>
      <c r="AD33" t="s">
        <v>122</v>
      </c>
      <c r="AE33" t="s">
        <v>74</v>
      </c>
      <c r="AF33" t="s">
        <v>74</v>
      </c>
      <c r="AG33" t="s">
        <v>74</v>
      </c>
      <c r="AH33" t="s">
        <v>1176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1135</v>
      </c>
      <c r="B34" t="s">
        <v>1058</v>
      </c>
      <c r="C34" t="s">
        <v>66</v>
      </c>
      <c r="D34" t="s">
        <v>113</v>
      </c>
      <c r="E34" t="s">
        <v>68</v>
      </c>
      <c r="F34" t="n">
        <v>121851</v>
      </c>
      <c r="G34" t="n">
        <f t="shared" si="0"/>
        <v>121851</v>
      </c>
      <c r="H34" t="n">
        <v>273696</v>
      </c>
      <c r="J34" t="s">
        <v>74</v>
      </c>
      <c r="K34" t="n">
        <v>33</v>
      </c>
      <c r="L34" t="s">
        <v>634</v>
      </c>
      <c r="M34" t="s">
        <v>1136</v>
      </c>
      <c r="N34" t="s">
        <v>1177</v>
      </c>
      <c r="O34" t="s">
        <v>71</v>
      </c>
      <c r="P34" t="s">
        <v>1138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147</v>
      </c>
      <c r="AD34" t="s">
        <v>122</v>
      </c>
      <c r="AE34" t="s">
        <v>74</v>
      </c>
      <c r="AF34" t="s">
        <v>74</v>
      </c>
      <c r="AG34" t="s">
        <v>74</v>
      </c>
      <c r="AH34" t="s">
        <v>1178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1135</v>
      </c>
      <c r="B35" t="s">
        <v>1058</v>
      </c>
      <c r="C35" t="s">
        <v>66</v>
      </c>
      <c r="D35" t="s">
        <v>114</v>
      </c>
      <c r="E35" t="s">
        <v>68</v>
      </c>
      <c r="F35" t="n">
        <v>39560</v>
      </c>
      <c r="G35" t="n">
        <f t="shared" si="0"/>
        <v>39560</v>
      </c>
      <c r="H35" t="n">
        <v>74723</v>
      </c>
      <c r="J35" t="s">
        <v>74</v>
      </c>
      <c r="K35" t="n">
        <v>34</v>
      </c>
      <c r="L35" t="s">
        <v>1156</v>
      </c>
      <c r="M35" t="s">
        <v>1136</v>
      </c>
      <c r="N35" t="s">
        <v>1179</v>
      </c>
      <c r="O35" t="s">
        <v>71</v>
      </c>
      <c r="P35" t="s">
        <v>1138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1150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1135</v>
      </c>
      <c r="B36" t="s">
        <v>1058</v>
      </c>
      <c r="C36" t="s">
        <v>66</v>
      </c>
      <c r="D36" t="s">
        <v>115</v>
      </c>
      <c r="E36" t="s">
        <v>68</v>
      </c>
      <c r="F36" t="n">
        <v>106241</v>
      </c>
      <c r="G36" t="n">
        <f t="shared" si="0"/>
        <v>106241</v>
      </c>
      <c r="H36" t="n">
        <v>241683</v>
      </c>
      <c r="J36" t="s">
        <v>74</v>
      </c>
      <c r="K36" t="n">
        <v>35</v>
      </c>
      <c r="L36" t="s">
        <v>1156</v>
      </c>
      <c r="M36" t="s">
        <v>1136</v>
      </c>
      <c r="N36" t="s">
        <v>1180</v>
      </c>
      <c r="O36" t="s">
        <v>71</v>
      </c>
      <c r="P36" t="s">
        <v>1138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1181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1135</v>
      </c>
      <c r="B37" t="s">
        <v>1058</v>
      </c>
      <c r="C37" t="s">
        <v>66</v>
      </c>
      <c r="D37" t="s">
        <v>116</v>
      </c>
      <c r="E37" t="s">
        <v>68</v>
      </c>
      <c r="F37" t="n">
        <v>143866</v>
      </c>
      <c r="G37" t="n">
        <f t="shared" si="0"/>
        <v>143866</v>
      </c>
      <c r="H37" t="n">
        <v>295742</v>
      </c>
      <c r="J37" t="s">
        <v>74</v>
      </c>
      <c r="K37" t="n">
        <v>36</v>
      </c>
      <c r="L37" t="s">
        <v>634</v>
      </c>
      <c r="M37" t="s">
        <v>1136</v>
      </c>
      <c r="N37" t="s">
        <v>1182</v>
      </c>
      <c r="O37" t="s">
        <v>71</v>
      </c>
      <c r="P37" t="s">
        <v>1138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147</v>
      </c>
      <c r="AD37" t="s">
        <v>122</v>
      </c>
      <c r="AE37" t="s">
        <v>74</v>
      </c>
      <c r="AF37" t="s">
        <v>74</v>
      </c>
      <c r="AG37" t="s">
        <v>74</v>
      </c>
      <c r="AH37" t="s">
        <v>1183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1135</v>
      </c>
      <c r="B38" t="s">
        <v>1058</v>
      </c>
      <c r="C38" t="s">
        <v>66</v>
      </c>
      <c r="D38" t="s">
        <v>117</v>
      </c>
      <c r="E38" t="s">
        <v>68</v>
      </c>
      <c r="F38" t="n">
        <v>55440</v>
      </c>
      <c r="G38" t="n">
        <f t="shared" si="0"/>
        <v>55440</v>
      </c>
      <c r="H38" t="n">
        <v>102945</v>
      </c>
      <c r="J38" t="s">
        <v>74</v>
      </c>
      <c r="K38" t="n">
        <v>37</v>
      </c>
      <c r="L38" t="s">
        <v>1156</v>
      </c>
      <c r="M38" t="s">
        <v>1136</v>
      </c>
      <c r="N38" t="s">
        <v>1184</v>
      </c>
      <c r="O38" t="s">
        <v>71</v>
      </c>
      <c r="P38" t="s">
        <v>1138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121</v>
      </c>
      <c r="AD38" t="s">
        <v>122</v>
      </c>
      <c r="AE38" t="s">
        <v>74</v>
      </c>
      <c r="AF38" t="s">
        <v>74</v>
      </c>
      <c r="AG38" t="s">
        <v>74</v>
      </c>
      <c r="AH38" t="s">
        <v>1164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1135</v>
      </c>
      <c r="B39" t="s">
        <v>1058</v>
      </c>
      <c r="C39" t="s">
        <v>66</v>
      </c>
      <c r="D39" t="s">
        <v>118</v>
      </c>
      <c r="E39" t="s">
        <v>68</v>
      </c>
      <c r="F39" t="n">
        <v>231482</v>
      </c>
      <c r="G39" t="n">
        <f t="shared" si="0"/>
        <v>231482</v>
      </c>
      <c r="H39" t="n">
        <v>190070</v>
      </c>
      <c r="J39" t="s">
        <v>74</v>
      </c>
      <c r="K39" t="n">
        <v>38</v>
      </c>
      <c r="L39" t="s">
        <v>1058</v>
      </c>
      <c r="M39" t="s">
        <v>1136</v>
      </c>
      <c r="N39" t="s">
        <v>1182</v>
      </c>
      <c r="O39" t="s">
        <v>71</v>
      </c>
      <c r="P39" t="s">
        <v>1138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1183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1135</v>
      </c>
      <c r="B40" t="s">
        <v>1058</v>
      </c>
      <c r="C40" t="s">
        <v>66</v>
      </c>
      <c r="D40" t="s">
        <v>126</v>
      </c>
      <c r="E40" t="s">
        <v>68</v>
      </c>
      <c r="F40" t="n">
        <v>1114100</v>
      </c>
      <c r="G40" t="n">
        <f t="shared" si="0"/>
        <v>1114100</v>
      </c>
      <c r="H40" t="n">
        <v>3037730</v>
      </c>
      <c r="J40" t="s">
        <v>74</v>
      </c>
      <c r="K40" t="n">
        <v>39</v>
      </c>
      <c r="L40" t="s">
        <v>1058</v>
      </c>
      <c r="M40" t="s">
        <v>1136</v>
      </c>
      <c r="N40" t="s">
        <v>1185</v>
      </c>
      <c r="O40" t="s">
        <v>71</v>
      </c>
      <c r="P40" t="s">
        <v>1138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1186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1135</v>
      </c>
      <c r="B41" t="s">
        <v>1058</v>
      </c>
      <c r="C41" t="s">
        <v>66</v>
      </c>
      <c r="D41" t="s">
        <v>130</v>
      </c>
      <c r="E41" t="s">
        <v>68</v>
      </c>
      <c r="F41" t="n">
        <v>583112</v>
      </c>
      <c r="G41" t="n">
        <f t="shared" si="0"/>
        <v>583112</v>
      </c>
      <c r="H41" t="n">
        <v>1510278</v>
      </c>
      <c r="J41" t="s">
        <v>74</v>
      </c>
      <c r="K41" t="n">
        <v>40</v>
      </c>
      <c r="L41" t="s">
        <v>1156</v>
      </c>
      <c r="M41" t="s">
        <v>1136</v>
      </c>
      <c r="N41" t="s">
        <v>1187</v>
      </c>
      <c r="O41" t="s">
        <v>71</v>
      </c>
      <c r="P41" t="s">
        <v>1138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147</v>
      </c>
      <c r="AD41" t="s">
        <v>122</v>
      </c>
      <c r="AE41" t="s">
        <v>74</v>
      </c>
      <c r="AF41" t="s">
        <v>74</v>
      </c>
      <c r="AG41" t="s">
        <v>74</v>
      </c>
      <c r="AH41" t="s">
        <v>1188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1135</v>
      </c>
      <c r="B42" t="s">
        <v>1058</v>
      </c>
      <c r="C42" t="s">
        <v>66</v>
      </c>
      <c r="D42" t="s">
        <v>135</v>
      </c>
      <c r="E42" t="s">
        <v>68</v>
      </c>
      <c r="F42" t="n">
        <v>6185</v>
      </c>
      <c r="G42" t="n">
        <f t="shared" si="0"/>
        <v>0</v>
      </c>
      <c r="H42" t="n">
        <v>9001</v>
      </c>
      <c r="J42" t="s">
        <v>74</v>
      </c>
      <c r="K42" t="n">
        <v>41</v>
      </c>
      <c r="L42" t="s">
        <v>515</v>
      </c>
      <c r="M42" t="s">
        <v>1136</v>
      </c>
      <c r="N42" t="s">
        <v>1189</v>
      </c>
      <c r="O42" t="s">
        <v>71</v>
      </c>
      <c r="P42" t="s">
        <v>1138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805</v>
      </c>
      <c r="AD42" t="s">
        <v>122</v>
      </c>
      <c r="AE42" t="s">
        <v>74</v>
      </c>
      <c r="AF42" t="s">
        <v>74</v>
      </c>
      <c r="AG42" t="s">
        <v>74</v>
      </c>
      <c r="AH42" t="s">
        <v>1142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1135</v>
      </c>
      <c r="B43" t="s">
        <v>1058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1136</v>
      </c>
      <c r="N43" t="s">
        <v>69</v>
      </c>
      <c r="O43" t="s">
        <v>71</v>
      </c>
      <c r="P43" t="s">
        <v>1138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1135</v>
      </c>
      <c r="B44" t="s">
        <v>1058</v>
      </c>
      <c r="C44" t="s">
        <v>66</v>
      </c>
      <c r="D44" t="s">
        <v>137</v>
      </c>
      <c r="E44" t="s">
        <v>68</v>
      </c>
      <c r="F44" t="n">
        <v>131027</v>
      </c>
      <c r="G44" t="n">
        <f t="shared" si="0"/>
        <v>131027</v>
      </c>
      <c r="H44" t="n">
        <v>360924</v>
      </c>
      <c r="J44" t="s">
        <v>74</v>
      </c>
      <c r="K44" t="n">
        <v>43</v>
      </c>
      <c r="L44" t="s">
        <v>1058</v>
      </c>
      <c r="M44" t="s">
        <v>1136</v>
      </c>
      <c r="N44" t="s">
        <v>1190</v>
      </c>
      <c r="O44" t="s">
        <v>71</v>
      </c>
      <c r="P44" t="s">
        <v>1138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1144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1135</v>
      </c>
      <c r="B45" t="s">
        <v>1058</v>
      </c>
      <c r="C45" t="s">
        <v>66</v>
      </c>
      <c r="D45" t="s">
        <v>138</v>
      </c>
      <c r="E45" t="s">
        <v>68</v>
      </c>
      <c r="F45" t="n">
        <v>151769</v>
      </c>
      <c r="G45" t="n">
        <f t="shared" si="0"/>
        <v>151769</v>
      </c>
      <c r="H45" t="n">
        <v>435557</v>
      </c>
      <c r="J45" t="s">
        <v>74</v>
      </c>
      <c r="K45" t="n">
        <v>44</v>
      </c>
      <c r="L45" t="s">
        <v>1058</v>
      </c>
      <c r="M45" t="s">
        <v>1136</v>
      </c>
      <c r="N45" t="s">
        <v>1190</v>
      </c>
      <c r="O45" t="s">
        <v>71</v>
      </c>
      <c r="P45" t="s">
        <v>1138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1144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1191</v>
      </c>
      <c r="B2" t="s">
        <v>337</v>
      </c>
      <c r="C2" t="s">
        <v>66</v>
      </c>
      <c r="D2" t="s">
        <v>67</v>
      </c>
      <c r="E2" t="s">
        <v>68</v>
      </c>
      <c r="F2" t="n">
        <v>79689</v>
      </c>
      <c r="G2" t="n">
        <f>IF(F2="N/F",0,IF(F2&lt;10000,0,F2))</f>
        <v>79689</v>
      </c>
      <c r="H2" t="n">
        <v>301977</v>
      </c>
      <c r="I2" t="n">
        <f>IF(H2="N/F",0,IF(H2&lt;10000,0,H2))</f>
        <v>301977</v>
      </c>
      <c r="J2" t="s">
        <v>74</v>
      </c>
      <c r="K2" t="n">
        <v>1</v>
      </c>
      <c r="L2" t="s">
        <v>1192</v>
      </c>
      <c r="M2" t="s">
        <v>1193</v>
      </c>
      <c r="N2" t="s">
        <v>1194</v>
      </c>
      <c r="O2" t="s">
        <v>71</v>
      </c>
      <c r="P2" t="s">
        <v>1195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1196</v>
      </c>
      <c r="AA2" t="s">
        <v>68</v>
      </c>
      <c r="AB2" t="s">
        <v>68</v>
      </c>
      <c r="AC2" t="s">
        <v>1020</v>
      </c>
      <c r="AD2" t="s">
        <v>122</v>
      </c>
      <c r="AE2" t="s">
        <v>74</v>
      </c>
      <c r="AF2" t="s">
        <v>74</v>
      </c>
      <c r="AG2" t="s">
        <v>74</v>
      </c>
      <c r="AH2" t="s">
        <v>1197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1191</v>
      </c>
      <c r="B3" t="s">
        <v>337</v>
      </c>
      <c r="C3" t="s">
        <v>66</v>
      </c>
      <c r="D3" t="s">
        <v>82</v>
      </c>
      <c r="E3" t="s">
        <v>68</v>
      </c>
      <c r="F3" t="n">
        <v>62552</v>
      </c>
      <c r="G3" t="n">
        <f t="shared" ref="G3:G45" si="0">IF(F3="N/F",0,IF(F3&lt;10000,0,F3))</f>
        <v>62552</v>
      </c>
      <c r="H3" t="n">
        <v>175078</v>
      </c>
      <c r="J3" t="s">
        <v>74</v>
      </c>
      <c r="K3" t="n">
        <v>2</v>
      </c>
      <c r="L3" t="s">
        <v>1198</v>
      </c>
      <c r="M3" t="s">
        <v>1193</v>
      </c>
      <c r="N3" t="s">
        <v>1199</v>
      </c>
      <c r="O3" t="s">
        <v>71</v>
      </c>
      <c r="P3" t="s">
        <v>1195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1200</v>
      </c>
      <c r="AA3" t="s">
        <v>68</v>
      </c>
      <c r="AB3" t="s">
        <v>68</v>
      </c>
      <c r="AC3" t="s">
        <v>1201</v>
      </c>
      <c r="AD3" t="s">
        <v>122</v>
      </c>
      <c r="AE3" t="s">
        <v>74</v>
      </c>
      <c r="AF3" t="s">
        <v>74</v>
      </c>
      <c r="AG3" t="s">
        <v>74</v>
      </c>
      <c r="AH3" t="s">
        <v>1202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1191</v>
      </c>
      <c r="B4" t="s">
        <v>337</v>
      </c>
      <c r="C4" t="s">
        <v>66</v>
      </c>
      <c r="D4" t="s">
        <v>83</v>
      </c>
      <c r="E4" t="s">
        <v>68</v>
      </c>
      <c r="F4" t="n">
        <v>77014</v>
      </c>
      <c r="G4" t="n">
        <f t="shared" si="0"/>
        <v>77014</v>
      </c>
      <c r="H4" t="n">
        <v>369100</v>
      </c>
      <c r="J4" t="s">
        <v>74</v>
      </c>
      <c r="K4" t="n">
        <v>3</v>
      </c>
      <c r="L4" t="s">
        <v>1198</v>
      </c>
      <c r="M4" t="s">
        <v>1193</v>
      </c>
      <c r="N4" t="s">
        <v>1203</v>
      </c>
      <c r="O4" t="s">
        <v>71</v>
      </c>
      <c r="P4" t="s">
        <v>1195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1204</v>
      </c>
      <c r="AA4" t="s">
        <v>68</v>
      </c>
      <c r="AB4" t="s">
        <v>68</v>
      </c>
      <c r="AC4" t="s">
        <v>1201</v>
      </c>
      <c r="AD4" t="s">
        <v>122</v>
      </c>
      <c r="AE4" t="s">
        <v>74</v>
      </c>
      <c r="AF4" t="s">
        <v>74</v>
      </c>
      <c r="AG4" t="s">
        <v>74</v>
      </c>
      <c r="AH4" t="s">
        <v>1205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1191</v>
      </c>
      <c r="B5" t="s">
        <v>337</v>
      </c>
      <c r="C5" t="s">
        <v>66</v>
      </c>
      <c r="D5" t="s">
        <v>84</v>
      </c>
      <c r="E5" t="s">
        <v>68</v>
      </c>
      <c r="F5" t="n">
        <v>86401</v>
      </c>
      <c r="G5" t="n">
        <f t="shared" si="0"/>
        <v>86401</v>
      </c>
      <c r="H5" t="n">
        <v>362856</v>
      </c>
      <c r="J5" t="s">
        <v>74</v>
      </c>
      <c r="K5" t="n">
        <v>4</v>
      </c>
      <c r="L5" t="s">
        <v>1198</v>
      </c>
      <c r="M5" t="s">
        <v>1193</v>
      </c>
      <c r="N5" t="s">
        <v>1199</v>
      </c>
      <c r="O5" t="s">
        <v>71</v>
      </c>
      <c r="P5" t="s">
        <v>1195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1206</v>
      </c>
      <c r="AA5" t="s">
        <v>68</v>
      </c>
      <c r="AB5" t="s">
        <v>68</v>
      </c>
      <c r="AC5" t="s">
        <v>1201</v>
      </c>
      <c r="AD5" t="s">
        <v>122</v>
      </c>
      <c r="AE5" t="s">
        <v>74</v>
      </c>
      <c r="AF5" t="s">
        <v>74</v>
      </c>
      <c r="AG5" t="s">
        <v>74</v>
      </c>
      <c r="AH5" t="s">
        <v>1202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1191</v>
      </c>
      <c r="B6" t="s">
        <v>337</v>
      </c>
      <c r="C6" t="s">
        <v>66</v>
      </c>
      <c r="D6" t="s">
        <v>85</v>
      </c>
      <c r="E6" t="s">
        <v>68</v>
      </c>
      <c r="F6" t="n">
        <v>86978</v>
      </c>
      <c r="G6" t="n">
        <f t="shared" si="0"/>
        <v>86978</v>
      </c>
      <c r="H6" t="n">
        <v>392936</v>
      </c>
      <c r="J6" t="s">
        <v>74</v>
      </c>
      <c r="K6" t="n">
        <v>5</v>
      </c>
      <c r="L6" t="s">
        <v>1198</v>
      </c>
      <c r="M6" t="s">
        <v>1193</v>
      </c>
      <c r="N6" t="s">
        <v>1207</v>
      </c>
      <c r="O6" t="s">
        <v>71</v>
      </c>
      <c r="P6" t="s">
        <v>1195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1208</v>
      </c>
      <c r="AA6" t="s">
        <v>68</v>
      </c>
      <c r="AB6" t="s">
        <v>68</v>
      </c>
      <c r="AC6" t="s">
        <v>1201</v>
      </c>
      <c r="AD6" t="s">
        <v>122</v>
      </c>
      <c r="AE6" t="s">
        <v>74</v>
      </c>
      <c r="AF6" t="s">
        <v>74</v>
      </c>
      <c r="AG6" t="s">
        <v>74</v>
      </c>
      <c r="AH6" t="s">
        <v>1202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1191</v>
      </c>
      <c r="B7" t="s">
        <v>337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1193</v>
      </c>
      <c r="N7" t="s">
        <v>69</v>
      </c>
      <c r="O7" t="s">
        <v>71</v>
      </c>
      <c r="P7" t="s">
        <v>1195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1191</v>
      </c>
      <c r="B8" t="s">
        <v>337</v>
      </c>
      <c r="C8" t="s">
        <v>66</v>
      </c>
      <c r="D8" t="s">
        <v>87</v>
      </c>
      <c r="E8" t="s">
        <v>68</v>
      </c>
      <c r="F8" t="n">
        <v>657466</v>
      </c>
      <c r="G8" t="n">
        <f t="shared" si="0"/>
        <v>657466</v>
      </c>
      <c r="H8" t="n">
        <v>1891088</v>
      </c>
      <c r="J8" t="s">
        <v>74</v>
      </c>
      <c r="K8" t="n">
        <v>7</v>
      </c>
      <c r="L8" t="s">
        <v>315</v>
      </c>
      <c r="M8" t="s">
        <v>1193</v>
      </c>
      <c r="N8" t="s">
        <v>1209</v>
      </c>
      <c r="O8" t="s">
        <v>71</v>
      </c>
      <c r="P8" t="s">
        <v>1195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213</v>
      </c>
      <c r="AD8" t="s">
        <v>122</v>
      </c>
      <c r="AE8" t="s">
        <v>74</v>
      </c>
      <c r="AF8" t="s">
        <v>74</v>
      </c>
      <c r="AG8" t="s">
        <v>74</v>
      </c>
      <c r="AH8" t="s">
        <v>1210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1191</v>
      </c>
      <c r="B9" t="s">
        <v>337</v>
      </c>
      <c r="C9" t="s">
        <v>66</v>
      </c>
      <c r="D9" t="s">
        <v>88</v>
      </c>
      <c r="E9" t="s">
        <v>68</v>
      </c>
      <c r="F9" t="n">
        <v>507647</v>
      </c>
      <c r="G9" t="n">
        <f t="shared" si="0"/>
        <v>507647</v>
      </c>
      <c r="H9" t="n">
        <v>1506018</v>
      </c>
      <c r="J9" t="s">
        <v>74</v>
      </c>
      <c r="K9" t="n">
        <v>8</v>
      </c>
      <c r="L9" t="s">
        <v>315</v>
      </c>
      <c r="M9" t="s">
        <v>1193</v>
      </c>
      <c r="N9" t="s">
        <v>1211</v>
      </c>
      <c r="O9" t="s">
        <v>71</v>
      </c>
      <c r="P9" t="s">
        <v>1195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213</v>
      </c>
      <c r="AD9" t="s">
        <v>122</v>
      </c>
      <c r="AE9" t="s">
        <v>74</v>
      </c>
      <c r="AF9" t="s">
        <v>74</v>
      </c>
      <c r="AG9" t="s">
        <v>74</v>
      </c>
      <c r="AH9" t="s">
        <v>1202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1191</v>
      </c>
      <c r="B10" t="s">
        <v>337</v>
      </c>
      <c r="C10" t="s">
        <v>66</v>
      </c>
      <c r="D10" t="s">
        <v>89</v>
      </c>
      <c r="E10" t="s">
        <v>68</v>
      </c>
      <c r="F10" t="n">
        <v>1310891</v>
      </c>
      <c r="G10" t="n">
        <f t="shared" si="0"/>
        <v>1310891</v>
      </c>
      <c r="H10" t="n">
        <v>3592084</v>
      </c>
      <c r="J10" t="s">
        <v>74</v>
      </c>
      <c r="K10" t="n">
        <v>9</v>
      </c>
      <c r="L10" t="s">
        <v>315</v>
      </c>
      <c r="M10" t="s">
        <v>1193</v>
      </c>
      <c r="N10" t="s">
        <v>1212</v>
      </c>
      <c r="O10" t="s">
        <v>71</v>
      </c>
      <c r="P10" t="s">
        <v>1195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213</v>
      </c>
      <c r="AD10" t="s">
        <v>122</v>
      </c>
      <c r="AE10" t="s">
        <v>74</v>
      </c>
      <c r="AF10" t="s">
        <v>74</v>
      </c>
      <c r="AG10" t="s">
        <v>74</v>
      </c>
      <c r="AH10" t="s">
        <v>1213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1191</v>
      </c>
      <c r="B11" t="s">
        <v>337</v>
      </c>
      <c r="C11" t="s">
        <v>66</v>
      </c>
      <c r="D11" t="s">
        <v>90</v>
      </c>
      <c r="E11" t="s">
        <v>68</v>
      </c>
      <c r="F11" t="n">
        <v>411321</v>
      </c>
      <c r="G11" t="n">
        <f t="shared" si="0"/>
        <v>411321</v>
      </c>
      <c r="H11" t="n">
        <v>1168072</v>
      </c>
      <c r="J11" t="s">
        <v>74</v>
      </c>
      <c r="K11" t="n">
        <v>10</v>
      </c>
      <c r="L11" t="s">
        <v>315</v>
      </c>
      <c r="M11" t="s">
        <v>1193</v>
      </c>
      <c r="N11" t="s">
        <v>1214</v>
      </c>
      <c r="O11" t="s">
        <v>71</v>
      </c>
      <c r="P11" t="s">
        <v>1195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213</v>
      </c>
      <c r="AD11" t="s">
        <v>122</v>
      </c>
      <c r="AE11" t="s">
        <v>74</v>
      </c>
      <c r="AF11" t="s">
        <v>74</v>
      </c>
      <c r="AG11" t="s">
        <v>74</v>
      </c>
      <c r="AH11" t="s">
        <v>1197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1191</v>
      </c>
      <c r="B12" t="s">
        <v>337</v>
      </c>
      <c r="C12" t="s">
        <v>66</v>
      </c>
      <c r="D12" t="s">
        <v>91</v>
      </c>
      <c r="E12" t="s">
        <v>68</v>
      </c>
      <c r="F12" t="n">
        <v>1422232</v>
      </c>
      <c r="G12" t="n">
        <f t="shared" si="0"/>
        <v>1422232</v>
      </c>
      <c r="H12" t="n">
        <v>3959267</v>
      </c>
      <c r="J12" t="s">
        <v>74</v>
      </c>
      <c r="K12" t="n">
        <v>11</v>
      </c>
      <c r="L12" t="s">
        <v>315</v>
      </c>
      <c r="M12" t="s">
        <v>1193</v>
      </c>
      <c r="N12" t="s">
        <v>1212</v>
      </c>
      <c r="O12" t="s">
        <v>71</v>
      </c>
      <c r="P12" t="s">
        <v>1195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213</v>
      </c>
      <c r="AD12" t="s">
        <v>122</v>
      </c>
      <c r="AE12" t="s">
        <v>74</v>
      </c>
      <c r="AF12" t="s">
        <v>74</v>
      </c>
      <c r="AG12" t="s">
        <v>74</v>
      </c>
      <c r="AH12" t="s">
        <v>1213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1191</v>
      </c>
      <c r="B13" t="s">
        <v>337</v>
      </c>
      <c r="C13" t="s">
        <v>66</v>
      </c>
      <c r="D13" t="s">
        <v>92</v>
      </c>
      <c r="E13" t="s">
        <v>68</v>
      </c>
      <c r="F13" t="n">
        <v>1805158</v>
      </c>
      <c r="G13" t="n">
        <f t="shared" si="0"/>
        <v>1805158</v>
      </c>
      <c r="H13" t="n">
        <v>5509511</v>
      </c>
      <c r="J13" t="s">
        <v>74</v>
      </c>
      <c r="K13" t="n">
        <v>12</v>
      </c>
      <c r="L13" t="s">
        <v>282</v>
      </c>
      <c r="M13" t="s">
        <v>1193</v>
      </c>
      <c r="N13" t="s">
        <v>1215</v>
      </c>
      <c r="O13" t="s">
        <v>71</v>
      </c>
      <c r="P13" t="s">
        <v>1195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213</v>
      </c>
      <c r="AD13" t="s">
        <v>122</v>
      </c>
      <c r="AE13" t="s">
        <v>74</v>
      </c>
      <c r="AF13" t="s">
        <v>74</v>
      </c>
      <c r="AG13" t="s">
        <v>74</v>
      </c>
      <c r="AH13" t="s">
        <v>1213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1191</v>
      </c>
      <c r="B14" t="s">
        <v>337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5058161</v>
      </c>
      <c r="J14" t="s">
        <v>74</v>
      </c>
      <c r="K14" t="n">
        <v>13</v>
      </c>
      <c r="L14" t="s">
        <v>315</v>
      </c>
      <c r="M14" t="s">
        <v>1193</v>
      </c>
      <c r="N14" t="s">
        <v>1216</v>
      </c>
      <c r="O14" t="s">
        <v>71</v>
      </c>
      <c r="P14" t="s">
        <v>1195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1213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1191</v>
      </c>
      <c r="B15" t="s">
        <v>337</v>
      </c>
      <c r="C15" t="s">
        <v>66</v>
      </c>
      <c r="D15" t="s">
        <v>94</v>
      </c>
      <c r="E15" t="s">
        <v>68</v>
      </c>
      <c r="F15" t="n">
        <v>12829370</v>
      </c>
      <c r="G15" t="n">
        <f t="shared" si="0"/>
        <v>12829370</v>
      </c>
      <c r="H15" t="n">
        <v>36508933</v>
      </c>
      <c r="J15" t="s">
        <v>74</v>
      </c>
      <c r="K15" t="n">
        <v>14</v>
      </c>
      <c r="L15" t="s">
        <v>337</v>
      </c>
      <c r="M15" t="s">
        <v>1193</v>
      </c>
      <c r="N15" t="s">
        <v>1217</v>
      </c>
      <c r="O15" t="s">
        <v>71</v>
      </c>
      <c r="P15" t="s">
        <v>1195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1218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1191</v>
      </c>
      <c r="B16" t="s">
        <v>337</v>
      </c>
      <c r="C16" t="s">
        <v>66</v>
      </c>
      <c r="D16" t="s">
        <v>95</v>
      </c>
      <c r="E16" t="s">
        <v>68</v>
      </c>
      <c r="F16" t="n">
        <v>17218042</v>
      </c>
      <c r="G16" t="n">
        <f t="shared" si="0"/>
        <v>17218042</v>
      </c>
      <c r="H16" t="n">
        <v>49372585</v>
      </c>
      <c r="J16" t="s">
        <v>74</v>
      </c>
      <c r="K16" t="n">
        <v>15</v>
      </c>
      <c r="L16" t="s">
        <v>315</v>
      </c>
      <c r="M16" t="s">
        <v>1193</v>
      </c>
      <c r="N16" t="s">
        <v>1216</v>
      </c>
      <c r="O16" t="s">
        <v>71</v>
      </c>
      <c r="P16" t="s">
        <v>1195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1213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1191</v>
      </c>
      <c r="B17" t="s">
        <v>337</v>
      </c>
      <c r="C17" t="s">
        <v>66</v>
      </c>
      <c r="D17" t="s">
        <v>96</v>
      </c>
      <c r="E17" t="s">
        <v>68</v>
      </c>
      <c r="F17" t="n">
        <v>18151168</v>
      </c>
      <c r="G17" t="n">
        <f t="shared" si="0"/>
        <v>18151168</v>
      </c>
      <c r="H17" t="n">
        <v>52174047</v>
      </c>
      <c r="J17" t="s">
        <v>74</v>
      </c>
      <c r="K17" t="n">
        <v>16</v>
      </c>
      <c r="L17" t="s">
        <v>337</v>
      </c>
      <c r="M17" t="s">
        <v>1193</v>
      </c>
      <c r="N17" t="s">
        <v>1219</v>
      </c>
      <c r="O17" t="s">
        <v>71</v>
      </c>
      <c r="P17" t="s">
        <v>1195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1193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1191</v>
      </c>
      <c r="B18" t="s">
        <v>337</v>
      </c>
      <c r="C18" t="s">
        <v>66</v>
      </c>
      <c r="D18" t="s">
        <v>97</v>
      </c>
      <c r="E18" t="s">
        <v>68</v>
      </c>
      <c r="F18" t="n">
        <v>4670019</v>
      </c>
      <c r="G18" t="n">
        <f t="shared" si="0"/>
        <v>4670019</v>
      </c>
      <c r="H18" t="n">
        <v>13567258</v>
      </c>
      <c r="J18" t="s">
        <v>74</v>
      </c>
      <c r="K18" t="n">
        <v>17</v>
      </c>
      <c r="L18" t="s">
        <v>315</v>
      </c>
      <c r="M18" t="s">
        <v>1193</v>
      </c>
      <c r="N18" t="s">
        <v>1220</v>
      </c>
      <c r="O18" t="s">
        <v>71</v>
      </c>
      <c r="P18" t="s">
        <v>1195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213</v>
      </c>
      <c r="AD18" t="s">
        <v>122</v>
      </c>
      <c r="AE18" t="s">
        <v>74</v>
      </c>
      <c r="AF18" t="s">
        <v>74</v>
      </c>
      <c r="AG18" t="s">
        <v>74</v>
      </c>
      <c r="AH18" t="s">
        <v>1218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1191</v>
      </c>
      <c r="B19" t="s">
        <v>337</v>
      </c>
      <c r="C19" t="s">
        <v>66</v>
      </c>
      <c r="D19" t="s">
        <v>98</v>
      </c>
      <c r="E19" t="s">
        <v>68</v>
      </c>
      <c r="F19" t="n">
        <v>20743259</v>
      </c>
      <c r="G19" t="n">
        <f t="shared" si="0"/>
        <v>20743259</v>
      </c>
      <c r="H19" t="n">
        <v>57726113</v>
      </c>
      <c r="J19" t="s">
        <v>74</v>
      </c>
      <c r="K19" t="n">
        <v>18</v>
      </c>
      <c r="L19" t="s">
        <v>315</v>
      </c>
      <c r="M19" t="s">
        <v>1193</v>
      </c>
      <c r="N19" t="s">
        <v>1221</v>
      </c>
      <c r="O19" t="s">
        <v>71</v>
      </c>
      <c r="P19" t="s">
        <v>1195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1193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1191</v>
      </c>
      <c r="B20" t="s">
        <v>337</v>
      </c>
      <c r="C20" t="s">
        <v>66</v>
      </c>
      <c r="D20" t="s">
        <v>99</v>
      </c>
      <c r="E20" t="s">
        <v>68</v>
      </c>
      <c r="F20" t="n">
        <v>19070494</v>
      </c>
      <c r="G20" t="n">
        <f t="shared" si="0"/>
        <v>19070494</v>
      </c>
      <c r="H20" t="n">
        <v>55003819</v>
      </c>
      <c r="J20" t="s">
        <v>74</v>
      </c>
      <c r="K20" t="n">
        <v>19</v>
      </c>
      <c r="L20" t="s">
        <v>315</v>
      </c>
      <c r="M20" t="s">
        <v>1193</v>
      </c>
      <c r="N20" t="s">
        <v>1222</v>
      </c>
      <c r="O20" t="s">
        <v>71</v>
      </c>
      <c r="P20" t="s">
        <v>1195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1223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1191</v>
      </c>
      <c r="B21" t="s">
        <v>337</v>
      </c>
      <c r="C21" t="s">
        <v>66</v>
      </c>
      <c r="D21" t="s">
        <v>100</v>
      </c>
      <c r="E21" t="s">
        <v>68</v>
      </c>
      <c r="F21" t="n">
        <v>10393218</v>
      </c>
      <c r="G21" t="n">
        <f t="shared" si="0"/>
        <v>10393218</v>
      </c>
      <c r="H21" t="n">
        <v>29167302</v>
      </c>
      <c r="J21" t="s">
        <v>74</v>
      </c>
      <c r="K21" t="n">
        <v>20</v>
      </c>
      <c r="L21" t="s">
        <v>315</v>
      </c>
      <c r="M21" t="s">
        <v>1193</v>
      </c>
      <c r="N21" t="s">
        <v>1199</v>
      </c>
      <c r="O21" t="s">
        <v>71</v>
      </c>
      <c r="P21" t="s">
        <v>1195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1202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1191</v>
      </c>
      <c r="B22" t="s">
        <v>337</v>
      </c>
      <c r="C22" t="s">
        <v>66</v>
      </c>
      <c r="D22" t="s">
        <v>101</v>
      </c>
      <c r="E22" t="s">
        <v>68</v>
      </c>
      <c r="F22" t="n">
        <v>73321</v>
      </c>
      <c r="G22" t="n">
        <f t="shared" si="0"/>
        <v>73321</v>
      </c>
      <c r="H22" t="n">
        <v>218915</v>
      </c>
      <c r="J22" t="s">
        <v>74</v>
      </c>
      <c r="K22" t="n">
        <v>21</v>
      </c>
      <c r="L22" t="s">
        <v>127</v>
      </c>
      <c r="M22" t="s">
        <v>1193</v>
      </c>
      <c r="N22" t="s">
        <v>1224</v>
      </c>
      <c r="O22" t="s">
        <v>71</v>
      </c>
      <c r="P22" t="s">
        <v>1195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1225</v>
      </c>
      <c r="AA22" t="s">
        <v>68</v>
      </c>
      <c r="AB22" t="s">
        <v>68</v>
      </c>
      <c r="AC22" t="s">
        <v>1226</v>
      </c>
      <c r="AD22" t="s">
        <v>122</v>
      </c>
      <c r="AE22" t="s">
        <v>74</v>
      </c>
      <c r="AF22" t="s">
        <v>74</v>
      </c>
      <c r="AG22" t="s">
        <v>74</v>
      </c>
      <c r="AH22" t="s">
        <v>1210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1191</v>
      </c>
      <c r="B23" t="s">
        <v>337</v>
      </c>
      <c r="C23" t="s">
        <v>66</v>
      </c>
      <c r="D23" t="s">
        <v>102</v>
      </c>
      <c r="E23" t="s">
        <v>68</v>
      </c>
      <c r="F23" t="n">
        <v>78862</v>
      </c>
      <c r="G23" t="n">
        <f t="shared" si="0"/>
        <v>78862</v>
      </c>
      <c r="H23" t="n">
        <v>312736</v>
      </c>
      <c r="J23" t="s">
        <v>74</v>
      </c>
      <c r="K23" t="n">
        <v>22</v>
      </c>
      <c r="L23" t="s">
        <v>1198</v>
      </c>
      <c r="M23" t="s">
        <v>1193</v>
      </c>
      <c r="N23" t="s">
        <v>1224</v>
      </c>
      <c r="O23" t="s">
        <v>71</v>
      </c>
      <c r="P23" t="s">
        <v>1195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1227</v>
      </c>
      <c r="AA23" t="s">
        <v>68</v>
      </c>
      <c r="AB23" t="s">
        <v>68</v>
      </c>
      <c r="AC23" t="s">
        <v>1201</v>
      </c>
      <c r="AD23" t="s">
        <v>122</v>
      </c>
      <c r="AE23" t="s">
        <v>74</v>
      </c>
      <c r="AF23" t="s">
        <v>74</v>
      </c>
      <c r="AG23" t="s">
        <v>74</v>
      </c>
      <c r="AH23" t="s">
        <v>1210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1191</v>
      </c>
      <c r="B24" t="s">
        <v>337</v>
      </c>
      <c r="C24" t="s">
        <v>66</v>
      </c>
      <c r="D24" t="s">
        <v>103</v>
      </c>
      <c r="E24" t="s">
        <v>68</v>
      </c>
      <c r="F24" t="n">
        <v>83349</v>
      </c>
      <c r="G24" t="n">
        <f t="shared" si="0"/>
        <v>83349</v>
      </c>
      <c r="H24" t="n">
        <v>279171</v>
      </c>
      <c r="J24" t="s">
        <v>74</v>
      </c>
      <c r="K24" t="n">
        <v>23</v>
      </c>
      <c r="L24" t="s">
        <v>127</v>
      </c>
      <c r="M24" t="s">
        <v>1193</v>
      </c>
      <c r="N24" t="s">
        <v>1228</v>
      </c>
      <c r="O24" t="s">
        <v>71</v>
      </c>
      <c r="P24" t="s">
        <v>1195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1229</v>
      </c>
      <c r="AA24" t="s">
        <v>68</v>
      </c>
      <c r="AB24" t="s">
        <v>68</v>
      </c>
      <c r="AC24" t="s">
        <v>1226</v>
      </c>
      <c r="AD24" t="s">
        <v>122</v>
      </c>
      <c r="AE24" t="s">
        <v>74</v>
      </c>
      <c r="AF24" t="s">
        <v>74</v>
      </c>
      <c r="AG24" t="s">
        <v>74</v>
      </c>
      <c r="AH24" t="s">
        <v>1197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1191</v>
      </c>
      <c r="B25" t="s">
        <v>337</v>
      </c>
      <c r="C25" t="s">
        <v>66</v>
      </c>
      <c r="D25" t="s">
        <v>104</v>
      </c>
      <c r="E25" t="s">
        <v>68</v>
      </c>
      <c r="F25" t="n">
        <v>683315</v>
      </c>
      <c r="G25" t="n">
        <f t="shared" si="0"/>
        <v>683315</v>
      </c>
      <c r="H25" t="n">
        <v>1923442</v>
      </c>
      <c r="J25" t="s">
        <v>74</v>
      </c>
      <c r="K25" t="n">
        <v>24</v>
      </c>
      <c r="L25" t="s">
        <v>315</v>
      </c>
      <c r="M25" t="s">
        <v>1193</v>
      </c>
      <c r="N25" t="s">
        <v>1224</v>
      </c>
      <c r="O25" t="s">
        <v>71</v>
      </c>
      <c r="P25" t="s">
        <v>1195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1230</v>
      </c>
      <c r="AA25" t="s">
        <v>68</v>
      </c>
      <c r="AB25" t="s">
        <v>68</v>
      </c>
      <c r="AC25" t="s">
        <v>213</v>
      </c>
      <c r="AD25" t="s">
        <v>122</v>
      </c>
      <c r="AE25" t="s">
        <v>74</v>
      </c>
      <c r="AF25" t="s">
        <v>74</v>
      </c>
      <c r="AG25" t="s">
        <v>74</v>
      </c>
      <c r="AH25" t="s">
        <v>1210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1191</v>
      </c>
      <c r="B26" t="s">
        <v>337</v>
      </c>
      <c r="C26" t="s">
        <v>66</v>
      </c>
      <c r="D26" t="s">
        <v>105</v>
      </c>
      <c r="E26" t="s">
        <v>68</v>
      </c>
      <c r="F26" t="n">
        <v>178843</v>
      </c>
      <c r="G26" t="n">
        <f t="shared" si="0"/>
        <v>178843</v>
      </c>
      <c r="H26" t="n">
        <v>507846</v>
      </c>
      <c r="J26" t="s">
        <v>74</v>
      </c>
      <c r="K26" t="n">
        <v>25</v>
      </c>
      <c r="L26" t="s">
        <v>282</v>
      </c>
      <c r="M26" t="s">
        <v>1193</v>
      </c>
      <c r="N26" t="s">
        <v>1211</v>
      </c>
      <c r="O26" t="s">
        <v>71</v>
      </c>
      <c r="P26" t="s">
        <v>1195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213</v>
      </c>
      <c r="AD26" t="s">
        <v>122</v>
      </c>
      <c r="AE26" t="s">
        <v>74</v>
      </c>
      <c r="AF26" t="s">
        <v>74</v>
      </c>
      <c r="AG26" t="s">
        <v>74</v>
      </c>
      <c r="AH26" t="s">
        <v>1202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1191</v>
      </c>
      <c r="B27" t="s">
        <v>337</v>
      </c>
      <c r="C27" t="s">
        <v>66</v>
      </c>
      <c r="D27" t="s">
        <v>106</v>
      </c>
      <c r="E27" t="s">
        <v>68</v>
      </c>
      <c r="F27" t="n">
        <v>238037</v>
      </c>
      <c r="G27" t="n">
        <f t="shared" si="0"/>
        <v>238037</v>
      </c>
      <c r="H27" t="n">
        <v>704207</v>
      </c>
      <c r="J27" t="s">
        <v>74</v>
      </c>
      <c r="K27" t="n">
        <v>26</v>
      </c>
      <c r="L27" t="s">
        <v>315</v>
      </c>
      <c r="M27" t="s">
        <v>1193</v>
      </c>
      <c r="N27" t="s">
        <v>1194</v>
      </c>
      <c r="O27" t="s">
        <v>71</v>
      </c>
      <c r="P27" t="s">
        <v>1195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213</v>
      </c>
      <c r="AD27" t="s">
        <v>122</v>
      </c>
      <c r="AE27" t="s">
        <v>74</v>
      </c>
      <c r="AF27" t="s">
        <v>74</v>
      </c>
      <c r="AG27" t="s">
        <v>74</v>
      </c>
      <c r="AH27" t="s">
        <v>1197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1191</v>
      </c>
      <c r="B28" t="s">
        <v>337</v>
      </c>
      <c r="C28" t="s">
        <v>66</v>
      </c>
      <c r="D28" t="s">
        <v>107</v>
      </c>
      <c r="E28" t="s">
        <v>68</v>
      </c>
      <c r="F28" t="n">
        <v>165695</v>
      </c>
      <c r="G28" t="n">
        <f t="shared" si="0"/>
        <v>165695</v>
      </c>
      <c r="H28" t="n">
        <v>498989</v>
      </c>
      <c r="J28" t="s">
        <v>74</v>
      </c>
      <c r="K28" t="n">
        <v>27</v>
      </c>
      <c r="L28" t="s">
        <v>282</v>
      </c>
      <c r="M28" t="s">
        <v>1193</v>
      </c>
      <c r="N28" t="s">
        <v>1194</v>
      </c>
      <c r="O28" t="s">
        <v>71</v>
      </c>
      <c r="P28" t="s">
        <v>1195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213</v>
      </c>
      <c r="AD28" t="s">
        <v>122</v>
      </c>
      <c r="AE28" t="s">
        <v>74</v>
      </c>
      <c r="AF28" t="s">
        <v>74</v>
      </c>
      <c r="AG28" t="s">
        <v>74</v>
      </c>
      <c r="AH28" t="s">
        <v>1197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1191</v>
      </c>
      <c r="B29" t="s">
        <v>337</v>
      </c>
      <c r="C29" t="s">
        <v>66</v>
      </c>
      <c r="D29" t="s">
        <v>108</v>
      </c>
      <c r="E29" t="s">
        <v>68</v>
      </c>
      <c r="F29" t="n">
        <v>160807</v>
      </c>
      <c r="G29" t="n">
        <f t="shared" si="0"/>
        <v>160807</v>
      </c>
      <c r="H29" t="n">
        <v>432701</v>
      </c>
      <c r="J29" t="s">
        <v>74</v>
      </c>
      <c r="K29" t="n">
        <v>28</v>
      </c>
      <c r="L29" t="s">
        <v>315</v>
      </c>
      <c r="M29" t="s">
        <v>1193</v>
      </c>
      <c r="N29" t="s">
        <v>1215</v>
      </c>
      <c r="O29" t="s">
        <v>71</v>
      </c>
      <c r="P29" t="s">
        <v>1195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1213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1191</v>
      </c>
      <c r="B30" t="s">
        <v>337</v>
      </c>
      <c r="C30" t="s">
        <v>66</v>
      </c>
      <c r="D30" t="s">
        <v>109</v>
      </c>
      <c r="E30" t="s">
        <v>68</v>
      </c>
      <c r="F30" t="n">
        <v>810163</v>
      </c>
      <c r="G30" t="n">
        <f t="shared" si="0"/>
        <v>810163</v>
      </c>
      <c r="H30" t="n">
        <v>2331133</v>
      </c>
      <c r="J30" t="s">
        <v>74</v>
      </c>
      <c r="K30" t="n">
        <v>29</v>
      </c>
      <c r="L30" t="s">
        <v>315</v>
      </c>
      <c r="M30" t="s">
        <v>1193</v>
      </c>
      <c r="N30" t="s">
        <v>1211</v>
      </c>
      <c r="O30" t="s">
        <v>71</v>
      </c>
      <c r="P30" t="s">
        <v>1195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121</v>
      </c>
      <c r="AD30" t="s">
        <v>122</v>
      </c>
      <c r="AE30" t="s">
        <v>74</v>
      </c>
      <c r="AF30" t="s">
        <v>74</v>
      </c>
      <c r="AG30" t="s">
        <v>74</v>
      </c>
      <c r="AH30" t="s">
        <v>1202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1191</v>
      </c>
      <c r="B31" t="s">
        <v>337</v>
      </c>
      <c r="C31" t="s">
        <v>66</v>
      </c>
      <c r="D31" t="s">
        <v>110</v>
      </c>
      <c r="E31" t="s">
        <v>68</v>
      </c>
      <c r="F31" t="n">
        <v>311602</v>
      </c>
      <c r="G31" t="n">
        <f t="shared" si="0"/>
        <v>311602</v>
      </c>
      <c r="H31" t="n">
        <v>811457</v>
      </c>
      <c r="J31" t="s">
        <v>74</v>
      </c>
      <c r="K31" t="n">
        <v>30</v>
      </c>
      <c r="L31" t="s">
        <v>315</v>
      </c>
      <c r="M31" t="s">
        <v>1193</v>
      </c>
      <c r="N31" t="s">
        <v>1212</v>
      </c>
      <c r="O31" t="s">
        <v>71</v>
      </c>
      <c r="P31" t="s">
        <v>1195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213</v>
      </c>
      <c r="AD31" t="s">
        <v>122</v>
      </c>
      <c r="AE31" t="s">
        <v>74</v>
      </c>
      <c r="AF31" t="s">
        <v>74</v>
      </c>
      <c r="AG31" t="s">
        <v>74</v>
      </c>
      <c r="AH31" t="s">
        <v>1213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1191</v>
      </c>
      <c r="B32" t="s">
        <v>337</v>
      </c>
      <c r="C32" t="s">
        <v>66</v>
      </c>
      <c r="D32" t="s">
        <v>111</v>
      </c>
      <c r="E32" t="s">
        <v>68</v>
      </c>
      <c r="F32" t="n">
        <v>56582719</v>
      </c>
      <c r="G32" t="n">
        <f t="shared" si="0"/>
        <v>56582719</v>
      </c>
      <c r="H32" t="n">
        <v>150666475</v>
      </c>
      <c r="J32" t="s">
        <v>74</v>
      </c>
      <c r="K32" t="n">
        <v>31</v>
      </c>
      <c r="L32" t="s">
        <v>315</v>
      </c>
      <c r="M32" t="s">
        <v>1193</v>
      </c>
      <c r="N32" t="s">
        <v>1231</v>
      </c>
      <c r="O32" t="s">
        <v>71</v>
      </c>
      <c r="P32" t="s">
        <v>1195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1193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1191</v>
      </c>
      <c r="B33" t="s">
        <v>337</v>
      </c>
      <c r="C33" t="s">
        <v>66</v>
      </c>
      <c r="D33" t="s">
        <v>112</v>
      </c>
      <c r="E33" t="s">
        <v>68</v>
      </c>
      <c r="F33" t="n">
        <v>21063705</v>
      </c>
      <c r="G33" t="n">
        <f t="shared" si="0"/>
        <v>21063705</v>
      </c>
      <c r="H33" t="n">
        <v>57763023</v>
      </c>
      <c r="J33" t="s">
        <v>74</v>
      </c>
      <c r="K33" t="n">
        <v>32</v>
      </c>
      <c r="L33" t="s">
        <v>315</v>
      </c>
      <c r="M33" t="s">
        <v>1193</v>
      </c>
      <c r="N33" t="s">
        <v>1217</v>
      </c>
      <c r="O33" t="s">
        <v>71</v>
      </c>
      <c r="P33" t="s">
        <v>1195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1232</v>
      </c>
      <c r="AA33" t="s">
        <v>68</v>
      </c>
      <c r="AB33" t="s">
        <v>68</v>
      </c>
      <c r="AC33" t="s">
        <v>213</v>
      </c>
      <c r="AD33" t="s">
        <v>122</v>
      </c>
      <c r="AE33" t="s">
        <v>74</v>
      </c>
      <c r="AF33" t="s">
        <v>74</v>
      </c>
      <c r="AG33" t="s">
        <v>74</v>
      </c>
      <c r="AH33" t="s">
        <v>1218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1191</v>
      </c>
      <c r="B34" t="s">
        <v>337</v>
      </c>
      <c r="C34" t="s">
        <v>66</v>
      </c>
      <c r="D34" t="s">
        <v>113</v>
      </c>
      <c r="E34" t="s">
        <v>68</v>
      </c>
      <c r="F34" t="n">
        <v>58412980</v>
      </c>
      <c r="G34" t="n">
        <f t="shared" si="0"/>
        <v>58412980</v>
      </c>
      <c r="H34" t="n">
        <v>158976367</v>
      </c>
      <c r="J34" t="s">
        <v>74</v>
      </c>
      <c r="K34" t="n">
        <v>33</v>
      </c>
      <c r="L34" t="s">
        <v>315</v>
      </c>
      <c r="M34" t="s">
        <v>1193</v>
      </c>
      <c r="N34" t="s">
        <v>1233</v>
      </c>
      <c r="O34" t="s">
        <v>71</v>
      </c>
      <c r="P34" t="s">
        <v>1195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1223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1191</v>
      </c>
      <c r="B35" t="s">
        <v>337</v>
      </c>
      <c r="C35" t="s">
        <v>66</v>
      </c>
      <c r="D35" t="s">
        <v>114</v>
      </c>
      <c r="E35" t="s">
        <v>68</v>
      </c>
      <c r="F35" t="n">
        <v>17294526</v>
      </c>
      <c r="G35" t="n">
        <f t="shared" si="0"/>
        <v>17294526</v>
      </c>
      <c r="H35" t="n">
        <v>49714472</v>
      </c>
      <c r="J35" t="s">
        <v>74</v>
      </c>
      <c r="K35" t="n">
        <v>34</v>
      </c>
      <c r="L35" t="s">
        <v>315</v>
      </c>
      <c r="M35" t="s">
        <v>1193</v>
      </c>
      <c r="N35" t="s">
        <v>1234</v>
      </c>
      <c r="O35" t="s">
        <v>71</v>
      </c>
      <c r="P35" t="s">
        <v>1195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1235</v>
      </c>
      <c r="AA35" t="s">
        <v>68</v>
      </c>
      <c r="AB35" t="s">
        <v>68</v>
      </c>
      <c r="AC35" t="s">
        <v>121</v>
      </c>
      <c r="AD35" t="s">
        <v>122</v>
      </c>
      <c r="AE35" t="s">
        <v>74</v>
      </c>
      <c r="AF35" t="s">
        <v>74</v>
      </c>
      <c r="AG35" t="s">
        <v>74</v>
      </c>
      <c r="AH35" t="s">
        <v>1223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1191</v>
      </c>
      <c r="B36" t="s">
        <v>337</v>
      </c>
      <c r="C36" t="s">
        <v>66</v>
      </c>
      <c r="D36" t="s">
        <v>115</v>
      </c>
      <c r="E36" t="s">
        <v>68</v>
      </c>
      <c r="F36" t="n">
        <v>62002976</v>
      </c>
      <c r="G36" t="n">
        <f t="shared" si="0"/>
        <v>62002976</v>
      </c>
      <c r="H36" t="n">
        <v>170794814</v>
      </c>
      <c r="J36" t="s">
        <v>74</v>
      </c>
      <c r="K36" t="n">
        <v>35</v>
      </c>
      <c r="L36" t="s">
        <v>315</v>
      </c>
      <c r="M36" t="s">
        <v>1193</v>
      </c>
      <c r="N36" t="s">
        <v>1233</v>
      </c>
      <c r="O36" t="s">
        <v>71</v>
      </c>
      <c r="P36" t="s">
        <v>1195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1236</v>
      </c>
      <c r="AA36" t="s">
        <v>68</v>
      </c>
      <c r="AB36" t="s">
        <v>68</v>
      </c>
      <c r="AC36" t="s">
        <v>213</v>
      </c>
      <c r="AD36" t="s">
        <v>122</v>
      </c>
      <c r="AE36" t="s">
        <v>74</v>
      </c>
      <c r="AF36" t="s">
        <v>74</v>
      </c>
      <c r="AG36" t="s">
        <v>74</v>
      </c>
      <c r="AH36" t="s">
        <v>1223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1191</v>
      </c>
      <c r="B37" t="s">
        <v>337</v>
      </c>
      <c r="C37" t="s">
        <v>66</v>
      </c>
      <c r="D37" t="s">
        <v>116</v>
      </c>
      <c r="E37" t="s">
        <v>68</v>
      </c>
      <c r="F37" t="n">
        <v>9609548</v>
      </c>
      <c r="G37" t="n">
        <f t="shared" si="0"/>
        <v>9609548</v>
      </c>
      <c r="H37" t="n">
        <v>25562896</v>
      </c>
      <c r="J37" t="s">
        <v>74</v>
      </c>
      <c r="K37" t="n">
        <v>36</v>
      </c>
      <c r="L37" t="s">
        <v>315</v>
      </c>
      <c r="M37" t="s">
        <v>1193</v>
      </c>
      <c r="N37" t="s">
        <v>1219</v>
      </c>
      <c r="O37" t="s">
        <v>71</v>
      </c>
      <c r="P37" t="s">
        <v>1195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1237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1193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1191</v>
      </c>
      <c r="B38" t="s">
        <v>337</v>
      </c>
      <c r="C38" t="s">
        <v>66</v>
      </c>
      <c r="D38" t="s">
        <v>117</v>
      </c>
      <c r="E38" t="s">
        <v>68</v>
      </c>
      <c r="F38" t="n">
        <v>11375805</v>
      </c>
      <c r="G38" t="n">
        <f t="shared" si="0"/>
        <v>11375805</v>
      </c>
      <c r="H38" t="n">
        <v>33005865</v>
      </c>
      <c r="J38" t="s">
        <v>74</v>
      </c>
      <c r="K38" t="n">
        <v>37</v>
      </c>
      <c r="L38" t="s">
        <v>315</v>
      </c>
      <c r="M38" t="s">
        <v>1193</v>
      </c>
      <c r="N38" t="s">
        <v>1221</v>
      </c>
      <c r="O38" t="s">
        <v>71</v>
      </c>
      <c r="P38" t="s">
        <v>1195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213</v>
      </c>
      <c r="AD38" t="s">
        <v>122</v>
      </c>
      <c r="AE38" t="s">
        <v>74</v>
      </c>
      <c r="AF38" t="s">
        <v>74</v>
      </c>
      <c r="AG38" t="s">
        <v>74</v>
      </c>
      <c r="AH38" t="s">
        <v>1193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1191</v>
      </c>
      <c r="B39" t="s">
        <v>337</v>
      </c>
      <c r="C39" t="s">
        <v>66</v>
      </c>
      <c r="D39" t="s">
        <v>118</v>
      </c>
      <c r="E39" t="s">
        <v>68</v>
      </c>
      <c r="F39" t="n">
        <v>51855539</v>
      </c>
      <c r="G39" t="n">
        <f t="shared" si="0"/>
        <v>51855539</v>
      </c>
      <c r="H39" t="n">
        <v>149289923</v>
      </c>
      <c r="J39" t="s">
        <v>74</v>
      </c>
      <c r="K39" t="n">
        <v>38</v>
      </c>
      <c r="L39" t="s">
        <v>337</v>
      </c>
      <c r="M39" t="s">
        <v>1193</v>
      </c>
      <c r="N39" t="s">
        <v>1216</v>
      </c>
      <c r="O39" t="s">
        <v>71</v>
      </c>
      <c r="P39" t="s">
        <v>1195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1213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1191</v>
      </c>
      <c r="B40" t="s">
        <v>337</v>
      </c>
      <c r="C40" t="s">
        <v>66</v>
      </c>
      <c r="D40" t="s">
        <v>126</v>
      </c>
      <c r="E40" t="s">
        <v>68</v>
      </c>
      <c r="F40" t="n">
        <v>200065833</v>
      </c>
      <c r="G40" t="n">
        <f t="shared" si="0"/>
        <v>200065833</v>
      </c>
      <c r="H40" t="n">
        <v>595328994</v>
      </c>
      <c r="J40" t="s">
        <v>74</v>
      </c>
      <c r="K40" t="n">
        <v>39</v>
      </c>
      <c r="L40" t="s">
        <v>315</v>
      </c>
      <c r="M40" t="s">
        <v>1193</v>
      </c>
      <c r="N40" t="s">
        <v>1238</v>
      </c>
      <c r="O40" t="s">
        <v>71</v>
      </c>
      <c r="P40" t="s">
        <v>1195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1239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1191</v>
      </c>
      <c r="B41" t="s">
        <v>337</v>
      </c>
      <c r="C41" t="s">
        <v>66</v>
      </c>
      <c r="D41" t="s">
        <v>130</v>
      </c>
      <c r="E41" t="s">
        <v>68</v>
      </c>
      <c r="F41" t="n">
        <v>91029891</v>
      </c>
      <c r="G41" t="n">
        <f t="shared" si="0"/>
        <v>91029891</v>
      </c>
      <c r="H41" t="n">
        <v>257008971</v>
      </c>
      <c r="J41" t="s">
        <v>74</v>
      </c>
      <c r="K41" t="n">
        <v>40</v>
      </c>
      <c r="L41" t="s">
        <v>315</v>
      </c>
      <c r="M41" t="s">
        <v>1193</v>
      </c>
      <c r="N41" t="s">
        <v>1240</v>
      </c>
      <c r="O41" t="s">
        <v>71</v>
      </c>
      <c r="P41" t="s">
        <v>1195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1241</v>
      </c>
      <c r="AA41" t="s">
        <v>68</v>
      </c>
      <c r="AB41" t="s">
        <v>68</v>
      </c>
      <c r="AC41" t="s">
        <v>213</v>
      </c>
      <c r="AD41" t="s">
        <v>122</v>
      </c>
      <c r="AE41" t="s">
        <v>74</v>
      </c>
      <c r="AF41" t="s">
        <v>74</v>
      </c>
      <c r="AG41" t="s">
        <v>74</v>
      </c>
      <c r="AH41" t="s">
        <v>1242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1191</v>
      </c>
      <c r="B42" t="s">
        <v>337</v>
      </c>
      <c r="C42" t="s">
        <v>66</v>
      </c>
      <c r="D42" t="s">
        <v>135</v>
      </c>
      <c r="E42" t="s">
        <v>68</v>
      </c>
      <c r="F42" t="n">
        <v>73150</v>
      </c>
      <c r="G42" t="n">
        <f t="shared" si="0"/>
        <v>73150</v>
      </c>
      <c r="H42" t="n">
        <v>301613</v>
      </c>
      <c r="J42" t="s">
        <v>74</v>
      </c>
      <c r="K42" t="n">
        <v>41</v>
      </c>
      <c r="L42" t="s">
        <v>127</v>
      </c>
      <c r="M42" t="s">
        <v>1193</v>
      </c>
      <c r="N42" t="s">
        <v>1243</v>
      </c>
      <c r="O42" t="s">
        <v>71</v>
      </c>
      <c r="P42" t="s">
        <v>1195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1226</v>
      </c>
      <c r="AD42" t="s">
        <v>122</v>
      </c>
      <c r="AE42" t="s">
        <v>74</v>
      </c>
      <c r="AF42" t="s">
        <v>74</v>
      </c>
      <c r="AG42" t="s">
        <v>74</v>
      </c>
      <c r="AH42" t="s">
        <v>1205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1191</v>
      </c>
      <c r="B43" t="s">
        <v>337</v>
      </c>
      <c r="C43" t="s">
        <v>66</v>
      </c>
      <c r="D43" t="s">
        <v>136</v>
      </c>
      <c r="E43" t="s">
        <v>68</v>
      </c>
      <c r="F43" t="n">
        <v>7919843</v>
      </c>
      <c r="G43" t="n">
        <f t="shared" si="0"/>
        <v>7919843</v>
      </c>
      <c r="H43" t="n">
        <v>22074195</v>
      </c>
      <c r="J43" t="s">
        <v>74</v>
      </c>
      <c r="K43" t="n">
        <v>42</v>
      </c>
      <c r="L43" t="s">
        <v>315</v>
      </c>
      <c r="M43" t="s">
        <v>1193</v>
      </c>
      <c r="N43" t="s">
        <v>1217</v>
      </c>
      <c r="O43" t="s">
        <v>71</v>
      </c>
      <c r="P43" t="s">
        <v>1195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1218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1191</v>
      </c>
      <c r="B44" t="s">
        <v>337</v>
      </c>
      <c r="C44" t="s">
        <v>66</v>
      </c>
      <c r="D44" t="s">
        <v>137</v>
      </c>
      <c r="E44" t="s">
        <v>68</v>
      </c>
      <c r="F44" t="n">
        <v>21446499</v>
      </c>
      <c r="G44" t="n">
        <f t="shared" si="0"/>
        <v>21446499</v>
      </c>
      <c r="H44" t="n">
        <v>61312753</v>
      </c>
      <c r="J44" t="s">
        <v>74</v>
      </c>
      <c r="K44" t="n">
        <v>43</v>
      </c>
      <c r="L44" t="s">
        <v>315</v>
      </c>
      <c r="M44" t="s">
        <v>1193</v>
      </c>
      <c r="N44" t="s">
        <v>1217</v>
      </c>
      <c r="O44" t="s">
        <v>71</v>
      </c>
      <c r="P44" t="s">
        <v>1195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1244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1218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1191</v>
      </c>
      <c r="B45" t="s">
        <v>337</v>
      </c>
      <c r="C45" t="s">
        <v>66</v>
      </c>
      <c r="D45" t="s">
        <v>138</v>
      </c>
      <c r="E45" t="s">
        <v>68</v>
      </c>
      <c r="F45" t="n">
        <v>21003709</v>
      </c>
      <c r="G45" t="n">
        <f t="shared" si="0"/>
        <v>21003709</v>
      </c>
      <c r="H45" t="n">
        <v>60295187</v>
      </c>
      <c r="J45" t="s">
        <v>74</v>
      </c>
      <c r="K45" t="n">
        <v>44</v>
      </c>
      <c r="L45" t="s">
        <v>315</v>
      </c>
      <c r="M45" t="s">
        <v>1193</v>
      </c>
      <c r="N45" t="s">
        <v>1217</v>
      </c>
      <c r="O45" t="s">
        <v>71</v>
      </c>
      <c r="P45" t="s">
        <v>1195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1245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1218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1246</v>
      </c>
      <c r="B2" t="s">
        <v>1247</v>
      </c>
      <c r="C2" t="s">
        <v>66</v>
      </c>
      <c r="D2" t="s">
        <v>67</v>
      </c>
      <c r="E2" t="s">
        <v>68</v>
      </c>
      <c r="F2" t="n">
        <v>8892</v>
      </c>
      <c r="G2" t="n">
        <f>IF(F2="N/F",0,IF(F2&lt;10000,0,F2))</f>
        <v>0</v>
      </c>
      <c r="H2" t="n">
        <v>10055</v>
      </c>
      <c r="I2" t="n">
        <f>IF(H2="N/F",0,IF(H2&lt;10000,0,H2))</f>
        <v>10055</v>
      </c>
      <c r="J2" t="s">
        <v>74</v>
      </c>
      <c r="K2" t="n">
        <v>1</v>
      </c>
      <c r="L2" t="s">
        <v>1248</v>
      </c>
      <c r="M2" t="s">
        <v>1249</v>
      </c>
      <c r="N2" t="s">
        <v>1250</v>
      </c>
      <c r="O2" t="s">
        <v>71</v>
      </c>
      <c r="P2" t="s">
        <v>1251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1252</v>
      </c>
      <c r="AD2" t="s">
        <v>122</v>
      </c>
      <c r="AE2" t="s">
        <v>74</v>
      </c>
      <c r="AF2" t="s">
        <v>74</v>
      </c>
      <c r="AG2" t="s">
        <v>74</v>
      </c>
      <c r="AH2" t="s">
        <v>1253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1246</v>
      </c>
      <c r="B3" t="s">
        <v>1247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1249</v>
      </c>
      <c r="N3" t="s">
        <v>69</v>
      </c>
      <c r="O3" t="s">
        <v>71</v>
      </c>
      <c r="P3" t="s">
        <v>1251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1246</v>
      </c>
      <c r="B4" t="s">
        <v>1247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1249</v>
      </c>
      <c r="N4" t="s">
        <v>69</v>
      </c>
      <c r="O4" t="s">
        <v>71</v>
      </c>
      <c r="P4" t="s">
        <v>1251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1246</v>
      </c>
      <c r="B5" t="s">
        <v>1247</v>
      </c>
      <c r="C5" t="s">
        <v>66</v>
      </c>
      <c r="D5" t="s">
        <v>84</v>
      </c>
      <c r="E5" t="s">
        <v>68</v>
      </c>
      <c r="F5" t="n">
        <v>8440</v>
      </c>
      <c r="G5" t="n">
        <f t="shared" si="0"/>
        <v>0</v>
      </c>
      <c r="H5" t="n">
        <v>7129</v>
      </c>
      <c r="J5" t="s">
        <v>74</v>
      </c>
      <c r="K5" t="n">
        <v>4</v>
      </c>
      <c r="L5" t="s">
        <v>1254</v>
      </c>
      <c r="M5" t="s">
        <v>1249</v>
      </c>
      <c r="N5" t="s">
        <v>1255</v>
      </c>
      <c r="O5" t="s">
        <v>71</v>
      </c>
      <c r="P5" t="s">
        <v>1251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1256</v>
      </c>
      <c r="AD5" t="s">
        <v>122</v>
      </c>
      <c r="AE5" t="s">
        <v>74</v>
      </c>
      <c r="AF5" t="s">
        <v>74</v>
      </c>
      <c r="AG5" t="s">
        <v>74</v>
      </c>
      <c r="AH5" t="s">
        <v>1257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1246</v>
      </c>
      <c r="B6" t="s">
        <v>1247</v>
      </c>
      <c r="C6" t="s">
        <v>66</v>
      </c>
      <c r="D6" t="s">
        <v>85</v>
      </c>
      <c r="E6" t="s">
        <v>68</v>
      </c>
      <c r="F6" t="n">
        <v>8181</v>
      </c>
      <c r="G6" t="n">
        <f t="shared" si="0"/>
        <v>0</v>
      </c>
      <c r="H6" t="n">
        <v>10811</v>
      </c>
      <c r="J6" t="s">
        <v>74</v>
      </c>
      <c r="K6" t="n">
        <v>5</v>
      </c>
      <c r="L6" t="s">
        <v>1254</v>
      </c>
      <c r="M6" t="s">
        <v>1249</v>
      </c>
      <c r="N6" t="s">
        <v>1258</v>
      </c>
      <c r="O6" t="s">
        <v>71</v>
      </c>
      <c r="P6" t="s">
        <v>1251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1256</v>
      </c>
      <c r="AD6" t="s">
        <v>122</v>
      </c>
      <c r="AE6" t="s">
        <v>74</v>
      </c>
      <c r="AF6" t="s">
        <v>74</v>
      </c>
      <c r="AG6" t="s">
        <v>74</v>
      </c>
      <c r="AH6" t="s">
        <v>1259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1246</v>
      </c>
      <c r="B7" t="s">
        <v>1247</v>
      </c>
      <c r="C7" t="s">
        <v>66</v>
      </c>
      <c r="D7" t="s">
        <v>86</v>
      </c>
      <c r="E7" t="s">
        <v>68</v>
      </c>
      <c r="F7" t="n">
        <v>4821</v>
      </c>
      <c r="G7" t="n">
        <f t="shared" si="0"/>
        <v>0</v>
      </c>
      <c r="H7" t="n">
        <v>4029</v>
      </c>
      <c r="J7" t="s">
        <v>74</v>
      </c>
      <c r="K7" t="n">
        <v>6</v>
      </c>
      <c r="L7" t="s">
        <v>1254</v>
      </c>
      <c r="M7" t="s">
        <v>1249</v>
      </c>
      <c r="N7" t="s">
        <v>1258</v>
      </c>
      <c r="O7" t="s">
        <v>71</v>
      </c>
      <c r="P7" t="s">
        <v>1251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1226</v>
      </c>
      <c r="AD7" t="s">
        <v>122</v>
      </c>
      <c r="AE7" t="s">
        <v>74</v>
      </c>
      <c r="AF7" t="s">
        <v>74</v>
      </c>
      <c r="AG7" t="s">
        <v>74</v>
      </c>
      <c r="AH7" t="s">
        <v>1259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1246</v>
      </c>
      <c r="B8" t="s">
        <v>1247</v>
      </c>
      <c r="C8" t="s">
        <v>66</v>
      </c>
      <c r="D8" t="s">
        <v>87</v>
      </c>
      <c r="E8" t="s">
        <v>68</v>
      </c>
      <c r="F8" t="n">
        <v>13945</v>
      </c>
      <c r="G8" t="n">
        <f t="shared" si="0"/>
        <v>13945</v>
      </c>
      <c r="H8" t="n">
        <v>13472</v>
      </c>
      <c r="J8" t="s">
        <v>74</v>
      </c>
      <c r="K8" t="n">
        <v>7</v>
      </c>
      <c r="L8" t="s">
        <v>1260</v>
      </c>
      <c r="M8" t="s">
        <v>1249</v>
      </c>
      <c r="N8" t="s">
        <v>1261</v>
      </c>
      <c r="O8" t="s">
        <v>71</v>
      </c>
      <c r="P8" t="s">
        <v>1251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1201</v>
      </c>
      <c r="AD8" t="s">
        <v>122</v>
      </c>
      <c r="AE8" t="s">
        <v>74</v>
      </c>
      <c r="AF8" t="s">
        <v>74</v>
      </c>
      <c r="AG8" t="s">
        <v>74</v>
      </c>
      <c r="AH8" t="s">
        <v>1262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1246</v>
      </c>
      <c r="B9" t="s">
        <v>1247</v>
      </c>
      <c r="C9" t="s">
        <v>66</v>
      </c>
      <c r="D9" t="s">
        <v>88</v>
      </c>
      <c r="E9" t="s">
        <v>68</v>
      </c>
      <c r="F9" t="n">
        <v>35007</v>
      </c>
      <c r="G9" t="n">
        <f t="shared" si="0"/>
        <v>35007</v>
      </c>
      <c r="H9" t="n">
        <v>26701</v>
      </c>
      <c r="J9" t="s">
        <v>74</v>
      </c>
      <c r="K9" t="n">
        <v>8</v>
      </c>
      <c r="L9" t="s">
        <v>1263</v>
      </c>
      <c r="M9" t="s">
        <v>1249</v>
      </c>
      <c r="N9" t="s">
        <v>1264</v>
      </c>
      <c r="O9" t="s">
        <v>71</v>
      </c>
      <c r="P9" t="s">
        <v>1251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164</v>
      </c>
      <c r="AD9" t="s">
        <v>122</v>
      </c>
      <c r="AE9" t="s">
        <v>74</v>
      </c>
      <c r="AF9" t="s">
        <v>74</v>
      </c>
      <c r="AG9" t="s">
        <v>74</v>
      </c>
      <c r="AH9" t="s">
        <v>1265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1246</v>
      </c>
      <c r="B10" t="s">
        <v>1247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1249</v>
      </c>
      <c r="N10" t="s">
        <v>69</v>
      </c>
      <c r="O10" t="s">
        <v>71</v>
      </c>
      <c r="P10" t="s">
        <v>1251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1246</v>
      </c>
      <c r="B11" t="s">
        <v>1247</v>
      </c>
      <c r="C11" t="s">
        <v>66</v>
      </c>
      <c r="D11" t="s">
        <v>90</v>
      </c>
      <c r="E11" t="s">
        <v>68</v>
      </c>
      <c r="F11" t="n">
        <v>10567</v>
      </c>
      <c r="G11" t="n">
        <f t="shared" si="0"/>
        <v>10567</v>
      </c>
      <c r="H11" t="n">
        <v>12768</v>
      </c>
      <c r="J11" t="s">
        <v>74</v>
      </c>
      <c r="K11" t="n">
        <v>10</v>
      </c>
      <c r="L11" t="s">
        <v>1260</v>
      </c>
      <c r="M11" t="s">
        <v>1249</v>
      </c>
      <c r="N11" t="s">
        <v>1266</v>
      </c>
      <c r="O11" t="s">
        <v>71</v>
      </c>
      <c r="P11" t="s">
        <v>1251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1226</v>
      </c>
      <c r="AD11" t="s">
        <v>122</v>
      </c>
      <c r="AE11" t="s">
        <v>74</v>
      </c>
      <c r="AF11" t="s">
        <v>74</v>
      </c>
      <c r="AG11" t="s">
        <v>74</v>
      </c>
      <c r="AH11" t="s">
        <v>1267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1246</v>
      </c>
      <c r="B12" t="s">
        <v>1247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1249</v>
      </c>
      <c r="N12" t="s">
        <v>69</v>
      </c>
      <c r="O12" t="s">
        <v>71</v>
      </c>
      <c r="P12" t="s">
        <v>1251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1246</v>
      </c>
      <c r="B13" t="s">
        <v>1247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1249</v>
      </c>
      <c r="N13" t="s">
        <v>69</v>
      </c>
      <c r="O13" t="s">
        <v>71</v>
      </c>
      <c r="P13" t="s">
        <v>1251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1246</v>
      </c>
      <c r="B14" t="s">
        <v>1247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1249</v>
      </c>
      <c r="N14" t="s">
        <v>69</v>
      </c>
      <c r="O14" t="s">
        <v>71</v>
      </c>
      <c r="P14" t="s">
        <v>1251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1246</v>
      </c>
      <c r="B15" t="s">
        <v>1247</v>
      </c>
      <c r="C15" t="s">
        <v>66</v>
      </c>
      <c r="D15" t="s">
        <v>94</v>
      </c>
      <c r="E15" t="s">
        <v>68</v>
      </c>
      <c r="F15" t="n">
        <v>380133</v>
      </c>
      <c r="G15" t="n">
        <f t="shared" si="0"/>
        <v>380133</v>
      </c>
      <c r="H15" t="n">
        <v>510333</v>
      </c>
      <c r="J15" t="s">
        <v>74</v>
      </c>
      <c r="K15" t="n">
        <v>14</v>
      </c>
      <c r="L15" t="s">
        <v>1268</v>
      </c>
      <c r="M15" t="s">
        <v>1249</v>
      </c>
      <c r="N15" t="s">
        <v>1269</v>
      </c>
      <c r="O15" t="s">
        <v>71</v>
      </c>
      <c r="P15" t="s">
        <v>1251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133</v>
      </c>
      <c r="AD15" t="s">
        <v>122</v>
      </c>
      <c r="AE15" t="s">
        <v>74</v>
      </c>
      <c r="AF15" t="s">
        <v>74</v>
      </c>
      <c r="AG15" t="s">
        <v>74</v>
      </c>
      <c r="AH15" t="s">
        <v>1270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1246</v>
      </c>
      <c r="B16" t="s">
        <v>1247</v>
      </c>
      <c r="C16" t="s">
        <v>66</v>
      </c>
      <c r="D16" t="s">
        <v>95</v>
      </c>
      <c r="E16" t="s">
        <v>68</v>
      </c>
      <c r="F16" t="n">
        <v>439877</v>
      </c>
      <c r="G16" t="n">
        <f t="shared" si="0"/>
        <v>439877</v>
      </c>
      <c r="H16" t="n">
        <v>988007</v>
      </c>
      <c r="J16" t="s">
        <v>74</v>
      </c>
      <c r="K16" t="n">
        <v>15</v>
      </c>
      <c r="L16" t="s">
        <v>1268</v>
      </c>
      <c r="M16" t="s">
        <v>1249</v>
      </c>
      <c r="N16" t="s">
        <v>1271</v>
      </c>
      <c r="O16" t="s">
        <v>71</v>
      </c>
      <c r="P16" t="s">
        <v>1251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133</v>
      </c>
      <c r="AD16" t="s">
        <v>122</v>
      </c>
      <c r="AE16" t="s">
        <v>74</v>
      </c>
      <c r="AF16" t="s">
        <v>74</v>
      </c>
      <c r="AG16" t="s">
        <v>74</v>
      </c>
      <c r="AH16" t="s">
        <v>1272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1246</v>
      </c>
      <c r="B17" t="s">
        <v>1247</v>
      </c>
      <c r="C17" t="s">
        <v>66</v>
      </c>
      <c r="D17" t="s">
        <v>96</v>
      </c>
      <c r="E17" t="s">
        <v>68</v>
      </c>
      <c r="F17" t="n">
        <v>649742</v>
      </c>
      <c r="G17" t="n">
        <f t="shared" si="0"/>
        <v>649742</v>
      </c>
      <c r="H17" t="n">
        <v>1471416</v>
      </c>
      <c r="J17" t="s">
        <v>74</v>
      </c>
      <c r="K17" t="n">
        <v>16</v>
      </c>
      <c r="L17" t="s">
        <v>1273</v>
      </c>
      <c r="M17" t="s">
        <v>1249</v>
      </c>
      <c r="N17" t="s">
        <v>1274</v>
      </c>
      <c r="O17" t="s">
        <v>71</v>
      </c>
      <c r="P17" t="s">
        <v>1251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133</v>
      </c>
      <c r="AD17" t="s">
        <v>122</v>
      </c>
      <c r="AE17" t="s">
        <v>74</v>
      </c>
      <c r="AF17" t="s">
        <v>74</v>
      </c>
      <c r="AG17" t="s">
        <v>74</v>
      </c>
      <c r="AH17" t="s">
        <v>1275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1246</v>
      </c>
      <c r="B18" t="s">
        <v>1247</v>
      </c>
      <c r="C18" t="s">
        <v>66</v>
      </c>
      <c r="D18" t="s">
        <v>97</v>
      </c>
      <c r="E18" t="s">
        <v>68</v>
      </c>
      <c r="F18" t="n">
        <v>151200</v>
      </c>
      <c r="G18" t="n">
        <f t="shared" si="0"/>
        <v>151200</v>
      </c>
      <c r="H18" t="n">
        <v>284995</v>
      </c>
      <c r="J18" t="s">
        <v>74</v>
      </c>
      <c r="K18" t="n">
        <v>17</v>
      </c>
      <c r="L18" t="s">
        <v>1273</v>
      </c>
      <c r="M18" t="s">
        <v>1249</v>
      </c>
      <c r="N18" t="s">
        <v>1276</v>
      </c>
      <c r="O18" t="s">
        <v>71</v>
      </c>
      <c r="P18" t="s">
        <v>1251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133</v>
      </c>
      <c r="AD18" t="s">
        <v>122</v>
      </c>
      <c r="AE18" t="s">
        <v>74</v>
      </c>
      <c r="AF18" t="s">
        <v>74</v>
      </c>
      <c r="AG18" t="s">
        <v>74</v>
      </c>
      <c r="AH18" t="s">
        <v>1270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1246</v>
      </c>
      <c r="B19" t="s">
        <v>1247</v>
      </c>
      <c r="C19" t="s">
        <v>66</v>
      </c>
      <c r="D19" t="s">
        <v>98</v>
      </c>
      <c r="E19" t="s">
        <v>68</v>
      </c>
      <c r="F19" t="n">
        <v>684351</v>
      </c>
      <c r="G19" t="n">
        <f t="shared" si="0"/>
        <v>684351</v>
      </c>
      <c r="H19" t="n">
        <v>1348664</v>
      </c>
      <c r="J19" t="s">
        <v>74</v>
      </c>
      <c r="K19" t="n">
        <v>18</v>
      </c>
      <c r="L19" t="s">
        <v>1268</v>
      </c>
      <c r="M19" t="s">
        <v>1249</v>
      </c>
      <c r="N19" t="s">
        <v>1277</v>
      </c>
      <c r="O19" t="s">
        <v>71</v>
      </c>
      <c r="P19" t="s">
        <v>1251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478</v>
      </c>
      <c r="AD19" t="s">
        <v>122</v>
      </c>
      <c r="AE19" t="s">
        <v>74</v>
      </c>
      <c r="AF19" t="s">
        <v>74</v>
      </c>
      <c r="AG19" t="s">
        <v>74</v>
      </c>
      <c r="AH19" t="s">
        <v>1278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1246</v>
      </c>
      <c r="B20" t="s">
        <v>1247</v>
      </c>
      <c r="C20" t="s">
        <v>66</v>
      </c>
      <c r="D20" t="s">
        <v>99</v>
      </c>
      <c r="E20" t="s">
        <v>68</v>
      </c>
      <c r="F20" t="n">
        <v>474822</v>
      </c>
      <c r="G20" t="n">
        <f t="shared" si="0"/>
        <v>474822</v>
      </c>
      <c r="H20" t="n">
        <v>1262913</v>
      </c>
      <c r="J20" t="s">
        <v>74</v>
      </c>
      <c r="K20" t="n">
        <v>19</v>
      </c>
      <c r="L20" t="s">
        <v>1279</v>
      </c>
      <c r="M20" t="s">
        <v>1249</v>
      </c>
      <c r="N20" t="s">
        <v>1280</v>
      </c>
      <c r="O20" t="s">
        <v>71</v>
      </c>
      <c r="P20" t="s">
        <v>1251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1281</v>
      </c>
      <c r="AD20" t="s">
        <v>122</v>
      </c>
      <c r="AE20" t="s">
        <v>74</v>
      </c>
      <c r="AF20" t="s">
        <v>74</v>
      </c>
      <c r="AG20" t="s">
        <v>74</v>
      </c>
      <c r="AH20" t="s">
        <v>1282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1246</v>
      </c>
      <c r="B21" t="s">
        <v>1247</v>
      </c>
      <c r="C21" t="s">
        <v>66</v>
      </c>
      <c r="D21" t="s">
        <v>100</v>
      </c>
      <c r="E21" t="s">
        <v>68</v>
      </c>
      <c r="F21" t="n">
        <v>174457</v>
      </c>
      <c r="G21" t="n">
        <f t="shared" si="0"/>
        <v>174457</v>
      </c>
      <c r="H21" t="n">
        <v>419570</v>
      </c>
      <c r="J21" t="s">
        <v>74</v>
      </c>
      <c r="K21" t="n">
        <v>20</v>
      </c>
      <c r="L21" t="s">
        <v>1268</v>
      </c>
      <c r="M21" t="s">
        <v>1249</v>
      </c>
      <c r="N21" t="s">
        <v>1271</v>
      </c>
      <c r="O21" t="s">
        <v>71</v>
      </c>
      <c r="P21" t="s">
        <v>1251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133</v>
      </c>
      <c r="AD21" t="s">
        <v>122</v>
      </c>
      <c r="AE21" t="s">
        <v>74</v>
      </c>
      <c r="AF21" t="s">
        <v>74</v>
      </c>
      <c r="AG21" t="s">
        <v>74</v>
      </c>
      <c r="AH21" t="s">
        <v>1272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1246</v>
      </c>
      <c r="B22" t="s">
        <v>1247</v>
      </c>
      <c r="C22" t="s">
        <v>66</v>
      </c>
      <c r="D22" t="s">
        <v>101</v>
      </c>
      <c r="E22" t="s">
        <v>68</v>
      </c>
      <c r="F22" t="n">
        <v>4438</v>
      </c>
      <c r="G22" t="n">
        <f t="shared" si="0"/>
        <v>0</v>
      </c>
      <c r="H22" t="n">
        <v>6960</v>
      </c>
      <c r="J22" t="s">
        <v>74</v>
      </c>
      <c r="K22" t="n">
        <v>21</v>
      </c>
      <c r="L22" t="s">
        <v>1283</v>
      </c>
      <c r="M22" t="s">
        <v>1249</v>
      </c>
      <c r="N22" t="s">
        <v>1284</v>
      </c>
      <c r="O22" t="s">
        <v>71</v>
      </c>
      <c r="P22" t="s">
        <v>1251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1020</v>
      </c>
      <c r="AD22" t="s">
        <v>122</v>
      </c>
      <c r="AE22" t="s">
        <v>74</v>
      </c>
      <c r="AF22" t="s">
        <v>74</v>
      </c>
      <c r="AG22" t="s">
        <v>74</v>
      </c>
      <c r="AH22" t="s">
        <v>1259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1246</v>
      </c>
      <c r="B23" t="s">
        <v>1247</v>
      </c>
      <c r="C23" t="s">
        <v>66</v>
      </c>
      <c r="D23" t="s">
        <v>102</v>
      </c>
      <c r="E23" t="s">
        <v>68</v>
      </c>
      <c r="F23" t="n">
        <v>4678</v>
      </c>
      <c r="G23" t="n">
        <f t="shared" si="0"/>
        <v>0</v>
      </c>
      <c r="H23" t="n">
        <v>8407</v>
      </c>
      <c r="J23" t="s">
        <v>74</v>
      </c>
      <c r="K23" t="n">
        <v>22</v>
      </c>
      <c r="L23" t="s">
        <v>1254</v>
      </c>
      <c r="M23" t="s">
        <v>1249</v>
      </c>
      <c r="N23" t="s">
        <v>1285</v>
      </c>
      <c r="O23" t="s">
        <v>71</v>
      </c>
      <c r="P23" t="s">
        <v>1251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1226</v>
      </c>
      <c r="AD23" t="s">
        <v>122</v>
      </c>
      <c r="AE23" t="s">
        <v>74</v>
      </c>
      <c r="AF23" t="s">
        <v>74</v>
      </c>
      <c r="AG23" t="s">
        <v>74</v>
      </c>
      <c r="AH23" t="s">
        <v>1286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1246</v>
      </c>
      <c r="B24" t="s">
        <v>1247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1249</v>
      </c>
      <c r="N24" t="s">
        <v>69</v>
      </c>
      <c r="O24" t="s">
        <v>71</v>
      </c>
      <c r="P24" t="s">
        <v>1251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1246</v>
      </c>
      <c r="B25" t="s">
        <v>1247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1249</v>
      </c>
      <c r="N25" t="s">
        <v>69</v>
      </c>
      <c r="O25" t="s">
        <v>71</v>
      </c>
      <c r="P25" t="s">
        <v>1251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1246</v>
      </c>
      <c r="B26" t="s">
        <v>1247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1249</v>
      </c>
      <c r="N26" t="s">
        <v>69</v>
      </c>
      <c r="O26" t="s">
        <v>71</v>
      </c>
      <c r="P26" t="s">
        <v>1251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1246</v>
      </c>
      <c r="B27" t="s">
        <v>1247</v>
      </c>
      <c r="C27" t="s">
        <v>66</v>
      </c>
      <c r="D27" t="s">
        <v>106</v>
      </c>
      <c r="E27" t="s">
        <v>68</v>
      </c>
      <c r="F27" t="n">
        <v>68234</v>
      </c>
      <c r="G27" t="n">
        <f t="shared" si="0"/>
        <v>68234</v>
      </c>
      <c r="H27" t="n">
        <v>161775</v>
      </c>
      <c r="J27" t="s">
        <v>74</v>
      </c>
      <c r="K27" t="n">
        <v>26</v>
      </c>
      <c r="L27" t="s">
        <v>1287</v>
      </c>
      <c r="M27" t="s">
        <v>1249</v>
      </c>
      <c r="N27" t="s">
        <v>1250</v>
      </c>
      <c r="O27" t="s">
        <v>71</v>
      </c>
      <c r="P27" t="s">
        <v>1251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1253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1246</v>
      </c>
      <c r="B28" t="s">
        <v>1247</v>
      </c>
      <c r="C28" t="s">
        <v>66</v>
      </c>
      <c r="D28" t="s">
        <v>107</v>
      </c>
      <c r="E28" t="s">
        <v>68</v>
      </c>
      <c r="F28" t="n">
        <v>55278</v>
      </c>
      <c r="G28" t="n">
        <f t="shared" si="0"/>
        <v>55278</v>
      </c>
      <c r="H28" t="n">
        <v>69988</v>
      </c>
      <c r="J28" t="s">
        <v>74</v>
      </c>
      <c r="K28" t="n">
        <v>27</v>
      </c>
      <c r="L28" t="s">
        <v>1263</v>
      </c>
      <c r="M28" t="s">
        <v>1249</v>
      </c>
      <c r="N28" t="s">
        <v>1288</v>
      </c>
      <c r="O28" t="s">
        <v>71</v>
      </c>
      <c r="P28" t="s">
        <v>1251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164</v>
      </c>
      <c r="AD28" t="s">
        <v>122</v>
      </c>
      <c r="AE28" t="s">
        <v>74</v>
      </c>
      <c r="AF28" t="s">
        <v>74</v>
      </c>
      <c r="AG28" t="s">
        <v>74</v>
      </c>
      <c r="AH28" t="s">
        <v>1253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1246</v>
      </c>
      <c r="B29" t="s">
        <v>1247</v>
      </c>
      <c r="C29" t="s">
        <v>66</v>
      </c>
      <c r="D29" t="s">
        <v>108</v>
      </c>
      <c r="E29" t="s">
        <v>68</v>
      </c>
      <c r="F29" t="n">
        <v>71450</v>
      </c>
      <c r="G29" t="n">
        <f t="shared" si="0"/>
        <v>71450</v>
      </c>
      <c r="H29" t="n">
        <v>124960</v>
      </c>
      <c r="J29" t="s">
        <v>74</v>
      </c>
      <c r="K29" t="n">
        <v>28</v>
      </c>
      <c r="L29" t="s">
        <v>1287</v>
      </c>
      <c r="M29" t="s">
        <v>1249</v>
      </c>
      <c r="N29" t="s">
        <v>1255</v>
      </c>
      <c r="O29" t="s">
        <v>71</v>
      </c>
      <c r="P29" t="s">
        <v>1251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147</v>
      </c>
      <c r="AD29" t="s">
        <v>122</v>
      </c>
      <c r="AE29" t="s">
        <v>74</v>
      </c>
      <c r="AF29" t="s">
        <v>74</v>
      </c>
      <c r="AG29" t="s">
        <v>74</v>
      </c>
      <c r="AH29" t="s">
        <v>1257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1246</v>
      </c>
      <c r="B30" t="s">
        <v>1247</v>
      </c>
      <c r="C30" t="s">
        <v>66</v>
      </c>
      <c r="D30" t="s">
        <v>109</v>
      </c>
      <c r="E30" t="s">
        <v>68</v>
      </c>
      <c r="F30" t="n">
        <v>72525</v>
      </c>
      <c r="G30" t="n">
        <f t="shared" si="0"/>
        <v>72525</v>
      </c>
      <c r="H30" t="n">
        <v>54245</v>
      </c>
      <c r="J30" t="s">
        <v>74</v>
      </c>
      <c r="K30" t="n">
        <v>29</v>
      </c>
      <c r="L30" t="s">
        <v>1287</v>
      </c>
      <c r="M30" t="s">
        <v>1249</v>
      </c>
      <c r="N30" t="s">
        <v>1289</v>
      </c>
      <c r="O30" t="s">
        <v>71</v>
      </c>
      <c r="P30" t="s">
        <v>1251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147</v>
      </c>
      <c r="AD30" t="s">
        <v>122</v>
      </c>
      <c r="AE30" t="s">
        <v>74</v>
      </c>
      <c r="AF30" t="s">
        <v>74</v>
      </c>
      <c r="AG30" t="s">
        <v>74</v>
      </c>
      <c r="AH30" t="s">
        <v>1290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1246</v>
      </c>
      <c r="B31" t="s">
        <v>1247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1249</v>
      </c>
      <c r="N31" t="s">
        <v>69</v>
      </c>
      <c r="O31" t="s">
        <v>71</v>
      </c>
      <c r="P31" t="s">
        <v>1251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1246</v>
      </c>
      <c r="B32" t="s">
        <v>1247</v>
      </c>
      <c r="C32" t="s">
        <v>66</v>
      </c>
      <c r="D32" t="s">
        <v>111</v>
      </c>
      <c r="E32" t="s">
        <v>68</v>
      </c>
      <c r="F32" t="n">
        <v>1796596</v>
      </c>
      <c r="G32" t="n">
        <f t="shared" si="0"/>
        <v>1796596</v>
      </c>
      <c r="H32" t="n">
        <v>4572225</v>
      </c>
      <c r="J32" t="s">
        <v>74</v>
      </c>
      <c r="K32" t="n">
        <v>31</v>
      </c>
      <c r="L32" t="s">
        <v>1273</v>
      </c>
      <c r="M32" t="s">
        <v>1249</v>
      </c>
      <c r="N32" t="s">
        <v>1291</v>
      </c>
      <c r="O32" t="s">
        <v>71</v>
      </c>
      <c r="P32" t="s">
        <v>1251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164</v>
      </c>
      <c r="AD32" t="s">
        <v>122</v>
      </c>
      <c r="AE32" t="s">
        <v>74</v>
      </c>
      <c r="AF32" t="s">
        <v>74</v>
      </c>
      <c r="AG32" t="s">
        <v>74</v>
      </c>
      <c r="AH32" t="s">
        <v>1275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1246</v>
      </c>
      <c r="B33" t="s">
        <v>1247</v>
      </c>
      <c r="C33" t="s">
        <v>66</v>
      </c>
      <c r="D33" t="s">
        <v>112</v>
      </c>
      <c r="E33" t="s">
        <v>68</v>
      </c>
      <c r="F33" t="n">
        <v>1334911</v>
      </c>
      <c r="G33" t="n">
        <f t="shared" si="0"/>
        <v>1334911</v>
      </c>
      <c r="H33" t="n">
        <v>3649792</v>
      </c>
      <c r="J33" t="s">
        <v>74</v>
      </c>
      <c r="K33" t="n">
        <v>32</v>
      </c>
      <c r="L33" t="s">
        <v>1273</v>
      </c>
      <c r="M33" t="s">
        <v>1249</v>
      </c>
      <c r="N33" t="s">
        <v>1292</v>
      </c>
      <c r="O33" t="s">
        <v>71</v>
      </c>
      <c r="P33" t="s">
        <v>1251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133</v>
      </c>
      <c r="AD33" t="s">
        <v>122</v>
      </c>
      <c r="AE33" t="s">
        <v>74</v>
      </c>
      <c r="AF33" t="s">
        <v>74</v>
      </c>
      <c r="AG33" t="s">
        <v>74</v>
      </c>
      <c r="AH33" t="s">
        <v>1293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1246</v>
      </c>
      <c r="B34" t="s">
        <v>1247</v>
      </c>
      <c r="C34" t="s">
        <v>66</v>
      </c>
      <c r="D34" t="s">
        <v>113</v>
      </c>
      <c r="E34" t="s">
        <v>68</v>
      </c>
      <c r="F34" t="n">
        <v>1869675</v>
      </c>
      <c r="G34" t="n">
        <f t="shared" si="0"/>
        <v>1869675</v>
      </c>
      <c r="H34" t="n">
        <v>4997115</v>
      </c>
      <c r="J34" t="s">
        <v>74</v>
      </c>
      <c r="K34" t="n">
        <v>33</v>
      </c>
      <c r="L34" t="s">
        <v>1268</v>
      </c>
      <c r="M34" t="s">
        <v>1249</v>
      </c>
      <c r="N34" t="s">
        <v>1266</v>
      </c>
      <c r="O34" t="s">
        <v>71</v>
      </c>
      <c r="P34" t="s">
        <v>1251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133</v>
      </c>
      <c r="AD34" t="s">
        <v>122</v>
      </c>
      <c r="AE34" t="s">
        <v>74</v>
      </c>
      <c r="AF34" t="s">
        <v>74</v>
      </c>
      <c r="AG34" t="s">
        <v>74</v>
      </c>
      <c r="AH34" t="s">
        <v>1267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1246</v>
      </c>
      <c r="B35" t="s">
        <v>1247</v>
      </c>
      <c r="C35" t="s">
        <v>66</v>
      </c>
      <c r="D35" t="s">
        <v>114</v>
      </c>
      <c r="E35" t="s">
        <v>68</v>
      </c>
      <c r="F35" t="n">
        <v>592426</v>
      </c>
      <c r="G35" t="n">
        <f t="shared" si="0"/>
        <v>592426</v>
      </c>
      <c r="H35" t="n">
        <v>1498694</v>
      </c>
      <c r="J35" t="s">
        <v>74</v>
      </c>
      <c r="K35" t="n">
        <v>34</v>
      </c>
      <c r="L35" t="s">
        <v>1263</v>
      </c>
      <c r="M35" t="s">
        <v>1249</v>
      </c>
      <c r="N35" t="s">
        <v>1294</v>
      </c>
      <c r="O35" t="s">
        <v>71</v>
      </c>
      <c r="P35" t="s">
        <v>1251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164</v>
      </c>
      <c r="AD35" t="s">
        <v>122</v>
      </c>
      <c r="AE35" t="s">
        <v>74</v>
      </c>
      <c r="AF35" t="s">
        <v>74</v>
      </c>
      <c r="AG35" t="s">
        <v>74</v>
      </c>
      <c r="AH35" t="s">
        <v>1295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1246</v>
      </c>
      <c r="B36" t="s">
        <v>1247</v>
      </c>
      <c r="C36" t="s">
        <v>66</v>
      </c>
      <c r="D36" t="s">
        <v>115</v>
      </c>
      <c r="E36" t="s">
        <v>68</v>
      </c>
      <c r="F36" t="n">
        <v>1973991</v>
      </c>
      <c r="G36" t="n">
        <f t="shared" si="0"/>
        <v>1973991</v>
      </c>
      <c r="H36" t="n">
        <v>6073949</v>
      </c>
      <c r="J36" t="s">
        <v>74</v>
      </c>
      <c r="K36" t="n">
        <v>35</v>
      </c>
      <c r="L36" t="s">
        <v>1263</v>
      </c>
      <c r="M36" t="s">
        <v>1249</v>
      </c>
      <c r="N36" t="s">
        <v>1277</v>
      </c>
      <c r="O36" t="s">
        <v>71</v>
      </c>
      <c r="P36" t="s">
        <v>1251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164</v>
      </c>
      <c r="AD36" t="s">
        <v>122</v>
      </c>
      <c r="AE36" t="s">
        <v>74</v>
      </c>
      <c r="AF36" t="s">
        <v>74</v>
      </c>
      <c r="AG36" t="s">
        <v>74</v>
      </c>
      <c r="AH36" t="s">
        <v>1278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1246</v>
      </c>
      <c r="B37" t="s">
        <v>1247</v>
      </c>
      <c r="C37" t="s">
        <v>66</v>
      </c>
      <c r="D37" t="s">
        <v>116</v>
      </c>
      <c r="E37" t="s">
        <v>68</v>
      </c>
      <c r="F37" t="n">
        <v>1541353</v>
      </c>
      <c r="G37" t="n">
        <f t="shared" si="0"/>
        <v>1541353</v>
      </c>
      <c r="H37" t="n">
        <v>4218434</v>
      </c>
      <c r="J37" t="s">
        <v>74</v>
      </c>
      <c r="K37" t="n">
        <v>36</v>
      </c>
      <c r="L37" t="s">
        <v>1268</v>
      </c>
      <c r="M37" t="s">
        <v>1249</v>
      </c>
      <c r="N37" t="s">
        <v>1250</v>
      </c>
      <c r="O37" t="s">
        <v>71</v>
      </c>
      <c r="P37" t="s">
        <v>1251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133</v>
      </c>
      <c r="AD37" t="s">
        <v>122</v>
      </c>
      <c r="AE37" t="s">
        <v>74</v>
      </c>
      <c r="AF37" t="s">
        <v>74</v>
      </c>
      <c r="AG37" t="s">
        <v>74</v>
      </c>
      <c r="AH37" t="s">
        <v>1253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1246</v>
      </c>
      <c r="B38" t="s">
        <v>1247</v>
      </c>
      <c r="C38" t="s">
        <v>66</v>
      </c>
      <c r="D38" t="s">
        <v>117</v>
      </c>
      <c r="E38" t="s">
        <v>68</v>
      </c>
      <c r="F38" t="n">
        <v>1246145</v>
      </c>
      <c r="G38" t="n">
        <f t="shared" si="0"/>
        <v>1246145</v>
      </c>
      <c r="H38" t="n">
        <v>3929706</v>
      </c>
      <c r="J38" t="s">
        <v>74</v>
      </c>
      <c r="K38" t="n">
        <v>37</v>
      </c>
      <c r="L38" t="s">
        <v>1263</v>
      </c>
      <c r="M38" t="s">
        <v>1249</v>
      </c>
      <c r="N38" t="s">
        <v>1250</v>
      </c>
      <c r="O38" t="s">
        <v>71</v>
      </c>
      <c r="P38" t="s">
        <v>1251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164</v>
      </c>
      <c r="AD38" t="s">
        <v>122</v>
      </c>
      <c r="AE38" t="s">
        <v>74</v>
      </c>
      <c r="AF38" t="s">
        <v>74</v>
      </c>
      <c r="AG38" t="s">
        <v>74</v>
      </c>
      <c r="AH38" t="s">
        <v>1253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1246</v>
      </c>
      <c r="B39" t="s">
        <v>1247</v>
      </c>
      <c r="C39" t="s">
        <v>66</v>
      </c>
      <c r="D39" t="s">
        <v>118</v>
      </c>
      <c r="E39" t="s">
        <v>68</v>
      </c>
      <c r="F39" t="n">
        <v>546837</v>
      </c>
      <c r="G39" t="n">
        <f t="shared" si="0"/>
        <v>546837</v>
      </c>
      <c r="H39" t="n">
        <v>1169034</v>
      </c>
      <c r="J39" t="s">
        <v>74</v>
      </c>
      <c r="K39" t="n">
        <v>38</v>
      </c>
      <c r="L39" t="s">
        <v>1247</v>
      </c>
      <c r="M39" t="s">
        <v>1249</v>
      </c>
      <c r="N39" t="s">
        <v>1280</v>
      </c>
      <c r="O39" t="s">
        <v>71</v>
      </c>
      <c r="P39" t="s">
        <v>1251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1282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1246</v>
      </c>
      <c r="B40" t="s">
        <v>1247</v>
      </c>
      <c r="C40" t="s">
        <v>66</v>
      </c>
      <c r="D40" t="s">
        <v>126</v>
      </c>
      <c r="E40" t="s">
        <v>68</v>
      </c>
      <c r="F40" t="n">
        <v>449885</v>
      </c>
      <c r="G40" t="n">
        <f t="shared" si="0"/>
        <v>449885</v>
      </c>
      <c r="H40" t="n">
        <v>651222</v>
      </c>
      <c r="J40" t="s">
        <v>74</v>
      </c>
      <c r="K40" t="n">
        <v>39</v>
      </c>
      <c r="L40" t="s">
        <v>1273</v>
      </c>
      <c r="M40" t="s">
        <v>1249</v>
      </c>
      <c r="N40" t="s">
        <v>1280</v>
      </c>
      <c r="O40" t="s">
        <v>71</v>
      </c>
      <c r="P40" t="s">
        <v>1251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164</v>
      </c>
      <c r="AD40" t="s">
        <v>122</v>
      </c>
      <c r="AE40" t="s">
        <v>74</v>
      </c>
      <c r="AF40" t="s">
        <v>74</v>
      </c>
      <c r="AG40" t="s">
        <v>74</v>
      </c>
      <c r="AH40" t="s">
        <v>1282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1246</v>
      </c>
      <c r="B41" t="s">
        <v>1247</v>
      </c>
      <c r="C41" t="s">
        <v>66</v>
      </c>
      <c r="D41" t="s">
        <v>130</v>
      </c>
      <c r="E41" t="s">
        <v>68</v>
      </c>
      <c r="F41" t="n">
        <v>476861</v>
      </c>
      <c r="G41" t="n">
        <f t="shared" si="0"/>
        <v>476861</v>
      </c>
      <c r="H41" t="n">
        <v>755130</v>
      </c>
      <c r="J41" t="s">
        <v>74</v>
      </c>
      <c r="K41" t="n">
        <v>40</v>
      </c>
      <c r="L41" t="s">
        <v>1268</v>
      </c>
      <c r="M41" t="s">
        <v>1249</v>
      </c>
      <c r="N41" t="s">
        <v>1296</v>
      </c>
      <c r="O41" t="s">
        <v>71</v>
      </c>
      <c r="P41" t="s">
        <v>1251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133</v>
      </c>
      <c r="AD41" t="s">
        <v>122</v>
      </c>
      <c r="AE41" t="s">
        <v>74</v>
      </c>
      <c r="AF41" t="s">
        <v>74</v>
      </c>
      <c r="AG41" t="s">
        <v>74</v>
      </c>
      <c r="AH41" t="s">
        <v>1297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1246</v>
      </c>
      <c r="B42" t="s">
        <v>1247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1249</v>
      </c>
      <c r="N42" t="s">
        <v>69</v>
      </c>
      <c r="O42" t="s">
        <v>71</v>
      </c>
      <c r="P42" t="s">
        <v>1251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1246</v>
      </c>
      <c r="B43" t="s">
        <v>1247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1249</v>
      </c>
      <c r="N43" t="s">
        <v>69</v>
      </c>
      <c r="O43" t="s">
        <v>71</v>
      </c>
      <c r="P43" t="s">
        <v>1251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1246</v>
      </c>
      <c r="B44" t="s">
        <v>1247</v>
      </c>
      <c r="C44" t="s">
        <v>66</v>
      </c>
      <c r="D44" t="s">
        <v>137</v>
      </c>
      <c r="E44" t="s">
        <v>68</v>
      </c>
      <c r="F44" t="s">
        <v>69</v>
      </c>
      <c r="G44" t="n">
        <f t="shared" si="0"/>
        <v>0</v>
      </c>
      <c r="H44" t="s">
        <v>69</v>
      </c>
      <c r="J44" t="s">
        <v>69</v>
      </c>
      <c r="K44" t="n">
        <v>43</v>
      </c>
      <c r="L44" t="s">
        <v>69</v>
      </c>
      <c r="M44" t="s">
        <v>1249</v>
      </c>
      <c r="N44" t="s">
        <v>69</v>
      </c>
      <c r="O44" t="s">
        <v>71</v>
      </c>
      <c r="P44" t="s">
        <v>1251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74</v>
      </c>
      <c r="AA44" t="s">
        <v>68</v>
      </c>
      <c r="AB44" t="s">
        <v>68</v>
      </c>
      <c r="AC44" t="s">
        <v>69</v>
      </c>
      <c r="AD44" t="s">
        <v>74</v>
      </c>
      <c r="AE44" t="s">
        <v>74</v>
      </c>
      <c r="AF44" t="s">
        <v>69</v>
      </c>
      <c r="AG44" t="s">
        <v>74</v>
      </c>
      <c r="AH44" t="s">
        <v>69</v>
      </c>
      <c r="AI44" t="s">
        <v>69</v>
      </c>
      <c r="AJ44" t="s">
        <v>77</v>
      </c>
      <c r="AK44" t="s">
        <v>78</v>
      </c>
      <c r="AL44" t="s">
        <v>79</v>
      </c>
      <c r="AM44" t="s">
        <v>68</v>
      </c>
      <c r="AN44" t="s">
        <v>80</v>
      </c>
      <c r="AO44" t="s">
        <v>74</v>
      </c>
      <c r="AP44" t="s">
        <v>74</v>
      </c>
      <c r="AQ44" t="s">
        <v>74</v>
      </c>
      <c r="AR44" t="s">
        <v>74</v>
      </c>
      <c r="AS44" t="s">
        <v>81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1246</v>
      </c>
      <c r="B45" t="s">
        <v>1247</v>
      </c>
      <c r="C45" t="s">
        <v>66</v>
      </c>
      <c r="D45" t="s">
        <v>138</v>
      </c>
      <c r="E45" t="s">
        <v>68</v>
      </c>
      <c r="F45" t="s">
        <v>69</v>
      </c>
      <c r="G45" t="n">
        <f t="shared" si="0"/>
        <v>0</v>
      </c>
      <c r="H45" t="s">
        <v>69</v>
      </c>
      <c r="J45" t="s">
        <v>69</v>
      </c>
      <c r="K45" t="n">
        <v>44</v>
      </c>
      <c r="L45" t="s">
        <v>69</v>
      </c>
      <c r="M45" t="s">
        <v>1249</v>
      </c>
      <c r="N45" t="s">
        <v>69</v>
      </c>
      <c r="O45" t="s">
        <v>71</v>
      </c>
      <c r="P45" t="s">
        <v>1251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74</v>
      </c>
      <c r="AA45" t="s">
        <v>68</v>
      </c>
      <c r="AB45" t="s">
        <v>68</v>
      </c>
      <c r="AC45" t="s">
        <v>69</v>
      </c>
      <c r="AD45" t="s">
        <v>74</v>
      </c>
      <c r="AE45" t="s">
        <v>74</v>
      </c>
      <c r="AF45" t="s">
        <v>69</v>
      </c>
      <c r="AG45" t="s">
        <v>74</v>
      </c>
      <c r="AH45" t="s">
        <v>69</v>
      </c>
      <c r="AI45" t="s">
        <v>69</v>
      </c>
      <c r="AJ45" t="s">
        <v>77</v>
      </c>
      <c r="AK45" t="s">
        <v>78</v>
      </c>
      <c r="AL45" t="s">
        <v>79</v>
      </c>
      <c r="AM45" t="s">
        <v>68</v>
      </c>
      <c r="AN45" t="s">
        <v>80</v>
      </c>
      <c r="AO45" t="s">
        <v>74</v>
      </c>
      <c r="AP45" t="s">
        <v>74</v>
      </c>
      <c r="AQ45" t="s">
        <v>74</v>
      </c>
      <c r="AR45" t="s">
        <v>74</v>
      </c>
      <c r="AS45" t="s">
        <v>81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1298</v>
      </c>
      <c r="B2" t="s">
        <v>1299</v>
      </c>
      <c r="C2" t="s">
        <v>66</v>
      </c>
      <c r="D2" t="s">
        <v>67</v>
      </c>
      <c r="E2" t="s">
        <v>68</v>
      </c>
      <c r="F2" t="s">
        <v>69</v>
      </c>
      <c r="G2" t="n">
        <f>IF(F2="N/F",0,IF(F2&lt;10000,0,F2))</f>
        <v>0</v>
      </c>
      <c r="H2" t="s">
        <v>69</v>
      </c>
      <c r="I2" t="n">
        <f>IF(H2="N/F",0,IF(H2&lt;10000,0,H2))</f>
        <v>0</v>
      </c>
      <c r="J2" t="s">
        <v>69</v>
      </c>
      <c r="K2" t="n">
        <v>1</v>
      </c>
      <c r="L2" t="s">
        <v>69</v>
      </c>
      <c r="M2" t="s">
        <v>1300</v>
      </c>
      <c r="N2" t="s">
        <v>69</v>
      </c>
      <c r="O2" t="s">
        <v>71</v>
      </c>
      <c r="P2" t="s">
        <v>1301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74</v>
      </c>
      <c r="AA2" t="s">
        <v>68</v>
      </c>
      <c r="AB2" t="s">
        <v>68</v>
      </c>
      <c r="AC2" t="s">
        <v>69</v>
      </c>
      <c r="AD2" t="s">
        <v>74</v>
      </c>
      <c r="AE2" t="s">
        <v>74</v>
      </c>
      <c r="AF2" t="s">
        <v>69</v>
      </c>
      <c r="AG2" t="s">
        <v>74</v>
      </c>
      <c r="AH2" t="s">
        <v>69</v>
      </c>
      <c r="AI2" t="s">
        <v>69</v>
      </c>
      <c r="AJ2" t="s">
        <v>77</v>
      </c>
      <c r="AK2" t="s">
        <v>78</v>
      </c>
      <c r="AL2" t="s">
        <v>79</v>
      </c>
      <c r="AM2" t="s">
        <v>68</v>
      </c>
      <c r="AN2" t="s">
        <v>80</v>
      </c>
      <c r="AO2" t="s">
        <v>74</v>
      </c>
      <c r="AP2" t="s">
        <v>74</v>
      </c>
      <c r="AQ2" t="s">
        <v>74</v>
      </c>
      <c r="AR2" t="s">
        <v>74</v>
      </c>
      <c r="AS2" t="s">
        <v>81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1298</v>
      </c>
      <c r="B3" t="s">
        <v>1299</v>
      </c>
      <c r="C3" t="s">
        <v>66</v>
      </c>
      <c r="D3" t="s">
        <v>82</v>
      </c>
      <c r="E3" t="s">
        <v>68</v>
      </c>
      <c r="F3" t="s">
        <v>69</v>
      </c>
      <c r="G3" t="n">
        <f t="shared" ref="G3:G45" si="0">IF(F3="N/F",0,IF(F3&lt;10000,0,F3))</f>
        <v>0</v>
      </c>
      <c r="H3" t="s">
        <v>69</v>
      </c>
      <c r="J3" t="s">
        <v>69</v>
      </c>
      <c r="K3" t="n">
        <v>2</v>
      </c>
      <c r="L3" t="s">
        <v>69</v>
      </c>
      <c r="M3" t="s">
        <v>1300</v>
      </c>
      <c r="N3" t="s">
        <v>69</v>
      </c>
      <c r="O3" t="s">
        <v>71</v>
      </c>
      <c r="P3" t="s">
        <v>1301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74</v>
      </c>
      <c r="AA3" t="s">
        <v>68</v>
      </c>
      <c r="AB3" t="s">
        <v>68</v>
      </c>
      <c r="AC3" t="s">
        <v>69</v>
      </c>
      <c r="AD3" t="s">
        <v>74</v>
      </c>
      <c r="AE3" t="s">
        <v>74</v>
      </c>
      <c r="AF3" t="s">
        <v>69</v>
      </c>
      <c r="AG3" t="s">
        <v>74</v>
      </c>
      <c r="AH3" t="s">
        <v>69</v>
      </c>
      <c r="AI3" t="s">
        <v>69</v>
      </c>
      <c r="AJ3" t="s">
        <v>77</v>
      </c>
      <c r="AK3" t="s">
        <v>78</v>
      </c>
      <c r="AL3" t="s">
        <v>79</v>
      </c>
      <c r="AM3" t="s">
        <v>68</v>
      </c>
      <c r="AN3" t="s">
        <v>80</v>
      </c>
      <c r="AO3" t="s">
        <v>74</v>
      </c>
      <c r="AP3" t="s">
        <v>74</v>
      </c>
      <c r="AQ3" t="s">
        <v>74</v>
      </c>
      <c r="AR3" t="s">
        <v>74</v>
      </c>
      <c r="AS3" t="s">
        <v>81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1298</v>
      </c>
      <c r="B4" t="s">
        <v>1299</v>
      </c>
      <c r="C4" t="s">
        <v>66</v>
      </c>
      <c r="D4" t="s">
        <v>83</v>
      </c>
      <c r="E4" t="s">
        <v>68</v>
      </c>
      <c r="F4" t="s">
        <v>69</v>
      </c>
      <c r="G4" t="n">
        <f t="shared" si="0"/>
        <v>0</v>
      </c>
      <c r="H4" t="s">
        <v>69</v>
      </c>
      <c r="J4" t="s">
        <v>69</v>
      </c>
      <c r="K4" t="n">
        <v>3</v>
      </c>
      <c r="L4" t="s">
        <v>69</v>
      </c>
      <c r="M4" t="s">
        <v>1300</v>
      </c>
      <c r="N4" t="s">
        <v>69</v>
      </c>
      <c r="O4" t="s">
        <v>71</v>
      </c>
      <c r="P4" t="s">
        <v>1301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74</v>
      </c>
      <c r="AA4" t="s">
        <v>68</v>
      </c>
      <c r="AB4" t="s">
        <v>68</v>
      </c>
      <c r="AC4" t="s">
        <v>69</v>
      </c>
      <c r="AD4" t="s">
        <v>74</v>
      </c>
      <c r="AE4" t="s">
        <v>74</v>
      </c>
      <c r="AF4" t="s">
        <v>69</v>
      </c>
      <c r="AG4" t="s">
        <v>74</v>
      </c>
      <c r="AH4" t="s">
        <v>69</v>
      </c>
      <c r="AI4" t="s">
        <v>69</v>
      </c>
      <c r="AJ4" t="s">
        <v>77</v>
      </c>
      <c r="AK4" t="s">
        <v>78</v>
      </c>
      <c r="AL4" t="s">
        <v>79</v>
      </c>
      <c r="AM4" t="s">
        <v>68</v>
      </c>
      <c r="AN4" t="s">
        <v>80</v>
      </c>
      <c r="AO4" t="s">
        <v>74</v>
      </c>
      <c r="AP4" t="s">
        <v>74</v>
      </c>
      <c r="AQ4" t="s">
        <v>74</v>
      </c>
      <c r="AR4" t="s">
        <v>74</v>
      </c>
      <c r="AS4" t="s">
        <v>81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1298</v>
      </c>
      <c r="B5" t="s">
        <v>1299</v>
      </c>
      <c r="C5" t="s">
        <v>66</v>
      </c>
      <c r="D5" t="s">
        <v>84</v>
      </c>
      <c r="E5" t="s">
        <v>68</v>
      </c>
      <c r="F5" t="s">
        <v>69</v>
      </c>
      <c r="G5" t="n">
        <f t="shared" si="0"/>
        <v>0</v>
      </c>
      <c r="H5" t="s">
        <v>69</v>
      </c>
      <c r="J5" t="s">
        <v>69</v>
      </c>
      <c r="K5" t="n">
        <v>4</v>
      </c>
      <c r="L5" t="s">
        <v>69</v>
      </c>
      <c r="M5" t="s">
        <v>1300</v>
      </c>
      <c r="N5" t="s">
        <v>69</v>
      </c>
      <c r="O5" t="s">
        <v>71</v>
      </c>
      <c r="P5" t="s">
        <v>1301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74</v>
      </c>
      <c r="AA5" t="s">
        <v>68</v>
      </c>
      <c r="AB5" t="s">
        <v>68</v>
      </c>
      <c r="AC5" t="s">
        <v>69</v>
      </c>
      <c r="AD5" t="s">
        <v>74</v>
      </c>
      <c r="AE5" t="s">
        <v>74</v>
      </c>
      <c r="AF5" t="s">
        <v>69</v>
      </c>
      <c r="AG5" t="s">
        <v>74</v>
      </c>
      <c r="AH5" t="s">
        <v>69</v>
      </c>
      <c r="AI5" t="s">
        <v>69</v>
      </c>
      <c r="AJ5" t="s">
        <v>77</v>
      </c>
      <c r="AK5" t="s">
        <v>78</v>
      </c>
      <c r="AL5" t="s">
        <v>79</v>
      </c>
      <c r="AM5" t="s">
        <v>68</v>
      </c>
      <c r="AN5" t="s">
        <v>80</v>
      </c>
      <c r="AO5" t="s">
        <v>74</v>
      </c>
      <c r="AP5" t="s">
        <v>74</v>
      </c>
      <c r="AQ5" t="s">
        <v>74</v>
      </c>
      <c r="AR5" t="s">
        <v>74</v>
      </c>
      <c r="AS5" t="s">
        <v>81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1298</v>
      </c>
      <c r="B6" t="s">
        <v>1299</v>
      </c>
      <c r="C6" t="s">
        <v>66</v>
      </c>
      <c r="D6" t="s">
        <v>85</v>
      </c>
      <c r="E6" t="s">
        <v>68</v>
      </c>
      <c r="F6" t="s">
        <v>69</v>
      </c>
      <c r="G6" t="n">
        <f t="shared" si="0"/>
        <v>0</v>
      </c>
      <c r="H6" t="s">
        <v>69</v>
      </c>
      <c r="J6" t="s">
        <v>69</v>
      </c>
      <c r="K6" t="n">
        <v>5</v>
      </c>
      <c r="L6" t="s">
        <v>69</v>
      </c>
      <c r="M6" t="s">
        <v>1300</v>
      </c>
      <c r="N6" t="s">
        <v>69</v>
      </c>
      <c r="O6" t="s">
        <v>71</v>
      </c>
      <c r="P6" t="s">
        <v>1301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74</v>
      </c>
      <c r="AA6" t="s">
        <v>68</v>
      </c>
      <c r="AB6" t="s">
        <v>68</v>
      </c>
      <c r="AC6" t="s">
        <v>69</v>
      </c>
      <c r="AD6" t="s">
        <v>74</v>
      </c>
      <c r="AE6" t="s">
        <v>74</v>
      </c>
      <c r="AF6" t="s">
        <v>69</v>
      </c>
      <c r="AG6" t="s">
        <v>74</v>
      </c>
      <c r="AH6" t="s">
        <v>69</v>
      </c>
      <c r="AI6" t="s">
        <v>69</v>
      </c>
      <c r="AJ6" t="s">
        <v>77</v>
      </c>
      <c r="AK6" t="s">
        <v>78</v>
      </c>
      <c r="AL6" t="s">
        <v>79</v>
      </c>
      <c r="AM6" t="s">
        <v>68</v>
      </c>
      <c r="AN6" t="s">
        <v>80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1298</v>
      </c>
      <c r="B7" t="s">
        <v>1299</v>
      </c>
      <c r="C7" t="s">
        <v>66</v>
      </c>
      <c r="D7" t="s">
        <v>86</v>
      </c>
      <c r="E7" t="s">
        <v>68</v>
      </c>
      <c r="F7" t="s">
        <v>69</v>
      </c>
      <c r="G7" t="n">
        <f t="shared" si="0"/>
        <v>0</v>
      </c>
      <c r="H7" t="s">
        <v>69</v>
      </c>
      <c r="J7" t="s">
        <v>69</v>
      </c>
      <c r="K7" t="n">
        <v>6</v>
      </c>
      <c r="L7" t="s">
        <v>69</v>
      </c>
      <c r="M7" t="s">
        <v>1300</v>
      </c>
      <c r="N7" t="s">
        <v>69</v>
      </c>
      <c r="O7" t="s">
        <v>71</v>
      </c>
      <c r="P7" t="s">
        <v>1301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74</v>
      </c>
      <c r="AA7" t="s">
        <v>68</v>
      </c>
      <c r="AB7" t="s">
        <v>68</v>
      </c>
      <c r="AC7" t="s">
        <v>69</v>
      </c>
      <c r="AD7" t="s">
        <v>74</v>
      </c>
      <c r="AE7" t="s">
        <v>74</v>
      </c>
      <c r="AF7" t="s">
        <v>69</v>
      </c>
      <c r="AG7" t="s">
        <v>74</v>
      </c>
      <c r="AH7" t="s">
        <v>69</v>
      </c>
      <c r="AI7" t="s">
        <v>69</v>
      </c>
      <c r="AJ7" t="s">
        <v>77</v>
      </c>
      <c r="AK7" t="s">
        <v>78</v>
      </c>
      <c r="AL7" t="s">
        <v>79</v>
      </c>
      <c r="AM7" t="s">
        <v>68</v>
      </c>
      <c r="AN7" t="s">
        <v>80</v>
      </c>
      <c r="AO7" t="s">
        <v>74</v>
      </c>
      <c r="AP7" t="s">
        <v>74</v>
      </c>
      <c r="AQ7" t="s">
        <v>74</v>
      </c>
      <c r="AR7" t="s">
        <v>74</v>
      </c>
      <c r="AS7" t="s">
        <v>81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1298</v>
      </c>
      <c r="B8" t="s">
        <v>1299</v>
      </c>
      <c r="C8" t="s">
        <v>66</v>
      </c>
      <c r="D8" t="s">
        <v>87</v>
      </c>
      <c r="E8" t="s">
        <v>68</v>
      </c>
      <c r="F8" t="s">
        <v>69</v>
      </c>
      <c r="G8" t="n">
        <f t="shared" si="0"/>
        <v>0</v>
      </c>
      <c r="H8" t="s">
        <v>69</v>
      </c>
      <c r="J8" t="s">
        <v>69</v>
      </c>
      <c r="K8" t="n">
        <v>7</v>
      </c>
      <c r="L8" t="s">
        <v>69</v>
      </c>
      <c r="M8" t="s">
        <v>1300</v>
      </c>
      <c r="N8" t="s">
        <v>69</v>
      </c>
      <c r="O8" t="s">
        <v>71</v>
      </c>
      <c r="P8" t="s">
        <v>1301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74</v>
      </c>
      <c r="AA8" t="s">
        <v>68</v>
      </c>
      <c r="AB8" t="s">
        <v>68</v>
      </c>
      <c r="AC8" t="s">
        <v>69</v>
      </c>
      <c r="AD8" t="s">
        <v>74</v>
      </c>
      <c r="AE8" t="s">
        <v>74</v>
      </c>
      <c r="AF8" t="s">
        <v>69</v>
      </c>
      <c r="AG8" t="s">
        <v>74</v>
      </c>
      <c r="AH8" t="s">
        <v>69</v>
      </c>
      <c r="AI8" t="s">
        <v>69</v>
      </c>
      <c r="AJ8" t="s">
        <v>77</v>
      </c>
      <c r="AK8" t="s">
        <v>78</v>
      </c>
      <c r="AL8" t="s">
        <v>79</v>
      </c>
      <c r="AM8" t="s">
        <v>68</v>
      </c>
      <c r="AN8" t="s">
        <v>80</v>
      </c>
      <c r="AO8" t="s">
        <v>74</v>
      </c>
      <c r="AP8" t="s">
        <v>74</v>
      </c>
      <c r="AQ8" t="s">
        <v>74</v>
      </c>
      <c r="AR8" t="s">
        <v>74</v>
      </c>
      <c r="AS8" t="s">
        <v>81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1298</v>
      </c>
      <c r="B9" t="s">
        <v>1299</v>
      </c>
      <c r="C9" t="s">
        <v>66</v>
      </c>
      <c r="D9" t="s">
        <v>88</v>
      </c>
      <c r="E9" t="s">
        <v>68</v>
      </c>
      <c r="F9" t="s">
        <v>69</v>
      </c>
      <c r="G9" t="n">
        <f t="shared" si="0"/>
        <v>0</v>
      </c>
      <c r="H9" t="s">
        <v>69</v>
      </c>
      <c r="J9" t="s">
        <v>69</v>
      </c>
      <c r="K9" t="n">
        <v>8</v>
      </c>
      <c r="L9" t="s">
        <v>69</v>
      </c>
      <c r="M9" t="s">
        <v>1300</v>
      </c>
      <c r="N9" t="s">
        <v>69</v>
      </c>
      <c r="O9" t="s">
        <v>71</v>
      </c>
      <c r="P9" t="s">
        <v>1301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74</v>
      </c>
      <c r="AA9" t="s">
        <v>68</v>
      </c>
      <c r="AB9" t="s">
        <v>68</v>
      </c>
      <c r="AC9" t="s">
        <v>69</v>
      </c>
      <c r="AD9" t="s">
        <v>74</v>
      </c>
      <c r="AE9" t="s">
        <v>74</v>
      </c>
      <c r="AF9" t="s">
        <v>69</v>
      </c>
      <c r="AG9" t="s">
        <v>74</v>
      </c>
      <c r="AH9" t="s">
        <v>69</v>
      </c>
      <c r="AI9" t="s">
        <v>69</v>
      </c>
      <c r="AJ9" t="s">
        <v>77</v>
      </c>
      <c r="AK9" t="s">
        <v>78</v>
      </c>
      <c r="AL9" t="s">
        <v>79</v>
      </c>
      <c r="AM9" t="s">
        <v>68</v>
      </c>
      <c r="AN9" t="s">
        <v>80</v>
      </c>
      <c r="AO9" t="s">
        <v>74</v>
      </c>
      <c r="AP9" t="s">
        <v>74</v>
      </c>
      <c r="AQ9" t="s">
        <v>74</v>
      </c>
      <c r="AR9" t="s">
        <v>74</v>
      </c>
      <c r="AS9" t="s">
        <v>81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1298</v>
      </c>
      <c r="B10" t="s">
        <v>1299</v>
      </c>
      <c r="C10" t="s">
        <v>66</v>
      </c>
      <c r="D10" t="s">
        <v>89</v>
      </c>
      <c r="E10" t="s">
        <v>68</v>
      </c>
      <c r="F10" t="s">
        <v>69</v>
      </c>
      <c r="G10" t="n">
        <f t="shared" si="0"/>
        <v>0</v>
      </c>
      <c r="H10" t="s">
        <v>69</v>
      </c>
      <c r="J10" t="s">
        <v>69</v>
      </c>
      <c r="K10" t="n">
        <v>9</v>
      </c>
      <c r="L10" t="s">
        <v>69</v>
      </c>
      <c r="M10" t="s">
        <v>1300</v>
      </c>
      <c r="N10" t="s">
        <v>69</v>
      </c>
      <c r="O10" t="s">
        <v>71</v>
      </c>
      <c r="P10" t="s">
        <v>1301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74</v>
      </c>
      <c r="AA10" t="s">
        <v>68</v>
      </c>
      <c r="AB10" t="s">
        <v>68</v>
      </c>
      <c r="AC10" t="s">
        <v>69</v>
      </c>
      <c r="AD10" t="s">
        <v>74</v>
      </c>
      <c r="AE10" t="s">
        <v>74</v>
      </c>
      <c r="AF10" t="s">
        <v>69</v>
      </c>
      <c r="AG10" t="s">
        <v>74</v>
      </c>
      <c r="AH10" t="s">
        <v>69</v>
      </c>
      <c r="AI10" t="s">
        <v>69</v>
      </c>
      <c r="AJ10" t="s">
        <v>77</v>
      </c>
      <c r="AK10" t="s">
        <v>78</v>
      </c>
      <c r="AL10" t="s">
        <v>79</v>
      </c>
      <c r="AM10" t="s">
        <v>68</v>
      </c>
      <c r="AN10" t="s">
        <v>80</v>
      </c>
      <c r="AO10" t="s">
        <v>74</v>
      </c>
      <c r="AP10" t="s">
        <v>74</v>
      </c>
      <c r="AQ10" t="s">
        <v>74</v>
      </c>
      <c r="AR10" t="s">
        <v>74</v>
      </c>
      <c r="AS10" t="s">
        <v>81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1298</v>
      </c>
      <c r="B11" t="s">
        <v>1299</v>
      </c>
      <c r="C11" t="s">
        <v>66</v>
      </c>
      <c r="D11" t="s">
        <v>90</v>
      </c>
      <c r="E11" t="s">
        <v>68</v>
      </c>
      <c r="F11" t="s">
        <v>69</v>
      </c>
      <c r="G11" t="n">
        <f t="shared" si="0"/>
        <v>0</v>
      </c>
      <c r="H11" t="s">
        <v>69</v>
      </c>
      <c r="J11" t="s">
        <v>69</v>
      </c>
      <c r="K11" t="n">
        <v>10</v>
      </c>
      <c r="L11" t="s">
        <v>69</v>
      </c>
      <c r="M11" t="s">
        <v>1300</v>
      </c>
      <c r="N11" t="s">
        <v>69</v>
      </c>
      <c r="O11" t="s">
        <v>71</v>
      </c>
      <c r="P11" t="s">
        <v>1301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74</v>
      </c>
      <c r="AA11" t="s">
        <v>68</v>
      </c>
      <c r="AB11" t="s">
        <v>68</v>
      </c>
      <c r="AC11" t="s">
        <v>69</v>
      </c>
      <c r="AD11" t="s">
        <v>74</v>
      </c>
      <c r="AE11" t="s">
        <v>74</v>
      </c>
      <c r="AF11" t="s">
        <v>69</v>
      </c>
      <c r="AG11" t="s">
        <v>74</v>
      </c>
      <c r="AH11" t="s">
        <v>69</v>
      </c>
      <c r="AI11" t="s">
        <v>69</v>
      </c>
      <c r="AJ11" t="s">
        <v>77</v>
      </c>
      <c r="AK11" t="s">
        <v>78</v>
      </c>
      <c r="AL11" t="s">
        <v>79</v>
      </c>
      <c r="AM11" t="s">
        <v>68</v>
      </c>
      <c r="AN11" t="s">
        <v>80</v>
      </c>
      <c r="AO11" t="s">
        <v>74</v>
      </c>
      <c r="AP11" t="s">
        <v>74</v>
      </c>
      <c r="AQ11" t="s">
        <v>74</v>
      </c>
      <c r="AR11" t="s">
        <v>74</v>
      </c>
      <c r="AS11" t="s">
        <v>81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1298</v>
      </c>
      <c r="B12" t="s">
        <v>1299</v>
      </c>
      <c r="C12" t="s">
        <v>66</v>
      </c>
      <c r="D12" t="s">
        <v>91</v>
      </c>
      <c r="E12" t="s">
        <v>68</v>
      </c>
      <c r="F12" t="s">
        <v>69</v>
      </c>
      <c r="G12" t="n">
        <f t="shared" si="0"/>
        <v>0</v>
      </c>
      <c r="H12" t="s">
        <v>69</v>
      </c>
      <c r="J12" t="s">
        <v>69</v>
      </c>
      <c r="K12" t="n">
        <v>11</v>
      </c>
      <c r="L12" t="s">
        <v>69</v>
      </c>
      <c r="M12" t="s">
        <v>1300</v>
      </c>
      <c r="N12" t="s">
        <v>69</v>
      </c>
      <c r="O12" t="s">
        <v>71</v>
      </c>
      <c r="P12" t="s">
        <v>1301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74</v>
      </c>
      <c r="AA12" t="s">
        <v>68</v>
      </c>
      <c r="AB12" t="s">
        <v>68</v>
      </c>
      <c r="AC12" t="s">
        <v>69</v>
      </c>
      <c r="AD12" t="s">
        <v>74</v>
      </c>
      <c r="AE12" t="s">
        <v>74</v>
      </c>
      <c r="AF12" t="s">
        <v>69</v>
      </c>
      <c r="AG12" t="s">
        <v>74</v>
      </c>
      <c r="AH12" t="s">
        <v>69</v>
      </c>
      <c r="AI12" t="s">
        <v>69</v>
      </c>
      <c r="AJ12" t="s">
        <v>77</v>
      </c>
      <c r="AK12" t="s">
        <v>78</v>
      </c>
      <c r="AL12" t="s">
        <v>79</v>
      </c>
      <c r="AM12" t="s">
        <v>68</v>
      </c>
      <c r="AN12" t="s">
        <v>80</v>
      </c>
      <c r="AO12" t="s">
        <v>74</v>
      </c>
      <c r="AP12" t="s">
        <v>74</v>
      </c>
      <c r="AQ12" t="s">
        <v>74</v>
      </c>
      <c r="AR12" t="s">
        <v>74</v>
      </c>
      <c r="AS12" t="s">
        <v>81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1298</v>
      </c>
      <c r="B13" t="s">
        <v>1299</v>
      </c>
      <c r="C13" t="s">
        <v>66</v>
      </c>
      <c r="D13" t="s">
        <v>92</v>
      </c>
      <c r="E13" t="s">
        <v>68</v>
      </c>
      <c r="F13" t="s">
        <v>69</v>
      </c>
      <c r="G13" t="n">
        <f t="shared" si="0"/>
        <v>0</v>
      </c>
      <c r="H13" t="s">
        <v>69</v>
      </c>
      <c r="J13" t="s">
        <v>69</v>
      </c>
      <c r="K13" t="n">
        <v>12</v>
      </c>
      <c r="L13" t="s">
        <v>69</v>
      </c>
      <c r="M13" t="s">
        <v>1300</v>
      </c>
      <c r="N13" t="s">
        <v>69</v>
      </c>
      <c r="O13" t="s">
        <v>71</v>
      </c>
      <c r="P13" t="s">
        <v>1301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74</v>
      </c>
      <c r="AA13" t="s">
        <v>68</v>
      </c>
      <c r="AB13" t="s">
        <v>68</v>
      </c>
      <c r="AC13" t="s">
        <v>69</v>
      </c>
      <c r="AD13" t="s">
        <v>74</v>
      </c>
      <c r="AE13" t="s">
        <v>74</v>
      </c>
      <c r="AF13" t="s">
        <v>69</v>
      </c>
      <c r="AG13" t="s">
        <v>74</v>
      </c>
      <c r="AH13" t="s">
        <v>69</v>
      </c>
      <c r="AI13" t="s">
        <v>69</v>
      </c>
      <c r="AJ13" t="s">
        <v>77</v>
      </c>
      <c r="AK13" t="s">
        <v>78</v>
      </c>
      <c r="AL13" t="s">
        <v>79</v>
      </c>
      <c r="AM13" t="s">
        <v>68</v>
      </c>
      <c r="AN13" t="s">
        <v>80</v>
      </c>
      <c r="AO13" t="s">
        <v>74</v>
      </c>
      <c r="AP13" t="s">
        <v>74</v>
      </c>
      <c r="AQ13" t="s">
        <v>74</v>
      </c>
      <c r="AR13" t="s">
        <v>74</v>
      </c>
      <c r="AS13" t="s">
        <v>81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1298</v>
      </c>
      <c r="B14" t="s">
        <v>1299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s">
        <v>69</v>
      </c>
      <c r="J14" t="s">
        <v>69</v>
      </c>
      <c r="K14" t="n">
        <v>13</v>
      </c>
      <c r="L14" t="s">
        <v>69</v>
      </c>
      <c r="M14" t="s">
        <v>1300</v>
      </c>
      <c r="N14" t="s">
        <v>69</v>
      </c>
      <c r="O14" t="s">
        <v>71</v>
      </c>
      <c r="P14" t="s">
        <v>1301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74</v>
      </c>
      <c r="AA14" t="s">
        <v>68</v>
      </c>
      <c r="AB14" t="s">
        <v>68</v>
      </c>
      <c r="AC14" t="s">
        <v>69</v>
      </c>
      <c r="AD14" t="s">
        <v>74</v>
      </c>
      <c r="AE14" t="s">
        <v>74</v>
      </c>
      <c r="AF14" t="s">
        <v>69</v>
      </c>
      <c r="AG14" t="s">
        <v>74</v>
      </c>
      <c r="AH14" t="s">
        <v>69</v>
      </c>
      <c r="AI14" t="s">
        <v>69</v>
      </c>
      <c r="AJ14" t="s">
        <v>77</v>
      </c>
      <c r="AK14" t="s">
        <v>78</v>
      </c>
      <c r="AL14" t="s">
        <v>79</v>
      </c>
      <c r="AM14" t="s">
        <v>68</v>
      </c>
      <c r="AN14" t="s">
        <v>80</v>
      </c>
      <c r="AO14" t="s">
        <v>74</v>
      </c>
      <c r="AP14" t="s">
        <v>74</v>
      </c>
      <c r="AQ14" t="s">
        <v>74</v>
      </c>
      <c r="AR14" t="s">
        <v>74</v>
      </c>
      <c r="AS14" t="s">
        <v>81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1298</v>
      </c>
      <c r="B15" t="s">
        <v>1299</v>
      </c>
      <c r="C15" t="s">
        <v>66</v>
      </c>
      <c r="D15" t="s">
        <v>94</v>
      </c>
      <c r="E15" t="s">
        <v>68</v>
      </c>
      <c r="F15" t="s">
        <v>69</v>
      </c>
      <c r="G15" t="n">
        <f t="shared" si="0"/>
        <v>0</v>
      </c>
      <c r="H15" t="s">
        <v>69</v>
      </c>
      <c r="J15" t="s">
        <v>69</v>
      </c>
      <c r="K15" t="n">
        <v>14</v>
      </c>
      <c r="L15" t="s">
        <v>69</v>
      </c>
      <c r="M15" t="s">
        <v>1300</v>
      </c>
      <c r="N15" t="s">
        <v>69</v>
      </c>
      <c r="O15" t="s">
        <v>71</v>
      </c>
      <c r="P15" t="s">
        <v>1301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74</v>
      </c>
      <c r="AA15" t="s">
        <v>68</v>
      </c>
      <c r="AB15" t="s">
        <v>68</v>
      </c>
      <c r="AC15" t="s">
        <v>69</v>
      </c>
      <c r="AD15" t="s">
        <v>74</v>
      </c>
      <c r="AE15" t="s">
        <v>74</v>
      </c>
      <c r="AF15" t="s">
        <v>69</v>
      </c>
      <c r="AG15" t="s">
        <v>74</v>
      </c>
      <c r="AH15" t="s">
        <v>69</v>
      </c>
      <c r="AI15" t="s">
        <v>69</v>
      </c>
      <c r="AJ15" t="s">
        <v>77</v>
      </c>
      <c r="AK15" t="s">
        <v>78</v>
      </c>
      <c r="AL15" t="s">
        <v>79</v>
      </c>
      <c r="AM15" t="s">
        <v>68</v>
      </c>
      <c r="AN15" t="s">
        <v>80</v>
      </c>
      <c r="AO15" t="s">
        <v>74</v>
      </c>
      <c r="AP15" t="s">
        <v>74</v>
      </c>
      <c r="AQ15" t="s">
        <v>74</v>
      </c>
      <c r="AR15" t="s">
        <v>74</v>
      </c>
      <c r="AS15" t="s">
        <v>81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1298</v>
      </c>
      <c r="B16" t="s">
        <v>1299</v>
      </c>
      <c r="C16" t="s">
        <v>66</v>
      </c>
      <c r="D16" t="s">
        <v>95</v>
      </c>
      <c r="E16" t="s">
        <v>68</v>
      </c>
      <c r="F16" t="s">
        <v>69</v>
      </c>
      <c r="G16" t="n">
        <f t="shared" si="0"/>
        <v>0</v>
      </c>
      <c r="H16" t="s">
        <v>69</v>
      </c>
      <c r="J16" t="s">
        <v>69</v>
      </c>
      <c r="K16" t="n">
        <v>15</v>
      </c>
      <c r="L16" t="s">
        <v>69</v>
      </c>
      <c r="M16" t="s">
        <v>1300</v>
      </c>
      <c r="N16" t="s">
        <v>69</v>
      </c>
      <c r="O16" t="s">
        <v>71</v>
      </c>
      <c r="P16" t="s">
        <v>1301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74</v>
      </c>
      <c r="AA16" t="s">
        <v>68</v>
      </c>
      <c r="AB16" t="s">
        <v>68</v>
      </c>
      <c r="AC16" t="s">
        <v>69</v>
      </c>
      <c r="AD16" t="s">
        <v>74</v>
      </c>
      <c r="AE16" t="s">
        <v>74</v>
      </c>
      <c r="AF16" t="s">
        <v>69</v>
      </c>
      <c r="AG16" t="s">
        <v>74</v>
      </c>
      <c r="AH16" t="s">
        <v>69</v>
      </c>
      <c r="AI16" t="s">
        <v>69</v>
      </c>
      <c r="AJ16" t="s">
        <v>77</v>
      </c>
      <c r="AK16" t="s">
        <v>78</v>
      </c>
      <c r="AL16" t="s">
        <v>79</v>
      </c>
      <c r="AM16" t="s">
        <v>68</v>
      </c>
      <c r="AN16" t="s">
        <v>80</v>
      </c>
      <c r="AO16" t="s">
        <v>74</v>
      </c>
      <c r="AP16" t="s">
        <v>74</v>
      </c>
      <c r="AQ16" t="s">
        <v>74</v>
      </c>
      <c r="AR16" t="s">
        <v>74</v>
      </c>
      <c r="AS16" t="s">
        <v>81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1298</v>
      </c>
      <c r="B17" t="s">
        <v>1299</v>
      </c>
      <c r="C17" t="s">
        <v>66</v>
      </c>
      <c r="D17" t="s">
        <v>96</v>
      </c>
      <c r="E17" t="s">
        <v>68</v>
      </c>
      <c r="F17" t="s">
        <v>69</v>
      </c>
      <c r="G17" t="n">
        <f t="shared" si="0"/>
        <v>0</v>
      </c>
      <c r="H17" t="s">
        <v>69</v>
      </c>
      <c r="J17" t="s">
        <v>69</v>
      </c>
      <c r="K17" t="n">
        <v>16</v>
      </c>
      <c r="L17" t="s">
        <v>69</v>
      </c>
      <c r="M17" t="s">
        <v>1300</v>
      </c>
      <c r="N17" t="s">
        <v>69</v>
      </c>
      <c r="O17" t="s">
        <v>71</v>
      </c>
      <c r="P17" t="s">
        <v>1301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74</v>
      </c>
      <c r="AA17" t="s">
        <v>68</v>
      </c>
      <c r="AB17" t="s">
        <v>68</v>
      </c>
      <c r="AC17" t="s">
        <v>69</v>
      </c>
      <c r="AD17" t="s">
        <v>74</v>
      </c>
      <c r="AE17" t="s">
        <v>74</v>
      </c>
      <c r="AF17" t="s">
        <v>69</v>
      </c>
      <c r="AG17" t="s">
        <v>74</v>
      </c>
      <c r="AH17" t="s">
        <v>69</v>
      </c>
      <c r="AI17" t="s">
        <v>69</v>
      </c>
      <c r="AJ17" t="s">
        <v>77</v>
      </c>
      <c r="AK17" t="s">
        <v>78</v>
      </c>
      <c r="AL17" t="s">
        <v>79</v>
      </c>
      <c r="AM17" t="s">
        <v>68</v>
      </c>
      <c r="AN17" t="s">
        <v>80</v>
      </c>
      <c r="AO17" t="s">
        <v>74</v>
      </c>
      <c r="AP17" t="s">
        <v>74</v>
      </c>
      <c r="AQ17" t="s">
        <v>74</v>
      </c>
      <c r="AR17" t="s">
        <v>74</v>
      </c>
      <c r="AS17" t="s">
        <v>81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1298</v>
      </c>
      <c r="B18" t="s">
        <v>1299</v>
      </c>
      <c r="C18" t="s">
        <v>66</v>
      </c>
      <c r="D18" t="s">
        <v>97</v>
      </c>
      <c r="E18" t="s">
        <v>68</v>
      </c>
      <c r="F18" t="s">
        <v>69</v>
      </c>
      <c r="G18" t="n">
        <f t="shared" si="0"/>
        <v>0</v>
      </c>
      <c r="H18" t="s">
        <v>69</v>
      </c>
      <c r="J18" t="s">
        <v>69</v>
      </c>
      <c r="K18" t="n">
        <v>17</v>
      </c>
      <c r="L18" t="s">
        <v>69</v>
      </c>
      <c r="M18" t="s">
        <v>1300</v>
      </c>
      <c r="N18" t="s">
        <v>69</v>
      </c>
      <c r="O18" t="s">
        <v>71</v>
      </c>
      <c r="P18" t="s">
        <v>1301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74</v>
      </c>
      <c r="AA18" t="s">
        <v>68</v>
      </c>
      <c r="AB18" t="s">
        <v>68</v>
      </c>
      <c r="AC18" t="s">
        <v>69</v>
      </c>
      <c r="AD18" t="s">
        <v>74</v>
      </c>
      <c r="AE18" t="s">
        <v>74</v>
      </c>
      <c r="AF18" t="s">
        <v>69</v>
      </c>
      <c r="AG18" t="s">
        <v>74</v>
      </c>
      <c r="AH18" t="s">
        <v>69</v>
      </c>
      <c r="AI18" t="s">
        <v>69</v>
      </c>
      <c r="AJ18" t="s">
        <v>77</v>
      </c>
      <c r="AK18" t="s">
        <v>78</v>
      </c>
      <c r="AL18" t="s">
        <v>79</v>
      </c>
      <c r="AM18" t="s">
        <v>68</v>
      </c>
      <c r="AN18" t="s">
        <v>80</v>
      </c>
      <c r="AO18" t="s">
        <v>74</v>
      </c>
      <c r="AP18" t="s">
        <v>74</v>
      </c>
      <c r="AQ18" t="s">
        <v>74</v>
      </c>
      <c r="AR18" t="s">
        <v>74</v>
      </c>
      <c r="AS18" t="s">
        <v>81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1298</v>
      </c>
      <c r="B19" t="s">
        <v>1299</v>
      </c>
      <c r="C19" t="s">
        <v>66</v>
      </c>
      <c r="D19" t="s">
        <v>98</v>
      </c>
      <c r="E19" t="s">
        <v>68</v>
      </c>
      <c r="F19" t="s">
        <v>69</v>
      </c>
      <c r="G19" t="n">
        <f t="shared" si="0"/>
        <v>0</v>
      </c>
      <c r="H19" t="s">
        <v>69</v>
      </c>
      <c r="J19" t="s">
        <v>69</v>
      </c>
      <c r="K19" t="n">
        <v>18</v>
      </c>
      <c r="L19" t="s">
        <v>69</v>
      </c>
      <c r="M19" t="s">
        <v>1300</v>
      </c>
      <c r="N19" t="s">
        <v>69</v>
      </c>
      <c r="O19" t="s">
        <v>71</v>
      </c>
      <c r="P19" t="s">
        <v>1301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74</v>
      </c>
      <c r="AA19" t="s">
        <v>68</v>
      </c>
      <c r="AB19" t="s">
        <v>68</v>
      </c>
      <c r="AC19" t="s">
        <v>69</v>
      </c>
      <c r="AD19" t="s">
        <v>74</v>
      </c>
      <c r="AE19" t="s">
        <v>74</v>
      </c>
      <c r="AF19" t="s">
        <v>69</v>
      </c>
      <c r="AG19" t="s">
        <v>74</v>
      </c>
      <c r="AH19" t="s">
        <v>69</v>
      </c>
      <c r="AI19" t="s">
        <v>69</v>
      </c>
      <c r="AJ19" t="s">
        <v>77</v>
      </c>
      <c r="AK19" t="s">
        <v>78</v>
      </c>
      <c r="AL19" t="s">
        <v>79</v>
      </c>
      <c r="AM19" t="s">
        <v>68</v>
      </c>
      <c r="AN19" t="s">
        <v>80</v>
      </c>
      <c r="AO19" t="s">
        <v>74</v>
      </c>
      <c r="AP19" t="s">
        <v>74</v>
      </c>
      <c r="AQ19" t="s">
        <v>74</v>
      </c>
      <c r="AR19" t="s">
        <v>74</v>
      </c>
      <c r="AS19" t="s">
        <v>81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1298</v>
      </c>
      <c r="B20" t="s">
        <v>1299</v>
      </c>
      <c r="C20" t="s">
        <v>66</v>
      </c>
      <c r="D20" t="s">
        <v>99</v>
      </c>
      <c r="E20" t="s">
        <v>68</v>
      </c>
      <c r="F20" t="s">
        <v>69</v>
      </c>
      <c r="G20" t="n">
        <f t="shared" si="0"/>
        <v>0</v>
      </c>
      <c r="H20" t="s">
        <v>69</v>
      </c>
      <c r="J20" t="s">
        <v>69</v>
      </c>
      <c r="K20" t="n">
        <v>19</v>
      </c>
      <c r="L20" t="s">
        <v>69</v>
      </c>
      <c r="M20" t="s">
        <v>1300</v>
      </c>
      <c r="N20" t="s">
        <v>69</v>
      </c>
      <c r="O20" t="s">
        <v>71</v>
      </c>
      <c r="P20" t="s">
        <v>1301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74</v>
      </c>
      <c r="AA20" t="s">
        <v>68</v>
      </c>
      <c r="AB20" t="s">
        <v>68</v>
      </c>
      <c r="AC20" t="s">
        <v>69</v>
      </c>
      <c r="AD20" t="s">
        <v>74</v>
      </c>
      <c r="AE20" t="s">
        <v>74</v>
      </c>
      <c r="AF20" t="s">
        <v>69</v>
      </c>
      <c r="AG20" t="s">
        <v>74</v>
      </c>
      <c r="AH20" t="s">
        <v>69</v>
      </c>
      <c r="AI20" t="s">
        <v>69</v>
      </c>
      <c r="AJ20" t="s">
        <v>77</v>
      </c>
      <c r="AK20" t="s">
        <v>78</v>
      </c>
      <c r="AL20" t="s">
        <v>79</v>
      </c>
      <c r="AM20" t="s">
        <v>68</v>
      </c>
      <c r="AN20" t="s">
        <v>80</v>
      </c>
      <c r="AO20" t="s">
        <v>74</v>
      </c>
      <c r="AP20" t="s">
        <v>74</v>
      </c>
      <c r="AQ20" t="s">
        <v>74</v>
      </c>
      <c r="AR20" t="s">
        <v>74</v>
      </c>
      <c r="AS20" t="s">
        <v>81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1298</v>
      </c>
      <c r="B21" t="s">
        <v>1299</v>
      </c>
      <c r="C21" t="s">
        <v>66</v>
      </c>
      <c r="D21" t="s">
        <v>100</v>
      </c>
      <c r="E21" t="s">
        <v>68</v>
      </c>
      <c r="F21" t="s">
        <v>69</v>
      </c>
      <c r="G21" t="n">
        <f t="shared" si="0"/>
        <v>0</v>
      </c>
      <c r="H21" t="s">
        <v>69</v>
      </c>
      <c r="J21" t="s">
        <v>69</v>
      </c>
      <c r="K21" t="n">
        <v>20</v>
      </c>
      <c r="L21" t="s">
        <v>69</v>
      </c>
      <c r="M21" t="s">
        <v>1300</v>
      </c>
      <c r="N21" t="s">
        <v>69</v>
      </c>
      <c r="O21" t="s">
        <v>71</v>
      </c>
      <c r="P21" t="s">
        <v>1301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74</v>
      </c>
      <c r="AA21" t="s">
        <v>68</v>
      </c>
      <c r="AB21" t="s">
        <v>68</v>
      </c>
      <c r="AC21" t="s">
        <v>69</v>
      </c>
      <c r="AD21" t="s">
        <v>74</v>
      </c>
      <c r="AE21" t="s">
        <v>74</v>
      </c>
      <c r="AF21" t="s">
        <v>69</v>
      </c>
      <c r="AG21" t="s">
        <v>74</v>
      </c>
      <c r="AH21" t="s">
        <v>69</v>
      </c>
      <c r="AI21" t="s">
        <v>69</v>
      </c>
      <c r="AJ21" t="s">
        <v>77</v>
      </c>
      <c r="AK21" t="s">
        <v>78</v>
      </c>
      <c r="AL21" t="s">
        <v>79</v>
      </c>
      <c r="AM21" t="s">
        <v>68</v>
      </c>
      <c r="AN21" t="s">
        <v>80</v>
      </c>
      <c r="AO21" t="s">
        <v>74</v>
      </c>
      <c r="AP21" t="s">
        <v>74</v>
      </c>
      <c r="AQ21" t="s">
        <v>74</v>
      </c>
      <c r="AR21" t="s">
        <v>74</v>
      </c>
      <c r="AS21" t="s">
        <v>81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1298</v>
      </c>
      <c r="B22" t="s">
        <v>1299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1300</v>
      </c>
      <c r="N22" t="s">
        <v>69</v>
      </c>
      <c r="O22" t="s">
        <v>71</v>
      </c>
      <c r="P22" t="s">
        <v>1301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1298</v>
      </c>
      <c r="B23" t="s">
        <v>1299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1300</v>
      </c>
      <c r="N23" t="s">
        <v>69</v>
      </c>
      <c r="O23" t="s">
        <v>71</v>
      </c>
      <c r="P23" t="s">
        <v>1301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1298</v>
      </c>
      <c r="B24" t="s">
        <v>1299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1300</v>
      </c>
      <c r="N24" t="s">
        <v>69</v>
      </c>
      <c r="O24" t="s">
        <v>71</v>
      </c>
      <c r="P24" t="s">
        <v>1301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1298</v>
      </c>
      <c r="B25" t="s">
        <v>1299</v>
      </c>
      <c r="C25" t="s">
        <v>66</v>
      </c>
      <c r="D25" t="s">
        <v>104</v>
      </c>
      <c r="E25" t="s">
        <v>68</v>
      </c>
      <c r="F25" t="s">
        <v>69</v>
      </c>
      <c r="G25" t="n">
        <f t="shared" si="0"/>
        <v>0</v>
      </c>
      <c r="H25" t="s">
        <v>69</v>
      </c>
      <c r="J25" t="s">
        <v>69</v>
      </c>
      <c r="K25" t="n">
        <v>24</v>
      </c>
      <c r="L25" t="s">
        <v>69</v>
      </c>
      <c r="M25" t="s">
        <v>1300</v>
      </c>
      <c r="N25" t="s">
        <v>69</v>
      </c>
      <c r="O25" t="s">
        <v>71</v>
      </c>
      <c r="P25" t="s">
        <v>1301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74</v>
      </c>
      <c r="AA25" t="s">
        <v>68</v>
      </c>
      <c r="AB25" t="s">
        <v>68</v>
      </c>
      <c r="AC25" t="s">
        <v>69</v>
      </c>
      <c r="AD25" t="s">
        <v>74</v>
      </c>
      <c r="AE25" t="s">
        <v>74</v>
      </c>
      <c r="AF25" t="s">
        <v>69</v>
      </c>
      <c r="AG25" t="s">
        <v>74</v>
      </c>
      <c r="AH25" t="s">
        <v>69</v>
      </c>
      <c r="AI25" t="s">
        <v>69</v>
      </c>
      <c r="AJ25" t="s">
        <v>77</v>
      </c>
      <c r="AK25" t="s">
        <v>78</v>
      </c>
      <c r="AL25" t="s">
        <v>79</v>
      </c>
      <c r="AM25" t="s">
        <v>68</v>
      </c>
      <c r="AN25" t="s">
        <v>80</v>
      </c>
      <c r="AO25" t="s">
        <v>74</v>
      </c>
      <c r="AP25" t="s">
        <v>74</v>
      </c>
      <c r="AQ25" t="s">
        <v>74</v>
      </c>
      <c r="AR25" t="s">
        <v>74</v>
      </c>
      <c r="AS25" t="s">
        <v>81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1298</v>
      </c>
      <c r="B26" t="s">
        <v>1299</v>
      </c>
      <c r="C26" t="s">
        <v>66</v>
      </c>
      <c r="D26" t="s">
        <v>105</v>
      </c>
      <c r="E26" t="s">
        <v>68</v>
      </c>
      <c r="F26" t="s">
        <v>69</v>
      </c>
      <c r="G26" t="n">
        <f t="shared" si="0"/>
        <v>0</v>
      </c>
      <c r="H26" t="s">
        <v>69</v>
      </c>
      <c r="J26" t="s">
        <v>69</v>
      </c>
      <c r="K26" t="n">
        <v>25</v>
      </c>
      <c r="L26" t="s">
        <v>69</v>
      </c>
      <c r="M26" t="s">
        <v>1300</v>
      </c>
      <c r="N26" t="s">
        <v>69</v>
      </c>
      <c r="O26" t="s">
        <v>71</v>
      </c>
      <c r="P26" t="s">
        <v>1301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74</v>
      </c>
      <c r="AA26" t="s">
        <v>68</v>
      </c>
      <c r="AB26" t="s">
        <v>68</v>
      </c>
      <c r="AC26" t="s">
        <v>69</v>
      </c>
      <c r="AD26" t="s">
        <v>74</v>
      </c>
      <c r="AE26" t="s">
        <v>74</v>
      </c>
      <c r="AF26" t="s">
        <v>69</v>
      </c>
      <c r="AG26" t="s">
        <v>74</v>
      </c>
      <c r="AH26" t="s">
        <v>69</v>
      </c>
      <c r="AI26" t="s">
        <v>69</v>
      </c>
      <c r="AJ26" t="s">
        <v>77</v>
      </c>
      <c r="AK26" t="s">
        <v>78</v>
      </c>
      <c r="AL26" t="s">
        <v>79</v>
      </c>
      <c r="AM26" t="s">
        <v>68</v>
      </c>
      <c r="AN26" t="s">
        <v>80</v>
      </c>
      <c r="AO26" t="s">
        <v>74</v>
      </c>
      <c r="AP26" t="s">
        <v>74</v>
      </c>
      <c r="AQ26" t="s">
        <v>74</v>
      </c>
      <c r="AR26" t="s">
        <v>74</v>
      </c>
      <c r="AS26" t="s">
        <v>81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1298</v>
      </c>
      <c r="B27" t="s">
        <v>1299</v>
      </c>
      <c r="C27" t="s">
        <v>66</v>
      </c>
      <c r="D27" t="s">
        <v>106</v>
      </c>
      <c r="E27" t="s">
        <v>68</v>
      </c>
      <c r="F27" t="s">
        <v>69</v>
      </c>
      <c r="G27" t="n">
        <f t="shared" si="0"/>
        <v>0</v>
      </c>
      <c r="H27" t="s">
        <v>69</v>
      </c>
      <c r="J27" t="s">
        <v>69</v>
      </c>
      <c r="K27" t="n">
        <v>26</v>
      </c>
      <c r="L27" t="s">
        <v>69</v>
      </c>
      <c r="M27" t="s">
        <v>1300</v>
      </c>
      <c r="N27" t="s">
        <v>69</v>
      </c>
      <c r="O27" t="s">
        <v>71</v>
      </c>
      <c r="P27" t="s">
        <v>1301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74</v>
      </c>
      <c r="AA27" t="s">
        <v>68</v>
      </c>
      <c r="AB27" t="s">
        <v>68</v>
      </c>
      <c r="AC27" t="s">
        <v>69</v>
      </c>
      <c r="AD27" t="s">
        <v>74</v>
      </c>
      <c r="AE27" t="s">
        <v>74</v>
      </c>
      <c r="AF27" t="s">
        <v>69</v>
      </c>
      <c r="AG27" t="s">
        <v>74</v>
      </c>
      <c r="AH27" t="s">
        <v>69</v>
      </c>
      <c r="AI27" t="s">
        <v>69</v>
      </c>
      <c r="AJ27" t="s">
        <v>77</v>
      </c>
      <c r="AK27" t="s">
        <v>78</v>
      </c>
      <c r="AL27" t="s">
        <v>79</v>
      </c>
      <c r="AM27" t="s">
        <v>68</v>
      </c>
      <c r="AN27" t="s">
        <v>80</v>
      </c>
      <c r="AO27" t="s">
        <v>74</v>
      </c>
      <c r="AP27" t="s">
        <v>74</v>
      </c>
      <c r="AQ27" t="s">
        <v>74</v>
      </c>
      <c r="AR27" t="s">
        <v>74</v>
      </c>
      <c r="AS27" t="s">
        <v>81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1298</v>
      </c>
      <c r="B28" t="s">
        <v>1299</v>
      </c>
      <c r="C28" t="s">
        <v>66</v>
      </c>
      <c r="D28" t="s">
        <v>107</v>
      </c>
      <c r="E28" t="s">
        <v>68</v>
      </c>
      <c r="F28" t="s">
        <v>69</v>
      </c>
      <c r="G28" t="n">
        <f t="shared" si="0"/>
        <v>0</v>
      </c>
      <c r="H28" t="s">
        <v>69</v>
      </c>
      <c r="J28" t="s">
        <v>69</v>
      </c>
      <c r="K28" t="n">
        <v>27</v>
      </c>
      <c r="L28" t="s">
        <v>69</v>
      </c>
      <c r="M28" t="s">
        <v>1300</v>
      </c>
      <c r="N28" t="s">
        <v>69</v>
      </c>
      <c r="O28" t="s">
        <v>71</v>
      </c>
      <c r="P28" t="s">
        <v>1301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74</v>
      </c>
      <c r="AA28" t="s">
        <v>68</v>
      </c>
      <c r="AB28" t="s">
        <v>68</v>
      </c>
      <c r="AC28" t="s">
        <v>69</v>
      </c>
      <c r="AD28" t="s">
        <v>74</v>
      </c>
      <c r="AE28" t="s">
        <v>74</v>
      </c>
      <c r="AF28" t="s">
        <v>69</v>
      </c>
      <c r="AG28" t="s">
        <v>74</v>
      </c>
      <c r="AH28" t="s">
        <v>69</v>
      </c>
      <c r="AI28" t="s">
        <v>69</v>
      </c>
      <c r="AJ28" t="s">
        <v>77</v>
      </c>
      <c r="AK28" t="s">
        <v>78</v>
      </c>
      <c r="AL28" t="s">
        <v>79</v>
      </c>
      <c r="AM28" t="s">
        <v>68</v>
      </c>
      <c r="AN28" t="s">
        <v>80</v>
      </c>
      <c r="AO28" t="s">
        <v>74</v>
      </c>
      <c r="AP28" t="s">
        <v>74</v>
      </c>
      <c r="AQ28" t="s">
        <v>74</v>
      </c>
      <c r="AR28" t="s">
        <v>74</v>
      </c>
      <c r="AS28" t="s">
        <v>81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1298</v>
      </c>
      <c r="B29" t="s">
        <v>1299</v>
      </c>
      <c r="C29" t="s">
        <v>66</v>
      </c>
      <c r="D29" t="s">
        <v>108</v>
      </c>
      <c r="E29" t="s">
        <v>68</v>
      </c>
      <c r="F29" t="s">
        <v>69</v>
      </c>
      <c r="G29" t="n">
        <f t="shared" si="0"/>
        <v>0</v>
      </c>
      <c r="H29" t="s">
        <v>69</v>
      </c>
      <c r="J29" t="s">
        <v>69</v>
      </c>
      <c r="K29" t="n">
        <v>28</v>
      </c>
      <c r="L29" t="s">
        <v>69</v>
      </c>
      <c r="M29" t="s">
        <v>1300</v>
      </c>
      <c r="N29" t="s">
        <v>69</v>
      </c>
      <c r="O29" t="s">
        <v>71</v>
      </c>
      <c r="P29" t="s">
        <v>1301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74</v>
      </c>
      <c r="AA29" t="s">
        <v>68</v>
      </c>
      <c r="AB29" t="s">
        <v>68</v>
      </c>
      <c r="AC29" t="s">
        <v>69</v>
      </c>
      <c r="AD29" t="s">
        <v>74</v>
      </c>
      <c r="AE29" t="s">
        <v>74</v>
      </c>
      <c r="AF29" t="s">
        <v>69</v>
      </c>
      <c r="AG29" t="s">
        <v>74</v>
      </c>
      <c r="AH29" t="s">
        <v>69</v>
      </c>
      <c r="AI29" t="s">
        <v>69</v>
      </c>
      <c r="AJ29" t="s">
        <v>77</v>
      </c>
      <c r="AK29" t="s">
        <v>78</v>
      </c>
      <c r="AL29" t="s">
        <v>79</v>
      </c>
      <c r="AM29" t="s">
        <v>68</v>
      </c>
      <c r="AN29" t="s">
        <v>80</v>
      </c>
      <c r="AO29" t="s">
        <v>74</v>
      </c>
      <c r="AP29" t="s">
        <v>74</v>
      </c>
      <c r="AQ29" t="s">
        <v>74</v>
      </c>
      <c r="AR29" t="s">
        <v>74</v>
      </c>
      <c r="AS29" t="s">
        <v>81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1298</v>
      </c>
      <c r="B30" t="s">
        <v>1299</v>
      </c>
      <c r="C30" t="s">
        <v>66</v>
      </c>
      <c r="D30" t="s">
        <v>109</v>
      </c>
      <c r="E30" t="s">
        <v>68</v>
      </c>
      <c r="F30" t="s">
        <v>69</v>
      </c>
      <c r="G30" t="n">
        <f t="shared" si="0"/>
        <v>0</v>
      </c>
      <c r="H30" t="s">
        <v>69</v>
      </c>
      <c r="J30" t="s">
        <v>69</v>
      </c>
      <c r="K30" t="n">
        <v>29</v>
      </c>
      <c r="L30" t="s">
        <v>69</v>
      </c>
      <c r="M30" t="s">
        <v>1300</v>
      </c>
      <c r="N30" t="s">
        <v>69</v>
      </c>
      <c r="O30" t="s">
        <v>71</v>
      </c>
      <c r="P30" t="s">
        <v>1301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74</v>
      </c>
      <c r="AA30" t="s">
        <v>68</v>
      </c>
      <c r="AB30" t="s">
        <v>68</v>
      </c>
      <c r="AC30" t="s">
        <v>69</v>
      </c>
      <c r="AD30" t="s">
        <v>74</v>
      </c>
      <c r="AE30" t="s">
        <v>74</v>
      </c>
      <c r="AF30" t="s">
        <v>69</v>
      </c>
      <c r="AG30" t="s">
        <v>74</v>
      </c>
      <c r="AH30" t="s">
        <v>69</v>
      </c>
      <c r="AI30" t="s">
        <v>69</v>
      </c>
      <c r="AJ30" t="s">
        <v>77</v>
      </c>
      <c r="AK30" t="s">
        <v>78</v>
      </c>
      <c r="AL30" t="s">
        <v>79</v>
      </c>
      <c r="AM30" t="s">
        <v>68</v>
      </c>
      <c r="AN30" t="s">
        <v>80</v>
      </c>
      <c r="AO30" t="s">
        <v>74</v>
      </c>
      <c r="AP30" t="s">
        <v>74</v>
      </c>
      <c r="AQ30" t="s">
        <v>74</v>
      </c>
      <c r="AR30" t="s">
        <v>74</v>
      </c>
      <c r="AS30" t="s">
        <v>81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1298</v>
      </c>
      <c r="B31" t="s">
        <v>1299</v>
      </c>
      <c r="C31" t="s">
        <v>66</v>
      </c>
      <c r="D31" t="s">
        <v>110</v>
      </c>
      <c r="E31" t="s">
        <v>68</v>
      </c>
      <c r="F31" t="s">
        <v>69</v>
      </c>
      <c r="G31" t="n">
        <f t="shared" si="0"/>
        <v>0</v>
      </c>
      <c r="H31" t="s">
        <v>69</v>
      </c>
      <c r="J31" t="s">
        <v>69</v>
      </c>
      <c r="K31" t="n">
        <v>30</v>
      </c>
      <c r="L31" t="s">
        <v>69</v>
      </c>
      <c r="M31" t="s">
        <v>1300</v>
      </c>
      <c r="N31" t="s">
        <v>69</v>
      </c>
      <c r="O31" t="s">
        <v>71</v>
      </c>
      <c r="P31" t="s">
        <v>1301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74</v>
      </c>
      <c r="AA31" t="s">
        <v>68</v>
      </c>
      <c r="AB31" t="s">
        <v>68</v>
      </c>
      <c r="AC31" t="s">
        <v>69</v>
      </c>
      <c r="AD31" t="s">
        <v>74</v>
      </c>
      <c r="AE31" t="s">
        <v>74</v>
      </c>
      <c r="AF31" t="s">
        <v>69</v>
      </c>
      <c r="AG31" t="s">
        <v>74</v>
      </c>
      <c r="AH31" t="s">
        <v>69</v>
      </c>
      <c r="AI31" t="s">
        <v>69</v>
      </c>
      <c r="AJ31" t="s">
        <v>77</v>
      </c>
      <c r="AK31" t="s">
        <v>78</v>
      </c>
      <c r="AL31" t="s">
        <v>79</v>
      </c>
      <c r="AM31" t="s">
        <v>68</v>
      </c>
      <c r="AN31" t="s">
        <v>80</v>
      </c>
      <c r="AO31" t="s">
        <v>74</v>
      </c>
      <c r="AP31" t="s">
        <v>74</v>
      </c>
      <c r="AQ31" t="s">
        <v>74</v>
      </c>
      <c r="AR31" t="s">
        <v>74</v>
      </c>
      <c r="AS31" t="s">
        <v>81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1298</v>
      </c>
      <c r="B32" t="s">
        <v>1299</v>
      </c>
      <c r="C32" t="s">
        <v>66</v>
      </c>
      <c r="D32" t="s">
        <v>111</v>
      </c>
      <c r="E32" t="s">
        <v>68</v>
      </c>
      <c r="F32" t="n">
        <v>7755</v>
      </c>
      <c r="G32" t="n">
        <f t="shared" si="0"/>
        <v>0</v>
      </c>
      <c r="H32" t="n">
        <v>4845</v>
      </c>
      <c r="J32" t="s">
        <v>74</v>
      </c>
      <c r="K32" t="n">
        <v>31</v>
      </c>
      <c r="L32" t="s">
        <v>1299</v>
      </c>
      <c r="M32" t="s">
        <v>1300</v>
      </c>
      <c r="N32" t="s">
        <v>1302</v>
      </c>
      <c r="O32" t="s">
        <v>71</v>
      </c>
      <c r="P32" t="s">
        <v>1301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147</v>
      </c>
      <c r="AD32" t="s">
        <v>122</v>
      </c>
      <c r="AE32" t="s">
        <v>74</v>
      </c>
      <c r="AF32" t="s">
        <v>74</v>
      </c>
      <c r="AG32" t="s">
        <v>74</v>
      </c>
      <c r="AH32" t="s">
        <v>1303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1298</v>
      </c>
      <c r="B33" t="s">
        <v>1299</v>
      </c>
      <c r="C33" t="s">
        <v>66</v>
      </c>
      <c r="D33" t="s">
        <v>112</v>
      </c>
      <c r="E33" t="s">
        <v>68</v>
      </c>
      <c r="F33" t="s">
        <v>69</v>
      </c>
      <c r="G33" t="n">
        <f t="shared" si="0"/>
        <v>0</v>
      </c>
      <c r="H33" t="s">
        <v>69</v>
      </c>
      <c r="J33" t="s">
        <v>69</v>
      </c>
      <c r="K33" t="n">
        <v>32</v>
      </c>
      <c r="L33" t="s">
        <v>69</v>
      </c>
      <c r="M33" t="s">
        <v>1300</v>
      </c>
      <c r="N33" t="s">
        <v>69</v>
      </c>
      <c r="O33" t="s">
        <v>71</v>
      </c>
      <c r="P33" t="s">
        <v>1301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74</v>
      </c>
      <c r="AA33" t="s">
        <v>68</v>
      </c>
      <c r="AB33" t="s">
        <v>68</v>
      </c>
      <c r="AC33" t="s">
        <v>69</v>
      </c>
      <c r="AD33" t="s">
        <v>74</v>
      </c>
      <c r="AE33" t="s">
        <v>74</v>
      </c>
      <c r="AF33" t="s">
        <v>69</v>
      </c>
      <c r="AG33" t="s">
        <v>74</v>
      </c>
      <c r="AH33" t="s">
        <v>69</v>
      </c>
      <c r="AI33" t="s">
        <v>69</v>
      </c>
      <c r="AJ33" t="s">
        <v>77</v>
      </c>
      <c r="AK33" t="s">
        <v>78</v>
      </c>
      <c r="AL33" t="s">
        <v>79</v>
      </c>
      <c r="AM33" t="s">
        <v>68</v>
      </c>
      <c r="AN33" t="s">
        <v>80</v>
      </c>
      <c r="AO33" t="s">
        <v>74</v>
      </c>
      <c r="AP33" t="s">
        <v>74</v>
      </c>
      <c r="AQ33" t="s">
        <v>74</v>
      </c>
      <c r="AR33" t="s">
        <v>74</v>
      </c>
      <c r="AS33" t="s">
        <v>81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1298</v>
      </c>
      <c r="B34" t="s">
        <v>1299</v>
      </c>
      <c r="C34" t="s">
        <v>66</v>
      </c>
      <c r="D34" t="s">
        <v>113</v>
      </c>
      <c r="E34" t="s">
        <v>68</v>
      </c>
      <c r="F34" t="s">
        <v>69</v>
      </c>
      <c r="G34" t="n">
        <f t="shared" si="0"/>
        <v>0</v>
      </c>
      <c r="H34" t="s">
        <v>69</v>
      </c>
      <c r="J34" t="s">
        <v>69</v>
      </c>
      <c r="K34" t="n">
        <v>33</v>
      </c>
      <c r="L34" t="s">
        <v>69</v>
      </c>
      <c r="M34" t="s">
        <v>1300</v>
      </c>
      <c r="N34" t="s">
        <v>69</v>
      </c>
      <c r="O34" t="s">
        <v>71</v>
      </c>
      <c r="P34" t="s">
        <v>1301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74</v>
      </c>
      <c r="AA34" t="s">
        <v>68</v>
      </c>
      <c r="AB34" t="s">
        <v>68</v>
      </c>
      <c r="AC34" t="s">
        <v>69</v>
      </c>
      <c r="AD34" t="s">
        <v>74</v>
      </c>
      <c r="AE34" t="s">
        <v>74</v>
      </c>
      <c r="AF34" t="s">
        <v>69</v>
      </c>
      <c r="AG34" t="s">
        <v>74</v>
      </c>
      <c r="AH34" t="s">
        <v>69</v>
      </c>
      <c r="AI34" t="s">
        <v>69</v>
      </c>
      <c r="AJ34" t="s">
        <v>77</v>
      </c>
      <c r="AK34" t="s">
        <v>78</v>
      </c>
      <c r="AL34" t="s">
        <v>79</v>
      </c>
      <c r="AM34" t="s">
        <v>68</v>
      </c>
      <c r="AN34" t="s">
        <v>80</v>
      </c>
      <c r="AO34" t="s">
        <v>74</v>
      </c>
      <c r="AP34" t="s">
        <v>74</v>
      </c>
      <c r="AQ34" t="s">
        <v>74</v>
      </c>
      <c r="AR34" t="s">
        <v>74</v>
      </c>
      <c r="AS34" t="s">
        <v>81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1298</v>
      </c>
      <c r="B35" t="s">
        <v>1299</v>
      </c>
      <c r="C35" t="s">
        <v>66</v>
      </c>
      <c r="D35" t="s">
        <v>114</v>
      </c>
      <c r="E35" t="s">
        <v>68</v>
      </c>
      <c r="F35" t="s">
        <v>69</v>
      </c>
      <c r="G35" t="n">
        <f t="shared" si="0"/>
        <v>0</v>
      </c>
      <c r="H35" t="s">
        <v>69</v>
      </c>
      <c r="J35" t="s">
        <v>69</v>
      </c>
      <c r="K35" t="n">
        <v>34</v>
      </c>
      <c r="L35" t="s">
        <v>69</v>
      </c>
      <c r="M35" t="s">
        <v>1300</v>
      </c>
      <c r="N35" t="s">
        <v>69</v>
      </c>
      <c r="O35" t="s">
        <v>71</v>
      </c>
      <c r="P35" t="s">
        <v>1301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74</v>
      </c>
      <c r="AA35" t="s">
        <v>68</v>
      </c>
      <c r="AB35" t="s">
        <v>68</v>
      </c>
      <c r="AC35" t="s">
        <v>69</v>
      </c>
      <c r="AD35" t="s">
        <v>74</v>
      </c>
      <c r="AE35" t="s">
        <v>74</v>
      </c>
      <c r="AF35" t="s">
        <v>69</v>
      </c>
      <c r="AG35" t="s">
        <v>74</v>
      </c>
      <c r="AH35" t="s">
        <v>69</v>
      </c>
      <c r="AI35" t="s">
        <v>69</v>
      </c>
      <c r="AJ35" t="s">
        <v>77</v>
      </c>
      <c r="AK35" t="s">
        <v>78</v>
      </c>
      <c r="AL35" t="s">
        <v>79</v>
      </c>
      <c r="AM35" t="s">
        <v>68</v>
      </c>
      <c r="AN35" t="s">
        <v>80</v>
      </c>
      <c r="AO35" t="s">
        <v>74</v>
      </c>
      <c r="AP35" t="s">
        <v>74</v>
      </c>
      <c r="AQ35" t="s">
        <v>74</v>
      </c>
      <c r="AR35" t="s">
        <v>74</v>
      </c>
      <c r="AS35" t="s">
        <v>81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1298</v>
      </c>
      <c r="B36" t="s">
        <v>1299</v>
      </c>
      <c r="C36" t="s">
        <v>66</v>
      </c>
      <c r="D36" t="s">
        <v>115</v>
      </c>
      <c r="E36" t="s">
        <v>68</v>
      </c>
      <c r="F36" t="n">
        <v>4106</v>
      </c>
      <c r="G36" t="n">
        <f t="shared" si="0"/>
        <v>0</v>
      </c>
      <c r="H36" t="n">
        <v>3439</v>
      </c>
      <c r="J36" t="s">
        <v>74</v>
      </c>
      <c r="K36" t="n">
        <v>35</v>
      </c>
      <c r="L36" t="s">
        <v>1304</v>
      </c>
      <c r="M36" t="s">
        <v>1300</v>
      </c>
      <c r="N36" t="s">
        <v>1305</v>
      </c>
      <c r="O36" t="s">
        <v>71</v>
      </c>
      <c r="P36" t="s">
        <v>1301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164</v>
      </c>
      <c r="AD36" t="s">
        <v>122</v>
      </c>
      <c r="AE36" t="s">
        <v>74</v>
      </c>
      <c r="AF36" t="s">
        <v>74</v>
      </c>
      <c r="AG36" t="s">
        <v>74</v>
      </c>
      <c r="AH36" t="s">
        <v>1300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1298</v>
      </c>
      <c r="B37" t="s">
        <v>1299</v>
      </c>
      <c r="C37" t="s">
        <v>66</v>
      </c>
      <c r="D37" t="s">
        <v>116</v>
      </c>
      <c r="E37" t="s">
        <v>68</v>
      </c>
      <c r="F37" t="s">
        <v>69</v>
      </c>
      <c r="G37" t="n">
        <f t="shared" si="0"/>
        <v>0</v>
      </c>
      <c r="H37" t="s">
        <v>69</v>
      </c>
      <c r="J37" t="s">
        <v>69</v>
      </c>
      <c r="K37" t="n">
        <v>36</v>
      </c>
      <c r="L37" t="s">
        <v>69</v>
      </c>
      <c r="M37" t="s">
        <v>1300</v>
      </c>
      <c r="N37" t="s">
        <v>69</v>
      </c>
      <c r="O37" t="s">
        <v>71</v>
      </c>
      <c r="P37" t="s">
        <v>1301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74</v>
      </c>
      <c r="AA37" t="s">
        <v>68</v>
      </c>
      <c r="AB37" t="s">
        <v>68</v>
      </c>
      <c r="AC37" t="s">
        <v>69</v>
      </c>
      <c r="AD37" t="s">
        <v>74</v>
      </c>
      <c r="AE37" t="s">
        <v>74</v>
      </c>
      <c r="AF37" t="s">
        <v>69</v>
      </c>
      <c r="AG37" t="s">
        <v>74</v>
      </c>
      <c r="AH37" t="s">
        <v>69</v>
      </c>
      <c r="AI37" t="s">
        <v>69</v>
      </c>
      <c r="AJ37" t="s">
        <v>77</v>
      </c>
      <c r="AK37" t="s">
        <v>78</v>
      </c>
      <c r="AL37" t="s">
        <v>79</v>
      </c>
      <c r="AM37" t="s">
        <v>68</v>
      </c>
      <c r="AN37" t="s">
        <v>80</v>
      </c>
      <c r="AO37" t="s">
        <v>74</v>
      </c>
      <c r="AP37" t="s">
        <v>74</v>
      </c>
      <c r="AQ37" t="s">
        <v>74</v>
      </c>
      <c r="AR37" t="s">
        <v>74</v>
      </c>
      <c r="AS37" t="s">
        <v>81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1298</v>
      </c>
      <c r="B38" t="s">
        <v>1299</v>
      </c>
      <c r="C38" t="s">
        <v>66</v>
      </c>
      <c r="D38" t="s">
        <v>117</v>
      </c>
      <c r="E38" t="s">
        <v>68</v>
      </c>
      <c r="F38" t="s">
        <v>69</v>
      </c>
      <c r="G38" t="n">
        <f t="shared" si="0"/>
        <v>0</v>
      </c>
      <c r="H38" t="s">
        <v>69</v>
      </c>
      <c r="J38" t="s">
        <v>69</v>
      </c>
      <c r="K38" t="n">
        <v>37</v>
      </c>
      <c r="L38" t="s">
        <v>69</v>
      </c>
      <c r="M38" t="s">
        <v>1300</v>
      </c>
      <c r="N38" t="s">
        <v>69</v>
      </c>
      <c r="O38" t="s">
        <v>71</v>
      </c>
      <c r="P38" t="s">
        <v>1301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74</v>
      </c>
      <c r="AA38" t="s">
        <v>68</v>
      </c>
      <c r="AB38" t="s">
        <v>68</v>
      </c>
      <c r="AC38" t="s">
        <v>69</v>
      </c>
      <c r="AD38" t="s">
        <v>74</v>
      </c>
      <c r="AE38" t="s">
        <v>74</v>
      </c>
      <c r="AF38" t="s">
        <v>69</v>
      </c>
      <c r="AG38" t="s">
        <v>74</v>
      </c>
      <c r="AH38" t="s">
        <v>69</v>
      </c>
      <c r="AI38" t="s">
        <v>69</v>
      </c>
      <c r="AJ38" t="s">
        <v>77</v>
      </c>
      <c r="AK38" t="s">
        <v>78</v>
      </c>
      <c r="AL38" t="s">
        <v>79</v>
      </c>
      <c r="AM38" t="s">
        <v>68</v>
      </c>
      <c r="AN38" t="s">
        <v>80</v>
      </c>
      <c r="AO38" t="s">
        <v>74</v>
      </c>
      <c r="AP38" t="s">
        <v>74</v>
      </c>
      <c r="AQ38" t="s">
        <v>74</v>
      </c>
      <c r="AR38" t="s">
        <v>74</v>
      </c>
      <c r="AS38" t="s">
        <v>81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1298</v>
      </c>
      <c r="B39" t="s">
        <v>1299</v>
      </c>
      <c r="C39" t="s">
        <v>66</v>
      </c>
      <c r="D39" t="s">
        <v>118</v>
      </c>
      <c r="E39" t="s">
        <v>68</v>
      </c>
      <c r="F39" t="n">
        <v>44328</v>
      </c>
      <c r="G39" t="n">
        <f t="shared" si="0"/>
        <v>44328</v>
      </c>
      <c r="H39" t="n">
        <v>33086</v>
      </c>
      <c r="J39" t="s">
        <v>74</v>
      </c>
      <c r="K39" t="n">
        <v>38</v>
      </c>
      <c r="L39" t="s">
        <v>1299</v>
      </c>
      <c r="M39" t="s">
        <v>1300</v>
      </c>
      <c r="N39" t="s">
        <v>1306</v>
      </c>
      <c r="O39" t="s">
        <v>71</v>
      </c>
      <c r="P39" t="s">
        <v>1301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1307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1298</v>
      </c>
      <c r="B40" t="s">
        <v>1299</v>
      </c>
      <c r="C40" t="s">
        <v>66</v>
      </c>
      <c r="D40" t="s">
        <v>126</v>
      </c>
      <c r="E40" t="s">
        <v>68</v>
      </c>
      <c r="F40" t="n">
        <v>189449</v>
      </c>
      <c r="G40" t="n">
        <f t="shared" si="0"/>
        <v>189449</v>
      </c>
      <c r="H40" t="n">
        <v>452760</v>
      </c>
      <c r="J40" t="s">
        <v>74</v>
      </c>
      <c r="K40" t="n">
        <v>39</v>
      </c>
      <c r="L40" t="s">
        <v>1308</v>
      </c>
      <c r="M40" t="s">
        <v>1300</v>
      </c>
      <c r="N40" t="s">
        <v>1309</v>
      </c>
      <c r="O40" t="s">
        <v>71</v>
      </c>
      <c r="P40" t="s">
        <v>1301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147</v>
      </c>
      <c r="AD40" t="s">
        <v>122</v>
      </c>
      <c r="AE40" t="s">
        <v>74</v>
      </c>
      <c r="AF40" t="s">
        <v>74</v>
      </c>
      <c r="AG40" t="s">
        <v>74</v>
      </c>
      <c r="AH40" t="s">
        <v>1310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1298</v>
      </c>
      <c r="B41" t="s">
        <v>1299</v>
      </c>
      <c r="C41" t="s">
        <v>66</v>
      </c>
      <c r="D41" t="s">
        <v>130</v>
      </c>
      <c r="E41" t="s">
        <v>68</v>
      </c>
      <c r="F41" t="n">
        <v>38793</v>
      </c>
      <c r="G41" t="n">
        <f t="shared" si="0"/>
        <v>38793</v>
      </c>
      <c r="H41" t="n">
        <v>99691</v>
      </c>
      <c r="J41" t="s">
        <v>74</v>
      </c>
      <c r="K41" t="n">
        <v>40</v>
      </c>
      <c r="L41" t="s">
        <v>1299</v>
      </c>
      <c r="M41" t="s">
        <v>1300</v>
      </c>
      <c r="N41" t="s">
        <v>1311</v>
      </c>
      <c r="O41" t="s">
        <v>71</v>
      </c>
      <c r="P41" t="s">
        <v>1301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147</v>
      </c>
      <c r="AD41" t="s">
        <v>122</v>
      </c>
      <c r="AE41" t="s">
        <v>74</v>
      </c>
      <c r="AF41" t="s">
        <v>74</v>
      </c>
      <c r="AG41" t="s">
        <v>74</v>
      </c>
      <c r="AH41" t="s">
        <v>1312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1298</v>
      </c>
      <c r="B42" t="s">
        <v>1299</v>
      </c>
      <c r="C42" t="s">
        <v>66</v>
      </c>
      <c r="D42" t="s">
        <v>135</v>
      </c>
      <c r="E42" t="s">
        <v>68</v>
      </c>
      <c r="F42" t="s">
        <v>69</v>
      </c>
      <c r="G42" t="n">
        <f t="shared" si="0"/>
        <v>0</v>
      </c>
      <c r="H42" t="s">
        <v>69</v>
      </c>
      <c r="J42" t="s">
        <v>69</v>
      </c>
      <c r="K42" t="n">
        <v>41</v>
      </c>
      <c r="L42" t="s">
        <v>69</v>
      </c>
      <c r="M42" t="s">
        <v>1300</v>
      </c>
      <c r="N42" t="s">
        <v>69</v>
      </c>
      <c r="O42" t="s">
        <v>71</v>
      </c>
      <c r="P42" t="s">
        <v>1301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74</v>
      </c>
      <c r="AA42" t="s">
        <v>68</v>
      </c>
      <c r="AB42" t="s">
        <v>68</v>
      </c>
      <c r="AC42" t="s">
        <v>69</v>
      </c>
      <c r="AD42" t="s">
        <v>74</v>
      </c>
      <c r="AE42" t="s">
        <v>74</v>
      </c>
      <c r="AF42" t="s">
        <v>69</v>
      </c>
      <c r="AG42" t="s">
        <v>74</v>
      </c>
      <c r="AH42" t="s">
        <v>69</v>
      </c>
      <c r="AI42" t="s">
        <v>69</v>
      </c>
      <c r="AJ42" t="s">
        <v>77</v>
      </c>
      <c r="AK42" t="s">
        <v>78</v>
      </c>
      <c r="AL42" t="s">
        <v>79</v>
      </c>
      <c r="AM42" t="s">
        <v>68</v>
      </c>
      <c r="AN42" t="s">
        <v>80</v>
      </c>
      <c r="AO42" t="s">
        <v>74</v>
      </c>
      <c r="AP42" t="s">
        <v>74</v>
      </c>
      <c r="AQ42" t="s">
        <v>74</v>
      </c>
      <c r="AR42" t="s">
        <v>74</v>
      </c>
      <c r="AS42" t="s">
        <v>81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1298</v>
      </c>
      <c r="B43" t="s">
        <v>1299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1300</v>
      </c>
      <c r="N43" t="s">
        <v>69</v>
      </c>
      <c r="O43" t="s">
        <v>71</v>
      </c>
      <c r="P43" t="s">
        <v>1301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1298</v>
      </c>
      <c r="B44" t="s">
        <v>1299</v>
      </c>
      <c r="C44" t="s">
        <v>66</v>
      </c>
      <c r="D44" t="s">
        <v>137</v>
      </c>
      <c r="E44" t="s">
        <v>68</v>
      </c>
      <c r="F44" t="n">
        <v>35690</v>
      </c>
      <c r="G44" t="n">
        <f t="shared" si="0"/>
        <v>35690</v>
      </c>
      <c r="H44" t="n">
        <v>88222</v>
      </c>
      <c r="J44" t="s">
        <v>74</v>
      </c>
      <c r="K44" t="n">
        <v>43</v>
      </c>
      <c r="L44" t="s">
        <v>1313</v>
      </c>
      <c r="M44" t="s">
        <v>1300</v>
      </c>
      <c r="N44" t="s">
        <v>1314</v>
      </c>
      <c r="O44" t="s">
        <v>71</v>
      </c>
      <c r="P44" t="s">
        <v>1301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1315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1298</v>
      </c>
      <c r="B45" t="s">
        <v>1299</v>
      </c>
      <c r="C45" t="s">
        <v>66</v>
      </c>
      <c r="D45" t="s">
        <v>138</v>
      </c>
      <c r="E45" t="s">
        <v>68</v>
      </c>
      <c r="F45" t="n">
        <v>19260</v>
      </c>
      <c r="G45" t="n">
        <f t="shared" si="0"/>
        <v>19260</v>
      </c>
      <c r="H45" t="n">
        <v>33911</v>
      </c>
      <c r="J45" t="s">
        <v>74</v>
      </c>
      <c r="K45" t="n">
        <v>44</v>
      </c>
      <c r="L45" t="s">
        <v>1299</v>
      </c>
      <c r="M45" t="s">
        <v>1300</v>
      </c>
      <c r="N45" t="s">
        <v>1309</v>
      </c>
      <c r="O45" t="s">
        <v>71</v>
      </c>
      <c r="P45" t="s">
        <v>1301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147</v>
      </c>
      <c r="AD45" t="s">
        <v>122</v>
      </c>
      <c r="AE45" t="s">
        <v>74</v>
      </c>
      <c r="AF45" t="s">
        <v>74</v>
      </c>
      <c r="AG45" t="s">
        <v>74</v>
      </c>
      <c r="AH45" t="s">
        <v>1310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1316</v>
      </c>
      <c r="B2" t="s">
        <v>1317</v>
      </c>
      <c r="C2" t="s">
        <v>66</v>
      </c>
      <c r="D2" t="s">
        <v>67</v>
      </c>
      <c r="E2" t="s">
        <v>68</v>
      </c>
      <c r="F2" t="n">
        <v>32358</v>
      </c>
      <c r="G2" t="n">
        <f>IF(F2="N/F",0,IF(F2&lt;10000,0,F2))</f>
        <v>32358</v>
      </c>
      <c r="H2" t="n">
        <v>79963</v>
      </c>
      <c r="I2" t="n">
        <f>IF(H2="N/F",0,IF(H2&lt;10000,0,H2))</f>
        <v>79963</v>
      </c>
      <c r="J2" t="s">
        <v>74</v>
      </c>
      <c r="K2" t="n">
        <v>1</v>
      </c>
      <c r="L2" t="s">
        <v>1318</v>
      </c>
      <c r="M2" t="s">
        <v>1319</v>
      </c>
      <c r="N2" t="s">
        <v>1320</v>
      </c>
      <c r="O2" t="s">
        <v>71</v>
      </c>
      <c r="P2" t="s">
        <v>1321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147</v>
      </c>
      <c r="AD2" t="s">
        <v>122</v>
      </c>
      <c r="AE2" t="s">
        <v>74</v>
      </c>
      <c r="AF2" t="s">
        <v>74</v>
      </c>
      <c r="AG2" t="s">
        <v>74</v>
      </c>
      <c r="AH2" t="s">
        <v>1322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1316</v>
      </c>
      <c r="B3" t="s">
        <v>1317</v>
      </c>
      <c r="C3" t="s">
        <v>66</v>
      </c>
      <c r="D3" t="s">
        <v>82</v>
      </c>
      <c r="E3" t="s">
        <v>68</v>
      </c>
      <c r="F3" t="n">
        <v>17788</v>
      </c>
      <c r="G3" t="n">
        <f t="shared" ref="G3:G45" si="0">IF(F3="N/F",0,IF(F3&lt;10000,0,F3))</f>
        <v>17788</v>
      </c>
      <c r="H3" t="n">
        <v>29911</v>
      </c>
      <c r="J3" t="s">
        <v>74</v>
      </c>
      <c r="K3" t="n">
        <v>2</v>
      </c>
      <c r="L3" t="s">
        <v>1317</v>
      </c>
      <c r="M3" t="s">
        <v>1319</v>
      </c>
      <c r="N3" t="s">
        <v>1323</v>
      </c>
      <c r="O3" t="s">
        <v>71</v>
      </c>
      <c r="P3" t="s">
        <v>1321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121</v>
      </c>
      <c r="AD3" t="s">
        <v>122</v>
      </c>
      <c r="AE3" t="s">
        <v>74</v>
      </c>
      <c r="AF3" t="s">
        <v>74</v>
      </c>
      <c r="AG3" t="s">
        <v>74</v>
      </c>
      <c r="AH3" t="s">
        <v>1324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1316</v>
      </c>
      <c r="B4" t="s">
        <v>1317</v>
      </c>
      <c r="C4" t="s">
        <v>66</v>
      </c>
      <c r="D4" t="s">
        <v>83</v>
      </c>
      <c r="E4" t="s">
        <v>68</v>
      </c>
      <c r="F4" t="n">
        <v>21435</v>
      </c>
      <c r="G4" t="n">
        <f t="shared" si="0"/>
        <v>21435</v>
      </c>
      <c r="H4" t="n">
        <v>47425</v>
      </c>
      <c r="J4" t="s">
        <v>74</v>
      </c>
      <c r="K4" t="n">
        <v>3</v>
      </c>
      <c r="L4" t="s">
        <v>1318</v>
      </c>
      <c r="M4" t="s">
        <v>1319</v>
      </c>
      <c r="N4" t="s">
        <v>1325</v>
      </c>
      <c r="O4" t="s">
        <v>71</v>
      </c>
      <c r="P4" t="s">
        <v>1321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</v>
      </c>
      <c r="AA4" t="s">
        <v>68</v>
      </c>
      <c r="AB4" t="s">
        <v>68</v>
      </c>
      <c r="AC4" t="s">
        <v>147</v>
      </c>
      <c r="AD4" t="s">
        <v>122</v>
      </c>
      <c r="AE4" t="s">
        <v>74</v>
      </c>
      <c r="AF4" t="s">
        <v>74</v>
      </c>
      <c r="AG4" t="s">
        <v>74</v>
      </c>
      <c r="AH4" t="s">
        <v>1326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1316</v>
      </c>
      <c r="B5" t="s">
        <v>1317</v>
      </c>
      <c r="C5" t="s">
        <v>66</v>
      </c>
      <c r="D5" t="s">
        <v>84</v>
      </c>
      <c r="E5" t="s">
        <v>68</v>
      </c>
      <c r="F5" t="n">
        <v>20005</v>
      </c>
      <c r="G5" t="n">
        <f t="shared" si="0"/>
        <v>20005</v>
      </c>
      <c r="H5" t="n">
        <v>56986</v>
      </c>
      <c r="J5" t="s">
        <v>74</v>
      </c>
      <c r="K5" t="n">
        <v>4</v>
      </c>
      <c r="L5" t="s">
        <v>1318</v>
      </c>
      <c r="M5" t="s">
        <v>1319</v>
      </c>
      <c r="N5" t="s">
        <v>1327</v>
      </c>
      <c r="O5" t="s">
        <v>71</v>
      </c>
      <c r="P5" t="s">
        <v>1321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147</v>
      </c>
      <c r="AD5" t="s">
        <v>122</v>
      </c>
      <c r="AE5" t="s">
        <v>74</v>
      </c>
      <c r="AF5" t="s">
        <v>74</v>
      </c>
      <c r="AG5" t="s">
        <v>74</v>
      </c>
      <c r="AH5" t="s">
        <v>1328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1316</v>
      </c>
      <c r="B6" t="s">
        <v>1317</v>
      </c>
      <c r="C6" t="s">
        <v>66</v>
      </c>
      <c r="D6" t="s">
        <v>85</v>
      </c>
      <c r="E6" t="s">
        <v>68</v>
      </c>
      <c r="F6" t="n">
        <v>21345</v>
      </c>
      <c r="G6" t="n">
        <f t="shared" si="0"/>
        <v>21345</v>
      </c>
      <c r="H6" t="n">
        <v>65224</v>
      </c>
      <c r="J6" t="s">
        <v>74</v>
      </c>
      <c r="K6" t="n">
        <v>5</v>
      </c>
      <c r="L6" t="s">
        <v>1329</v>
      </c>
      <c r="M6" t="s">
        <v>1319</v>
      </c>
      <c r="N6" t="s">
        <v>1325</v>
      </c>
      <c r="O6" t="s">
        <v>71</v>
      </c>
      <c r="P6" t="s">
        <v>1321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213</v>
      </c>
      <c r="AD6" t="s">
        <v>122</v>
      </c>
      <c r="AE6" t="s">
        <v>74</v>
      </c>
      <c r="AF6" t="s">
        <v>74</v>
      </c>
      <c r="AG6" t="s">
        <v>74</v>
      </c>
      <c r="AH6" t="s">
        <v>1326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1316</v>
      </c>
      <c r="B7" t="s">
        <v>1317</v>
      </c>
      <c r="C7" t="s">
        <v>66</v>
      </c>
      <c r="D7" t="s">
        <v>86</v>
      </c>
      <c r="E7" t="s">
        <v>68</v>
      </c>
      <c r="F7" t="n">
        <v>35119</v>
      </c>
      <c r="G7" t="n">
        <f t="shared" si="0"/>
        <v>35119</v>
      </c>
      <c r="H7" t="n">
        <v>95639</v>
      </c>
      <c r="J7" t="s">
        <v>74</v>
      </c>
      <c r="K7" t="n">
        <v>6</v>
      </c>
      <c r="L7" t="s">
        <v>1317</v>
      </c>
      <c r="M7" t="s">
        <v>1319</v>
      </c>
      <c r="N7" t="s">
        <v>1330</v>
      </c>
      <c r="O7" t="s">
        <v>71</v>
      </c>
      <c r="P7" t="s">
        <v>1321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121</v>
      </c>
      <c r="AD7" t="s">
        <v>122</v>
      </c>
      <c r="AE7" t="s">
        <v>74</v>
      </c>
      <c r="AF7" t="s">
        <v>74</v>
      </c>
      <c r="AG7" t="s">
        <v>74</v>
      </c>
      <c r="AH7" t="s">
        <v>1331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1316</v>
      </c>
      <c r="B8" t="s">
        <v>1317</v>
      </c>
      <c r="C8" t="s">
        <v>66</v>
      </c>
      <c r="D8" t="s">
        <v>87</v>
      </c>
      <c r="E8" t="s">
        <v>68</v>
      </c>
      <c r="F8" t="n">
        <v>14331</v>
      </c>
      <c r="G8" t="n">
        <f t="shared" si="0"/>
        <v>14331</v>
      </c>
      <c r="H8" t="n">
        <v>26469</v>
      </c>
      <c r="J8" t="s">
        <v>74</v>
      </c>
      <c r="K8" t="n">
        <v>7</v>
      </c>
      <c r="L8" t="s">
        <v>1317</v>
      </c>
      <c r="M8" t="s">
        <v>1319</v>
      </c>
      <c r="N8" t="s">
        <v>1332</v>
      </c>
      <c r="O8" t="s">
        <v>71</v>
      </c>
      <c r="P8" t="s">
        <v>1321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121</v>
      </c>
      <c r="AD8" t="s">
        <v>122</v>
      </c>
      <c r="AE8" t="s">
        <v>74</v>
      </c>
      <c r="AF8" t="s">
        <v>74</v>
      </c>
      <c r="AG8" t="s">
        <v>74</v>
      </c>
      <c r="AH8" t="s">
        <v>1333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1316</v>
      </c>
      <c r="B9" t="s">
        <v>1317</v>
      </c>
      <c r="C9" t="s">
        <v>66</v>
      </c>
      <c r="D9" t="s">
        <v>88</v>
      </c>
      <c r="E9" t="s">
        <v>68</v>
      </c>
      <c r="F9" t="n">
        <v>26486</v>
      </c>
      <c r="G9" t="n">
        <f t="shared" si="0"/>
        <v>26486</v>
      </c>
      <c r="H9" t="n">
        <v>31625</v>
      </c>
      <c r="J9" t="s">
        <v>74</v>
      </c>
      <c r="K9" t="n">
        <v>8</v>
      </c>
      <c r="L9" t="s">
        <v>1318</v>
      </c>
      <c r="M9" t="s">
        <v>1319</v>
      </c>
      <c r="N9" t="s">
        <v>1334</v>
      </c>
      <c r="O9" t="s">
        <v>71</v>
      </c>
      <c r="P9" t="s">
        <v>1321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147</v>
      </c>
      <c r="AD9" t="s">
        <v>122</v>
      </c>
      <c r="AE9" t="s">
        <v>74</v>
      </c>
      <c r="AF9" t="s">
        <v>74</v>
      </c>
      <c r="AG9" t="s">
        <v>74</v>
      </c>
      <c r="AH9" t="s">
        <v>1335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1316</v>
      </c>
      <c r="B10" t="s">
        <v>1317</v>
      </c>
      <c r="C10" t="s">
        <v>66</v>
      </c>
      <c r="D10" t="s">
        <v>89</v>
      </c>
      <c r="E10" t="s">
        <v>68</v>
      </c>
      <c r="F10" t="n">
        <v>59895</v>
      </c>
      <c r="G10" t="n">
        <f t="shared" si="0"/>
        <v>59895</v>
      </c>
      <c r="H10" t="n">
        <v>121390</v>
      </c>
      <c r="J10" t="s">
        <v>74</v>
      </c>
      <c r="K10" t="n">
        <v>9</v>
      </c>
      <c r="L10" t="s">
        <v>1317</v>
      </c>
      <c r="M10" t="s">
        <v>1319</v>
      </c>
      <c r="N10" t="s">
        <v>1327</v>
      </c>
      <c r="O10" t="s">
        <v>71</v>
      </c>
      <c r="P10" t="s">
        <v>1321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121</v>
      </c>
      <c r="AD10" t="s">
        <v>122</v>
      </c>
      <c r="AE10" t="s">
        <v>74</v>
      </c>
      <c r="AF10" t="s">
        <v>74</v>
      </c>
      <c r="AG10" t="s">
        <v>74</v>
      </c>
      <c r="AH10" t="s">
        <v>1328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1316</v>
      </c>
      <c r="B11" t="s">
        <v>1317</v>
      </c>
      <c r="C11" t="s">
        <v>66</v>
      </c>
      <c r="D11" t="s">
        <v>90</v>
      </c>
      <c r="E11" t="s">
        <v>68</v>
      </c>
      <c r="F11" t="n">
        <v>11950</v>
      </c>
      <c r="G11" t="n">
        <f t="shared" si="0"/>
        <v>11950</v>
      </c>
      <c r="H11" t="n">
        <v>19841</v>
      </c>
      <c r="J11" t="s">
        <v>74</v>
      </c>
      <c r="K11" t="n">
        <v>10</v>
      </c>
      <c r="L11" t="s">
        <v>1317</v>
      </c>
      <c r="M11" t="s">
        <v>1319</v>
      </c>
      <c r="N11" t="s">
        <v>1320</v>
      </c>
      <c r="O11" t="s">
        <v>71</v>
      </c>
      <c r="P11" t="s">
        <v>1321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121</v>
      </c>
      <c r="AD11" t="s">
        <v>122</v>
      </c>
      <c r="AE11" t="s">
        <v>74</v>
      </c>
      <c r="AF11" t="s">
        <v>74</v>
      </c>
      <c r="AG11" t="s">
        <v>74</v>
      </c>
      <c r="AH11" t="s">
        <v>1322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1316</v>
      </c>
      <c r="B12" t="s">
        <v>1317</v>
      </c>
      <c r="C12" t="s">
        <v>66</v>
      </c>
      <c r="D12" t="s">
        <v>91</v>
      </c>
      <c r="E12" t="s">
        <v>68</v>
      </c>
      <c r="F12" t="n">
        <v>59866</v>
      </c>
      <c r="G12" t="n">
        <f t="shared" si="0"/>
        <v>59866</v>
      </c>
      <c r="H12" t="n">
        <v>137819</v>
      </c>
      <c r="J12" t="s">
        <v>74</v>
      </c>
      <c r="K12" t="n">
        <v>11</v>
      </c>
      <c r="L12" t="s">
        <v>1317</v>
      </c>
      <c r="M12" t="s">
        <v>1319</v>
      </c>
      <c r="N12" t="s">
        <v>1336</v>
      </c>
      <c r="O12" t="s">
        <v>71</v>
      </c>
      <c r="P12" t="s">
        <v>1321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121</v>
      </c>
      <c r="AD12" t="s">
        <v>122</v>
      </c>
      <c r="AE12" t="s">
        <v>74</v>
      </c>
      <c r="AF12" t="s">
        <v>74</v>
      </c>
      <c r="AG12" t="s">
        <v>74</v>
      </c>
      <c r="AH12" t="s">
        <v>1322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1316</v>
      </c>
      <c r="B13" t="s">
        <v>1317</v>
      </c>
      <c r="C13" t="s">
        <v>66</v>
      </c>
      <c r="D13" t="s">
        <v>92</v>
      </c>
      <c r="E13" t="s">
        <v>68</v>
      </c>
      <c r="F13" t="n">
        <v>64732</v>
      </c>
      <c r="G13" t="n">
        <f t="shared" si="0"/>
        <v>64732</v>
      </c>
      <c r="H13" t="n">
        <v>138902</v>
      </c>
      <c r="J13" t="s">
        <v>74</v>
      </c>
      <c r="K13" t="n">
        <v>12</v>
      </c>
      <c r="L13" t="s">
        <v>1317</v>
      </c>
      <c r="M13" t="s">
        <v>1319</v>
      </c>
      <c r="N13" t="s">
        <v>1320</v>
      </c>
      <c r="O13" t="s">
        <v>71</v>
      </c>
      <c r="P13" t="s">
        <v>1321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121</v>
      </c>
      <c r="AD13" t="s">
        <v>122</v>
      </c>
      <c r="AE13" t="s">
        <v>74</v>
      </c>
      <c r="AF13" t="s">
        <v>74</v>
      </c>
      <c r="AG13" t="s">
        <v>74</v>
      </c>
      <c r="AH13" t="s">
        <v>1322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1316</v>
      </c>
      <c r="B14" t="s">
        <v>1317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106943</v>
      </c>
      <c r="J14" t="s">
        <v>74</v>
      </c>
      <c r="K14" t="n">
        <v>13</v>
      </c>
      <c r="L14" t="s">
        <v>1317</v>
      </c>
      <c r="M14" t="s">
        <v>1319</v>
      </c>
      <c r="N14" t="s">
        <v>1325</v>
      </c>
      <c r="O14" t="s">
        <v>71</v>
      </c>
      <c r="P14" t="s">
        <v>1321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1326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1316</v>
      </c>
      <c r="B15" t="s">
        <v>1317</v>
      </c>
      <c r="C15" t="s">
        <v>66</v>
      </c>
      <c r="D15" t="s">
        <v>94</v>
      </c>
      <c r="E15" t="s">
        <v>68</v>
      </c>
      <c r="F15" t="n">
        <v>254102</v>
      </c>
      <c r="G15" t="n">
        <f t="shared" si="0"/>
        <v>254102</v>
      </c>
      <c r="H15" t="n">
        <v>735992</v>
      </c>
      <c r="J15" t="s">
        <v>74</v>
      </c>
      <c r="K15" t="n">
        <v>14</v>
      </c>
      <c r="L15" t="s">
        <v>1318</v>
      </c>
      <c r="M15" t="s">
        <v>1319</v>
      </c>
      <c r="N15" t="s">
        <v>1337</v>
      </c>
      <c r="O15" t="s">
        <v>71</v>
      </c>
      <c r="P15" t="s">
        <v>1321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147</v>
      </c>
      <c r="AD15" t="s">
        <v>122</v>
      </c>
      <c r="AE15" t="s">
        <v>74</v>
      </c>
      <c r="AF15" t="s">
        <v>74</v>
      </c>
      <c r="AG15" t="s">
        <v>74</v>
      </c>
      <c r="AH15" t="s">
        <v>1338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1316</v>
      </c>
      <c r="B16" t="s">
        <v>1317</v>
      </c>
      <c r="C16" t="s">
        <v>66</v>
      </c>
      <c r="D16" t="s">
        <v>95</v>
      </c>
      <c r="E16" t="s">
        <v>68</v>
      </c>
      <c r="F16" t="n">
        <v>447305</v>
      </c>
      <c r="G16" t="n">
        <f t="shared" si="0"/>
        <v>447305</v>
      </c>
      <c r="H16" t="n">
        <v>1189516</v>
      </c>
      <c r="J16" t="s">
        <v>74</v>
      </c>
      <c r="K16" t="n">
        <v>15</v>
      </c>
      <c r="L16" t="s">
        <v>1318</v>
      </c>
      <c r="M16" t="s">
        <v>1319</v>
      </c>
      <c r="N16" t="s">
        <v>1334</v>
      </c>
      <c r="O16" t="s">
        <v>71</v>
      </c>
      <c r="P16" t="s">
        <v>1321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147</v>
      </c>
      <c r="AD16" t="s">
        <v>122</v>
      </c>
      <c r="AE16" t="s">
        <v>74</v>
      </c>
      <c r="AF16" t="s">
        <v>74</v>
      </c>
      <c r="AG16" t="s">
        <v>74</v>
      </c>
      <c r="AH16" t="s">
        <v>1335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1316</v>
      </c>
      <c r="B17" t="s">
        <v>1317</v>
      </c>
      <c r="C17" t="s">
        <v>66</v>
      </c>
      <c r="D17" t="s">
        <v>96</v>
      </c>
      <c r="E17" t="s">
        <v>68</v>
      </c>
      <c r="F17" t="n">
        <v>591467</v>
      </c>
      <c r="G17" t="n">
        <f t="shared" si="0"/>
        <v>591467</v>
      </c>
      <c r="H17" t="n">
        <v>1685463</v>
      </c>
      <c r="J17" t="s">
        <v>74</v>
      </c>
      <c r="K17" t="n">
        <v>16</v>
      </c>
      <c r="L17" t="s">
        <v>1318</v>
      </c>
      <c r="M17" t="s">
        <v>1319</v>
      </c>
      <c r="N17" t="s">
        <v>1336</v>
      </c>
      <c r="O17" t="s">
        <v>71</v>
      </c>
      <c r="P17" t="s">
        <v>1321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147</v>
      </c>
      <c r="AD17" t="s">
        <v>122</v>
      </c>
      <c r="AE17" t="s">
        <v>74</v>
      </c>
      <c r="AF17" t="s">
        <v>74</v>
      </c>
      <c r="AG17" t="s">
        <v>74</v>
      </c>
      <c r="AH17" t="s">
        <v>1322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1316</v>
      </c>
      <c r="B18" t="s">
        <v>1317</v>
      </c>
      <c r="C18" t="s">
        <v>66</v>
      </c>
      <c r="D18" t="s">
        <v>97</v>
      </c>
      <c r="E18" t="s">
        <v>68</v>
      </c>
      <c r="F18" t="n">
        <v>113125</v>
      </c>
      <c r="G18" t="n">
        <f t="shared" si="0"/>
        <v>113125</v>
      </c>
      <c r="H18" t="n">
        <v>297928</v>
      </c>
      <c r="J18" t="s">
        <v>74</v>
      </c>
      <c r="K18" t="n">
        <v>17</v>
      </c>
      <c r="L18" t="s">
        <v>1339</v>
      </c>
      <c r="M18" t="s">
        <v>1319</v>
      </c>
      <c r="N18" t="s">
        <v>1332</v>
      </c>
      <c r="O18" t="s">
        <v>71</v>
      </c>
      <c r="P18" t="s">
        <v>1321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164</v>
      </c>
      <c r="AD18" t="s">
        <v>122</v>
      </c>
      <c r="AE18" t="s">
        <v>74</v>
      </c>
      <c r="AF18" t="s">
        <v>74</v>
      </c>
      <c r="AG18" t="s">
        <v>74</v>
      </c>
      <c r="AH18" t="s">
        <v>1333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1316</v>
      </c>
      <c r="B19" t="s">
        <v>1317</v>
      </c>
      <c r="C19" t="s">
        <v>66</v>
      </c>
      <c r="D19" t="s">
        <v>98</v>
      </c>
      <c r="E19" t="s">
        <v>68</v>
      </c>
      <c r="F19" t="n">
        <v>552765</v>
      </c>
      <c r="G19" t="n">
        <f t="shared" si="0"/>
        <v>552765</v>
      </c>
      <c r="H19" t="n">
        <v>1487993</v>
      </c>
      <c r="J19" t="s">
        <v>74</v>
      </c>
      <c r="K19" t="n">
        <v>18</v>
      </c>
      <c r="L19" t="s">
        <v>1339</v>
      </c>
      <c r="M19" t="s">
        <v>1319</v>
      </c>
      <c r="N19" t="s">
        <v>1340</v>
      </c>
      <c r="O19" t="s">
        <v>71</v>
      </c>
      <c r="P19" t="s">
        <v>1321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164</v>
      </c>
      <c r="AD19" t="s">
        <v>122</v>
      </c>
      <c r="AE19" t="s">
        <v>74</v>
      </c>
      <c r="AF19" t="s">
        <v>74</v>
      </c>
      <c r="AG19" t="s">
        <v>74</v>
      </c>
      <c r="AH19" t="s">
        <v>1331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1316</v>
      </c>
      <c r="B20" t="s">
        <v>1317</v>
      </c>
      <c r="C20" t="s">
        <v>66</v>
      </c>
      <c r="D20" t="s">
        <v>99</v>
      </c>
      <c r="E20" t="s">
        <v>68</v>
      </c>
      <c r="F20" t="n">
        <v>477812</v>
      </c>
      <c r="G20" t="n">
        <f t="shared" si="0"/>
        <v>477812</v>
      </c>
      <c r="H20" t="n">
        <v>1403813</v>
      </c>
      <c r="J20" t="s">
        <v>74</v>
      </c>
      <c r="K20" t="n">
        <v>19</v>
      </c>
      <c r="L20" t="s">
        <v>1339</v>
      </c>
      <c r="M20" t="s">
        <v>1319</v>
      </c>
      <c r="N20" t="s">
        <v>1341</v>
      </c>
      <c r="O20" t="s">
        <v>71</v>
      </c>
      <c r="P20" t="s">
        <v>1321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164</v>
      </c>
      <c r="AD20" t="s">
        <v>122</v>
      </c>
      <c r="AE20" t="s">
        <v>74</v>
      </c>
      <c r="AF20" t="s">
        <v>74</v>
      </c>
      <c r="AG20" t="s">
        <v>74</v>
      </c>
      <c r="AH20" t="s">
        <v>1342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1316</v>
      </c>
      <c r="B21" t="s">
        <v>1317</v>
      </c>
      <c r="C21" t="s">
        <v>66</v>
      </c>
      <c r="D21" t="s">
        <v>100</v>
      </c>
      <c r="E21" t="s">
        <v>68</v>
      </c>
      <c r="F21" t="n">
        <v>174669</v>
      </c>
      <c r="G21" t="n">
        <f t="shared" si="0"/>
        <v>174669</v>
      </c>
      <c r="H21" t="n">
        <v>500071</v>
      </c>
      <c r="J21" t="s">
        <v>74</v>
      </c>
      <c r="K21" t="n">
        <v>20</v>
      </c>
      <c r="L21" t="s">
        <v>1339</v>
      </c>
      <c r="M21" t="s">
        <v>1319</v>
      </c>
      <c r="N21" t="s">
        <v>1337</v>
      </c>
      <c r="O21" t="s">
        <v>71</v>
      </c>
      <c r="P21" t="s">
        <v>1321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164</v>
      </c>
      <c r="AD21" t="s">
        <v>122</v>
      </c>
      <c r="AE21" t="s">
        <v>74</v>
      </c>
      <c r="AF21" t="s">
        <v>74</v>
      </c>
      <c r="AG21" t="s">
        <v>74</v>
      </c>
      <c r="AH21" t="s">
        <v>1338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1316</v>
      </c>
      <c r="B22" t="s">
        <v>1317</v>
      </c>
      <c r="C22" t="s">
        <v>66</v>
      </c>
      <c r="D22" t="s">
        <v>101</v>
      </c>
      <c r="E22" t="s">
        <v>68</v>
      </c>
      <c r="F22" t="s">
        <v>69</v>
      </c>
      <c r="G22" t="n">
        <f t="shared" si="0"/>
        <v>0</v>
      </c>
      <c r="H22" t="s">
        <v>69</v>
      </c>
      <c r="J22" t="s">
        <v>69</v>
      </c>
      <c r="K22" t="n">
        <v>21</v>
      </c>
      <c r="L22" t="s">
        <v>69</v>
      </c>
      <c r="M22" t="s">
        <v>1319</v>
      </c>
      <c r="N22" t="s">
        <v>69</v>
      </c>
      <c r="O22" t="s">
        <v>71</v>
      </c>
      <c r="P22" t="s">
        <v>1321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74</v>
      </c>
      <c r="AA22" t="s">
        <v>68</v>
      </c>
      <c r="AB22" t="s">
        <v>68</v>
      </c>
      <c r="AC22" t="s">
        <v>69</v>
      </c>
      <c r="AD22" t="s">
        <v>74</v>
      </c>
      <c r="AE22" t="s">
        <v>74</v>
      </c>
      <c r="AF22" t="s">
        <v>69</v>
      </c>
      <c r="AG22" t="s">
        <v>74</v>
      </c>
      <c r="AH22" t="s">
        <v>69</v>
      </c>
      <c r="AI22" t="s">
        <v>69</v>
      </c>
      <c r="AJ22" t="s">
        <v>77</v>
      </c>
      <c r="AK22" t="s">
        <v>78</v>
      </c>
      <c r="AL22" t="s">
        <v>79</v>
      </c>
      <c r="AM22" t="s">
        <v>68</v>
      </c>
      <c r="AN22" t="s">
        <v>80</v>
      </c>
      <c r="AO22" t="s">
        <v>74</v>
      </c>
      <c r="AP22" t="s">
        <v>74</v>
      </c>
      <c r="AQ22" t="s">
        <v>74</v>
      </c>
      <c r="AR22" t="s">
        <v>74</v>
      </c>
      <c r="AS22" t="s">
        <v>81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1316</v>
      </c>
      <c r="B23" t="s">
        <v>1317</v>
      </c>
      <c r="C23" t="s">
        <v>66</v>
      </c>
      <c r="D23" t="s">
        <v>102</v>
      </c>
      <c r="E23" t="s">
        <v>68</v>
      </c>
      <c r="F23" t="s">
        <v>69</v>
      </c>
      <c r="G23" t="n">
        <f t="shared" si="0"/>
        <v>0</v>
      </c>
      <c r="H23" t="s">
        <v>69</v>
      </c>
      <c r="J23" t="s">
        <v>69</v>
      </c>
      <c r="K23" t="n">
        <v>22</v>
      </c>
      <c r="L23" t="s">
        <v>69</v>
      </c>
      <c r="M23" t="s">
        <v>1319</v>
      </c>
      <c r="N23" t="s">
        <v>69</v>
      </c>
      <c r="O23" t="s">
        <v>71</v>
      </c>
      <c r="P23" t="s">
        <v>1321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  <c r="AD23" t="s">
        <v>74</v>
      </c>
      <c r="AE23" t="s">
        <v>74</v>
      </c>
      <c r="AF23" t="s">
        <v>69</v>
      </c>
      <c r="AG23" t="s">
        <v>74</v>
      </c>
      <c r="AH23" t="s">
        <v>69</v>
      </c>
      <c r="AI23" t="s">
        <v>69</v>
      </c>
      <c r="AJ23" t="s">
        <v>77</v>
      </c>
      <c r="AK23" t="s">
        <v>78</v>
      </c>
      <c r="AL23" t="s">
        <v>79</v>
      </c>
      <c r="AM23" t="s">
        <v>68</v>
      </c>
      <c r="AN23" t="s">
        <v>80</v>
      </c>
      <c r="AO23" t="s">
        <v>74</v>
      </c>
      <c r="AP23" t="s">
        <v>74</v>
      </c>
      <c r="AQ23" t="s">
        <v>74</v>
      </c>
      <c r="AR23" t="s">
        <v>74</v>
      </c>
      <c r="AS23" t="s">
        <v>81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1316</v>
      </c>
      <c r="B24" t="s">
        <v>1317</v>
      </c>
      <c r="C24" t="s">
        <v>66</v>
      </c>
      <c r="D24" t="s">
        <v>103</v>
      </c>
      <c r="E24" t="s">
        <v>68</v>
      </c>
      <c r="F24" t="s">
        <v>69</v>
      </c>
      <c r="G24" t="n">
        <f t="shared" si="0"/>
        <v>0</v>
      </c>
      <c r="H24" t="s">
        <v>69</v>
      </c>
      <c r="J24" t="s">
        <v>69</v>
      </c>
      <c r="K24" t="n">
        <v>23</v>
      </c>
      <c r="L24" t="s">
        <v>69</v>
      </c>
      <c r="M24" t="s">
        <v>1319</v>
      </c>
      <c r="N24" t="s">
        <v>69</v>
      </c>
      <c r="O24" t="s">
        <v>71</v>
      </c>
      <c r="P24" t="s">
        <v>1321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74</v>
      </c>
      <c r="AA24" t="s">
        <v>68</v>
      </c>
      <c r="AB24" t="s">
        <v>68</v>
      </c>
      <c r="AC24" t="s">
        <v>69</v>
      </c>
      <c r="AD24" t="s">
        <v>74</v>
      </c>
      <c r="AE24" t="s">
        <v>74</v>
      </c>
      <c r="AF24" t="s">
        <v>69</v>
      </c>
      <c r="AG24" t="s">
        <v>74</v>
      </c>
      <c r="AH24" t="s">
        <v>69</v>
      </c>
      <c r="AI24" t="s">
        <v>69</v>
      </c>
      <c r="AJ24" t="s">
        <v>77</v>
      </c>
      <c r="AK24" t="s">
        <v>78</v>
      </c>
      <c r="AL24" t="s">
        <v>79</v>
      </c>
      <c r="AM24" t="s">
        <v>68</v>
      </c>
      <c r="AN24" t="s">
        <v>80</v>
      </c>
      <c r="AO24" t="s">
        <v>74</v>
      </c>
      <c r="AP24" t="s">
        <v>74</v>
      </c>
      <c r="AQ24" t="s">
        <v>74</v>
      </c>
      <c r="AR24" t="s">
        <v>74</v>
      </c>
      <c r="AS24" t="s">
        <v>81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1316</v>
      </c>
      <c r="B25" t="s">
        <v>1317</v>
      </c>
      <c r="C25" t="s">
        <v>66</v>
      </c>
      <c r="D25" t="s">
        <v>104</v>
      </c>
      <c r="E25" t="s">
        <v>68</v>
      </c>
      <c r="F25" t="n">
        <v>30858</v>
      </c>
      <c r="G25" t="n">
        <f t="shared" si="0"/>
        <v>30858</v>
      </c>
      <c r="H25" t="n">
        <v>88776</v>
      </c>
      <c r="J25" t="s">
        <v>74</v>
      </c>
      <c r="K25" t="n">
        <v>24</v>
      </c>
      <c r="L25" t="s">
        <v>1317</v>
      </c>
      <c r="M25" t="s">
        <v>1319</v>
      </c>
      <c r="N25" t="s">
        <v>1327</v>
      </c>
      <c r="O25" t="s">
        <v>71</v>
      </c>
      <c r="P25" t="s">
        <v>1321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121</v>
      </c>
      <c r="AD25" t="s">
        <v>122</v>
      </c>
      <c r="AE25" t="s">
        <v>74</v>
      </c>
      <c r="AF25" t="s">
        <v>74</v>
      </c>
      <c r="AG25" t="s">
        <v>74</v>
      </c>
      <c r="AH25" t="s">
        <v>1328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1316</v>
      </c>
      <c r="B26" t="s">
        <v>1317</v>
      </c>
      <c r="C26" t="s">
        <v>66</v>
      </c>
      <c r="D26" t="s">
        <v>105</v>
      </c>
      <c r="E26" t="s">
        <v>68</v>
      </c>
      <c r="F26" t="n">
        <v>7523</v>
      </c>
      <c r="G26" t="n">
        <f t="shared" si="0"/>
        <v>0</v>
      </c>
      <c r="H26" t="n">
        <v>11239</v>
      </c>
      <c r="J26" t="s">
        <v>74</v>
      </c>
      <c r="K26" t="n">
        <v>25</v>
      </c>
      <c r="L26" t="s">
        <v>1317</v>
      </c>
      <c r="M26" t="s">
        <v>1319</v>
      </c>
      <c r="N26" t="s">
        <v>1343</v>
      </c>
      <c r="O26" t="s">
        <v>71</v>
      </c>
      <c r="P26" t="s">
        <v>1321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121</v>
      </c>
      <c r="AD26" t="s">
        <v>122</v>
      </c>
      <c r="AE26" t="s">
        <v>74</v>
      </c>
      <c r="AF26" t="s">
        <v>74</v>
      </c>
      <c r="AG26" t="s">
        <v>74</v>
      </c>
      <c r="AH26" t="s">
        <v>1344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1316</v>
      </c>
      <c r="B27" t="s">
        <v>1317</v>
      </c>
      <c r="C27" t="s">
        <v>66</v>
      </c>
      <c r="D27" t="s">
        <v>106</v>
      </c>
      <c r="E27" t="s">
        <v>68</v>
      </c>
      <c r="F27" t="n">
        <v>41174</v>
      </c>
      <c r="G27" t="n">
        <f t="shared" si="0"/>
        <v>41174</v>
      </c>
      <c r="H27" t="n">
        <v>115594</v>
      </c>
      <c r="J27" t="s">
        <v>74</v>
      </c>
      <c r="K27" t="n">
        <v>26</v>
      </c>
      <c r="L27" t="s">
        <v>1317</v>
      </c>
      <c r="M27" t="s">
        <v>1319</v>
      </c>
      <c r="N27" t="s">
        <v>1337</v>
      </c>
      <c r="O27" t="s">
        <v>71</v>
      </c>
      <c r="P27" t="s">
        <v>1321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1338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1316</v>
      </c>
      <c r="B28" t="s">
        <v>1317</v>
      </c>
      <c r="C28" t="s">
        <v>66</v>
      </c>
      <c r="D28" t="s">
        <v>107</v>
      </c>
      <c r="E28" t="s">
        <v>68</v>
      </c>
      <c r="F28" t="n">
        <v>27838</v>
      </c>
      <c r="G28" t="n">
        <f t="shared" si="0"/>
        <v>27838</v>
      </c>
      <c r="H28" t="n">
        <v>74121</v>
      </c>
      <c r="J28" t="s">
        <v>74</v>
      </c>
      <c r="K28" t="n">
        <v>27</v>
      </c>
      <c r="L28" t="s">
        <v>1317</v>
      </c>
      <c r="M28" t="s">
        <v>1319</v>
      </c>
      <c r="N28" t="s">
        <v>1334</v>
      </c>
      <c r="O28" t="s">
        <v>71</v>
      </c>
      <c r="P28" t="s">
        <v>1321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121</v>
      </c>
      <c r="AD28" t="s">
        <v>122</v>
      </c>
      <c r="AE28" t="s">
        <v>74</v>
      </c>
      <c r="AF28" t="s">
        <v>74</v>
      </c>
      <c r="AG28" t="s">
        <v>74</v>
      </c>
      <c r="AH28" t="s">
        <v>1335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1316</v>
      </c>
      <c r="B29" t="s">
        <v>1317</v>
      </c>
      <c r="C29" t="s">
        <v>66</v>
      </c>
      <c r="D29" t="s">
        <v>108</v>
      </c>
      <c r="E29" t="s">
        <v>68</v>
      </c>
      <c r="F29" t="n">
        <v>25939</v>
      </c>
      <c r="G29" t="n">
        <f t="shared" si="0"/>
        <v>25939</v>
      </c>
      <c r="H29" t="n">
        <v>59762</v>
      </c>
      <c r="J29" t="s">
        <v>74</v>
      </c>
      <c r="K29" t="n">
        <v>28</v>
      </c>
      <c r="L29" t="s">
        <v>1318</v>
      </c>
      <c r="M29" t="s">
        <v>1319</v>
      </c>
      <c r="N29" t="s">
        <v>1345</v>
      </c>
      <c r="O29" t="s">
        <v>71</v>
      </c>
      <c r="P29" t="s">
        <v>1321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147</v>
      </c>
      <c r="AD29" t="s">
        <v>122</v>
      </c>
      <c r="AE29" t="s">
        <v>74</v>
      </c>
      <c r="AF29" t="s">
        <v>74</v>
      </c>
      <c r="AG29" t="s">
        <v>74</v>
      </c>
      <c r="AH29" t="s">
        <v>1333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1316</v>
      </c>
      <c r="B30" t="s">
        <v>1317</v>
      </c>
      <c r="C30" t="s">
        <v>66</v>
      </c>
      <c r="D30" t="s">
        <v>109</v>
      </c>
      <c r="E30" t="s">
        <v>68</v>
      </c>
      <c r="F30" t="n">
        <v>32176</v>
      </c>
      <c r="G30" t="n">
        <f t="shared" si="0"/>
        <v>32176</v>
      </c>
      <c r="H30" t="n">
        <v>71723</v>
      </c>
      <c r="J30" t="s">
        <v>74</v>
      </c>
      <c r="K30" t="n">
        <v>29</v>
      </c>
      <c r="L30" t="s">
        <v>1318</v>
      </c>
      <c r="M30" t="s">
        <v>1319</v>
      </c>
      <c r="N30" t="s">
        <v>1345</v>
      </c>
      <c r="O30" t="s">
        <v>71</v>
      </c>
      <c r="P30" t="s">
        <v>1321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147</v>
      </c>
      <c r="AD30" t="s">
        <v>122</v>
      </c>
      <c r="AE30" t="s">
        <v>74</v>
      </c>
      <c r="AF30" t="s">
        <v>74</v>
      </c>
      <c r="AG30" t="s">
        <v>74</v>
      </c>
      <c r="AH30" t="s">
        <v>1333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1316</v>
      </c>
      <c r="B31" t="s">
        <v>1317</v>
      </c>
      <c r="C31" t="s">
        <v>66</v>
      </c>
      <c r="D31" t="s">
        <v>110</v>
      </c>
      <c r="E31" t="s">
        <v>68</v>
      </c>
      <c r="F31" t="n">
        <v>40732</v>
      </c>
      <c r="G31" t="n">
        <f t="shared" si="0"/>
        <v>40732</v>
      </c>
      <c r="H31" t="n">
        <v>113989</v>
      </c>
      <c r="J31" t="s">
        <v>74</v>
      </c>
      <c r="K31" t="n">
        <v>30</v>
      </c>
      <c r="L31" t="s">
        <v>1318</v>
      </c>
      <c r="M31" t="s">
        <v>1319</v>
      </c>
      <c r="N31" t="s">
        <v>1346</v>
      </c>
      <c r="O31" t="s">
        <v>71</v>
      </c>
      <c r="P31" t="s">
        <v>1321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147</v>
      </c>
      <c r="AD31" t="s">
        <v>122</v>
      </c>
      <c r="AE31" t="s">
        <v>74</v>
      </c>
      <c r="AF31" t="s">
        <v>74</v>
      </c>
      <c r="AG31" t="s">
        <v>74</v>
      </c>
      <c r="AH31" t="s">
        <v>1347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1316</v>
      </c>
      <c r="B32" t="s">
        <v>1317</v>
      </c>
      <c r="C32" t="s">
        <v>66</v>
      </c>
      <c r="D32" t="s">
        <v>111</v>
      </c>
      <c r="E32" t="s">
        <v>68</v>
      </c>
      <c r="F32" t="n">
        <v>1521959</v>
      </c>
      <c r="G32" t="n">
        <f t="shared" si="0"/>
        <v>1521959</v>
      </c>
      <c r="H32" t="n">
        <v>4328083</v>
      </c>
      <c r="J32" t="s">
        <v>74</v>
      </c>
      <c r="K32" t="n">
        <v>31</v>
      </c>
      <c r="L32" t="s">
        <v>1339</v>
      </c>
      <c r="M32" t="s">
        <v>1319</v>
      </c>
      <c r="N32" t="s">
        <v>1327</v>
      </c>
      <c r="O32" t="s">
        <v>71</v>
      </c>
      <c r="P32" t="s">
        <v>1321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164</v>
      </c>
      <c r="AD32" t="s">
        <v>122</v>
      </c>
      <c r="AE32" t="s">
        <v>74</v>
      </c>
      <c r="AF32" t="s">
        <v>74</v>
      </c>
      <c r="AG32" t="s">
        <v>74</v>
      </c>
      <c r="AH32" t="s">
        <v>1328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1316</v>
      </c>
      <c r="B33" t="s">
        <v>1317</v>
      </c>
      <c r="C33" t="s">
        <v>66</v>
      </c>
      <c r="D33" t="s">
        <v>112</v>
      </c>
      <c r="E33" t="s">
        <v>68</v>
      </c>
      <c r="F33" t="n">
        <v>1293891</v>
      </c>
      <c r="G33" t="n">
        <f t="shared" si="0"/>
        <v>1293891</v>
      </c>
      <c r="H33" t="n">
        <v>3553050</v>
      </c>
      <c r="J33" t="s">
        <v>74</v>
      </c>
      <c r="K33" t="n">
        <v>32</v>
      </c>
      <c r="L33" t="s">
        <v>1339</v>
      </c>
      <c r="M33" t="s">
        <v>1319</v>
      </c>
      <c r="N33" t="s">
        <v>1327</v>
      </c>
      <c r="O33" t="s">
        <v>71</v>
      </c>
      <c r="P33" t="s">
        <v>1321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164</v>
      </c>
      <c r="AD33" t="s">
        <v>122</v>
      </c>
      <c r="AE33" t="s">
        <v>74</v>
      </c>
      <c r="AF33" t="s">
        <v>74</v>
      </c>
      <c r="AG33" t="s">
        <v>74</v>
      </c>
      <c r="AH33" t="s">
        <v>1328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1316</v>
      </c>
      <c r="B34" t="s">
        <v>1317</v>
      </c>
      <c r="C34" t="s">
        <v>66</v>
      </c>
      <c r="D34" t="s">
        <v>113</v>
      </c>
      <c r="E34" t="s">
        <v>68</v>
      </c>
      <c r="F34" t="n">
        <v>1656214</v>
      </c>
      <c r="G34" t="n">
        <f t="shared" si="0"/>
        <v>1656214</v>
      </c>
      <c r="H34" t="n">
        <v>4575742</v>
      </c>
      <c r="J34" t="s">
        <v>74</v>
      </c>
      <c r="K34" t="n">
        <v>33</v>
      </c>
      <c r="L34" t="s">
        <v>1339</v>
      </c>
      <c r="M34" t="s">
        <v>1319</v>
      </c>
      <c r="N34" t="s">
        <v>1332</v>
      </c>
      <c r="O34" t="s">
        <v>71</v>
      </c>
      <c r="P34" t="s">
        <v>1321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164</v>
      </c>
      <c r="AD34" t="s">
        <v>122</v>
      </c>
      <c r="AE34" t="s">
        <v>74</v>
      </c>
      <c r="AF34" t="s">
        <v>74</v>
      </c>
      <c r="AG34" t="s">
        <v>74</v>
      </c>
      <c r="AH34" t="s">
        <v>1333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1316</v>
      </c>
      <c r="B35" t="s">
        <v>1317</v>
      </c>
      <c r="C35" t="s">
        <v>66</v>
      </c>
      <c r="D35" t="s">
        <v>114</v>
      </c>
      <c r="E35" t="s">
        <v>68</v>
      </c>
      <c r="F35" t="n">
        <v>407335</v>
      </c>
      <c r="G35" t="n">
        <f t="shared" si="0"/>
        <v>407335</v>
      </c>
      <c r="H35" t="n">
        <v>1065505</v>
      </c>
      <c r="J35" t="s">
        <v>74</v>
      </c>
      <c r="K35" t="n">
        <v>34</v>
      </c>
      <c r="L35" t="s">
        <v>1318</v>
      </c>
      <c r="M35" t="s">
        <v>1319</v>
      </c>
      <c r="N35" t="s">
        <v>1348</v>
      </c>
      <c r="O35" t="s">
        <v>71</v>
      </c>
      <c r="P35" t="s">
        <v>1321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1328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1316</v>
      </c>
      <c r="B36" t="s">
        <v>1317</v>
      </c>
      <c r="C36" t="s">
        <v>66</v>
      </c>
      <c r="D36" t="s">
        <v>115</v>
      </c>
      <c r="E36" t="s">
        <v>68</v>
      </c>
      <c r="F36" t="n">
        <v>1859798</v>
      </c>
      <c r="G36" t="n">
        <f t="shared" si="0"/>
        <v>1859798</v>
      </c>
      <c r="H36" t="n">
        <v>5353558</v>
      </c>
      <c r="J36" t="s">
        <v>74</v>
      </c>
      <c r="K36" t="n">
        <v>35</v>
      </c>
      <c r="L36" t="s">
        <v>1318</v>
      </c>
      <c r="M36" t="s">
        <v>1319</v>
      </c>
      <c r="N36" t="s">
        <v>1332</v>
      </c>
      <c r="O36" t="s">
        <v>71</v>
      </c>
      <c r="P36" t="s">
        <v>1321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147</v>
      </c>
      <c r="AD36" t="s">
        <v>122</v>
      </c>
      <c r="AE36" t="s">
        <v>74</v>
      </c>
      <c r="AF36" t="s">
        <v>74</v>
      </c>
      <c r="AG36" t="s">
        <v>74</v>
      </c>
      <c r="AH36" t="s">
        <v>1333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1316</v>
      </c>
      <c r="B37" t="s">
        <v>1317</v>
      </c>
      <c r="C37" t="s">
        <v>66</v>
      </c>
      <c r="D37" t="s">
        <v>116</v>
      </c>
      <c r="E37" t="s">
        <v>68</v>
      </c>
      <c r="F37" t="n">
        <v>1290668</v>
      </c>
      <c r="G37" t="n">
        <f t="shared" si="0"/>
        <v>1290668</v>
      </c>
      <c r="H37" t="n">
        <v>3556616</v>
      </c>
      <c r="J37" t="s">
        <v>74</v>
      </c>
      <c r="K37" t="n">
        <v>36</v>
      </c>
      <c r="L37" t="s">
        <v>1339</v>
      </c>
      <c r="M37" t="s">
        <v>1319</v>
      </c>
      <c r="N37" t="s">
        <v>1340</v>
      </c>
      <c r="O37" t="s">
        <v>71</v>
      </c>
      <c r="P37" t="s">
        <v>1321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164</v>
      </c>
      <c r="AD37" t="s">
        <v>122</v>
      </c>
      <c r="AE37" t="s">
        <v>74</v>
      </c>
      <c r="AF37" t="s">
        <v>74</v>
      </c>
      <c r="AG37" t="s">
        <v>74</v>
      </c>
      <c r="AH37" t="s">
        <v>1331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1316</v>
      </c>
      <c r="B38" t="s">
        <v>1317</v>
      </c>
      <c r="C38" t="s">
        <v>66</v>
      </c>
      <c r="D38" t="s">
        <v>117</v>
      </c>
      <c r="E38" t="s">
        <v>68</v>
      </c>
      <c r="F38" t="n">
        <v>1239782</v>
      </c>
      <c r="G38" t="n">
        <f t="shared" si="0"/>
        <v>1239782</v>
      </c>
      <c r="H38" t="n">
        <v>3519645</v>
      </c>
      <c r="J38" t="s">
        <v>74</v>
      </c>
      <c r="K38" t="n">
        <v>37</v>
      </c>
      <c r="L38" t="s">
        <v>1318</v>
      </c>
      <c r="M38" t="s">
        <v>1319</v>
      </c>
      <c r="N38" t="s">
        <v>1327</v>
      </c>
      <c r="O38" t="s">
        <v>71</v>
      </c>
      <c r="P38" t="s">
        <v>1321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147</v>
      </c>
      <c r="AD38" t="s">
        <v>122</v>
      </c>
      <c r="AE38" t="s">
        <v>74</v>
      </c>
      <c r="AF38" t="s">
        <v>74</v>
      </c>
      <c r="AG38" t="s">
        <v>74</v>
      </c>
      <c r="AH38" t="s">
        <v>1328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1316</v>
      </c>
      <c r="B39" t="s">
        <v>1317</v>
      </c>
      <c r="C39" t="s">
        <v>66</v>
      </c>
      <c r="D39" t="s">
        <v>118</v>
      </c>
      <c r="E39" t="s">
        <v>68</v>
      </c>
      <c r="F39" t="n">
        <v>465378</v>
      </c>
      <c r="G39" t="n">
        <f t="shared" si="0"/>
        <v>465378</v>
      </c>
      <c r="H39" t="n">
        <v>1490817</v>
      </c>
      <c r="J39" t="s">
        <v>74</v>
      </c>
      <c r="K39" t="n">
        <v>38</v>
      </c>
      <c r="L39" t="s">
        <v>1317</v>
      </c>
      <c r="M39" t="s">
        <v>1319</v>
      </c>
      <c r="N39" t="s">
        <v>1345</v>
      </c>
      <c r="O39" t="s">
        <v>71</v>
      </c>
      <c r="P39" t="s">
        <v>1321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1333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1316</v>
      </c>
      <c r="B40" t="s">
        <v>1317</v>
      </c>
      <c r="C40" t="s">
        <v>66</v>
      </c>
      <c r="D40" t="s">
        <v>126</v>
      </c>
      <c r="E40" t="s">
        <v>68</v>
      </c>
      <c r="F40" t="n">
        <v>1046297</v>
      </c>
      <c r="G40" t="n">
        <f t="shared" si="0"/>
        <v>1046297</v>
      </c>
      <c r="H40" t="n">
        <v>2937969</v>
      </c>
      <c r="J40" t="s">
        <v>74</v>
      </c>
      <c r="K40" t="n">
        <v>39</v>
      </c>
      <c r="L40" t="s">
        <v>1339</v>
      </c>
      <c r="M40" t="s">
        <v>1319</v>
      </c>
      <c r="N40" t="s">
        <v>1320</v>
      </c>
      <c r="O40" t="s">
        <v>71</v>
      </c>
      <c r="P40" t="s">
        <v>1321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164</v>
      </c>
      <c r="AD40" t="s">
        <v>122</v>
      </c>
      <c r="AE40" t="s">
        <v>74</v>
      </c>
      <c r="AF40" t="s">
        <v>74</v>
      </c>
      <c r="AG40" t="s">
        <v>74</v>
      </c>
      <c r="AH40" t="s">
        <v>1322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1316</v>
      </c>
      <c r="B41" t="s">
        <v>1317</v>
      </c>
      <c r="C41" t="s">
        <v>66</v>
      </c>
      <c r="D41" t="s">
        <v>130</v>
      </c>
      <c r="E41" t="s">
        <v>68</v>
      </c>
      <c r="F41" t="n">
        <v>531108</v>
      </c>
      <c r="G41" t="n">
        <f t="shared" si="0"/>
        <v>531108</v>
      </c>
      <c r="H41" t="n">
        <v>1431711</v>
      </c>
      <c r="J41" t="s">
        <v>74</v>
      </c>
      <c r="K41" t="n">
        <v>40</v>
      </c>
      <c r="L41" t="s">
        <v>1318</v>
      </c>
      <c r="M41" t="s">
        <v>1319</v>
      </c>
      <c r="N41" t="s">
        <v>1332</v>
      </c>
      <c r="O41" t="s">
        <v>71</v>
      </c>
      <c r="P41" t="s">
        <v>1321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147</v>
      </c>
      <c r="AD41" t="s">
        <v>122</v>
      </c>
      <c r="AE41" t="s">
        <v>74</v>
      </c>
      <c r="AF41" t="s">
        <v>74</v>
      </c>
      <c r="AG41" t="s">
        <v>74</v>
      </c>
      <c r="AH41" t="s">
        <v>1333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1316</v>
      </c>
      <c r="B42" t="s">
        <v>1317</v>
      </c>
      <c r="C42" t="s">
        <v>66</v>
      </c>
      <c r="D42" t="s">
        <v>135</v>
      </c>
      <c r="E42" t="s">
        <v>68</v>
      </c>
      <c r="F42" t="n">
        <v>10650</v>
      </c>
      <c r="G42" t="n">
        <f t="shared" si="0"/>
        <v>10650</v>
      </c>
      <c r="H42" t="n">
        <v>19487</v>
      </c>
      <c r="J42" t="s">
        <v>74</v>
      </c>
      <c r="K42" t="n">
        <v>41</v>
      </c>
      <c r="L42" t="s">
        <v>1329</v>
      </c>
      <c r="M42" t="s">
        <v>1319</v>
      </c>
      <c r="N42" t="s">
        <v>1349</v>
      </c>
      <c r="O42" t="s">
        <v>71</v>
      </c>
      <c r="P42" t="s">
        <v>1321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213</v>
      </c>
      <c r="AD42" t="s">
        <v>122</v>
      </c>
      <c r="AE42" t="s">
        <v>74</v>
      </c>
      <c r="AF42" t="s">
        <v>74</v>
      </c>
      <c r="AG42" t="s">
        <v>74</v>
      </c>
      <c r="AH42" t="s">
        <v>1350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1316</v>
      </c>
      <c r="B43" t="s">
        <v>1317</v>
      </c>
      <c r="C43" t="s">
        <v>66</v>
      </c>
      <c r="D43" t="s">
        <v>136</v>
      </c>
      <c r="E43" t="s">
        <v>68</v>
      </c>
      <c r="F43" t="s">
        <v>69</v>
      </c>
      <c r="G43" t="n">
        <f t="shared" si="0"/>
        <v>0</v>
      </c>
      <c r="H43" t="s">
        <v>69</v>
      </c>
      <c r="J43" t="s">
        <v>69</v>
      </c>
      <c r="K43" t="n">
        <v>42</v>
      </c>
      <c r="L43" t="s">
        <v>69</v>
      </c>
      <c r="M43" t="s">
        <v>1319</v>
      </c>
      <c r="N43" t="s">
        <v>69</v>
      </c>
      <c r="O43" t="s">
        <v>71</v>
      </c>
      <c r="P43" t="s">
        <v>1321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74</v>
      </c>
      <c r="AA43" t="s">
        <v>68</v>
      </c>
      <c r="AB43" t="s">
        <v>68</v>
      </c>
      <c r="AC43" t="s">
        <v>69</v>
      </c>
      <c r="AD43" t="s">
        <v>74</v>
      </c>
      <c r="AE43" t="s">
        <v>74</v>
      </c>
      <c r="AF43" t="s">
        <v>69</v>
      </c>
      <c r="AG43" t="s">
        <v>74</v>
      </c>
      <c r="AH43" t="s">
        <v>69</v>
      </c>
      <c r="AI43" t="s">
        <v>69</v>
      </c>
      <c r="AJ43" t="s">
        <v>77</v>
      </c>
      <c r="AK43" t="s">
        <v>78</v>
      </c>
      <c r="AL43" t="s">
        <v>79</v>
      </c>
      <c r="AM43" t="s">
        <v>68</v>
      </c>
      <c r="AN43" t="s">
        <v>80</v>
      </c>
      <c r="AO43" t="s">
        <v>74</v>
      </c>
      <c r="AP43" t="s">
        <v>74</v>
      </c>
      <c r="AQ43" t="s">
        <v>74</v>
      </c>
      <c r="AR43" t="s">
        <v>74</v>
      </c>
      <c r="AS43" t="s">
        <v>81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1316</v>
      </c>
      <c r="B44" t="s">
        <v>1317</v>
      </c>
      <c r="C44" t="s">
        <v>66</v>
      </c>
      <c r="D44" t="s">
        <v>137</v>
      </c>
      <c r="E44" t="s">
        <v>68</v>
      </c>
      <c r="F44" t="n">
        <v>123803</v>
      </c>
      <c r="G44" t="n">
        <f t="shared" si="0"/>
        <v>123803</v>
      </c>
      <c r="H44" t="n">
        <v>277052</v>
      </c>
      <c r="J44" t="s">
        <v>74</v>
      </c>
      <c r="K44" t="n">
        <v>43</v>
      </c>
      <c r="L44" t="s">
        <v>1317</v>
      </c>
      <c r="M44" t="s">
        <v>1319</v>
      </c>
      <c r="N44" t="s">
        <v>1351</v>
      </c>
      <c r="O44" t="s">
        <v>71</v>
      </c>
      <c r="P44" t="s">
        <v>1321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1352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1316</v>
      </c>
      <c r="B45" t="s">
        <v>1317</v>
      </c>
      <c r="C45" t="s">
        <v>66</v>
      </c>
      <c r="D45" t="s">
        <v>138</v>
      </c>
      <c r="E45" t="s">
        <v>68</v>
      </c>
      <c r="F45" t="n">
        <v>64714</v>
      </c>
      <c r="G45" t="n">
        <f t="shared" si="0"/>
        <v>64714</v>
      </c>
      <c r="H45" t="n">
        <v>179089</v>
      </c>
      <c r="J45" t="s">
        <v>74</v>
      </c>
      <c r="K45" t="n">
        <v>44</v>
      </c>
      <c r="L45" t="s">
        <v>1329</v>
      </c>
      <c r="M45" t="s">
        <v>1319</v>
      </c>
      <c r="N45" t="s">
        <v>1353</v>
      </c>
      <c r="O45" t="s">
        <v>71</v>
      </c>
      <c r="P45" t="s">
        <v>1321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1326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1354</v>
      </c>
      <c r="B2" t="s">
        <v>378</v>
      </c>
      <c r="C2" t="s">
        <v>66</v>
      </c>
      <c r="D2" t="s">
        <v>67</v>
      </c>
      <c r="E2" t="s">
        <v>68</v>
      </c>
      <c r="F2" t="n">
        <v>24259</v>
      </c>
      <c r="G2" t="n">
        <f>IF(F2="N/F",0,IF(F2&lt;10000,0,F2))</f>
        <v>24259</v>
      </c>
      <c r="H2" t="n">
        <v>72755</v>
      </c>
      <c r="I2" t="n">
        <f>IF(H2="N/F",0,IF(H2&lt;10000,0,H2))</f>
        <v>72755</v>
      </c>
      <c r="J2" t="s">
        <v>74</v>
      </c>
      <c r="K2" t="n">
        <v>1</v>
      </c>
      <c r="L2" t="s">
        <v>140</v>
      </c>
      <c r="M2" t="s">
        <v>1355</v>
      </c>
      <c r="N2" t="s">
        <v>1356</v>
      </c>
      <c r="O2" t="s">
        <v>71</v>
      </c>
      <c r="P2" t="s">
        <v>1357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1030</v>
      </c>
      <c r="AD2" t="s">
        <v>122</v>
      </c>
      <c r="AE2" t="s">
        <v>74</v>
      </c>
      <c r="AF2" t="s">
        <v>74</v>
      </c>
      <c r="AG2" t="s">
        <v>74</v>
      </c>
      <c r="AH2" t="s">
        <v>1358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1354</v>
      </c>
      <c r="B3" t="s">
        <v>378</v>
      </c>
      <c r="C3" t="s">
        <v>66</v>
      </c>
      <c r="D3" t="s">
        <v>82</v>
      </c>
      <c r="E3" t="s">
        <v>68</v>
      </c>
      <c r="F3" t="n">
        <v>16465</v>
      </c>
      <c r="G3" t="n">
        <f t="shared" ref="G3:G45" si="0">IF(F3="N/F",0,IF(F3&lt;10000,0,F3))</f>
        <v>16465</v>
      </c>
      <c r="H3" t="n">
        <v>37124</v>
      </c>
      <c r="J3" t="s">
        <v>74</v>
      </c>
      <c r="K3" t="n">
        <v>2</v>
      </c>
      <c r="L3" t="s">
        <v>140</v>
      </c>
      <c r="M3" t="s">
        <v>1355</v>
      </c>
      <c r="N3" t="s">
        <v>1359</v>
      </c>
      <c r="O3" t="s">
        <v>71</v>
      </c>
      <c r="P3" t="s">
        <v>1357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1030</v>
      </c>
      <c r="AD3" t="s">
        <v>122</v>
      </c>
      <c r="AE3" t="s">
        <v>74</v>
      </c>
      <c r="AF3" t="s">
        <v>74</v>
      </c>
      <c r="AG3" t="s">
        <v>74</v>
      </c>
      <c r="AH3" t="s">
        <v>1360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1354</v>
      </c>
      <c r="B4" t="s">
        <v>378</v>
      </c>
      <c r="C4" t="s">
        <v>66</v>
      </c>
      <c r="D4" t="s">
        <v>83</v>
      </c>
      <c r="E4" t="s">
        <v>68</v>
      </c>
      <c r="F4" t="n">
        <v>17053</v>
      </c>
      <c r="G4" t="n">
        <f t="shared" si="0"/>
        <v>17053</v>
      </c>
      <c r="H4" t="n">
        <v>35617</v>
      </c>
      <c r="J4" t="s">
        <v>74</v>
      </c>
      <c r="K4" t="n">
        <v>3</v>
      </c>
      <c r="L4" t="s">
        <v>1361</v>
      </c>
      <c r="M4" t="s">
        <v>1355</v>
      </c>
      <c r="N4" t="s">
        <v>1356</v>
      </c>
      <c r="O4" t="s">
        <v>71</v>
      </c>
      <c r="P4" t="s">
        <v>1357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</v>
      </c>
      <c r="AA4" t="s">
        <v>68</v>
      </c>
      <c r="AB4" t="s">
        <v>68</v>
      </c>
      <c r="AC4" t="s">
        <v>1362</v>
      </c>
      <c r="AD4" t="s">
        <v>122</v>
      </c>
      <c r="AE4" t="s">
        <v>74</v>
      </c>
      <c r="AF4" t="s">
        <v>74</v>
      </c>
      <c r="AG4" t="s">
        <v>74</v>
      </c>
      <c r="AH4" t="s">
        <v>1358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1354</v>
      </c>
      <c r="B5" t="s">
        <v>378</v>
      </c>
      <c r="C5" t="s">
        <v>66</v>
      </c>
      <c r="D5" t="s">
        <v>84</v>
      </c>
      <c r="E5" t="s">
        <v>68</v>
      </c>
      <c r="F5" t="n">
        <v>20472</v>
      </c>
      <c r="G5" t="n">
        <f t="shared" si="0"/>
        <v>20472</v>
      </c>
      <c r="H5" t="n">
        <v>51126</v>
      </c>
      <c r="J5" t="s">
        <v>74</v>
      </c>
      <c r="K5" t="n">
        <v>4</v>
      </c>
      <c r="L5" t="s">
        <v>140</v>
      </c>
      <c r="M5" t="s">
        <v>1355</v>
      </c>
      <c r="N5" t="s">
        <v>1363</v>
      </c>
      <c r="O5" t="s">
        <v>71</v>
      </c>
      <c r="P5" t="s">
        <v>1357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1030</v>
      </c>
      <c r="AD5" t="s">
        <v>122</v>
      </c>
      <c r="AE5" t="s">
        <v>74</v>
      </c>
      <c r="AF5" t="s">
        <v>74</v>
      </c>
      <c r="AG5" t="s">
        <v>74</v>
      </c>
      <c r="AH5" t="s">
        <v>1364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1354</v>
      </c>
      <c r="B6" t="s">
        <v>378</v>
      </c>
      <c r="C6" t="s">
        <v>66</v>
      </c>
      <c r="D6" t="s">
        <v>85</v>
      </c>
      <c r="E6" t="s">
        <v>68</v>
      </c>
      <c r="F6" t="n">
        <v>17783</v>
      </c>
      <c r="G6" t="n">
        <f t="shared" si="0"/>
        <v>17783</v>
      </c>
      <c r="H6" t="n">
        <v>45276</v>
      </c>
      <c r="J6" t="s">
        <v>74</v>
      </c>
      <c r="K6" t="n">
        <v>5</v>
      </c>
      <c r="L6" t="s">
        <v>1361</v>
      </c>
      <c r="M6" t="s">
        <v>1355</v>
      </c>
      <c r="N6" t="s">
        <v>1356</v>
      </c>
      <c r="O6" t="s">
        <v>71</v>
      </c>
      <c r="P6" t="s">
        <v>1357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1362</v>
      </c>
      <c r="AD6" t="s">
        <v>122</v>
      </c>
      <c r="AE6" t="s">
        <v>74</v>
      </c>
      <c r="AF6" t="s">
        <v>74</v>
      </c>
      <c r="AG6" t="s">
        <v>74</v>
      </c>
      <c r="AH6" t="s">
        <v>1358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1354</v>
      </c>
      <c r="B7" t="s">
        <v>378</v>
      </c>
      <c r="C7" t="s">
        <v>66</v>
      </c>
      <c r="D7" t="s">
        <v>86</v>
      </c>
      <c r="E7" t="s">
        <v>68</v>
      </c>
      <c r="F7" t="n">
        <v>21726</v>
      </c>
      <c r="G7" t="n">
        <f t="shared" si="0"/>
        <v>21726</v>
      </c>
      <c r="H7" t="n">
        <v>68868</v>
      </c>
      <c r="J7" t="s">
        <v>74</v>
      </c>
      <c r="K7" t="n">
        <v>6</v>
      </c>
      <c r="L7" t="s">
        <v>143</v>
      </c>
      <c r="M7" t="s">
        <v>1355</v>
      </c>
      <c r="N7" t="s">
        <v>1365</v>
      </c>
      <c r="O7" t="s">
        <v>71</v>
      </c>
      <c r="P7" t="s">
        <v>1357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961</v>
      </c>
      <c r="AD7" t="s">
        <v>122</v>
      </c>
      <c r="AE7" t="s">
        <v>74</v>
      </c>
      <c r="AF7" t="s">
        <v>74</v>
      </c>
      <c r="AG7" t="s">
        <v>74</v>
      </c>
      <c r="AH7" t="s">
        <v>1366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1354</v>
      </c>
      <c r="B8" t="s">
        <v>378</v>
      </c>
      <c r="C8" t="s">
        <v>66</v>
      </c>
      <c r="D8" t="s">
        <v>87</v>
      </c>
      <c r="E8" t="s">
        <v>68</v>
      </c>
      <c r="F8" t="n">
        <v>140945</v>
      </c>
      <c r="G8" t="n">
        <f t="shared" si="0"/>
        <v>140945</v>
      </c>
      <c r="H8" t="n">
        <v>326195</v>
      </c>
      <c r="J8" t="s">
        <v>74</v>
      </c>
      <c r="K8" t="n">
        <v>7</v>
      </c>
      <c r="L8" t="s">
        <v>1367</v>
      </c>
      <c r="M8" t="s">
        <v>1355</v>
      </c>
      <c r="N8" t="s">
        <v>1368</v>
      </c>
      <c r="O8" t="s">
        <v>71</v>
      </c>
      <c r="P8" t="s">
        <v>1357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246</v>
      </c>
      <c r="AD8" t="s">
        <v>122</v>
      </c>
      <c r="AE8" t="s">
        <v>74</v>
      </c>
      <c r="AF8" t="s">
        <v>74</v>
      </c>
      <c r="AG8" t="s">
        <v>74</v>
      </c>
      <c r="AH8" t="s">
        <v>1369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1354</v>
      </c>
      <c r="B9" t="s">
        <v>378</v>
      </c>
      <c r="C9" t="s">
        <v>66</v>
      </c>
      <c r="D9" t="s">
        <v>88</v>
      </c>
      <c r="E9" t="s">
        <v>68</v>
      </c>
      <c r="F9" t="n">
        <v>161556</v>
      </c>
      <c r="G9" t="n">
        <f t="shared" si="0"/>
        <v>161556</v>
      </c>
      <c r="H9" t="n">
        <v>357468</v>
      </c>
      <c r="J9" t="s">
        <v>74</v>
      </c>
      <c r="K9" t="n">
        <v>8</v>
      </c>
      <c r="L9" t="s">
        <v>391</v>
      </c>
      <c r="M9" t="s">
        <v>1355</v>
      </c>
      <c r="N9" t="s">
        <v>1370</v>
      </c>
      <c r="O9" t="s">
        <v>71</v>
      </c>
      <c r="P9" t="s">
        <v>1357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213</v>
      </c>
      <c r="AD9" t="s">
        <v>122</v>
      </c>
      <c r="AE9" t="s">
        <v>74</v>
      </c>
      <c r="AF9" t="s">
        <v>74</v>
      </c>
      <c r="AG9" t="s">
        <v>74</v>
      </c>
      <c r="AH9" t="s">
        <v>1371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1354</v>
      </c>
      <c r="B10" t="s">
        <v>378</v>
      </c>
      <c r="C10" t="s">
        <v>66</v>
      </c>
      <c r="D10" t="s">
        <v>89</v>
      </c>
      <c r="E10" t="s">
        <v>68</v>
      </c>
      <c r="F10" t="n">
        <v>381961</v>
      </c>
      <c r="G10" t="n">
        <f t="shared" si="0"/>
        <v>381961</v>
      </c>
      <c r="H10" t="n">
        <v>928370</v>
      </c>
      <c r="J10" t="s">
        <v>74</v>
      </c>
      <c r="K10" t="n">
        <v>9</v>
      </c>
      <c r="L10" t="s">
        <v>378</v>
      </c>
      <c r="M10" t="s">
        <v>1355</v>
      </c>
      <c r="N10" t="s">
        <v>1372</v>
      </c>
      <c r="O10" t="s">
        <v>71</v>
      </c>
      <c r="P10" t="s">
        <v>1357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121</v>
      </c>
      <c r="AD10" t="s">
        <v>122</v>
      </c>
      <c r="AE10" t="s">
        <v>74</v>
      </c>
      <c r="AF10" t="s">
        <v>74</v>
      </c>
      <c r="AG10" t="s">
        <v>74</v>
      </c>
      <c r="AH10" t="s">
        <v>1358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1354</v>
      </c>
      <c r="B11" t="s">
        <v>378</v>
      </c>
      <c r="C11" t="s">
        <v>66</v>
      </c>
      <c r="D11" t="s">
        <v>90</v>
      </c>
      <c r="E11" t="s">
        <v>68</v>
      </c>
      <c r="F11" t="n">
        <v>134374</v>
      </c>
      <c r="G11" t="n">
        <f t="shared" si="0"/>
        <v>134374</v>
      </c>
      <c r="H11" t="n">
        <v>277351</v>
      </c>
      <c r="J11" t="s">
        <v>74</v>
      </c>
      <c r="K11" t="n">
        <v>10</v>
      </c>
      <c r="L11" t="s">
        <v>391</v>
      </c>
      <c r="M11" t="s">
        <v>1355</v>
      </c>
      <c r="N11" t="s">
        <v>1363</v>
      </c>
      <c r="O11" t="s">
        <v>71</v>
      </c>
      <c r="P11" t="s">
        <v>1357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121</v>
      </c>
      <c r="AD11" t="s">
        <v>122</v>
      </c>
      <c r="AE11" t="s">
        <v>74</v>
      </c>
      <c r="AF11" t="s">
        <v>74</v>
      </c>
      <c r="AG11" t="s">
        <v>74</v>
      </c>
      <c r="AH11" t="s">
        <v>1364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1354</v>
      </c>
      <c r="B12" t="s">
        <v>378</v>
      </c>
      <c r="C12" t="s">
        <v>66</v>
      </c>
      <c r="D12" t="s">
        <v>91</v>
      </c>
      <c r="E12" t="s">
        <v>68</v>
      </c>
      <c r="F12" t="n">
        <v>323365</v>
      </c>
      <c r="G12" t="n">
        <f t="shared" si="0"/>
        <v>323365</v>
      </c>
      <c r="H12" t="n">
        <v>941313</v>
      </c>
      <c r="J12" t="s">
        <v>74</v>
      </c>
      <c r="K12" t="n">
        <v>11</v>
      </c>
      <c r="L12" t="s">
        <v>378</v>
      </c>
      <c r="M12" t="s">
        <v>1355</v>
      </c>
      <c r="N12" t="s">
        <v>1373</v>
      </c>
      <c r="O12" t="s">
        <v>71</v>
      </c>
      <c r="P12" t="s">
        <v>1357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121</v>
      </c>
      <c r="AD12" t="s">
        <v>122</v>
      </c>
      <c r="AE12" t="s">
        <v>74</v>
      </c>
      <c r="AF12" t="s">
        <v>74</v>
      </c>
      <c r="AG12" t="s">
        <v>74</v>
      </c>
      <c r="AH12" t="s">
        <v>1355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1354</v>
      </c>
      <c r="B13" t="s">
        <v>378</v>
      </c>
      <c r="C13" t="s">
        <v>66</v>
      </c>
      <c r="D13" t="s">
        <v>92</v>
      </c>
      <c r="E13" t="s">
        <v>68</v>
      </c>
      <c r="F13" t="n">
        <v>497767</v>
      </c>
      <c r="G13" t="n">
        <f t="shared" si="0"/>
        <v>497767</v>
      </c>
      <c r="H13" t="n">
        <v>1149536</v>
      </c>
      <c r="J13" t="s">
        <v>74</v>
      </c>
      <c r="K13" t="n">
        <v>12</v>
      </c>
      <c r="L13" t="s">
        <v>391</v>
      </c>
      <c r="M13" t="s">
        <v>1355</v>
      </c>
      <c r="N13" t="s">
        <v>1171</v>
      </c>
      <c r="O13" t="s">
        <v>71</v>
      </c>
      <c r="P13" t="s">
        <v>1357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121</v>
      </c>
      <c r="AD13" t="s">
        <v>122</v>
      </c>
      <c r="AE13" t="s">
        <v>74</v>
      </c>
      <c r="AF13" t="s">
        <v>74</v>
      </c>
      <c r="AG13" t="s">
        <v>74</v>
      </c>
      <c r="AH13" t="s">
        <v>1374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1354</v>
      </c>
      <c r="B14" t="s">
        <v>378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1087850</v>
      </c>
      <c r="J14" t="s">
        <v>74</v>
      </c>
      <c r="K14" t="n">
        <v>13</v>
      </c>
      <c r="L14" t="s">
        <v>391</v>
      </c>
      <c r="M14" t="s">
        <v>1355</v>
      </c>
      <c r="N14" t="s">
        <v>1365</v>
      </c>
      <c r="O14" t="s">
        <v>71</v>
      </c>
      <c r="P14" t="s">
        <v>1357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121</v>
      </c>
      <c r="AD14" t="s">
        <v>122</v>
      </c>
      <c r="AE14" t="s">
        <v>74</v>
      </c>
      <c r="AF14" t="s">
        <v>74</v>
      </c>
      <c r="AG14" t="s">
        <v>74</v>
      </c>
      <c r="AH14" t="s">
        <v>1366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1354</v>
      </c>
      <c r="B15" t="s">
        <v>378</v>
      </c>
      <c r="C15" t="s">
        <v>66</v>
      </c>
      <c r="D15" t="s">
        <v>94</v>
      </c>
      <c r="E15" t="s">
        <v>68</v>
      </c>
      <c r="F15" t="n">
        <v>2098293</v>
      </c>
      <c r="G15" t="n">
        <f t="shared" si="0"/>
        <v>2098293</v>
      </c>
      <c r="H15" t="n">
        <v>5863708</v>
      </c>
      <c r="J15" t="s">
        <v>74</v>
      </c>
      <c r="K15" t="n">
        <v>14</v>
      </c>
      <c r="L15" t="s">
        <v>1375</v>
      </c>
      <c r="M15" t="s">
        <v>1355</v>
      </c>
      <c r="N15" t="s">
        <v>1370</v>
      </c>
      <c r="O15" t="s">
        <v>71</v>
      </c>
      <c r="P15" t="s">
        <v>1357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164</v>
      </c>
      <c r="AD15" t="s">
        <v>122</v>
      </c>
      <c r="AE15" t="s">
        <v>74</v>
      </c>
      <c r="AF15" t="s">
        <v>74</v>
      </c>
      <c r="AG15" t="s">
        <v>74</v>
      </c>
      <c r="AH15" t="s">
        <v>1371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1354</v>
      </c>
      <c r="B16" t="s">
        <v>378</v>
      </c>
      <c r="C16" t="s">
        <v>66</v>
      </c>
      <c r="D16" t="s">
        <v>95</v>
      </c>
      <c r="E16" t="s">
        <v>68</v>
      </c>
      <c r="F16" t="n">
        <v>3436007</v>
      </c>
      <c r="G16" t="n">
        <f t="shared" si="0"/>
        <v>3436007</v>
      </c>
      <c r="H16" t="n">
        <v>8897785</v>
      </c>
      <c r="J16" t="s">
        <v>74</v>
      </c>
      <c r="K16" t="n">
        <v>15</v>
      </c>
      <c r="L16" t="s">
        <v>378</v>
      </c>
      <c r="M16" t="s">
        <v>1355</v>
      </c>
      <c r="N16" t="s">
        <v>1365</v>
      </c>
      <c r="O16" t="s">
        <v>71</v>
      </c>
      <c r="P16" t="s">
        <v>1357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121</v>
      </c>
      <c r="AD16" t="s">
        <v>122</v>
      </c>
      <c r="AE16" t="s">
        <v>74</v>
      </c>
      <c r="AF16" t="s">
        <v>74</v>
      </c>
      <c r="AG16" t="s">
        <v>74</v>
      </c>
      <c r="AH16" t="s">
        <v>1366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1354</v>
      </c>
      <c r="B17" t="s">
        <v>378</v>
      </c>
      <c r="C17" t="s">
        <v>66</v>
      </c>
      <c r="D17" t="s">
        <v>96</v>
      </c>
      <c r="E17" t="s">
        <v>68</v>
      </c>
      <c r="F17" t="n">
        <v>4439828</v>
      </c>
      <c r="G17" t="n">
        <f t="shared" si="0"/>
        <v>4439828</v>
      </c>
      <c r="H17" t="n">
        <v>12656687</v>
      </c>
      <c r="J17" t="s">
        <v>74</v>
      </c>
      <c r="K17" t="n">
        <v>16</v>
      </c>
      <c r="L17" t="s">
        <v>378</v>
      </c>
      <c r="M17" t="s">
        <v>1355</v>
      </c>
      <c r="N17" t="s">
        <v>1370</v>
      </c>
      <c r="O17" t="s">
        <v>71</v>
      </c>
      <c r="P17" t="s">
        <v>1357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147</v>
      </c>
      <c r="AD17" t="s">
        <v>122</v>
      </c>
      <c r="AE17" t="s">
        <v>74</v>
      </c>
      <c r="AF17" t="s">
        <v>74</v>
      </c>
      <c r="AG17" t="s">
        <v>74</v>
      </c>
      <c r="AH17" t="s">
        <v>1371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1354</v>
      </c>
      <c r="B18" t="s">
        <v>378</v>
      </c>
      <c r="C18" t="s">
        <v>66</v>
      </c>
      <c r="D18" t="s">
        <v>97</v>
      </c>
      <c r="E18" t="s">
        <v>68</v>
      </c>
      <c r="F18" t="n">
        <v>1214491</v>
      </c>
      <c r="G18" t="n">
        <f t="shared" si="0"/>
        <v>1214491</v>
      </c>
      <c r="H18" t="n">
        <v>3012215</v>
      </c>
      <c r="J18" t="s">
        <v>74</v>
      </c>
      <c r="K18" t="n">
        <v>17</v>
      </c>
      <c r="L18" t="s">
        <v>378</v>
      </c>
      <c r="M18" t="s">
        <v>1355</v>
      </c>
      <c r="N18" t="s">
        <v>1368</v>
      </c>
      <c r="O18" t="s">
        <v>71</v>
      </c>
      <c r="P18" t="s">
        <v>1357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121</v>
      </c>
      <c r="AD18" t="s">
        <v>122</v>
      </c>
      <c r="AE18" t="s">
        <v>74</v>
      </c>
      <c r="AF18" t="s">
        <v>74</v>
      </c>
      <c r="AG18" t="s">
        <v>74</v>
      </c>
      <c r="AH18" t="s">
        <v>1369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1354</v>
      </c>
      <c r="B19" t="s">
        <v>378</v>
      </c>
      <c r="C19" t="s">
        <v>66</v>
      </c>
      <c r="D19" t="s">
        <v>98</v>
      </c>
      <c r="E19" t="s">
        <v>68</v>
      </c>
      <c r="F19" t="n">
        <v>3968388</v>
      </c>
      <c r="G19" t="n">
        <f t="shared" si="0"/>
        <v>3968388</v>
      </c>
      <c r="H19" t="n">
        <v>11164450</v>
      </c>
      <c r="J19" t="s">
        <v>74</v>
      </c>
      <c r="K19" t="n">
        <v>18</v>
      </c>
      <c r="L19" t="s">
        <v>1375</v>
      </c>
      <c r="M19" t="s">
        <v>1355</v>
      </c>
      <c r="N19" t="s">
        <v>1368</v>
      </c>
      <c r="O19" t="s">
        <v>71</v>
      </c>
      <c r="P19" t="s">
        <v>1357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147</v>
      </c>
      <c r="AD19" t="s">
        <v>122</v>
      </c>
      <c r="AE19" t="s">
        <v>74</v>
      </c>
      <c r="AF19" t="s">
        <v>74</v>
      </c>
      <c r="AG19" t="s">
        <v>74</v>
      </c>
      <c r="AH19" t="s">
        <v>1369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1354</v>
      </c>
      <c r="B20" t="s">
        <v>378</v>
      </c>
      <c r="C20" t="s">
        <v>66</v>
      </c>
      <c r="D20" t="s">
        <v>99</v>
      </c>
      <c r="E20" t="s">
        <v>68</v>
      </c>
      <c r="F20" t="n">
        <v>3866187</v>
      </c>
      <c r="G20" t="n">
        <f t="shared" si="0"/>
        <v>3866187</v>
      </c>
      <c r="H20" t="n">
        <v>10540238</v>
      </c>
      <c r="J20" t="s">
        <v>74</v>
      </c>
      <c r="K20" t="n">
        <v>19</v>
      </c>
      <c r="L20" t="s">
        <v>1375</v>
      </c>
      <c r="M20" t="s">
        <v>1355</v>
      </c>
      <c r="N20" t="s">
        <v>1368</v>
      </c>
      <c r="O20" t="s">
        <v>71</v>
      </c>
      <c r="P20" t="s">
        <v>1357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147</v>
      </c>
      <c r="AD20" t="s">
        <v>122</v>
      </c>
      <c r="AE20" t="s">
        <v>74</v>
      </c>
      <c r="AF20" t="s">
        <v>74</v>
      </c>
      <c r="AG20" t="s">
        <v>74</v>
      </c>
      <c r="AH20" t="s">
        <v>1369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1354</v>
      </c>
      <c r="B21" t="s">
        <v>378</v>
      </c>
      <c r="C21" t="s">
        <v>66</v>
      </c>
      <c r="D21" t="s">
        <v>100</v>
      </c>
      <c r="E21" t="s">
        <v>68</v>
      </c>
      <c r="F21" t="n">
        <v>1685098</v>
      </c>
      <c r="G21" t="n">
        <f t="shared" si="0"/>
        <v>1685098</v>
      </c>
      <c r="H21" t="n">
        <v>4326704</v>
      </c>
      <c r="J21" t="s">
        <v>74</v>
      </c>
      <c r="K21" t="n">
        <v>20</v>
      </c>
      <c r="L21" t="s">
        <v>378</v>
      </c>
      <c r="M21" t="s">
        <v>1355</v>
      </c>
      <c r="N21" t="s">
        <v>1356</v>
      </c>
      <c r="O21" t="s">
        <v>71</v>
      </c>
      <c r="P21" t="s">
        <v>1357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147</v>
      </c>
      <c r="AD21" t="s">
        <v>122</v>
      </c>
      <c r="AE21" t="s">
        <v>74</v>
      </c>
      <c r="AF21" t="s">
        <v>74</v>
      </c>
      <c r="AG21" t="s">
        <v>74</v>
      </c>
      <c r="AH21" t="s">
        <v>1358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1354</v>
      </c>
      <c r="B22" t="s">
        <v>378</v>
      </c>
      <c r="C22" t="s">
        <v>66</v>
      </c>
      <c r="D22" t="s">
        <v>101</v>
      </c>
      <c r="E22" t="s">
        <v>68</v>
      </c>
      <c r="F22" t="n">
        <v>24917</v>
      </c>
      <c r="G22" t="n">
        <f t="shared" si="0"/>
        <v>24917</v>
      </c>
      <c r="H22" t="n">
        <v>46409</v>
      </c>
      <c r="J22" t="s">
        <v>74</v>
      </c>
      <c r="K22" t="n">
        <v>21</v>
      </c>
      <c r="L22" t="s">
        <v>1361</v>
      </c>
      <c r="M22" t="s">
        <v>1355</v>
      </c>
      <c r="N22" t="s">
        <v>1365</v>
      </c>
      <c r="O22" t="s">
        <v>71</v>
      </c>
      <c r="P22" t="s">
        <v>1357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1362</v>
      </c>
      <c r="AD22" t="s">
        <v>122</v>
      </c>
      <c r="AE22" t="s">
        <v>74</v>
      </c>
      <c r="AF22" t="s">
        <v>74</v>
      </c>
      <c r="AG22" t="s">
        <v>74</v>
      </c>
      <c r="AH22" t="s">
        <v>1366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1354</v>
      </c>
      <c r="B23" t="s">
        <v>378</v>
      </c>
      <c r="C23" t="s">
        <v>66</v>
      </c>
      <c r="D23" t="s">
        <v>102</v>
      </c>
      <c r="E23" t="s">
        <v>68</v>
      </c>
      <c r="F23" t="n">
        <v>22607</v>
      </c>
      <c r="G23" t="n">
        <f t="shared" si="0"/>
        <v>22607</v>
      </c>
      <c r="H23" t="n">
        <v>46441</v>
      </c>
      <c r="J23" t="s">
        <v>74</v>
      </c>
      <c r="K23" t="n">
        <v>22</v>
      </c>
      <c r="L23" t="s">
        <v>143</v>
      </c>
      <c r="M23" t="s">
        <v>1355</v>
      </c>
      <c r="N23" t="s">
        <v>1359</v>
      </c>
      <c r="O23" t="s">
        <v>71</v>
      </c>
      <c r="P23" t="s">
        <v>1357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961</v>
      </c>
      <c r="AD23" t="s">
        <v>122</v>
      </c>
      <c r="AE23" t="s">
        <v>74</v>
      </c>
      <c r="AF23" t="s">
        <v>74</v>
      </c>
      <c r="AG23" t="s">
        <v>74</v>
      </c>
      <c r="AH23" t="s">
        <v>1360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1354</v>
      </c>
      <c r="B24" t="s">
        <v>378</v>
      </c>
      <c r="C24" t="s">
        <v>66</v>
      </c>
      <c r="D24" t="s">
        <v>103</v>
      </c>
      <c r="E24" t="s">
        <v>68</v>
      </c>
      <c r="F24" t="n">
        <v>17743</v>
      </c>
      <c r="G24" t="n">
        <f t="shared" si="0"/>
        <v>17743</v>
      </c>
      <c r="H24" t="n">
        <v>36224</v>
      </c>
      <c r="J24" t="s">
        <v>74</v>
      </c>
      <c r="K24" t="n">
        <v>23</v>
      </c>
      <c r="L24" t="s">
        <v>143</v>
      </c>
      <c r="M24" t="s">
        <v>1355</v>
      </c>
      <c r="N24" t="s">
        <v>1373</v>
      </c>
      <c r="O24" t="s">
        <v>71</v>
      </c>
      <c r="P24" t="s">
        <v>1357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120</v>
      </c>
      <c r="AA24" t="s">
        <v>68</v>
      </c>
      <c r="AB24" t="s">
        <v>68</v>
      </c>
      <c r="AC24" t="s">
        <v>961</v>
      </c>
      <c r="AD24" t="s">
        <v>122</v>
      </c>
      <c r="AE24" t="s">
        <v>74</v>
      </c>
      <c r="AF24" t="s">
        <v>74</v>
      </c>
      <c r="AG24" t="s">
        <v>74</v>
      </c>
      <c r="AH24" t="s">
        <v>1355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1354</v>
      </c>
      <c r="B25" t="s">
        <v>378</v>
      </c>
      <c r="C25" t="s">
        <v>66</v>
      </c>
      <c r="D25" t="s">
        <v>104</v>
      </c>
      <c r="E25" t="s">
        <v>68</v>
      </c>
      <c r="F25" t="n">
        <v>395183</v>
      </c>
      <c r="G25" t="n">
        <f t="shared" si="0"/>
        <v>395183</v>
      </c>
      <c r="H25" t="n">
        <v>878089</v>
      </c>
      <c r="J25" t="s">
        <v>74</v>
      </c>
      <c r="K25" t="n">
        <v>24</v>
      </c>
      <c r="L25" t="s">
        <v>378</v>
      </c>
      <c r="M25" t="s">
        <v>1355</v>
      </c>
      <c r="N25" t="s">
        <v>1376</v>
      </c>
      <c r="O25" t="s">
        <v>71</v>
      </c>
      <c r="P25" t="s">
        <v>1357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121</v>
      </c>
      <c r="AD25" t="s">
        <v>122</v>
      </c>
      <c r="AE25" t="s">
        <v>74</v>
      </c>
      <c r="AF25" t="s">
        <v>74</v>
      </c>
      <c r="AG25" t="s">
        <v>74</v>
      </c>
      <c r="AH25" t="s">
        <v>1377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1354</v>
      </c>
      <c r="B26" t="s">
        <v>378</v>
      </c>
      <c r="C26" t="s">
        <v>66</v>
      </c>
      <c r="D26" t="s">
        <v>105</v>
      </c>
      <c r="E26" t="s">
        <v>68</v>
      </c>
      <c r="F26" t="n">
        <v>64485</v>
      </c>
      <c r="G26" t="n">
        <f t="shared" si="0"/>
        <v>64485</v>
      </c>
      <c r="H26" t="n">
        <v>126679</v>
      </c>
      <c r="J26" t="s">
        <v>74</v>
      </c>
      <c r="K26" t="n">
        <v>25</v>
      </c>
      <c r="L26" t="s">
        <v>378</v>
      </c>
      <c r="M26" t="s">
        <v>1355</v>
      </c>
      <c r="N26" t="s">
        <v>1368</v>
      </c>
      <c r="O26" t="s">
        <v>71</v>
      </c>
      <c r="P26" t="s">
        <v>1357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121</v>
      </c>
      <c r="AD26" t="s">
        <v>122</v>
      </c>
      <c r="AE26" t="s">
        <v>74</v>
      </c>
      <c r="AF26" t="s">
        <v>74</v>
      </c>
      <c r="AG26" t="s">
        <v>74</v>
      </c>
      <c r="AH26" t="s">
        <v>1369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1354</v>
      </c>
      <c r="B27" t="s">
        <v>378</v>
      </c>
      <c r="C27" t="s">
        <v>66</v>
      </c>
      <c r="D27" t="s">
        <v>106</v>
      </c>
      <c r="E27" t="s">
        <v>68</v>
      </c>
      <c r="F27" t="n">
        <v>296900</v>
      </c>
      <c r="G27" t="n">
        <f t="shared" si="0"/>
        <v>296900</v>
      </c>
      <c r="H27" t="n">
        <v>789756</v>
      </c>
      <c r="J27" t="s">
        <v>74</v>
      </c>
      <c r="K27" t="n">
        <v>26</v>
      </c>
      <c r="L27" t="s">
        <v>378</v>
      </c>
      <c r="M27" t="s">
        <v>1355</v>
      </c>
      <c r="N27" t="s">
        <v>1378</v>
      </c>
      <c r="O27" t="s">
        <v>71</v>
      </c>
      <c r="P27" t="s">
        <v>1357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1379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1354</v>
      </c>
      <c r="B28" t="s">
        <v>378</v>
      </c>
      <c r="C28" t="s">
        <v>66</v>
      </c>
      <c r="D28" t="s">
        <v>107</v>
      </c>
      <c r="E28" t="s">
        <v>68</v>
      </c>
      <c r="F28" t="n">
        <v>236217</v>
      </c>
      <c r="G28" t="n">
        <f t="shared" si="0"/>
        <v>236217</v>
      </c>
      <c r="H28" t="n">
        <v>568947</v>
      </c>
      <c r="J28" t="s">
        <v>74</v>
      </c>
      <c r="K28" t="n">
        <v>27</v>
      </c>
      <c r="L28" t="s">
        <v>378</v>
      </c>
      <c r="M28" t="s">
        <v>1355</v>
      </c>
      <c r="N28" t="s">
        <v>1373</v>
      </c>
      <c r="O28" t="s">
        <v>71</v>
      </c>
      <c r="P28" t="s">
        <v>1357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121</v>
      </c>
      <c r="AD28" t="s">
        <v>122</v>
      </c>
      <c r="AE28" t="s">
        <v>74</v>
      </c>
      <c r="AF28" t="s">
        <v>74</v>
      </c>
      <c r="AG28" t="s">
        <v>74</v>
      </c>
      <c r="AH28" t="s">
        <v>1355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1354</v>
      </c>
      <c r="B29" t="s">
        <v>378</v>
      </c>
      <c r="C29" t="s">
        <v>66</v>
      </c>
      <c r="D29" t="s">
        <v>108</v>
      </c>
      <c r="E29" t="s">
        <v>68</v>
      </c>
      <c r="F29" t="n">
        <v>212040</v>
      </c>
      <c r="G29" t="n">
        <f t="shared" si="0"/>
        <v>212040</v>
      </c>
      <c r="H29" t="n">
        <v>498478</v>
      </c>
      <c r="J29" t="s">
        <v>74</v>
      </c>
      <c r="K29" t="n">
        <v>28</v>
      </c>
      <c r="L29" t="s">
        <v>391</v>
      </c>
      <c r="M29" t="s">
        <v>1355</v>
      </c>
      <c r="N29" t="s">
        <v>1356</v>
      </c>
      <c r="O29" t="s">
        <v>71</v>
      </c>
      <c r="P29" t="s">
        <v>1357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1358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1354</v>
      </c>
      <c r="B30" t="s">
        <v>378</v>
      </c>
      <c r="C30" t="s">
        <v>66</v>
      </c>
      <c r="D30" t="s">
        <v>109</v>
      </c>
      <c r="E30" t="s">
        <v>68</v>
      </c>
      <c r="F30" t="n">
        <v>228809</v>
      </c>
      <c r="G30" t="n">
        <f t="shared" si="0"/>
        <v>228809</v>
      </c>
      <c r="H30" t="n">
        <v>616861</v>
      </c>
      <c r="J30" t="s">
        <v>74</v>
      </c>
      <c r="K30" t="n">
        <v>29</v>
      </c>
      <c r="L30" t="s">
        <v>378</v>
      </c>
      <c r="M30" t="s">
        <v>1355</v>
      </c>
      <c r="N30" t="s">
        <v>1368</v>
      </c>
      <c r="O30" t="s">
        <v>71</v>
      </c>
      <c r="P30" t="s">
        <v>1357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147</v>
      </c>
      <c r="AD30" t="s">
        <v>122</v>
      </c>
      <c r="AE30" t="s">
        <v>74</v>
      </c>
      <c r="AF30" t="s">
        <v>74</v>
      </c>
      <c r="AG30" t="s">
        <v>74</v>
      </c>
      <c r="AH30" t="s">
        <v>1369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1354</v>
      </c>
      <c r="B31" t="s">
        <v>378</v>
      </c>
      <c r="C31" t="s">
        <v>66</v>
      </c>
      <c r="D31" t="s">
        <v>110</v>
      </c>
      <c r="E31" t="s">
        <v>68</v>
      </c>
      <c r="F31" t="n">
        <v>335476</v>
      </c>
      <c r="G31" t="n">
        <f t="shared" si="0"/>
        <v>335476</v>
      </c>
      <c r="H31" t="n">
        <v>832963</v>
      </c>
      <c r="J31" t="s">
        <v>74</v>
      </c>
      <c r="K31" t="n">
        <v>30</v>
      </c>
      <c r="L31" t="s">
        <v>391</v>
      </c>
      <c r="M31" t="s">
        <v>1355</v>
      </c>
      <c r="N31" t="s">
        <v>1373</v>
      </c>
      <c r="O31" t="s">
        <v>71</v>
      </c>
      <c r="P31" t="s">
        <v>1357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121</v>
      </c>
      <c r="AD31" t="s">
        <v>122</v>
      </c>
      <c r="AE31" t="s">
        <v>74</v>
      </c>
      <c r="AF31" t="s">
        <v>74</v>
      </c>
      <c r="AG31" t="s">
        <v>74</v>
      </c>
      <c r="AH31" t="s">
        <v>1355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1354</v>
      </c>
      <c r="B32" t="s">
        <v>378</v>
      </c>
      <c r="C32" t="s">
        <v>66</v>
      </c>
      <c r="D32" t="s">
        <v>111</v>
      </c>
      <c r="E32" t="s">
        <v>68</v>
      </c>
      <c r="F32" t="n">
        <v>10533065</v>
      </c>
      <c r="G32" t="n">
        <f t="shared" si="0"/>
        <v>10533065</v>
      </c>
      <c r="H32" t="n">
        <v>29036464</v>
      </c>
      <c r="J32" t="s">
        <v>74</v>
      </c>
      <c r="K32" t="n">
        <v>31</v>
      </c>
      <c r="L32" t="s">
        <v>378</v>
      </c>
      <c r="M32" t="s">
        <v>1355</v>
      </c>
      <c r="N32" t="s">
        <v>1356</v>
      </c>
      <c r="O32" t="s">
        <v>71</v>
      </c>
      <c r="P32" t="s">
        <v>1357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1358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1354</v>
      </c>
      <c r="B33" t="s">
        <v>378</v>
      </c>
      <c r="C33" t="s">
        <v>66</v>
      </c>
      <c r="D33" t="s">
        <v>112</v>
      </c>
      <c r="E33" t="s">
        <v>68</v>
      </c>
      <c r="F33" t="n">
        <v>11181840</v>
      </c>
      <c r="G33" t="n">
        <f t="shared" si="0"/>
        <v>11181840</v>
      </c>
      <c r="H33" t="n">
        <v>28557126</v>
      </c>
      <c r="J33" t="s">
        <v>74</v>
      </c>
      <c r="K33" t="n">
        <v>32</v>
      </c>
      <c r="L33" t="s">
        <v>378</v>
      </c>
      <c r="M33" t="s">
        <v>1355</v>
      </c>
      <c r="N33" t="s">
        <v>1365</v>
      </c>
      <c r="O33" t="s">
        <v>71</v>
      </c>
      <c r="P33" t="s">
        <v>1357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1366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1354</v>
      </c>
      <c r="B34" t="s">
        <v>378</v>
      </c>
      <c r="C34" t="s">
        <v>66</v>
      </c>
      <c r="D34" t="s">
        <v>113</v>
      </c>
      <c r="E34" t="s">
        <v>68</v>
      </c>
      <c r="F34" t="n">
        <v>14180275</v>
      </c>
      <c r="G34" t="n">
        <f t="shared" si="0"/>
        <v>14180275</v>
      </c>
      <c r="H34" t="n">
        <v>37079009</v>
      </c>
      <c r="J34" t="s">
        <v>74</v>
      </c>
      <c r="K34" t="n">
        <v>33</v>
      </c>
      <c r="L34" t="s">
        <v>378</v>
      </c>
      <c r="M34" t="s">
        <v>1355</v>
      </c>
      <c r="N34" t="s">
        <v>1356</v>
      </c>
      <c r="O34" t="s">
        <v>71</v>
      </c>
      <c r="P34" t="s">
        <v>1357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121</v>
      </c>
      <c r="AD34" t="s">
        <v>122</v>
      </c>
      <c r="AE34" t="s">
        <v>74</v>
      </c>
      <c r="AF34" t="s">
        <v>74</v>
      </c>
      <c r="AG34" t="s">
        <v>74</v>
      </c>
      <c r="AH34" t="s">
        <v>1358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1354</v>
      </c>
      <c r="B35" t="s">
        <v>378</v>
      </c>
      <c r="C35" t="s">
        <v>66</v>
      </c>
      <c r="D35" t="s">
        <v>114</v>
      </c>
      <c r="E35" t="s">
        <v>68</v>
      </c>
      <c r="F35" t="n">
        <v>4028387</v>
      </c>
      <c r="G35" t="n">
        <f t="shared" si="0"/>
        <v>4028387</v>
      </c>
      <c r="H35" t="n">
        <v>10689567</v>
      </c>
      <c r="J35" t="s">
        <v>74</v>
      </c>
      <c r="K35" t="n">
        <v>34</v>
      </c>
      <c r="L35" t="s">
        <v>378</v>
      </c>
      <c r="M35" t="s">
        <v>1355</v>
      </c>
      <c r="N35" t="s">
        <v>1363</v>
      </c>
      <c r="O35" t="s">
        <v>71</v>
      </c>
      <c r="P35" t="s">
        <v>1357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147</v>
      </c>
      <c r="AD35" t="s">
        <v>122</v>
      </c>
      <c r="AE35" t="s">
        <v>74</v>
      </c>
      <c r="AF35" t="s">
        <v>74</v>
      </c>
      <c r="AG35" t="s">
        <v>74</v>
      </c>
      <c r="AH35" t="s">
        <v>1364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1354</v>
      </c>
      <c r="B36" t="s">
        <v>378</v>
      </c>
      <c r="C36" t="s">
        <v>66</v>
      </c>
      <c r="D36" t="s">
        <v>115</v>
      </c>
      <c r="E36" t="s">
        <v>68</v>
      </c>
      <c r="F36" t="n">
        <v>15150150</v>
      </c>
      <c r="G36" t="n">
        <f t="shared" si="0"/>
        <v>15150150</v>
      </c>
      <c r="H36" t="n">
        <v>40801201</v>
      </c>
      <c r="J36" t="s">
        <v>74</v>
      </c>
      <c r="K36" t="n">
        <v>35</v>
      </c>
      <c r="L36" t="s">
        <v>378</v>
      </c>
      <c r="M36" t="s">
        <v>1355</v>
      </c>
      <c r="N36" t="s">
        <v>1380</v>
      </c>
      <c r="O36" t="s">
        <v>71</v>
      </c>
      <c r="P36" t="s">
        <v>1357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1364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1354</v>
      </c>
      <c r="B37" t="s">
        <v>378</v>
      </c>
      <c r="C37" t="s">
        <v>66</v>
      </c>
      <c r="D37" t="s">
        <v>116</v>
      </c>
      <c r="E37" t="s">
        <v>68</v>
      </c>
      <c r="F37" t="n">
        <v>10124508</v>
      </c>
      <c r="G37" t="n">
        <f t="shared" si="0"/>
        <v>10124508</v>
      </c>
      <c r="H37" t="n">
        <v>27081962</v>
      </c>
      <c r="J37" t="s">
        <v>74</v>
      </c>
      <c r="K37" t="n">
        <v>36</v>
      </c>
      <c r="L37" t="s">
        <v>378</v>
      </c>
      <c r="M37" t="s">
        <v>1355</v>
      </c>
      <c r="N37" t="s">
        <v>1372</v>
      </c>
      <c r="O37" t="s">
        <v>71</v>
      </c>
      <c r="P37" t="s">
        <v>1357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121</v>
      </c>
      <c r="AD37" t="s">
        <v>122</v>
      </c>
      <c r="AE37" t="s">
        <v>74</v>
      </c>
      <c r="AF37" t="s">
        <v>74</v>
      </c>
      <c r="AG37" t="s">
        <v>74</v>
      </c>
      <c r="AH37" t="s">
        <v>1358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1354</v>
      </c>
      <c r="B38" t="s">
        <v>378</v>
      </c>
      <c r="C38" t="s">
        <v>66</v>
      </c>
      <c r="D38" t="s">
        <v>117</v>
      </c>
      <c r="E38" t="s">
        <v>68</v>
      </c>
      <c r="F38" t="n">
        <v>9490431</v>
      </c>
      <c r="G38" t="n">
        <f t="shared" si="0"/>
        <v>9490431</v>
      </c>
      <c r="H38" t="n">
        <v>26387430</v>
      </c>
      <c r="J38" t="s">
        <v>74</v>
      </c>
      <c r="K38" t="n">
        <v>37</v>
      </c>
      <c r="L38" t="s">
        <v>378</v>
      </c>
      <c r="M38" t="s">
        <v>1355</v>
      </c>
      <c r="N38" t="s">
        <v>1365</v>
      </c>
      <c r="O38" t="s">
        <v>71</v>
      </c>
      <c r="P38" t="s">
        <v>1357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121</v>
      </c>
      <c r="AD38" t="s">
        <v>122</v>
      </c>
      <c r="AE38" t="s">
        <v>74</v>
      </c>
      <c r="AF38" t="s">
        <v>74</v>
      </c>
      <c r="AG38" t="s">
        <v>74</v>
      </c>
      <c r="AH38" t="s">
        <v>1366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1354</v>
      </c>
      <c r="B39" t="s">
        <v>378</v>
      </c>
      <c r="C39" t="s">
        <v>66</v>
      </c>
      <c r="D39" t="s">
        <v>118</v>
      </c>
      <c r="E39" t="s">
        <v>68</v>
      </c>
      <c r="F39" t="n">
        <v>5629883</v>
      </c>
      <c r="G39" t="n">
        <f t="shared" si="0"/>
        <v>5629883</v>
      </c>
      <c r="H39" t="n">
        <v>19388001</v>
      </c>
      <c r="J39" t="s">
        <v>74</v>
      </c>
      <c r="K39" t="n">
        <v>38</v>
      </c>
      <c r="L39" t="s">
        <v>378</v>
      </c>
      <c r="M39" t="s">
        <v>1355</v>
      </c>
      <c r="N39" t="s">
        <v>1171</v>
      </c>
      <c r="O39" t="s">
        <v>71</v>
      </c>
      <c r="P39" t="s">
        <v>1357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1374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1354</v>
      </c>
      <c r="B40" t="s">
        <v>378</v>
      </c>
      <c r="C40" t="s">
        <v>66</v>
      </c>
      <c r="D40" t="s">
        <v>126</v>
      </c>
      <c r="E40" t="s">
        <v>68</v>
      </c>
      <c r="F40" t="n">
        <v>11793643</v>
      </c>
      <c r="G40" t="n">
        <f t="shared" si="0"/>
        <v>11793643</v>
      </c>
      <c r="H40" t="n">
        <v>34617785</v>
      </c>
      <c r="J40" t="s">
        <v>74</v>
      </c>
      <c r="K40" t="n">
        <v>39</v>
      </c>
      <c r="L40" t="s">
        <v>391</v>
      </c>
      <c r="M40" t="s">
        <v>1355</v>
      </c>
      <c r="N40" t="s">
        <v>1376</v>
      </c>
      <c r="O40" t="s">
        <v>71</v>
      </c>
      <c r="P40" t="s">
        <v>1357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1377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1354</v>
      </c>
      <c r="B41" t="s">
        <v>378</v>
      </c>
      <c r="C41" t="s">
        <v>66</v>
      </c>
      <c r="D41" t="s">
        <v>130</v>
      </c>
      <c r="E41" t="s">
        <v>68</v>
      </c>
      <c r="F41" t="n">
        <v>5649566</v>
      </c>
      <c r="G41" t="n">
        <f t="shared" si="0"/>
        <v>5649566</v>
      </c>
      <c r="H41" t="n">
        <v>16087258</v>
      </c>
      <c r="J41" t="s">
        <v>74</v>
      </c>
      <c r="K41" t="n">
        <v>40</v>
      </c>
      <c r="L41" t="s">
        <v>378</v>
      </c>
      <c r="M41" t="s">
        <v>1355</v>
      </c>
      <c r="N41" t="s">
        <v>1372</v>
      </c>
      <c r="O41" t="s">
        <v>71</v>
      </c>
      <c r="P41" t="s">
        <v>1357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1358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1354</v>
      </c>
      <c r="B42" t="s">
        <v>378</v>
      </c>
      <c r="C42" t="s">
        <v>66</v>
      </c>
      <c r="D42" t="s">
        <v>135</v>
      </c>
      <c r="E42" t="s">
        <v>68</v>
      </c>
      <c r="F42" t="n">
        <v>19882</v>
      </c>
      <c r="G42" t="n">
        <f t="shared" si="0"/>
        <v>19882</v>
      </c>
      <c r="H42" t="n">
        <v>36376</v>
      </c>
      <c r="J42" t="s">
        <v>74</v>
      </c>
      <c r="K42" t="n">
        <v>41</v>
      </c>
      <c r="L42" t="s">
        <v>1361</v>
      </c>
      <c r="M42" t="s">
        <v>1355</v>
      </c>
      <c r="N42" t="s">
        <v>1376</v>
      </c>
      <c r="O42" t="s">
        <v>71</v>
      </c>
      <c r="P42" t="s">
        <v>1357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1362</v>
      </c>
      <c r="AD42" t="s">
        <v>122</v>
      </c>
      <c r="AE42" t="s">
        <v>74</v>
      </c>
      <c r="AF42" t="s">
        <v>74</v>
      </c>
      <c r="AG42" t="s">
        <v>74</v>
      </c>
      <c r="AH42" t="s">
        <v>1377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1354</v>
      </c>
      <c r="B43" t="s">
        <v>378</v>
      </c>
      <c r="C43" t="s">
        <v>66</v>
      </c>
      <c r="D43" t="s">
        <v>136</v>
      </c>
      <c r="E43" t="s">
        <v>68</v>
      </c>
      <c r="F43" t="n">
        <v>885125</v>
      </c>
      <c r="G43" t="n">
        <f t="shared" si="0"/>
        <v>885125</v>
      </c>
      <c r="H43" t="n">
        <v>1243918</v>
      </c>
      <c r="J43" t="s">
        <v>74</v>
      </c>
      <c r="K43" t="n">
        <v>42</v>
      </c>
      <c r="L43" t="s">
        <v>378</v>
      </c>
      <c r="M43" t="s">
        <v>1355</v>
      </c>
      <c r="N43" t="s">
        <v>1171</v>
      </c>
      <c r="O43" t="s">
        <v>71</v>
      </c>
      <c r="P43" t="s">
        <v>1357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147</v>
      </c>
      <c r="AD43" t="s">
        <v>122</v>
      </c>
      <c r="AE43" t="s">
        <v>74</v>
      </c>
      <c r="AF43" t="s">
        <v>74</v>
      </c>
      <c r="AG43" t="s">
        <v>74</v>
      </c>
      <c r="AH43" t="s">
        <v>1374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1354</v>
      </c>
      <c r="B44" t="s">
        <v>378</v>
      </c>
      <c r="C44" t="s">
        <v>66</v>
      </c>
      <c r="D44" t="s">
        <v>137</v>
      </c>
      <c r="E44" t="s">
        <v>68</v>
      </c>
      <c r="F44" t="n">
        <v>1312173</v>
      </c>
      <c r="G44" t="n">
        <f t="shared" si="0"/>
        <v>1312173</v>
      </c>
      <c r="H44" t="n">
        <v>3323705</v>
      </c>
      <c r="J44" t="s">
        <v>74</v>
      </c>
      <c r="K44" t="n">
        <v>43</v>
      </c>
      <c r="L44" t="s">
        <v>378</v>
      </c>
      <c r="M44" t="s">
        <v>1355</v>
      </c>
      <c r="N44" t="s">
        <v>1376</v>
      </c>
      <c r="O44" t="s">
        <v>71</v>
      </c>
      <c r="P44" t="s">
        <v>1357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121</v>
      </c>
      <c r="AD44" t="s">
        <v>122</v>
      </c>
      <c r="AE44" t="s">
        <v>74</v>
      </c>
      <c r="AF44" t="s">
        <v>74</v>
      </c>
      <c r="AG44" t="s">
        <v>74</v>
      </c>
      <c r="AH44" t="s">
        <v>1377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1354</v>
      </c>
      <c r="B45" t="s">
        <v>378</v>
      </c>
      <c r="C45" t="s">
        <v>66</v>
      </c>
      <c r="D45" t="s">
        <v>138</v>
      </c>
      <c r="E45" t="s">
        <v>68</v>
      </c>
      <c r="F45" t="n">
        <v>935253</v>
      </c>
      <c r="G45" t="n">
        <f t="shared" si="0"/>
        <v>935253</v>
      </c>
      <c r="H45" t="n">
        <v>2120179</v>
      </c>
      <c r="J45" t="s">
        <v>74</v>
      </c>
      <c r="K45" t="n">
        <v>44</v>
      </c>
      <c r="L45" t="s">
        <v>378</v>
      </c>
      <c r="M45" t="s">
        <v>1355</v>
      </c>
      <c r="N45" t="s">
        <v>1370</v>
      </c>
      <c r="O45" t="s">
        <v>71</v>
      </c>
      <c r="P45" t="s">
        <v>1357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121</v>
      </c>
      <c r="AD45" t="s">
        <v>122</v>
      </c>
      <c r="AE45" t="s">
        <v>74</v>
      </c>
      <c r="AF45" t="s">
        <v>74</v>
      </c>
      <c r="AG45" t="s">
        <v>74</v>
      </c>
      <c r="AH45" t="s">
        <v>1371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5" hidden="0" customWidth="1"/>
    <col min="2" max="2" width="15" hidden="0" customWidth="1"/>
    <col min="3" max="3" width="15" hidden="0" customWidth="1"/>
    <col min="4" max="4" width="15" hidden="0" customWidth="1"/>
    <col min="5" max="5" width="15" hidden="0" customWidth="1"/>
    <col min="6" max="6" width="15" hidden="0" customWidth="1"/>
    <col min="7" max="7" width="15" hidden="0" customWidth="1"/>
    <col min="8" max="8" width="15" hidden="0" customWidth="1"/>
    <col min="9" max="9" width="15" hidden="0" customWidth="1"/>
    <col min="10" max="10" width="15" hidden="0" customWidth="1"/>
    <col min="11" max="11" width="15" hidden="0" customWidth="1"/>
    <col min="12" max="12" width="15" hidden="0" customWidth="1"/>
    <col min="13" max="13" width="15" hidden="0" customWidth="1"/>
    <col min="14" max="14" width="15" hidden="0" customWidth="1"/>
    <col min="15" max="15" width="15" hidden="0" customWidth="1"/>
    <col min="16" max="16" width="15" hidden="0" customWidth="1"/>
    <col min="17" max="17" width="15" hidden="0" customWidth="1"/>
    <col min="18" max="18" width="15" hidden="0" customWidth="1"/>
    <col min="19" max="19" width="15" hidden="0" customWidth="1"/>
    <col min="20" max="20" width="15" hidden="0" customWidth="1"/>
    <col min="21" max="21" width="15" hidden="0" customWidth="1"/>
    <col min="22" max="22" width="15" hidden="0" customWidth="1"/>
    <col min="23" max="23" width="15" hidden="0" customWidth="1"/>
    <col min="24" max="24" width="15" hidden="0" customWidth="1"/>
    <col min="25" max="25" width="15" hidden="0" customWidth="1"/>
    <col min="26" max="26" width="15" hidden="0" customWidth="1"/>
    <col min="27" max="27" width="15" hidden="0" customWidth="1"/>
    <col min="28" max="28" width="15" hidden="0" customWidth="1"/>
    <col min="29" max="29" width="15" hidden="0" customWidth="1"/>
    <col min="30" max="30" width="15" hidden="0" customWidth="1"/>
    <col min="31" max="31" width="15" hidden="0" customWidth="1"/>
    <col min="32" max="32" width="15" hidden="0" customWidth="1"/>
    <col min="33" max="33" width="15" hidden="0" customWidth="1"/>
    <col min="34" max="34" width="15" hidden="0" customWidth="1"/>
    <col min="35" max="35" width="15" hidden="0" customWidth="1"/>
    <col min="36" max="36" width="15" hidden="0" customWidth="1"/>
    <col min="37" max="37" width="15" hidden="0" customWidth="1"/>
    <col min="38" max="38" width="15" hidden="0" customWidth="1"/>
    <col min="39" max="39" width="15" hidden="0" customWidth="1"/>
    <col min="40" max="40" width="15" hidden="0" customWidth="1"/>
    <col min="41" max="41" width="15" hidden="0" customWidth="1"/>
    <col min="42" max="42" width="15" hidden="0" customWidth="1"/>
    <col min="43" max="43" width="15" hidden="0" customWidth="1"/>
    <col min="44" max="44" width="15" hidden="0" customWidth="1"/>
    <col min="45" max="45" width="15" hidden="0" customWidth="1"/>
    <col min="46" max="46" width="15" hidden="0" customWidth="1"/>
    <col min="47" max="47" width="15" hidden="0" customWidth="1"/>
    <col min="48" max="48" width="15" hidden="0" customWidth="1"/>
    <col min="49" max="49" width="15" hidden="0" customWidth="1"/>
    <col min="50" max="50" width="15" hidden="0" customWidth="1"/>
    <col min="51" max="51" width="15" hidden="0" customWidth="1"/>
    <col min="52" max="52" width="15" hidden="0" customWidth="1"/>
    <col min="53" max="53" width="15" hidden="0" customWidth="1"/>
    <col min="54" max="54" width="15" hidden="0" customWidth="1"/>
    <col min="55" max="55" width="15" hidden="0" customWidth="1"/>
    <col min="56" max="56" width="15" hidden="0" customWidth="1"/>
    <col min="57" max="57" width="15" hidden="0" customWidth="1"/>
    <col min="58" max="58" width="15" hidden="0" customWidth="1"/>
    <col min="59" max="59" width="15" hidden="0" customWidth="1"/>
    <col min="60" max="60" width="15" hidden="0" customWidth="1"/>
    <col min="61" max="61" width="15" hidden="0" customWidth="1"/>
    <col min="62" max="62" width="15" hidden="0" customWidth="1"/>
    <col min="63" max="63" width="15" hidden="0" customWidth="1"/>
    <col min="64" max="64" width="15" hidden="0" customWidth="1"/>
    <col min="65" max="65" width="15" hidden="0" customWidth="1"/>
    <col min="66" max="66" width="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1415</v>
      </c>
      <c r="H1" s="1" t="s">
        <v>6</v>
      </c>
      <c r="I1" s="1" t="s">
        <v>1414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>
      <c r="A2" t="s">
        <v>1381</v>
      </c>
      <c r="B2" t="s">
        <v>1382</v>
      </c>
      <c r="C2" t="s">
        <v>66</v>
      </c>
      <c r="D2" t="s">
        <v>67</v>
      </c>
      <c r="E2" t="s">
        <v>68</v>
      </c>
      <c r="F2" t="n">
        <v>30986</v>
      </c>
      <c r="G2" t="n">
        <f>IF(F2="N/F",0,IF(F2&lt;10000,0,F2))</f>
        <v>30986</v>
      </c>
      <c r="H2" t="n">
        <v>73945</v>
      </c>
      <c r="I2" t="n">
        <f>IF(H2="N/F",0,IF(H2&lt;10000,0,H2))</f>
        <v>73945</v>
      </c>
      <c r="J2" t="s">
        <v>74</v>
      </c>
      <c r="K2" t="n">
        <v>1</v>
      </c>
      <c r="L2" t="s">
        <v>1383</v>
      </c>
      <c r="M2" t="s">
        <v>1384</v>
      </c>
      <c r="N2" t="s">
        <v>1385</v>
      </c>
      <c r="O2" t="s">
        <v>71</v>
      </c>
      <c r="P2" t="s">
        <v>1386</v>
      </c>
      <c r="Q2" t="s">
        <v>73</v>
      </c>
      <c r="R2" t="s">
        <v>74</v>
      </c>
      <c r="S2" t="s">
        <v>75</v>
      </c>
      <c r="T2" t="s">
        <v>76</v>
      </c>
      <c r="U2" t="s">
        <v>68</v>
      </c>
      <c r="V2" t="s">
        <v>74</v>
      </c>
      <c r="W2" t="s">
        <v>74</v>
      </c>
      <c r="X2" t="s">
        <v>74</v>
      </c>
      <c r="Y2" t="s">
        <v>68</v>
      </c>
      <c r="Z2" t="s">
        <v>120</v>
      </c>
      <c r="AA2" t="s">
        <v>68</v>
      </c>
      <c r="AB2" t="s">
        <v>68</v>
      </c>
      <c r="AC2" t="s">
        <v>1387</v>
      </c>
      <c r="AD2" t="s">
        <v>122</v>
      </c>
      <c r="AE2" t="s">
        <v>74</v>
      </c>
      <c r="AF2" t="s">
        <v>74</v>
      </c>
      <c r="AG2" t="s">
        <v>74</v>
      </c>
      <c r="AH2" t="s">
        <v>1388</v>
      </c>
      <c r="AI2" t="s">
        <v>77</v>
      </c>
      <c r="AJ2" t="s">
        <v>77</v>
      </c>
      <c r="AK2" t="s">
        <v>78</v>
      </c>
      <c r="AL2" t="s">
        <v>79</v>
      </c>
      <c r="AM2" t="s">
        <v>68</v>
      </c>
      <c r="AN2" t="s">
        <v>124</v>
      </c>
      <c r="AO2" t="s">
        <v>74</v>
      </c>
      <c r="AP2" t="s">
        <v>74</v>
      </c>
      <c r="AQ2" t="s">
        <v>74</v>
      </c>
      <c r="AR2" t="s">
        <v>74</v>
      </c>
      <c r="AS2" t="s">
        <v>125</v>
      </c>
      <c r="AT2" t="s">
        <v>74</v>
      </c>
      <c r="AU2" t="s">
        <v>74</v>
      </c>
      <c r="AV2" t="s">
        <v>74</v>
      </c>
      <c r="AW2" t="s">
        <v>74</v>
      </c>
      <c r="BH2" t="s">
        <v>68</v>
      </c>
      <c r="BI2" t="s">
        <v>68</v>
      </c>
      <c r="BK2" t="s">
        <v>74</v>
      </c>
      <c r="BL2" t="s">
        <v>74</v>
      </c>
      <c r="BN2" t="s">
        <v>68</v>
      </c>
    </row>
    <row r="3">
      <c r="A3" t="s">
        <v>1381</v>
      </c>
      <c r="B3" t="s">
        <v>1382</v>
      </c>
      <c r="C3" t="s">
        <v>66</v>
      </c>
      <c r="D3" t="s">
        <v>82</v>
      </c>
      <c r="E3" t="s">
        <v>68</v>
      </c>
      <c r="F3" t="n">
        <v>33024</v>
      </c>
      <c r="G3" t="n">
        <f t="shared" ref="G3:G45" si="0">IF(F3="N/F",0,IF(F3&lt;10000,0,F3))</f>
        <v>33024</v>
      </c>
      <c r="H3" t="n">
        <v>73121</v>
      </c>
      <c r="J3" t="s">
        <v>74</v>
      </c>
      <c r="K3" t="n">
        <v>2</v>
      </c>
      <c r="L3" t="s">
        <v>1389</v>
      </c>
      <c r="M3" t="s">
        <v>1384</v>
      </c>
      <c r="N3" t="s">
        <v>1390</v>
      </c>
      <c r="O3" t="s">
        <v>71</v>
      </c>
      <c r="P3" t="s">
        <v>1386</v>
      </c>
      <c r="Q3" t="s">
        <v>73</v>
      </c>
      <c r="R3" t="s">
        <v>74</v>
      </c>
      <c r="S3" t="s">
        <v>75</v>
      </c>
      <c r="T3" t="s">
        <v>76</v>
      </c>
      <c r="U3" t="s">
        <v>68</v>
      </c>
      <c r="V3" t="s">
        <v>74</v>
      </c>
      <c r="W3" t="s">
        <v>74</v>
      </c>
      <c r="X3" t="s">
        <v>74</v>
      </c>
      <c r="Y3" t="s">
        <v>68</v>
      </c>
      <c r="Z3" t="s">
        <v>120</v>
      </c>
      <c r="AA3" t="s">
        <v>68</v>
      </c>
      <c r="AB3" t="s">
        <v>68</v>
      </c>
      <c r="AC3" t="s">
        <v>1080</v>
      </c>
      <c r="AD3" t="s">
        <v>122</v>
      </c>
      <c r="AE3" t="s">
        <v>74</v>
      </c>
      <c r="AF3" t="s">
        <v>74</v>
      </c>
      <c r="AG3" t="s">
        <v>74</v>
      </c>
      <c r="AH3" t="s">
        <v>1391</v>
      </c>
      <c r="AI3" t="s">
        <v>77</v>
      </c>
      <c r="AJ3" t="s">
        <v>77</v>
      </c>
      <c r="AK3" t="s">
        <v>78</v>
      </c>
      <c r="AL3" t="s">
        <v>79</v>
      </c>
      <c r="AM3" t="s">
        <v>68</v>
      </c>
      <c r="AN3" t="s">
        <v>124</v>
      </c>
      <c r="AO3" t="s">
        <v>74</v>
      </c>
      <c r="AP3" t="s">
        <v>74</v>
      </c>
      <c r="AQ3" t="s">
        <v>74</v>
      </c>
      <c r="AR3" t="s">
        <v>74</v>
      </c>
      <c r="AS3" t="s">
        <v>125</v>
      </c>
      <c r="AT3" t="s">
        <v>74</v>
      </c>
      <c r="AU3" t="s">
        <v>74</v>
      </c>
      <c r="AV3" t="s">
        <v>74</v>
      </c>
      <c r="AW3" t="s">
        <v>74</v>
      </c>
      <c r="BH3" t="s">
        <v>68</v>
      </c>
      <c r="BI3" t="s">
        <v>68</v>
      </c>
      <c r="BK3" t="s">
        <v>74</v>
      </c>
      <c r="BL3" t="s">
        <v>74</v>
      </c>
      <c r="BN3" t="s">
        <v>68</v>
      </c>
    </row>
    <row r="4">
      <c r="A4" t="s">
        <v>1381</v>
      </c>
      <c r="B4" t="s">
        <v>1382</v>
      </c>
      <c r="C4" t="s">
        <v>66</v>
      </c>
      <c r="D4" t="s">
        <v>83</v>
      </c>
      <c r="E4" t="s">
        <v>68</v>
      </c>
      <c r="F4" t="n">
        <v>24033</v>
      </c>
      <c r="G4" t="n">
        <f t="shared" si="0"/>
        <v>24033</v>
      </c>
      <c r="H4" t="n">
        <v>58740</v>
      </c>
      <c r="J4" t="s">
        <v>74</v>
      </c>
      <c r="K4" t="n">
        <v>3</v>
      </c>
      <c r="L4" t="s">
        <v>1392</v>
      </c>
      <c r="M4" t="s">
        <v>1384</v>
      </c>
      <c r="N4" t="s">
        <v>1393</v>
      </c>
      <c r="O4" t="s">
        <v>71</v>
      </c>
      <c r="P4" t="s">
        <v>1386</v>
      </c>
      <c r="Q4" t="s">
        <v>73</v>
      </c>
      <c r="R4" t="s">
        <v>74</v>
      </c>
      <c r="S4" t="s">
        <v>75</v>
      </c>
      <c r="T4" t="s">
        <v>76</v>
      </c>
      <c r="U4" t="s">
        <v>68</v>
      </c>
      <c r="V4" t="s">
        <v>74</v>
      </c>
      <c r="W4" t="s">
        <v>74</v>
      </c>
      <c r="X4" t="s">
        <v>74</v>
      </c>
      <c r="Y4" t="s">
        <v>68</v>
      </c>
      <c r="Z4" t="s">
        <v>120</v>
      </c>
      <c r="AA4" t="s">
        <v>68</v>
      </c>
      <c r="AB4" t="s">
        <v>68</v>
      </c>
      <c r="AC4" t="s">
        <v>1080</v>
      </c>
      <c r="AD4" t="s">
        <v>122</v>
      </c>
      <c r="AE4" t="s">
        <v>74</v>
      </c>
      <c r="AF4" t="s">
        <v>74</v>
      </c>
      <c r="AG4" t="s">
        <v>74</v>
      </c>
      <c r="AH4" t="s">
        <v>1394</v>
      </c>
      <c r="AI4" t="s">
        <v>77</v>
      </c>
      <c r="AJ4" t="s">
        <v>77</v>
      </c>
      <c r="AK4" t="s">
        <v>78</v>
      </c>
      <c r="AL4" t="s">
        <v>79</v>
      </c>
      <c r="AM4" t="s">
        <v>68</v>
      </c>
      <c r="AN4" t="s">
        <v>124</v>
      </c>
      <c r="AO4" t="s">
        <v>74</v>
      </c>
      <c r="AP4" t="s">
        <v>74</v>
      </c>
      <c r="AQ4" t="s">
        <v>74</v>
      </c>
      <c r="AR4" t="s">
        <v>74</v>
      </c>
      <c r="AS4" t="s">
        <v>125</v>
      </c>
      <c r="AT4" t="s">
        <v>74</v>
      </c>
      <c r="AU4" t="s">
        <v>74</v>
      </c>
      <c r="AV4" t="s">
        <v>74</v>
      </c>
      <c r="AW4" t="s">
        <v>74</v>
      </c>
      <c r="BH4" t="s">
        <v>68</v>
      </c>
      <c r="BI4" t="s">
        <v>68</v>
      </c>
      <c r="BK4" t="s">
        <v>74</v>
      </c>
      <c r="BL4" t="s">
        <v>74</v>
      </c>
      <c r="BN4" t="s">
        <v>68</v>
      </c>
    </row>
    <row r="5">
      <c r="A5" t="s">
        <v>1381</v>
      </c>
      <c r="B5" t="s">
        <v>1382</v>
      </c>
      <c r="C5" t="s">
        <v>66</v>
      </c>
      <c r="D5" t="s">
        <v>84</v>
      </c>
      <c r="E5" t="s">
        <v>68</v>
      </c>
      <c r="F5" t="n">
        <v>25331</v>
      </c>
      <c r="G5" t="n">
        <f t="shared" si="0"/>
        <v>25331</v>
      </c>
      <c r="H5" t="n">
        <v>72717</v>
      </c>
      <c r="J5" t="s">
        <v>74</v>
      </c>
      <c r="K5" t="n">
        <v>4</v>
      </c>
      <c r="L5" t="s">
        <v>839</v>
      </c>
      <c r="M5" t="s">
        <v>1384</v>
      </c>
      <c r="N5" t="s">
        <v>1395</v>
      </c>
      <c r="O5" t="s">
        <v>71</v>
      </c>
      <c r="P5" t="s">
        <v>1386</v>
      </c>
      <c r="Q5" t="s">
        <v>73</v>
      </c>
      <c r="R5" t="s">
        <v>74</v>
      </c>
      <c r="S5" t="s">
        <v>75</v>
      </c>
      <c r="T5" t="s">
        <v>76</v>
      </c>
      <c r="U5" t="s">
        <v>68</v>
      </c>
      <c r="V5" t="s">
        <v>74</v>
      </c>
      <c r="W5" t="s">
        <v>74</v>
      </c>
      <c r="X5" t="s">
        <v>74</v>
      </c>
      <c r="Y5" t="s">
        <v>68</v>
      </c>
      <c r="Z5" t="s">
        <v>120</v>
      </c>
      <c r="AA5" t="s">
        <v>68</v>
      </c>
      <c r="AB5" t="s">
        <v>68</v>
      </c>
      <c r="AC5" t="s">
        <v>1396</v>
      </c>
      <c r="AD5" t="s">
        <v>122</v>
      </c>
      <c r="AE5" t="s">
        <v>74</v>
      </c>
      <c r="AF5" t="s">
        <v>74</v>
      </c>
      <c r="AG5" t="s">
        <v>74</v>
      </c>
      <c r="AH5" t="s">
        <v>1397</v>
      </c>
      <c r="AI5" t="s">
        <v>77</v>
      </c>
      <c r="AJ5" t="s">
        <v>77</v>
      </c>
      <c r="AK5" t="s">
        <v>78</v>
      </c>
      <c r="AL5" t="s">
        <v>79</v>
      </c>
      <c r="AM5" t="s">
        <v>68</v>
      </c>
      <c r="AN5" t="s">
        <v>124</v>
      </c>
      <c r="AO5" t="s">
        <v>74</v>
      </c>
      <c r="AP5" t="s">
        <v>74</v>
      </c>
      <c r="AQ5" t="s">
        <v>74</v>
      </c>
      <c r="AR5" t="s">
        <v>74</v>
      </c>
      <c r="AS5" t="s">
        <v>125</v>
      </c>
      <c r="AT5" t="s">
        <v>74</v>
      </c>
      <c r="AU5" t="s">
        <v>74</v>
      </c>
      <c r="AV5" t="s">
        <v>74</v>
      </c>
      <c r="AW5" t="s">
        <v>74</v>
      </c>
      <c r="BH5" t="s">
        <v>68</v>
      </c>
      <c r="BI5" t="s">
        <v>68</v>
      </c>
      <c r="BK5" t="s">
        <v>74</v>
      </c>
      <c r="BL5" t="s">
        <v>74</v>
      </c>
      <c r="BN5" t="s">
        <v>68</v>
      </c>
    </row>
    <row r="6">
      <c r="A6" t="s">
        <v>1381</v>
      </c>
      <c r="B6" t="s">
        <v>1382</v>
      </c>
      <c r="C6" t="s">
        <v>66</v>
      </c>
      <c r="D6" t="s">
        <v>85</v>
      </c>
      <c r="E6" t="s">
        <v>68</v>
      </c>
      <c r="F6" t="n">
        <v>29165</v>
      </c>
      <c r="G6" t="n">
        <f t="shared" si="0"/>
        <v>29165</v>
      </c>
      <c r="H6" t="n">
        <v>77717</v>
      </c>
      <c r="J6" t="s">
        <v>74</v>
      </c>
      <c r="K6" t="n">
        <v>5</v>
      </c>
      <c r="L6" t="s">
        <v>1392</v>
      </c>
      <c r="M6" t="s">
        <v>1384</v>
      </c>
      <c r="N6" t="s">
        <v>1398</v>
      </c>
      <c r="O6" t="s">
        <v>71</v>
      </c>
      <c r="P6" t="s">
        <v>1386</v>
      </c>
      <c r="Q6" t="s">
        <v>73</v>
      </c>
      <c r="R6" t="s">
        <v>74</v>
      </c>
      <c r="S6" t="s">
        <v>75</v>
      </c>
      <c r="T6" t="s">
        <v>76</v>
      </c>
      <c r="U6" t="s">
        <v>68</v>
      </c>
      <c r="V6" t="s">
        <v>74</v>
      </c>
      <c r="W6" t="s">
        <v>74</v>
      </c>
      <c r="X6" t="s">
        <v>74</v>
      </c>
      <c r="Y6" t="s">
        <v>68</v>
      </c>
      <c r="Z6" t="s">
        <v>120</v>
      </c>
      <c r="AA6" t="s">
        <v>68</v>
      </c>
      <c r="AB6" t="s">
        <v>68</v>
      </c>
      <c r="AC6" t="s">
        <v>1387</v>
      </c>
      <c r="AD6" t="s">
        <v>122</v>
      </c>
      <c r="AE6" t="s">
        <v>74</v>
      </c>
      <c r="AF6" t="s">
        <v>74</v>
      </c>
      <c r="AG6" t="s">
        <v>74</v>
      </c>
      <c r="AH6" t="s">
        <v>1384</v>
      </c>
      <c r="AI6" t="s">
        <v>77</v>
      </c>
      <c r="AJ6" t="s">
        <v>77</v>
      </c>
      <c r="AK6" t="s">
        <v>78</v>
      </c>
      <c r="AL6" t="s">
        <v>79</v>
      </c>
      <c r="AM6" t="s">
        <v>68</v>
      </c>
      <c r="AN6" t="s">
        <v>124</v>
      </c>
      <c r="AO6" t="s">
        <v>74</v>
      </c>
      <c r="AP6" t="s">
        <v>74</v>
      </c>
      <c r="AQ6" t="s">
        <v>74</v>
      </c>
      <c r="AR6" t="s">
        <v>74</v>
      </c>
      <c r="AS6" t="s">
        <v>125</v>
      </c>
      <c r="AT6" t="s">
        <v>74</v>
      </c>
      <c r="AU6" t="s">
        <v>74</v>
      </c>
      <c r="AV6" t="s">
        <v>74</v>
      </c>
      <c r="AW6" t="s">
        <v>74</v>
      </c>
      <c r="BH6" t="s">
        <v>68</v>
      </c>
      <c r="BI6" t="s">
        <v>68</v>
      </c>
      <c r="BK6" t="s">
        <v>74</v>
      </c>
      <c r="BL6" t="s">
        <v>74</v>
      </c>
      <c r="BN6" t="s">
        <v>68</v>
      </c>
    </row>
    <row r="7">
      <c r="A7" t="s">
        <v>1381</v>
      </c>
      <c r="B7" t="s">
        <v>1382</v>
      </c>
      <c r="C7" t="s">
        <v>66</v>
      </c>
      <c r="D7" t="s">
        <v>86</v>
      </c>
      <c r="E7" t="s">
        <v>68</v>
      </c>
      <c r="F7" t="n">
        <v>26198</v>
      </c>
      <c r="G7" t="n">
        <f t="shared" si="0"/>
        <v>26198</v>
      </c>
      <c r="H7" t="n">
        <v>86913</v>
      </c>
      <c r="J7" t="s">
        <v>74</v>
      </c>
      <c r="K7" t="n">
        <v>6</v>
      </c>
      <c r="L7" t="s">
        <v>839</v>
      </c>
      <c r="M7" t="s">
        <v>1384</v>
      </c>
      <c r="N7" t="s">
        <v>1399</v>
      </c>
      <c r="O7" t="s">
        <v>71</v>
      </c>
      <c r="P7" t="s">
        <v>1386</v>
      </c>
      <c r="Q7" t="s">
        <v>73</v>
      </c>
      <c r="R7" t="s">
        <v>74</v>
      </c>
      <c r="S7" t="s">
        <v>75</v>
      </c>
      <c r="T7" t="s">
        <v>76</v>
      </c>
      <c r="U7" t="s">
        <v>68</v>
      </c>
      <c r="V7" t="s">
        <v>74</v>
      </c>
      <c r="W7" t="s">
        <v>74</v>
      </c>
      <c r="X7" t="s">
        <v>74</v>
      </c>
      <c r="Y7" t="s">
        <v>68</v>
      </c>
      <c r="Z7" t="s">
        <v>120</v>
      </c>
      <c r="AA7" t="s">
        <v>68</v>
      </c>
      <c r="AB7" t="s">
        <v>68</v>
      </c>
      <c r="AC7" t="s">
        <v>1396</v>
      </c>
      <c r="AD7" t="s">
        <v>122</v>
      </c>
      <c r="AE7" t="s">
        <v>74</v>
      </c>
      <c r="AF7" t="s">
        <v>74</v>
      </c>
      <c r="AG7" t="s">
        <v>74</v>
      </c>
      <c r="AH7" t="s">
        <v>1400</v>
      </c>
      <c r="AI7" t="s">
        <v>77</v>
      </c>
      <c r="AJ7" t="s">
        <v>77</v>
      </c>
      <c r="AK7" t="s">
        <v>78</v>
      </c>
      <c r="AL7" t="s">
        <v>79</v>
      </c>
      <c r="AM7" t="s">
        <v>68</v>
      </c>
      <c r="AN7" t="s">
        <v>124</v>
      </c>
      <c r="AO7" t="s">
        <v>74</v>
      </c>
      <c r="AP7" t="s">
        <v>74</v>
      </c>
      <c r="AQ7" t="s">
        <v>74</v>
      </c>
      <c r="AR7" t="s">
        <v>74</v>
      </c>
      <c r="AS7" t="s">
        <v>125</v>
      </c>
      <c r="AT7" t="s">
        <v>74</v>
      </c>
      <c r="AU7" t="s">
        <v>74</v>
      </c>
      <c r="AV7" t="s">
        <v>74</v>
      </c>
      <c r="AW7" t="s">
        <v>74</v>
      </c>
      <c r="BH7" t="s">
        <v>68</v>
      </c>
      <c r="BI7" t="s">
        <v>68</v>
      </c>
      <c r="BK7" t="s">
        <v>74</v>
      </c>
      <c r="BL7" t="s">
        <v>74</v>
      </c>
      <c r="BN7" t="s">
        <v>68</v>
      </c>
    </row>
    <row r="8">
      <c r="A8" t="s">
        <v>1381</v>
      </c>
      <c r="B8" t="s">
        <v>1382</v>
      </c>
      <c r="C8" t="s">
        <v>66</v>
      </c>
      <c r="D8" t="s">
        <v>87</v>
      </c>
      <c r="E8" t="s">
        <v>68</v>
      </c>
      <c r="F8" t="n">
        <v>130703</v>
      </c>
      <c r="G8" t="n">
        <f t="shared" si="0"/>
        <v>130703</v>
      </c>
      <c r="H8" t="n">
        <v>353350</v>
      </c>
      <c r="J8" t="s">
        <v>74</v>
      </c>
      <c r="K8" t="n">
        <v>7</v>
      </c>
      <c r="L8" t="s">
        <v>1401</v>
      </c>
      <c r="M8" t="s">
        <v>1384</v>
      </c>
      <c r="N8" t="s">
        <v>1399</v>
      </c>
      <c r="O8" t="s">
        <v>71</v>
      </c>
      <c r="P8" t="s">
        <v>1386</v>
      </c>
      <c r="Q8" t="s">
        <v>73</v>
      </c>
      <c r="R8" t="s">
        <v>74</v>
      </c>
      <c r="S8" t="s">
        <v>75</v>
      </c>
      <c r="T8" t="s">
        <v>76</v>
      </c>
      <c r="U8" t="s">
        <v>68</v>
      </c>
      <c r="V8" t="s">
        <v>74</v>
      </c>
      <c r="W8" t="s">
        <v>74</v>
      </c>
      <c r="X8" t="s">
        <v>74</v>
      </c>
      <c r="Y8" t="s">
        <v>68</v>
      </c>
      <c r="Z8" t="s">
        <v>120</v>
      </c>
      <c r="AA8" t="s">
        <v>68</v>
      </c>
      <c r="AB8" t="s">
        <v>68</v>
      </c>
      <c r="AC8" t="s">
        <v>246</v>
      </c>
      <c r="AD8" t="s">
        <v>122</v>
      </c>
      <c r="AE8" t="s">
        <v>74</v>
      </c>
      <c r="AF8" t="s">
        <v>74</v>
      </c>
      <c r="AG8" t="s">
        <v>74</v>
      </c>
      <c r="AH8" t="s">
        <v>1400</v>
      </c>
      <c r="AI8" t="s">
        <v>77</v>
      </c>
      <c r="AJ8" t="s">
        <v>77</v>
      </c>
      <c r="AK8" t="s">
        <v>78</v>
      </c>
      <c r="AL8" t="s">
        <v>79</v>
      </c>
      <c r="AM8" t="s">
        <v>68</v>
      </c>
      <c r="AN8" t="s">
        <v>124</v>
      </c>
      <c r="AO8" t="s">
        <v>74</v>
      </c>
      <c r="AP8" t="s">
        <v>74</v>
      </c>
      <c r="AQ8" t="s">
        <v>74</v>
      </c>
      <c r="AR8" t="s">
        <v>74</v>
      </c>
      <c r="AS8" t="s">
        <v>125</v>
      </c>
      <c r="AT8" t="s">
        <v>74</v>
      </c>
      <c r="AU8" t="s">
        <v>74</v>
      </c>
      <c r="AV8" t="s">
        <v>74</v>
      </c>
      <c r="AW8" t="s">
        <v>74</v>
      </c>
      <c r="BH8" t="s">
        <v>68</v>
      </c>
      <c r="BI8" t="s">
        <v>68</v>
      </c>
      <c r="BK8" t="s">
        <v>74</v>
      </c>
      <c r="BL8" t="s">
        <v>74</v>
      </c>
      <c r="BN8" t="s">
        <v>68</v>
      </c>
    </row>
    <row r="9">
      <c r="A9" t="s">
        <v>1381</v>
      </c>
      <c r="B9" t="s">
        <v>1382</v>
      </c>
      <c r="C9" t="s">
        <v>66</v>
      </c>
      <c r="D9" t="s">
        <v>88</v>
      </c>
      <c r="E9" t="s">
        <v>68</v>
      </c>
      <c r="F9" t="n">
        <v>71999</v>
      </c>
      <c r="G9" t="n">
        <f t="shared" si="0"/>
        <v>71999</v>
      </c>
      <c r="H9" t="n">
        <v>200742</v>
      </c>
      <c r="J9" t="s">
        <v>74</v>
      </c>
      <c r="K9" t="n">
        <v>8</v>
      </c>
      <c r="L9" t="s">
        <v>1402</v>
      </c>
      <c r="M9" t="s">
        <v>1384</v>
      </c>
      <c r="N9" t="s">
        <v>1403</v>
      </c>
      <c r="O9" t="s">
        <v>71</v>
      </c>
      <c r="P9" t="s">
        <v>1386</v>
      </c>
      <c r="Q9" t="s">
        <v>73</v>
      </c>
      <c r="R9" t="s">
        <v>74</v>
      </c>
      <c r="S9" t="s">
        <v>75</v>
      </c>
      <c r="T9" t="s">
        <v>76</v>
      </c>
      <c r="U9" t="s">
        <v>68</v>
      </c>
      <c r="V9" t="s">
        <v>74</v>
      </c>
      <c r="W9" t="s">
        <v>74</v>
      </c>
      <c r="X9" t="s">
        <v>74</v>
      </c>
      <c r="Y9" t="s">
        <v>68</v>
      </c>
      <c r="Z9" t="s">
        <v>120</v>
      </c>
      <c r="AA9" t="s">
        <v>68</v>
      </c>
      <c r="AB9" t="s">
        <v>68</v>
      </c>
      <c r="AC9" t="s">
        <v>213</v>
      </c>
      <c r="AD9" t="s">
        <v>122</v>
      </c>
      <c r="AE9" t="s">
        <v>74</v>
      </c>
      <c r="AF9" t="s">
        <v>74</v>
      </c>
      <c r="AG9" t="s">
        <v>74</v>
      </c>
      <c r="AH9" t="s">
        <v>1400</v>
      </c>
      <c r="AI9" t="s">
        <v>77</v>
      </c>
      <c r="AJ9" t="s">
        <v>77</v>
      </c>
      <c r="AK9" t="s">
        <v>78</v>
      </c>
      <c r="AL9" t="s">
        <v>79</v>
      </c>
      <c r="AM9" t="s">
        <v>68</v>
      </c>
      <c r="AN9" t="s">
        <v>124</v>
      </c>
      <c r="AO9" t="s">
        <v>74</v>
      </c>
      <c r="AP9" t="s">
        <v>74</v>
      </c>
      <c r="AQ9" t="s">
        <v>74</v>
      </c>
      <c r="AR9" t="s">
        <v>74</v>
      </c>
      <c r="AS9" t="s">
        <v>125</v>
      </c>
      <c r="AT9" t="s">
        <v>74</v>
      </c>
      <c r="AU9" t="s">
        <v>74</v>
      </c>
      <c r="AV9" t="s">
        <v>74</v>
      </c>
      <c r="AW9" t="s">
        <v>74</v>
      </c>
      <c r="BH9" t="s">
        <v>68</v>
      </c>
      <c r="BI9" t="s">
        <v>68</v>
      </c>
      <c r="BK9" t="s">
        <v>74</v>
      </c>
      <c r="BL9" t="s">
        <v>74</v>
      </c>
      <c r="BN9" t="s">
        <v>68</v>
      </c>
    </row>
    <row r="10">
      <c r="A10" t="s">
        <v>1381</v>
      </c>
      <c r="B10" t="s">
        <v>1382</v>
      </c>
      <c r="C10" t="s">
        <v>66</v>
      </c>
      <c r="D10" t="s">
        <v>89</v>
      </c>
      <c r="E10" t="s">
        <v>68</v>
      </c>
      <c r="F10" t="n">
        <v>219504</v>
      </c>
      <c r="G10" t="n">
        <f t="shared" si="0"/>
        <v>219504</v>
      </c>
      <c r="H10" t="n">
        <v>627134</v>
      </c>
      <c r="J10" t="s">
        <v>74</v>
      </c>
      <c r="K10" t="n">
        <v>9</v>
      </c>
      <c r="L10" t="s">
        <v>1402</v>
      </c>
      <c r="M10" t="s">
        <v>1384</v>
      </c>
      <c r="N10" t="s">
        <v>1395</v>
      </c>
      <c r="O10" t="s">
        <v>71</v>
      </c>
      <c r="P10" t="s">
        <v>1386</v>
      </c>
      <c r="Q10" t="s">
        <v>73</v>
      </c>
      <c r="R10" t="s">
        <v>74</v>
      </c>
      <c r="S10" t="s">
        <v>75</v>
      </c>
      <c r="T10" t="s">
        <v>76</v>
      </c>
      <c r="U10" t="s">
        <v>68</v>
      </c>
      <c r="V10" t="s">
        <v>74</v>
      </c>
      <c r="W10" t="s">
        <v>74</v>
      </c>
      <c r="X10" t="s">
        <v>74</v>
      </c>
      <c r="Y10" t="s">
        <v>68</v>
      </c>
      <c r="Z10" t="s">
        <v>120</v>
      </c>
      <c r="AA10" t="s">
        <v>68</v>
      </c>
      <c r="AB10" t="s">
        <v>68</v>
      </c>
      <c r="AC10" t="s">
        <v>213</v>
      </c>
      <c r="AD10" t="s">
        <v>122</v>
      </c>
      <c r="AE10" t="s">
        <v>74</v>
      </c>
      <c r="AF10" t="s">
        <v>74</v>
      </c>
      <c r="AG10" t="s">
        <v>74</v>
      </c>
      <c r="AH10" t="s">
        <v>1397</v>
      </c>
      <c r="AI10" t="s">
        <v>77</v>
      </c>
      <c r="AJ10" t="s">
        <v>77</v>
      </c>
      <c r="AK10" t="s">
        <v>78</v>
      </c>
      <c r="AL10" t="s">
        <v>79</v>
      </c>
      <c r="AM10" t="s">
        <v>68</v>
      </c>
      <c r="AN10" t="s">
        <v>124</v>
      </c>
      <c r="AO10" t="s">
        <v>74</v>
      </c>
      <c r="AP10" t="s">
        <v>74</v>
      </c>
      <c r="AQ10" t="s">
        <v>74</v>
      </c>
      <c r="AR10" t="s">
        <v>74</v>
      </c>
      <c r="AS10" t="s">
        <v>125</v>
      </c>
      <c r="AT10" t="s">
        <v>74</v>
      </c>
      <c r="AU10" t="s">
        <v>74</v>
      </c>
      <c r="AV10" t="s">
        <v>74</v>
      </c>
      <c r="AW10" t="s">
        <v>74</v>
      </c>
      <c r="BH10" t="s">
        <v>68</v>
      </c>
      <c r="BI10" t="s">
        <v>68</v>
      </c>
      <c r="BK10" t="s">
        <v>74</v>
      </c>
      <c r="BL10" t="s">
        <v>74</v>
      </c>
      <c r="BN10" t="s">
        <v>68</v>
      </c>
    </row>
    <row r="11">
      <c r="A11" t="s">
        <v>1381</v>
      </c>
      <c r="B11" t="s">
        <v>1382</v>
      </c>
      <c r="C11" t="s">
        <v>66</v>
      </c>
      <c r="D11" t="s">
        <v>90</v>
      </c>
      <c r="E11" t="s">
        <v>68</v>
      </c>
      <c r="F11" t="n">
        <v>65724</v>
      </c>
      <c r="G11" t="n">
        <f t="shared" si="0"/>
        <v>65724</v>
      </c>
      <c r="H11" t="n">
        <v>157675</v>
      </c>
      <c r="J11" t="s">
        <v>74</v>
      </c>
      <c r="K11" t="n">
        <v>10</v>
      </c>
      <c r="L11" t="s">
        <v>1402</v>
      </c>
      <c r="M11" t="s">
        <v>1384</v>
      </c>
      <c r="N11" t="s">
        <v>1395</v>
      </c>
      <c r="O11" t="s">
        <v>71</v>
      </c>
      <c r="P11" t="s">
        <v>1386</v>
      </c>
      <c r="Q11" t="s">
        <v>73</v>
      </c>
      <c r="R11" t="s">
        <v>74</v>
      </c>
      <c r="S11" t="s">
        <v>75</v>
      </c>
      <c r="T11" t="s">
        <v>76</v>
      </c>
      <c r="U11" t="s">
        <v>68</v>
      </c>
      <c r="V11" t="s">
        <v>74</v>
      </c>
      <c r="W11" t="s">
        <v>74</v>
      </c>
      <c r="X11" t="s">
        <v>74</v>
      </c>
      <c r="Y11" t="s">
        <v>68</v>
      </c>
      <c r="Z11" t="s">
        <v>120</v>
      </c>
      <c r="AA11" t="s">
        <v>68</v>
      </c>
      <c r="AB11" t="s">
        <v>68</v>
      </c>
      <c r="AC11" t="s">
        <v>213</v>
      </c>
      <c r="AD11" t="s">
        <v>122</v>
      </c>
      <c r="AE11" t="s">
        <v>74</v>
      </c>
      <c r="AF11" t="s">
        <v>74</v>
      </c>
      <c r="AG11" t="s">
        <v>74</v>
      </c>
      <c r="AH11" t="s">
        <v>1397</v>
      </c>
      <c r="AI11" t="s">
        <v>77</v>
      </c>
      <c r="AJ11" t="s">
        <v>77</v>
      </c>
      <c r="AK11" t="s">
        <v>78</v>
      </c>
      <c r="AL11" t="s">
        <v>79</v>
      </c>
      <c r="AM11" t="s">
        <v>68</v>
      </c>
      <c r="AN11" t="s">
        <v>124</v>
      </c>
      <c r="AO11" t="s">
        <v>74</v>
      </c>
      <c r="AP11" t="s">
        <v>74</v>
      </c>
      <c r="AQ11" t="s">
        <v>74</v>
      </c>
      <c r="AR11" t="s">
        <v>74</v>
      </c>
      <c r="AS11" t="s">
        <v>125</v>
      </c>
      <c r="AT11" t="s">
        <v>74</v>
      </c>
      <c r="AU11" t="s">
        <v>74</v>
      </c>
      <c r="AV11" t="s">
        <v>74</v>
      </c>
      <c r="AW11" t="s">
        <v>74</v>
      </c>
      <c r="BH11" t="s">
        <v>68</v>
      </c>
      <c r="BI11" t="s">
        <v>68</v>
      </c>
      <c r="BK11" t="s">
        <v>74</v>
      </c>
      <c r="BL11" t="s">
        <v>74</v>
      </c>
      <c r="BN11" t="s">
        <v>68</v>
      </c>
    </row>
    <row r="12">
      <c r="A12" t="s">
        <v>1381</v>
      </c>
      <c r="B12" t="s">
        <v>1382</v>
      </c>
      <c r="C12" t="s">
        <v>66</v>
      </c>
      <c r="D12" t="s">
        <v>91</v>
      </c>
      <c r="E12" t="s">
        <v>68</v>
      </c>
      <c r="F12" t="n">
        <v>262799</v>
      </c>
      <c r="G12" t="n">
        <f t="shared" si="0"/>
        <v>262799</v>
      </c>
      <c r="H12" t="n">
        <v>678083</v>
      </c>
      <c r="J12" t="s">
        <v>74</v>
      </c>
      <c r="K12" t="n">
        <v>11</v>
      </c>
      <c r="L12" t="s">
        <v>1402</v>
      </c>
      <c r="M12" t="s">
        <v>1384</v>
      </c>
      <c r="N12" t="s">
        <v>1395</v>
      </c>
      <c r="O12" t="s">
        <v>71</v>
      </c>
      <c r="P12" t="s">
        <v>1386</v>
      </c>
      <c r="Q12" t="s">
        <v>73</v>
      </c>
      <c r="R12" t="s">
        <v>74</v>
      </c>
      <c r="S12" t="s">
        <v>75</v>
      </c>
      <c r="T12" t="s">
        <v>76</v>
      </c>
      <c r="U12" t="s">
        <v>68</v>
      </c>
      <c r="V12" t="s">
        <v>74</v>
      </c>
      <c r="W12" t="s">
        <v>74</v>
      </c>
      <c r="X12" t="s">
        <v>74</v>
      </c>
      <c r="Y12" t="s">
        <v>68</v>
      </c>
      <c r="Z12" t="s">
        <v>120</v>
      </c>
      <c r="AA12" t="s">
        <v>68</v>
      </c>
      <c r="AB12" t="s">
        <v>68</v>
      </c>
      <c r="AC12" t="s">
        <v>213</v>
      </c>
      <c r="AD12" t="s">
        <v>122</v>
      </c>
      <c r="AE12" t="s">
        <v>74</v>
      </c>
      <c r="AF12" t="s">
        <v>74</v>
      </c>
      <c r="AG12" t="s">
        <v>74</v>
      </c>
      <c r="AH12" t="s">
        <v>1397</v>
      </c>
      <c r="AI12" t="s">
        <v>77</v>
      </c>
      <c r="AJ12" t="s">
        <v>77</v>
      </c>
      <c r="AK12" t="s">
        <v>78</v>
      </c>
      <c r="AL12" t="s">
        <v>79</v>
      </c>
      <c r="AM12" t="s">
        <v>68</v>
      </c>
      <c r="AN12" t="s">
        <v>124</v>
      </c>
      <c r="AO12" t="s">
        <v>74</v>
      </c>
      <c r="AP12" t="s">
        <v>74</v>
      </c>
      <c r="AQ12" t="s">
        <v>74</v>
      </c>
      <c r="AR12" t="s">
        <v>74</v>
      </c>
      <c r="AS12" t="s">
        <v>125</v>
      </c>
      <c r="AT12" t="s">
        <v>74</v>
      </c>
      <c r="AU12" t="s">
        <v>74</v>
      </c>
      <c r="AV12" t="s">
        <v>74</v>
      </c>
      <c r="AW12" t="s">
        <v>74</v>
      </c>
      <c r="BH12" t="s">
        <v>68</v>
      </c>
      <c r="BI12" t="s">
        <v>68</v>
      </c>
      <c r="BK12" t="s">
        <v>74</v>
      </c>
      <c r="BL12" t="s">
        <v>74</v>
      </c>
      <c r="BN12" t="s">
        <v>68</v>
      </c>
    </row>
    <row r="13">
      <c r="A13" t="s">
        <v>1381</v>
      </c>
      <c r="B13" t="s">
        <v>1382</v>
      </c>
      <c r="C13" t="s">
        <v>66</v>
      </c>
      <c r="D13" t="s">
        <v>92</v>
      </c>
      <c r="E13" t="s">
        <v>68</v>
      </c>
      <c r="F13" t="n">
        <v>395484</v>
      </c>
      <c r="G13" t="n">
        <f t="shared" si="0"/>
        <v>395484</v>
      </c>
      <c r="H13" t="n">
        <v>987155</v>
      </c>
      <c r="J13" t="s">
        <v>74</v>
      </c>
      <c r="K13" t="n">
        <v>12</v>
      </c>
      <c r="L13" t="s">
        <v>1402</v>
      </c>
      <c r="M13" t="s">
        <v>1384</v>
      </c>
      <c r="N13" t="s">
        <v>1398</v>
      </c>
      <c r="O13" t="s">
        <v>71</v>
      </c>
      <c r="P13" t="s">
        <v>1386</v>
      </c>
      <c r="Q13" t="s">
        <v>73</v>
      </c>
      <c r="R13" t="s">
        <v>74</v>
      </c>
      <c r="S13" t="s">
        <v>75</v>
      </c>
      <c r="T13" t="s">
        <v>76</v>
      </c>
      <c r="U13" t="s">
        <v>68</v>
      </c>
      <c r="V13" t="s">
        <v>74</v>
      </c>
      <c r="W13" t="s">
        <v>74</v>
      </c>
      <c r="X13" t="s">
        <v>74</v>
      </c>
      <c r="Y13" t="s">
        <v>68</v>
      </c>
      <c r="Z13" t="s">
        <v>120</v>
      </c>
      <c r="AA13" t="s">
        <v>68</v>
      </c>
      <c r="AB13" t="s">
        <v>68</v>
      </c>
      <c r="AC13" t="s">
        <v>213</v>
      </c>
      <c r="AD13" t="s">
        <v>122</v>
      </c>
      <c r="AE13" t="s">
        <v>74</v>
      </c>
      <c r="AF13" t="s">
        <v>74</v>
      </c>
      <c r="AG13" t="s">
        <v>74</v>
      </c>
      <c r="AH13" t="s">
        <v>1384</v>
      </c>
      <c r="AI13" t="s">
        <v>77</v>
      </c>
      <c r="AJ13" t="s">
        <v>77</v>
      </c>
      <c r="AK13" t="s">
        <v>78</v>
      </c>
      <c r="AL13" t="s">
        <v>79</v>
      </c>
      <c r="AM13" t="s">
        <v>68</v>
      </c>
      <c r="AN13" t="s">
        <v>124</v>
      </c>
      <c r="AO13" t="s">
        <v>74</v>
      </c>
      <c r="AP13" t="s">
        <v>74</v>
      </c>
      <c r="AQ13" t="s">
        <v>74</v>
      </c>
      <c r="AR13" t="s">
        <v>74</v>
      </c>
      <c r="AS13" t="s">
        <v>125</v>
      </c>
      <c r="AT13" t="s">
        <v>74</v>
      </c>
      <c r="AU13" t="s">
        <v>74</v>
      </c>
      <c r="AV13" t="s">
        <v>74</v>
      </c>
      <c r="AW13" t="s">
        <v>74</v>
      </c>
      <c r="BH13" t="s">
        <v>68</v>
      </c>
      <c r="BI13" t="s">
        <v>68</v>
      </c>
      <c r="BK13" t="s">
        <v>74</v>
      </c>
      <c r="BL13" t="s">
        <v>74</v>
      </c>
      <c r="BN13" t="s">
        <v>68</v>
      </c>
    </row>
    <row r="14">
      <c r="A14" t="s">
        <v>1381</v>
      </c>
      <c r="B14" t="s">
        <v>1382</v>
      </c>
      <c r="C14" t="s">
        <v>66</v>
      </c>
      <c r="D14" t="s">
        <v>93</v>
      </c>
      <c r="E14" t="s">
        <v>68</v>
      </c>
      <c r="F14" t="s">
        <v>69</v>
      </c>
      <c r="G14" t="n">
        <f t="shared" si="0"/>
        <v>0</v>
      </c>
      <c r="H14" t="n">
        <v>845028</v>
      </c>
      <c r="J14" t="s">
        <v>74</v>
      </c>
      <c r="K14" t="n">
        <v>13</v>
      </c>
      <c r="L14" t="s">
        <v>1402</v>
      </c>
      <c r="M14" t="s">
        <v>1384</v>
      </c>
      <c r="N14" t="s">
        <v>1404</v>
      </c>
      <c r="O14" t="s">
        <v>71</v>
      </c>
      <c r="P14" t="s">
        <v>1386</v>
      </c>
      <c r="Q14" t="s">
        <v>73</v>
      </c>
      <c r="R14" t="s">
        <v>74</v>
      </c>
      <c r="S14" t="s">
        <v>75</v>
      </c>
      <c r="T14" t="s">
        <v>76</v>
      </c>
      <c r="U14" t="s">
        <v>68</v>
      </c>
      <c r="V14" t="s">
        <v>74</v>
      </c>
      <c r="W14" t="s">
        <v>74</v>
      </c>
      <c r="X14" t="s">
        <v>74</v>
      </c>
      <c r="Y14" t="s">
        <v>68</v>
      </c>
      <c r="Z14" t="s">
        <v>120</v>
      </c>
      <c r="AA14" t="s">
        <v>68</v>
      </c>
      <c r="AB14" t="s">
        <v>68</v>
      </c>
      <c r="AC14" t="s">
        <v>213</v>
      </c>
      <c r="AD14" t="s">
        <v>122</v>
      </c>
      <c r="AE14" t="s">
        <v>74</v>
      </c>
      <c r="AF14" t="s">
        <v>74</v>
      </c>
      <c r="AG14" t="s">
        <v>74</v>
      </c>
      <c r="AH14" t="s">
        <v>1405</v>
      </c>
      <c r="AI14" t="s">
        <v>77</v>
      </c>
      <c r="AJ14" t="s">
        <v>77</v>
      </c>
      <c r="AK14" t="s">
        <v>78</v>
      </c>
      <c r="AL14" t="s">
        <v>79</v>
      </c>
      <c r="AM14" t="s">
        <v>68</v>
      </c>
      <c r="AN14" t="s">
        <v>124</v>
      </c>
      <c r="AO14" t="s">
        <v>74</v>
      </c>
      <c r="AP14" t="s">
        <v>74</v>
      </c>
      <c r="AQ14" t="s">
        <v>74</v>
      </c>
      <c r="AR14" t="s">
        <v>74</v>
      </c>
      <c r="AS14" t="s">
        <v>125</v>
      </c>
      <c r="AT14" t="s">
        <v>74</v>
      </c>
      <c r="AU14" t="s">
        <v>74</v>
      </c>
      <c r="AV14" t="s">
        <v>74</v>
      </c>
      <c r="AW14" t="s">
        <v>74</v>
      </c>
      <c r="BH14" t="s">
        <v>68</v>
      </c>
      <c r="BI14" t="s">
        <v>68</v>
      </c>
      <c r="BK14" t="s">
        <v>74</v>
      </c>
      <c r="BL14" t="s">
        <v>74</v>
      </c>
      <c r="BN14" t="s">
        <v>68</v>
      </c>
    </row>
    <row r="15">
      <c r="A15" t="s">
        <v>1381</v>
      </c>
      <c r="B15" t="s">
        <v>1382</v>
      </c>
      <c r="C15" t="s">
        <v>66</v>
      </c>
      <c r="D15" t="s">
        <v>94</v>
      </c>
      <c r="E15" t="s">
        <v>68</v>
      </c>
      <c r="F15" t="n">
        <v>3692882</v>
      </c>
      <c r="G15" t="n">
        <f t="shared" si="0"/>
        <v>3692882</v>
      </c>
      <c r="H15" t="n">
        <v>10469648</v>
      </c>
      <c r="J15" t="s">
        <v>74</v>
      </c>
      <c r="K15" t="n">
        <v>14</v>
      </c>
      <c r="L15" t="s">
        <v>1382</v>
      </c>
      <c r="M15" t="s">
        <v>1384</v>
      </c>
      <c r="N15" t="s">
        <v>1395</v>
      </c>
      <c r="O15" t="s">
        <v>71</v>
      </c>
      <c r="P15" t="s">
        <v>1386</v>
      </c>
      <c r="Q15" t="s">
        <v>73</v>
      </c>
      <c r="R15" t="s">
        <v>74</v>
      </c>
      <c r="S15" t="s">
        <v>75</v>
      </c>
      <c r="T15" t="s">
        <v>76</v>
      </c>
      <c r="U15" t="s">
        <v>68</v>
      </c>
      <c r="V15" t="s">
        <v>74</v>
      </c>
      <c r="W15" t="s">
        <v>74</v>
      </c>
      <c r="X15" t="s">
        <v>74</v>
      </c>
      <c r="Y15" t="s">
        <v>68</v>
      </c>
      <c r="Z15" t="s">
        <v>120</v>
      </c>
      <c r="AA15" t="s">
        <v>68</v>
      </c>
      <c r="AB15" t="s">
        <v>68</v>
      </c>
      <c r="AC15" t="s">
        <v>121</v>
      </c>
      <c r="AD15" t="s">
        <v>122</v>
      </c>
      <c r="AE15" t="s">
        <v>74</v>
      </c>
      <c r="AF15" t="s">
        <v>74</v>
      </c>
      <c r="AG15" t="s">
        <v>74</v>
      </c>
      <c r="AH15" t="s">
        <v>1397</v>
      </c>
      <c r="AI15" t="s">
        <v>77</v>
      </c>
      <c r="AJ15" t="s">
        <v>77</v>
      </c>
      <c r="AK15" t="s">
        <v>78</v>
      </c>
      <c r="AL15" t="s">
        <v>79</v>
      </c>
      <c r="AM15" t="s">
        <v>68</v>
      </c>
      <c r="AN15" t="s">
        <v>124</v>
      </c>
      <c r="AO15" t="s">
        <v>74</v>
      </c>
      <c r="AP15" t="s">
        <v>74</v>
      </c>
      <c r="AQ15" t="s">
        <v>74</v>
      </c>
      <c r="AR15" t="s">
        <v>74</v>
      </c>
      <c r="AS15" t="s">
        <v>125</v>
      </c>
      <c r="AT15" t="s">
        <v>74</v>
      </c>
      <c r="AU15" t="s">
        <v>74</v>
      </c>
      <c r="AV15" t="s">
        <v>74</v>
      </c>
      <c r="AW15" t="s">
        <v>74</v>
      </c>
      <c r="BH15" t="s">
        <v>68</v>
      </c>
      <c r="BI15" t="s">
        <v>68</v>
      </c>
      <c r="BK15" t="s">
        <v>74</v>
      </c>
      <c r="BL15" t="s">
        <v>74</v>
      </c>
      <c r="BN15" t="s">
        <v>68</v>
      </c>
    </row>
    <row r="16">
      <c r="A16" t="s">
        <v>1381</v>
      </c>
      <c r="B16" t="s">
        <v>1382</v>
      </c>
      <c r="C16" t="s">
        <v>66</v>
      </c>
      <c r="D16" t="s">
        <v>95</v>
      </c>
      <c r="E16" t="s">
        <v>68</v>
      </c>
      <c r="F16" t="n">
        <v>5982428</v>
      </c>
      <c r="G16" t="n">
        <f t="shared" si="0"/>
        <v>5982428</v>
      </c>
      <c r="H16" t="n">
        <v>17528761</v>
      </c>
      <c r="J16" t="s">
        <v>74</v>
      </c>
      <c r="K16" t="n">
        <v>15</v>
      </c>
      <c r="L16" t="s">
        <v>1402</v>
      </c>
      <c r="M16" t="s">
        <v>1384</v>
      </c>
      <c r="N16" t="s">
        <v>1403</v>
      </c>
      <c r="O16" t="s">
        <v>71</v>
      </c>
      <c r="P16" t="s">
        <v>1386</v>
      </c>
      <c r="Q16" t="s">
        <v>73</v>
      </c>
      <c r="R16" t="s">
        <v>74</v>
      </c>
      <c r="S16" t="s">
        <v>75</v>
      </c>
      <c r="T16" t="s">
        <v>76</v>
      </c>
      <c r="U16" t="s">
        <v>68</v>
      </c>
      <c r="V16" t="s">
        <v>74</v>
      </c>
      <c r="W16" t="s">
        <v>74</v>
      </c>
      <c r="X16" t="s">
        <v>74</v>
      </c>
      <c r="Y16" t="s">
        <v>68</v>
      </c>
      <c r="Z16" t="s">
        <v>120</v>
      </c>
      <c r="AA16" t="s">
        <v>68</v>
      </c>
      <c r="AB16" t="s">
        <v>68</v>
      </c>
      <c r="AC16" t="s">
        <v>213</v>
      </c>
      <c r="AD16" t="s">
        <v>122</v>
      </c>
      <c r="AE16" t="s">
        <v>74</v>
      </c>
      <c r="AF16" t="s">
        <v>74</v>
      </c>
      <c r="AG16" t="s">
        <v>74</v>
      </c>
      <c r="AH16" t="s">
        <v>1400</v>
      </c>
      <c r="AI16" t="s">
        <v>77</v>
      </c>
      <c r="AJ16" t="s">
        <v>77</v>
      </c>
      <c r="AK16" t="s">
        <v>78</v>
      </c>
      <c r="AL16" t="s">
        <v>79</v>
      </c>
      <c r="AM16" t="s">
        <v>68</v>
      </c>
      <c r="AN16" t="s">
        <v>124</v>
      </c>
      <c r="AO16" t="s">
        <v>74</v>
      </c>
      <c r="AP16" t="s">
        <v>74</v>
      </c>
      <c r="AQ16" t="s">
        <v>74</v>
      </c>
      <c r="AR16" t="s">
        <v>74</v>
      </c>
      <c r="AS16" t="s">
        <v>125</v>
      </c>
      <c r="AT16" t="s">
        <v>74</v>
      </c>
      <c r="AU16" t="s">
        <v>74</v>
      </c>
      <c r="AV16" t="s">
        <v>74</v>
      </c>
      <c r="AW16" t="s">
        <v>74</v>
      </c>
      <c r="BH16" t="s">
        <v>68</v>
      </c>
      <c r="BI16" t="s">
        <v>68</v>
      </c>
      <c r="BK16" t="s">
        <v>74</v>
      </c>
      <c r="BL16" t="s">
        <v>74</v>
      </c>
      <c r="BN16" t="s">
        <v>68</v>
      </c>
    </row>
    <row r="17">
      <c r="A17" t="s">
        <v>1381</v>
      </c>
      <c r="B17" t="s">
        <v>1382</v>
      </c>
      <c r="C17" t="s">
        <v>66</v>
      </c>
      <c r="D17" t="s">
        <v>96</v>
      </c>
      <c r="E17" t="s">
        <v>68</v>
      </c>
      <c r="F17" t="n">
        <v>5476415</v>
      </c>
      <c r="G17" t="n">
        <f t="shared" si="0"/>
        <v>5476415</v>
      </c>
      <c r="H17" t="n">
        <v>16024964</v>
      </c>
      <c r="J17" t="s">
        <v>74</v>
      </c>
      <c r="K17" t="n">
        <v>16</v>
      </c>
      <c r="L17" t="s">
        <v>1382</v>
      </c>
      <c r="M17" t="s">
        <v>1384</v>
      </c>
      <c r="N17" t="s">
        <v>1385</v>
      </c>
      <c r="O17" t="s">
        <v>71</v>
      </c>
      <c r="P17" t="s">
        <v>1386</v>
      </c>
      <c r="Q17" t="s">
        <v>73</v>
      </c>
      <c r="R17" t="s">
        <v>74</v>
      </c>
      <c r="S17" t="s">
        <v>75</v>
      </c>
      <c r="T17" t="s">
        <v>76</v>
      </c>
      <c r="U17" t="s">
        <v>68</v>
      </c>
      <c r="V17" t="s">
        <v>74</v>
      </c>
      <c r="W17" t="s">
        <v>74</v>
      </c>
      <c r="X17" t="s">
        <v>74</v>
      </c>
      <c r="Y17" t="s">
        <v>68</v>
      </c>
      <c r="Z17" t="s">
        <v>120</v>
      </c>
      <c r="AA17" t="s">
        <v>68</v>
      </c>
      <c r="AB17" t="s">
        <v>68</v>
      </c>
      <c r="AC17" t="s">
        <v>121</v>
      </c>
      <c r="AD17" t="s">
        <v>122</v>
      </c>
      <c r="AE17" t="s">
        <v>74</v>
      </c>
      <c r="AF17" t="s">
        <v>74</v>
      </c>
      <c r="AG17" t="s">
        <v>74</v>
      </c>
      <c r="AH17" t="s">
        <v>1388</v>
      </c>
      <c r="AI17" t="s">
        <v>77</v>
      </c>
      <c r="AJ17" t="s">
        <v>77</v>
      </c>
      <c r="AK17" t="s">
        <v>78</v>
      </c>
      <c r="AL17" t="s">
        <v>79</v>
      </c>
      <c r="AM17" t="s">
        <v>68</v>
      </c>
      <c r="AN17" t="s">
        <v>124</v>
      </c>
      <c r="AO17" t="s">
        <v>74</v>
      </c>
      <c r="AP17" t="s">
        <v>74</v>
      </c>
      <c r="AQ17" t="s">
        <v>74</v>
      </c>
      <c r="AR17" t="s">
        <v>74</v>
      </c>
      <c r="AS17" t="s">
        <v>125</v>
      </c>
      <c r="AT17" t="s">
        <v>74</v>
      </c>
      <c r="AU17" t="s">
        <v>74</v>
      </c>
      <c r="AV17" t="s">
        <v>74</v>
      </c>
      <c r="AW17" t="s">
        <v>74</v>
      </c>
      <c r="BH17" t="s">
        <v>68</v>
      </c>
      <c r="BI17" t="s">
        <v>68</v>
      </c>
      <c r="BK17" t="s">
        <v>74</v>
      </c>
      <c r="BL17" t="s">
        <v>74</v>
      </c>
      <c r="BN17" t="s">
        <v>68</v>
      </c>
    </row>
    <row r="18">
      <c r="A18" t="s">
        <v>1381</v>
      </c>
      <c r="B18" t="s">
        <v>1382</v>
      </c>
      <c r="C18" t="s">
        <v>66</v>
      </c>
      <c r="D18" t="s">
        <v>97</v>
      </c>
      <c r="E18" t="s">
        <v>68</v>
      </c>
      <c r="F18" t="n">
        <v>1105151</v>
      </c>
      <c r="G18" t="n">
        <f t="shared" si="0"/>
        <v>1105151</v>
      </c>
      <c r="H18" t="n">
        <v>3054861</v>
      </c>
      <c r="J18" t="s">
        <v>74</v>
      </c>
      <c r="K18" t="n">
        <v>17</v>
      </c>
      <c r="L18" t="s">
        <v>1402</v>
      </c>
      <c r="M18" t="s">
        <v>1384</v>
      </c>
      <c r="N18" t="s">
        <v>1385</v>
      </c>
      <c r="O18" t="s">
        <v>71</v>
      </c>
      <c r="P18" t="s">
        <v>1386</v>
      </c>
      <c r="Q18" t="s">
        <v>73</v>
      </c>
      <c r="R18" t="s">
        <v>74</v>
      </c>
      <c r="S18" t="s">
        <v>75</v>
      </c>
      <c r="T18" t="s">
        <v>76</v>
      </c>
      <c r="U18" t="s">
        <v>68</v>
      </c>
      <c r="V18" t="s">
        <v>74</v>
      </c>
      <c r="W18" t="s">
        <v>74</v>
      </c>
      <c r="X18" t="s">
        <v>74</v>
      </c>
      <c r="Y18" t="s">
        <v>68</v>
      </c>
      <c r="Z18" t="s">
        <v>120</v>
      </c>
      <c r="AA18" t="s">
        <v>68</v>
      </c>
      <c r="AB18" t="s">
        <v>68</v>
      </c>
      <c r="AC18" t="s">
        <v>213</v>
      </c>
      <c r="AD18" t="s">
        <v>122</v>
      </c>
      <c r="AE18" t="s">
        <v>74</v>
      </c>
      <c r="AF18" t="s">
        <v>74</v>
      </c>
      <c r="AG18" t="s">
        <v>74</v>
      </c>
      <c r="AH18" t="s">
        <v>1388</v>
      </c>
      <c r="AI18" t="s">
        <v>77</v>
      </c>
      <c r="AJ18" t="s">
        <v>77</v>
      </c>
      <c r="AK18" t="s">
        <v>78</v>
      </c>
      <c r="AL18" t="s">
        <v>79</v>
      </c>
      <c r="AM18" t="s">
        <v>68</v>
      </c>
      <c r="AN18" t="s">
        <v>124</v>
      </c>
      <c r="AO18" t="s">
        <v>74</v>
      </c>
      <c r="AP18" t="s">
        <v>74</v>
      </c>
      <c r="AQ18" t="s">
        <v>74</v>
      </c>
      <c r="AR18" t="s">
        <v>74</v>
      </c>
      <c r="AS18" t="s">
        <v>125</v>
      </c>
      <c r="AT18" t="s">
        <v>74</v>
      </c>
      <c r="AU18" t="s">
        <v>74</v>
      </c>
      <c r="AV18" t="s">
        <v>74</v>
      </c>
      <c r="AW18" t="s">
        <v>74</v>
      </c>
      <c r="BH18" t="s">
        <v>68</v>
      </c>
      <c r="BI18" t="s">
        <v>68</v>
      </c>
      <c r="BK18" t="s">
        <v>74</v>
      </c>
      <c r="BL18" t="s">
        <v>74</v>
      </c>
      <c r="BN18" t="s">
        <v>68</v>
      </c>
    </row>
    <row r="19">
      <c r="A19" t="s">
        <v>1381</v>
      </c>
      <c r="B19" t="s">
        <v>1382</v>
      </c>
      <c r="C19" t="s">
        <v>66</v>
      </c>
      <c r="D19" t="s">
        <v>98</v>
      </c>
      <c r="E19" t="s">
        <v>68</v>
      </c>
      <c r="F19" t="n">
        <v>5838312</v>
      </c>
      <c r="G19" t="n">
        <f t="shared" si="0"/>
        <v>5838312</v>
      </c>
      <c r="H19" t="n">
        <v>16399900</v>
      </c>
      <c r="J19" t="s">
        <v>74</v>
      </c>
      <c r="K19" t="n">
        <v>18</v>
      </c>
      <c r="L19" t="s">
        <v>1382</v>
      </c>
      <c r="M19" t="s">
        <v>1384</v>
      </c>
      <c r="N19" t="s">
        <v>1395</v>
      </c>
      <c r="O19" t="s">
        <v>71</v>
      </c>
      <c r="P19" t="s">
        <v>1386</v>
      </c>
      <c r="Q19" t="s">
        <v>73</v>
      </c>
      <c r="R19" t="s">
        <v>74</v>
      </c>
      <c r="S19" t="s">
        <v>75</v>
      </c>
      <c r="T19" t="s">
        <v>76</v>
      </c>
      <c r="U19" t="s">
        <v>68</v>
      </c>
      <c r="V19" t="s">
        <v>74</v>
      </c>
      <c r="W19" t="s">
        <v>74</v>
      </c>
      <c r="X19" t="s">
        <v>74</v>
      </c>
      <c r="Y19" t="s">
        <v>68</v>
      </c>
      <c r="Z19" t="s">
        <v>120</v>
      </c>
      <c r="AA19" t="s">
        <v>68</v>
      </c>
      <c r="AB19" t="s">
        <v>68</v>
      </c>
      <c r="AC19" t="s">
        <v>121</v>
      </c>
      <c r="AD19" t="s">
        <v>122</v>
      </c>
      <c r="AE19" t="s">
        <v>74</v>
      </c>
      <c r="AF19" t="s">
        <v>74</v>
      </c>
      <c r="AG19" t="s">
        <v>74</v>
      </c>
      <c r="AH19" t="s">
        <v>1397</v>
      </c>
      <c r="AI19" t="s">
        <v>77</v>
      </c>
      <c r="AJ19" t="s">
        <v>77</v>
      </c>
      <c r="AK19" t="s">
        <v>78</v>
      </c>
      <c r="AL19" t="s">
        <v>79</v>
      </c>
      <c r="AM19" t="s">
        <v>68</v>
      </c>
      <c r="AN19" t="s">
        <v>124</v>
      </c>
      <c r="AO19" t="s">
        <v>74</v>
      </c>
      <c r="AP19" t="s">
        <v>74</v>
      </c>
      <c r="AQ19" t="s">
        <v>74</v>
      </c>
      <c r="AR19" t="s">
        <v>74</v>
      </c>
      <c r="AS19" t="s">
        <v>125</v>
      </c>
      <c r="AT19" t="s">
        <v>74</v>
      </c>
      <c r="AU19" t="s">
        <v>74</v>
      </c>
      <c r="AV19" t="s">
        <v>74</v>
      </c>
      <c r="AW19" t="s">
        <v>74</v>
      </c>
      <c r="BH19" t="s">
        <v>68</v>
      </c>
      <c r="BI19" t="s">
        <v>68</v>
      </c>
      <c r="BK19" t="s">
        <v>74</v>
      </c>
      <c r="BL19" t="s">
        <v>74</v>
      </c>
      <c r="BN19" t="s">
        <v>68</v>
      </c>
    </row>
    <row r="20">
      <c r="A20" t="s">
        <v>1381</v>
      </c>
      <c r="B20" t="s">
        <v>1382</v>
      </c>
      <c r="C20" t="s">
        <v>66</v>
      </c>
      <c r="D20" t="s">
        <v>99</v>
      </c>
      <c r="E20" t="s">
        <v>68</v>
      </c>
      <c r="F20" t="n">
        <v>6890537</v>
      </c>
      <c r="G20" t="n">
        <f t="shared" si="0"/>
        <v>6890537</v>
      </c>
      <c r="H20" t="n">
        <v>19000242</v>
      </c>
      <c r="J20" t="s">
        <v>74</v>
      </c>
      <c r="K20" t="n">
        <v>19</v>
      </c>
      <c r="L20" t="s">
        <v>1382</v>
      </c>
      <c r="M20" t="s">
        <v>1384</v>
      </c>
      <c r="N20" t="s">
        <v>1406</v>
      </c>
      <c r="O20" t="s">
        <v>71</v>
      </c>
      <c r="P20" t="s">
        <v>1386</v>
      </c>
      <c r="Q20" t="s">
        <v>73</v>
      </c>
      <c r="R20" t="s">
        <v>74</v>
      </c>
      <c r="S20" t="s">
        <v>75</v>
      </c>
      <c r="T20" t="s">
        <v>76</v>
      </c>
      <c r="U20" t="s">
        <v>68</v>
      </c>
      <c r="V20" t="s">
        <v>74</v>
      </c>
      <c r="W20" t="s">
        <v>74</v>
      </c>
      <c r="X20" t="s">
        <v>74</v>
      </c>
      <c r="Y20" t="s">
        <v>68</v>
      </c>
      <c r="Z20" t="s">
        <v>120</v>
      </c>
      <c r="AA20" t="s">
        <v>68</v>
      </c>
      <c r="AB20" t="s">
        <v>68</v>
      </c>
      <c r="AC20" t="s">
        <v>121</v>
      </c>
      <c r="AD20" t="s">
        <v>122</v>
      </c>
      <c r="AE20" t="s">
        <v>74</v>
      </c>
      <c r="AF20" t="s">
        <v>74</v>
      </c>
      <c r="AG20" t="s">
        <v>74</v>
      </c>
      <c r="AH20" t="s">
        <v>1397</v>
      </c>
      <c r="AI20" t="s">
        <v>77</v>
      </c>
      <c r="AJ20" t="s">
        <v>77</v>
      </c>
      <c r="AK20" t="s">
        <v>78</v>
      </c>
      <c r="AL20" t="s">
        <v>79</v>
      </c>
      <c r="AM20" t="s">
        <v>68</v>
      </c>
      <c r="AN20" t="s">
        <v>124</v>
      </c>
      <c r="AO20" t="s">
        <v>74</v>
      </c>
      <c r="AP20" t="s">
        <v>74</v>
      </c>
      <c r="AQ20" t="s">
        <v>74</v>
      </c>
      <c r="AR20" t="s">
        <v>74</v>
      </c>
      <c r="AS20" t="s">
        <v>125</v>
      </c>
      <c r="AT20" t="s">
        <v>74</v>
      </c>
      <c r="AU20" t="s">
        <v>74</v>
      </c>
      <c r="AV20" t="s">
        <v>74</v>
      </c>
      <c r="AW20" t="s">
        <v>74</v>
      </c>
      <c r="BH20" t="s">
        <v>68</v>
      </c>
      <c r="BI20" t="s">
        <v>68</v>
      </c>
      <c r="BK20" t="s">
        <v>74</v>
      </c>
      <c r="BL20" t="s">
        <v>74</v>
      </c>
      <c r="BN20" t="s">
        <v>68</v>
      </c>
    </row>
    <row r="21">
      <c r="A21" t="s">
        <v>1381</v>
      </c>
      <c r="B21" t="s">
        <v>1382</v>
      </c>
      <c r="C21" t="s">
        <v>66</v>
      </c>
      <c r="D21" t="s">
        <v>100</v>
      </c>
      <c r="E21" t="s">
        <v>68</v>
      </c>
      <c r="F21" t="n">
        <v>2982207</v>
      </c>
      <c r="G21" t="n">
        <f t="shared" si="0"/>
        <v>2982207</v>
      </c>
      <c r="H21" t="n">
        <v>8201929</v>
      </c>
      <c r="J21" t="s">
        <v>74</v>
      </c>
      <c r="K21" t="n">
        <v>20</v>
      </c>
      <c r="L21" t="s">
        <v>1382</v>
      </c>
      <c r="M21" t="s">
        <v>1384</v>
      </c>
      <c r="N21" t="s">
        <v>1399</v>
      </c>
      <c r="O21" t="s">
        <v>71</v>
      </c>
      <c r="P21" t="s">
        <v>1386</v>
      </c>
      <c r="Q21" t="s">
        <v>73</v>
      </c>
      <c r="R21" t="s">
        <v>74</v>
      </c>
      <c r="S21" t="s">
        <v>75</v>
      </c>
      <c r="T21" t="s">
        <v>76</v>
      </c>
      <c r="U21" t="s">
        <v>68</v>
      </c>
      <c r="V21" t="s">
        <v>74</v>
      </c>
      <c r="W21" t="s">
        <v>74</v>
      </c>
      <c r="X21" t="s">
        <v>74</v>
      </c>
      <c r="Y21" t="s">
        <v>68</v>
      </c>
      <c r="Z21" t="s">
        <v>120</v>
      </c>
      <c r="AA21" t="s">
        <v>68</v>
      </c>
      <c r="AB21" t="s">
        <v>68</v>
      </c>
      <c r="AC21" t="s">
        <v>121</v>
      </c>
      <c r="AD21" t="s">
        <v>122</v>
      </c>
      <c r="AE21" t="s">
        <v>74</v>
      </c>
      <c r="AF21" t="s">
        <v>74</v>
      </c>
      <c r="AG21" t="s">
        <v>74</v>
      </c>
      <c r="AH21" t="s">
        <v>1400</v>
      </c>
      <c r="AI21" t="s">
        <v>77</v>
      </c>
      <c r="AJ21" t="s">
        <v>77</v>
      </c>
      <c r="AK21" t="s">
        <v>78</v>
      </c>
      <c r="AL21" t="s">
        <v>79</v>
      </c>
      <c r="AM21" t="s">
        <v>68</v>
      </c>
      <c r="AN21" t="s">
        <v>124</v>
      </c>
      <c r="AO21" t="s">
        <v>74</v>
      </c>
      <c r="AP21" t="s">
        <v>74</v>
      </c>
      <c r="AQ21" t="s">
        <v>74</v>
      </c>
      <c r="AR21" t="s">
        <v>74</v>
      </c>
      <c r="AS21" t="s">
        <v>125</v>
      </c>
      <c r="AT21" t="s">
        <v>74</v>
      </c>
      <c r="AU21" t="s">
        <v>74</v>
      </c>
      <c r="AV21" t="s">
        <v>74</v>
      </c>
      <c r="AW21" t="s">
        <v>74</v>
      </c>
      <c r="BH21" t="s">
        <v>68</v>
      </c>
      <c r="BI21" t="s">
        <v>68</v>
      </c>
      <c r="BK21" t="s">
        <v>74</v>
      </c>
      <c r="BL21" t="s">
        <v>74</v>
      </c>
      <c r="BN21" t="s">
        <v>68</v>
      </c>
    </row>
    <row r="22">
      <c r="A22" t="s">
        <v>1381</v>
      </c>
      <c r="B22" t="s">
        <v>1382</v>
      </c>
      <c r="C22" t="s">
        <v>66</v>
      </c>
      <c r="D22" t="s">
        <v>101</v>
      </c>
      <c r="E22" t="s">
        <v>68</v>
      </c>
      <c r="F22" t="n">
        <v>24308</v>
      </c>
      <c r="G22" t="n">
        <f t="shared" si="0"/>
        <v>24308</v>
      </c>
      <c r="H22" t="n">
        <v>58963</v>
      </c>
      <c r="J22" t="s">
        <v>74</v>
      </c>
      <c r="K22" t="n">
        <v>21</v>
      </c>
      <c r="L22" t="s">
        <v>1389</v>
      </c>
      <c r="M22" t="s">
        <v>1384</v>
      </c>
      <c r="N22" t="s">
        <v>1385</v>
      </c>
      <c r="O22" t="s">
        <v>71</v>
      </c>
      <c r="P22" t="s">
        <v>1386</v>
      </c>
      <c r="Q22" t="s">
        <v>73</v>
      </c>
      <c r="R22" t="s">
        <v>74</v>
      </c>
      <c r="S22" t="s">
        <v>75</v>
      </c>
      <c r="T22" t="s">
        <v>76</v>
      </c>
      <c r="U22" t="s">
        <v>68</v>
      </c>
      <c r="V22" t="s">
        <v>74</v>
      </c>
      <c r="W22" t="s">
        <v>74</v>
      </c>
      <c r="X22" t="s">
        <v>74</v>
      </c>
      <c r="Y22" t="s">
        <v>68</v>
      </c>
      <c r="Z22" t="s">
        <v>120</v>
      </c>
      <c r="AA22" t="s">
        <v>68</v>
      </c>
      <c r="AB22" t="s">
        <v>68</v>
      </c>
      <c r="AC22" t="s">
        <v>805</v>
      </c>
      <c r="AD22" t="s">
        <v>122</v>
      </c>
      <c r="AE22" t="s">
        <v>74</v>
      </c>
      <c r="AF22" t="s">
        <v>74</v>
      </c>
      <c r="AG22" t="s">
        <v>74</v>
      </c>
      <c r="AH22" t="s">
        <v>1388</v>
      </c>
      <c r="AI22" t="s">
        <v>77</v>
      </c>
      <c r="AJ22" t="s">
        <v>77</v>
      </c>
      <c r="AK22" t="s">
        <v>78</v>
      </c>
      <c r="AL22" t="s">
        <v>79</v>
      </c>
      <c r="AM22" t="s">
        <v>68</v>
      </c>
      <c r="AN22" t="s">
        <v>124</v>
      </c>
      <c r="AO22" t="s">
        <v>74</v>
      </c>
      <c r="AP22" t="s">
        <v>74</v>
      </c>
      <c r="AQ22" t="s">
        <v>74</v>
      </c>
      <c r="AR22" t="s">
        <v>74</v>
      </c>
      <c r="AS22" t="s">
        <v>125</v>
      </c>
      <c r="AT22" t="s">
        <v>74</v>
      </c>
      <c r="AU22" t="s">
        <v>74</v>
      </c>
      <c r="AV22" t="s">
        <v>74</v>
      </c>
      <c r="AW22" t="s">
        <v>74</v>
      </c>
      <c r="BH22" t="s">
        <v>68</v>
      </c>
      <c r="BI22" t="s">
        <v>68</v>
      </c>
      <c r="BK22" t="s">
        <v>74</v>
      </c>
      <c r="BL22" t="s">
        <v>74</v>
      </c>
      <c r="BN22" t="s">
        <v>68</v>
      </c>
    </row>
    <row r="23">
      <c r="A23" t="s">
        <v>1381</v>
      </c>
      <c r="B23" t="s">
        <v>1382</v>
      </c>
      <c r="C23" t="s">
        <v>66</v>
      </c>
      <c r="D23" t="s">
        <v>102</v>
      </c>
      <c r="E23" t="s">
        <v>68</v>
      </c>
      <c r="F23" t="n">
        <v>28098</v>
      </c>
      <c r="G23" t="n">
        <f t="shared" si="0"/>
        <v>28098</v>
      </c>
      <c r="H23" t="n">
        <v>62203</v>
      </c>
      <c r="J23" t="s">
        <v>74</v>
      </c>
      <c r="K23" t="n">
        <v>22</v>
      </c>
      <c r="L23" t="s">
        <v>1383</v>
      </c>
      <c r="M23" t="s">
        <v>1384</v>
      </c>
      <c r="N23" t="s">
        <v>1407</v>
      </c>
      <c r="O23" t="s">
        <v>71</v>
      </c>
      <c r="P23" t="s">
        <v>1386</v>
      </c>
      <c r="Q23" t="s">
        <v>73</v>
      </c>
      <c r="R23" t="s">
        <v>74</v>
      </c>
      <c r="S23" t="s">
        <v>75</v>
      </c>
      <c r="T23" t="s">
        <v>76</v>
      </c>
      <c r="U23" t="s">
        <v>68</v>
      </c>
      <c r="V23" t="s">
        <v>74</v>
      </c>
      <c r="W23" t="s">
        <v>74</v>
      </c>
      <c r="X23" t="s">
        <v>74</v>
      </c>
      <c r="Y23" t="s">
        <v>68</v>
      </c>
      <c r="Z23" t="s">
        <v>120</v>
      </c>
      <c r="AA23" t="s">
        <v>68</v>
      </c>
      <c r="AB23" t="s">
        <v>68</v>
      </c>
      <c r="AC23" t="s">
        <v>1387</v>
      </c>
      <c r="AD23" t="s">
        <v>122</v>
      </c>
      <c r="AE23" t="s">
        <v>74</v>
      </c>
      <c r="AF23" t="s">
        <v>74</v>
      </c>
      <c r="AG23" t="s">
        <v>74</v>
      </c>
      <c r="AH23" t="s">
        <v>1408</v>
      </c>
      <c r="AI23" t="s">
        <v>77</v>
      </c>
      <c r="AJ23" t="s">
        <v>77</v>
      </c>
      <c r="AK23" t="s">
        <v>78</v>
      </c>
      <c r="AL23" t="s">
        <v>79</v>
      </c>
      <c r="AM23" t="s">
        <v>68</v>
      </c>
      <c r="AN23" t="s">
        <v>124</v>
      </c>
      <c r="AO23" t="s">
        <v>74</v>
      </c>
      <c r="AP23" t="s">
        <v>74</v>
      </c>
      <c r="AQ23" t="s">
        <v>74</v>
      </c>
      <c r="AR23" t="s">
        <v>74</v>
      </c>
      <c r="AS23" t="s">
        <v>125</v>
      </c>
      <c r="AT23" t="s">
        <v>74</v>
      </c>
      <c r="AU23" t="s">
        <v>74</v>
      </c>
      <c r="AV23" t="s">
        <v>74</v>
      </c>
      <c r="AW23" t="s">
        <v>74</v>
      </c>
      <c r="BH23" t="s">
        <v>68</v>
      </c>
      <c r="BI23" t="s">
        <v>68</v>
      </c>
      <c r="BK23" t="s">
        <v>74</v>
      </c>
      <c r="BL23" t="s">
        <v>74</v>
      </c>
      <c r="BN23" t="s">
        <v>68</v>
      </c>
    </row>
    <row r="24">
      <c r="A24" t="s">
        <v>1381</v>
      </c>
      <c r="B24" t="s">
        <v>1382</v>
      </c>
      <c r="C24" t="s">
        <v>66</v>
      </c>
      <c r="D24" t="s">
        <v>103</v>
      </c>
      <c r="E24" t="s">
        <v>68</v>
      </c>
      <c r="F24" t="n">
        <v>25777</v>
      </c>
      <c r="G24" t="n">
        <f t="shared" si="0"/>
        <v>25777</v>
      </c>
      <c r="H24" t="n">
        <v>52694</v>
      </c>
      <c r="J24" t="s">
        <v>74</v>
      </c>
      <c r="K24" t="n">
        <v>23</v>
      </c>
      <c r="L24" t="s">
        <v>1383</v>
      </c>
      <c r="M24" t="s">
        <v>1384</v>
      </c>
      <c r="N24" t="s">
        <v>1409</v>
      </c>
      <c r="O24" t="s">
        <v>71</v>
      </c>
      <c r="P24" t="s">
        <v>1386</v>
      </c>
      <c r="Q24" t="s">
        <v>73</v>
      </c>
      <c r="R24" t="s">
        <v>74</v>
      </c>
      <c r="S24" t="s">
        <v>75</v>
      </c>
      <c r="T24" t="s">
        <v>76</v>
      </c>
      <c r="U24" t="s">
        <v>68</v>
      </c>
      <c r="V24" t="s">
        <v>74</v>
      </c>
      <c r="W24" t="s">
        <v>74</v>
      </c>
      <c r="X24" t="s">
        <v>74</v>
      </c>
      <c r="Y24" t="s">
        <v>68</v>
      </c>
      <c r="Z24" t="s">
        <v>120</v>
      </c>
      <c r="AA24" t="s">
        <v>68</v>
      </c>
      <c r="AB24" t="s">
        <v>68</v>
      </c>
      <c r="AC24" t="s">
        <v>1387</v>
      </c>
      <c r="AD24" t="s">
        <v>122</v>
      </c>
      <c r="AE24" t="s">
        <v>74</v>
      </c>
      <c r="AF24" t="s">
        <v>74</v>
      </c>
      <c r="AG24" t="s">
        <v>74</v>
      </c>
      <c r="AH24" t="s">
        <v>1410</v>
      </c>
      <c r="AI24" t="s">
        <v>77</v>
      </c>
      <c r="AJ24" t="s">
        <v>77</v>
      </c>
      <c r="AK24" t="s">
        <v>78</v>
      </c>
      <c r="AL24" t="s">
        <v>79</v>
      </c>
      <c r="AM24" t="s">
        <v>68</v>
      </c>
      <c r="AN24" t="s">
        <v>124</v>
      </c>
      <c r="AO24" t="s">
        <v>74</v>
      </c>
      <c r="AP24" t="s">
        <v>74</v>
      </c>
      <c r="AQ24" t="s">
        <v>74</v>
      </c>
      <c r="AR24" t="s">
        <v>74</v>
      </c>
      <c r="AS24" t="s">
        <v>125</v>
      </c>
      <c r="AT24" t="s">
        <v>74</v>
      </c>
      <c r="AU24" t="s">
        <v>74</v>
      </c>
      <c r="AV24" t="s">
        <v>74</v>
      </c>
      <c r="AW24" t="s">
        <v>74</v>
      </c>
      <c r="BH24" t="s">
        <v>68</v>
      </c>
      <c r="BI24" t="s">
        <v>68</v>
      </c>
      <c r="BK24" t="s">
        <v>74</v>
      </c>
      <c r="BL24" t="s">
        <v>74</v>
      </c>
      <c r="BN24" t="s">
        <v>68</v>
      </c>
    </row>
    <row r="25">
      <c r="A25" t="s">
        <v>1381</v>
      </c>
      <c r="B25" t="s">
        <v>1382</v>
      </c>
      <c r="C25" t="s">
        <v>66</v>
      </c>
      <c r="D25" t="s">
        <v>104</v>
      </c>
      <c r="E25" t="s">
        <v>68</v>
      </c>
      <c r="F25" t="n">
        <v>302325</v>
      </c>
      <c r="G25" t="n">
        <f t="shared" si="0"/>
        <v>302325</v>
      </c>
      <c r="H25" t="n">
        <v>735790</v>
      </c>
      <c r="J25" t="s">
        <v>74</v>
      </c>
      <c r="K25" t="n">
        <v>24</v>
      </c>
      <c r="L25" t="s">
        <v>1402</v>
      </c>
      <c r="M25" t="s">
        <v>1384</v>
      </c>
      <c r="N25" t="s">
        <v>1406</v>
      </c>
      <c r="O25" t="s">
        <v>71</v>
      </c>
      <c r="P25" t="s">
        <v>1386</v>
      </c>
      <c r="Q25" t="s">
        <v>73</v>
      </c>
      <c r="R25" t="s">
        <v>74</v>
      </c>
      <c r="S25" t="s">
        <v>75</v>
      </c>
      <c r="T25" t="s">
        <v>76</v>
      </c>
      <c r="U25" t="s">
        <v>68</v>
      </c>
      <c r="V25" t="s">
        <v>74</v>
      </c>
      <c r="W25" t="s">
        <v>74</v>
      </c>
      <c r="X25" t="s">
        <v>74</v>
      </c>
      <c r="Y25" t="s">
        <v>68</v>
      </c>
      <c r="Z25" t="s">
        <v>120</v>
      </c>
      <c r="AA25" t="s">
        <v>68</v>
      </c>
      <c r="AB25" t="s">
        <v>68</v>
      </c>
      <c r="AC25" t="s">
        <v>213</v>
      </c>
      <c r="AD25" t="s">
        <v>122</v>
      </c>
      <c r="AE25" t="s">
        <v>74</v>
      </c>
      <c r="AF25" t="s">
        <v>74</v>
      </c>
      <c r="AG25" t="s">
        <v>74</v>
      </c>
      <c r="AH25" t="s">
        <v>1397</v>
      </c>
      <c r="AI25" t="s">
        <v>77</v>
      </c>
      <c r="AJ25" t="s">
        <v>77</v>
      </c>
      <c r="AK25" t="s">
        <v>78</v>
      </c>
      <c r="AL25" t="s">
        <v>79</v>
      </c>
      <c r="AM25" t="s">
        <v>68</v>
      </c>
      <c r="AN25" t="s">
        <v>124</v>
      </c>
      <c r="AO25" t="s">
        <v>74</v>
      </c>
      <c r="AP25" t="s">
        <v>74</v>
      </c>
      <c r="AQ25" t="s">
        <v>74</v>
      </c>
      <c r="AR25" t="s">
        <v>74</v>
      </c>
      <c r="AS25" t="s">
        <v>125</v>
      </c>
      <c r="AT25" t="s">
        <v>74</v>
      </c>
      <c r="AU25" t="s">
        <v>74</v>
      </c>
      <c r="AV25" t="s">
        <v>74</v>
      </c>
      <c r="AW25" t="s">
        <v>74</v>
      </c>
      <c r="BH25" t="s">
        <v>68</v>
      </c>
      <c r="BI25" t="s">
        <v>68</v>
      </c>
      <c r="BK25" t="s">
        <v>74</v>
      </c>
      <c r="BL25" t="s">
        <v>74</v>
      </c>
      <c r="BN25" t="s">
        <v>68</v>
      </c>
    </row>
    <row r="26">
      <c r="A26" t="s">
        <v>1381</v>
      </c>
      <c r="B26" t="s">
        <v>1382</v>
      </c>
      <c r="C26" t="s">
        <v>66</v>
      </c>
      <c r="D26" t="s">
        <v>105</v>
      </c>
      <c r="E26" t="s">
        <v>68</v>
      </c>
      <c r="F26" t="n">
        <v>42531</v>
      </c>
      <c r="G26" t="n">
        <f t="shared" si="0"/>
        <v>42531</v>
      </c>
      <c r="H26" t="n">
        <v>99405</v>
      </c>
      <c r="J26" t="s">
        <v>74</v>
      </c>
      <c r="K26" t="n">
        <v>25</v>
      </c>
      <c r="L26" t="s">
        <v>1401</v>
      </c>
      <c r="M26" t="s">
        <v>1384</v>
      </c>
      <c r="N26" t="s">
        <v>1411</v>
      </c>
      <c r="O26" t="s">
        <v>71</v>
      </c>
      <c r="P26" t="s">
        <v>1386</v>
      </c>
      <c r="Q26" t="s">
        <v>73</v>
      </c>
      <c r="R26" t="s">
        <v>74</v>
      </c>
      <c r="S26" t="s">
        <v>75</v>
      </c>
      <c r="T26" t="s">
        <v>76</v>
      </c>
      <c r="U26" t="s">
        <v>68</v>
      </c>
      <c r="V26" t="s">
        <v>74</v>
      </c>
      <c r="W26" t="s">
        <v>74</v>
      </c>
      <c r="X26" t="s">
        <v>74</v>
      </c>
      <c r="Y26" t="s">
        <v>68</v>
      </c>
      <c r="Z26" t="s">
        <v>120</v>
      </c>
      <c r="AA26" t="s">
        <v>68</v>
      </c>
      <c r="AB26" t="s">
        <v>68</v>
      </c>
      <c r="AC26" t="s">
        <v>246</v>
      </c>
      <c r="AD26" t="s">
        <v>122</v>
      </c>
      <c r="AE26" t="s">
        <v>74</v>
      </c>
      <c r="AF26" t="s">
        <v>74</v>
      </c>
      <c r="AG26" t="s">
        <v>74</v>
      </c>
      <c r="AH26" t="s">
        <v>1412</v>
      </c>
      <c r="AI26" t="s">
        <v>77</v>
      </c>
      <c r="AJ26" t="s">
        <v>77</v>
      </c>
      <c r="AK26" t="s">
        <v>78</v>
      </c>
      <c r="AL26" t="s">
        <v>79</v>
      </c>
      <c r="AM26" t="s">
        <v>68</v>
      </c>
      <c r="AN26" t="s">
        <v>124</v>
      </c>
      <c r="AO26" t="s">
        <v>74</v>
      </c>
      <c r="AP26" t="s">
        <v>74</v>
      </c>
      <c r="AQ26" t="s">
        <v>74</v>
      </c>
      <c r="AR26" t="s">
        <v>74</v>
      </c>
      <c r="AS26" t="s">
        <v>125</v>
      </c>
      <c r="AT26" t="s">
        <v>74</v>
      </c>
      <c r="AU26" t="s">
        <v>74</v>
      </c>
      <c r="AV26" t="s">
        <v>74</v>
      </c>
      <c r="AW26" t="s">
        <v>74</v>
      </c>
      <c r="BH26" t="s">
        <v>68</v>
      </c>
      <c r="BI26" t="s">
        <v>68</v>
      </c>
      <c r="BK26" t="s">
        <v>74</v>
      </c>
      <c r="BL26" t="s">
        <v>74</v>
      </c>
      <c r="BN26" t="s">
        <v>68</v>
      </c>
    </row>
    <row r="27">
      <c r="A27" t="s">
        <v>1381</v>
      </c>
      <c r="B27" t="s">
        <v>1382</v>
      </c>
      <c r="C27" t="s">
        <v>66</v>
      </c>
      <c r="D27" t="s">
        <v>106</v>
      </c>
      <c r="E27" t="s">
        <v>68</v>
      </c>
      <c r="F27" t="n">
        <v>142074</v>
      </c>
      <c r="G27" t="n">
        <f t="shared" si="0"/>
        <v>142074</v>
      </c>
      <c r="H27" t="n">
        <v>386391</v>
      </c>
      <c r="J27" t="s">
        <v>74</v>
      </c>
      <c r="K27" t="n">
        <v>26</v>
      </c>
      <c r="L27" t="s">
        <v>1382</v>
      </c>
      <c r="M27" t="s">
        <v>1384</v>
      </c>
      <c r="N27" t="s">
        <v>1395</v>
      </c>
      <c r="O27" t="s">
        <v>71</v>
      </c>
      <c r="P27" t="s">
        <v>1386</v>
      </c>
      <c r="Q27" t="s">
        <v>73</v>
      </c>
      <c r="R27" t="s">
        <v>74</v>
      </c>
      <c r="S27" t="s">
        <v>75</v>
      </c>
      <c r="T27" t="s">
        <v>76</v>
      </c>
      <c r="U27" t="s">
        <v>68</v>
      </c>
      <c r="V27" t="s">
        <v>74</v>
      </c>
      <c r="W27" t="s">
        <v>74</v>
      </c>
      <c r="X27" t="s">
        <v>74</v>
      </c>
      <c r="Y27" t="s">
        <v>68</v>
      </c>
      <c r="Z27" t="s">
        <v>120</v>
      </c>
      <c r="AA27" t="s">
        <v>68</v>
      </c>
      <c r="AB27" t="s">
        <v>68</v>
      </c>
      <c r="AC27" t="s">
        <v>121</v>
      </c>
      <c r="AD27" t="s">
        <v>122</v>
      </c>
      <c r="AE27" t="s">
        <v>74</v>
      </c>
      <c r="AF27" t="s">
        <v>74</v>
      </c>
      <c r="AG27" t="s">
        <v>74</v>
      </c>
      <c r="AH27" t="s">
        <v>1397</v>
      </c>
      <c r="AI27" t="s">
        <v>77</v>
      </c>
      <c r="AJ27" t="s">
        <v>77</v>
      </c>
      <c r="AK27" t="s">
        <v>78</v>
      </c>
      <c r="AL27" t="s">
        <v>79</v>
      </c>
      <c r="AM27" t="s">
        <v>68</v>
      </c>
      <c r="AN27" t="s">
        <v>124</v>
      </c>
      <c r="AO27" t="s">
        <v>74</v>
      </c>
      <c r="AP27" t="s">
        <v>74</v>
      </c>
      <c r="AQ27" t="s">
        <v>74</v>
      </c>
      <c r="AR27" t="s">
        <v>74</v>
      </c>
      <c r="AS27" t="s">
        <v>125</v>
      </c>
      <c r="AT27" t="s">
        <v>74</v>
      </c>
      <c r="AU27" t="s">
        <v>74</v>
      </c>
      <c r="AV27" t="s">
        <v>74</v>
      </c>
      <c r="AW27" t="s">
        <v>74</v>
      </c>
      <c r="BH27" t="s">
        <v>68</v>
      </c>
      <c r="BI27" t="s">
        <v>68</v>
      </c>
      <c r="BK27" t="s">
        <v>74</v>
      </c>
      <c r="BL27" t="s">
        <v>74</v>
      </c>
      <c r="BN27" t="s">
        <v>68</v>
      </c>
    </row>
    <row r="28">
      <c r="A28" t="s">
        <v>1381</v>
      </c>
      <c r="B28" t="s">
        <v>1382</v>
      </c>
      <c r="C28" t="s">
        <v>66</v>
      </c>
      <c r="D28" t="s">
        <v>107</v>
      </c>
      <c r="E28" t="s">
        <v>68</v>
      </c>
      <c r="F28" t="n">
        <v>112823</v>
      </c>
      <c r="G28" t="n">
        <f t="shared" si="0"/>
        <v>112823</v>
      </c>
      <c r="H28" t="n">
        <v>275494</v>
      </c>
      <c r="J28" t="s">
        <v>74</v>
      </c>
      <c r="K28" t="n">
        <v>27</v>
      </c>
      <c r="L28" t="s">
        <v>1402</v>
      </c>
      <c r="M28" t="s">
        <v>1384</v>
      </c>
      <c r="N28" t="s">
        <v>1406</v>
      </c>
      <c r="O28" t="s">
        <v>71</v>
      </c>
      <c r="P28" t="s">
        <v>1386</v>
      </c>
      <c r="Q28" t="s">
        <v>73</v>
      </c>
      <c r="R28" t="s">
        <v>74</v>
      </c>
      <c r="S28" t="s">
        <v>75</v>
      </c>
      <c r="T28" t="s">
        <v>76</v>
      </c>
      <c r="U28" t="s">
        <v>68</v>
      </c>
      <c r="V28" t="s">
        <v>74</v>
      </c>
      <c r="W28" t="s">
        <v>74</v>
      </c>
      <c r="X28" t="s">
        <v>74</v>
      </c>
      <c r="Y28" t="s">
        <v>68</v>
      </c>
      <c r="Z28" t="s">
        <v>120</v>
      </c>
      <c r="AA28" t="s">
        <v>68</v>
      </c>
      <c r="AB28" t="s">
        <v>68</v>
      </c>
      <c r="AC28" t="s">
        <v>213</v>
      </c>
      <c r="AD28" t="s">
        <v>122</v>
      </c>
      <c r="AE28" t="s">
        <v>74</v>
      </c>
      <c r="AF28" t="s">
        <v>74</v>
      </c>
      <c r="AG28" t="s">
        <v>74</v>
      </c>
      <c r="AH28" t="s">
        <v>1397</v>
      </c>
      <c r="AI28" t="s">
        <v>77</v>
      </c>
      <c r="AJ28" t="s">
        <v>77</v>
      </c>
      <c r="AK28" t="s">
        <v>78</v>
      </c>
      <c r="AL28" t="s">
        <v>79</v>
      </c>
      <c r="AM28" t="s">
        <v>68</v>
      </c>
      <c r="AN28" t="s">
        <v>124</v>
      </c>
      <c r="AO28" t="s">
        <v>74</v>
      </c>
      <c r="AP28" t="s">
        <v>74</v>
      </c>
      <c r="AQ28" t="s">
        <v>74</v>
      </c>
      <c r="AR28" t="s">
        <v>74</v>
      </c>
      <c r="AS28" t="s">
        <v>125</v>
      </c>
      <c r="AT28" t="s">
        <v>74</v>
      </c>
      <c r="AU28" t="s">
        <v>74</v>
      </c>
      <c r="AV28" t="s">
        <v>74</v>
      </c>
      <c r="AW28" t="s">
        <v>74</v>
      </c>
      <c r="BH28" t="s">
        <v>68</v>
      </c>
      <c r="BI28" t="s">
        <v>68</v>
      </c>
      <c r="BK28" t="s">
        <v>74</v>
      </c>
      <c r="BL28" t="s">
        <v>74</v>
      </c>
      <c r="BN28" t="s">
        <v>68</v>
      </c>
    </row>
    <row r="29">
      <c r="A29" t="s">
        <v>1381</v>
      </c>
      <c r="B29" t="s">
        <v>1382</v>
      </c>
      <c r="C29" t="s">
        <v>66</v>
      </c>
      <c r="D29" t="s">
        <v>108</v>
      </c>
      <c r="E29" t="s">
        <v>68</v>
      </c>
      <c r="F29" t="n">
        <v>83414</v>
      </c>
      <c r="G29" t="n">
        <f t="shared" si="0"/>
        <v>83414</v>
      </c>
      <c r="H29" t="n">
        <v>227061</v>
      </c>
      <c r="J29" t="s">
        <v>74</v>
      </c>
      <c r="K29" t="n">
        <v>28</v>
      </c>
      <c r="L29" t="s">
        <v>1402</v>
      </c>
      <c r="M29" t="s">
        <v>1384</v>
      </c>
      <c r="N29" t="s">
        <v>1406</v>
      </c>
      <c r="O29" t="s">
        <v>71</v>
      </c>
      <c r="P29" t="s">
        <v>1386</v>
      </c>
      <c r="Q29" t="s">
        <v>73</v>
      </c>
      <c r="R29" t="s">
        <v>74</v>
      </c>
      <c r="S29" t="s">
        <v>75</v>
      </c>
      <c r="T29" t="s">
        <v>76</v>
      </c>
      <c r="U29" t="s">
        <v>68</v>
      </c>
      <c r="V29" t="s">
        <v>74</v>
      </c>
      <c r="W29" t="s">
        <v>74</v>
      </c>
      <c r="X29" t="s">
        <v>74</v>
      </c>
      <c r="Y29" t="s">
        <v>68</v>
      </c>
      <c r="Z29" t="s">
        <v>120</v>
      </c>
      <c r="AA29" t="s">
        <v>68</v>
      </c>
      <c r="AB29" t="s">
        <v>68</v>
      </c>
      <c r="AC29" t="s">
        <v>213</v>
      </c>
      <c r="AD29" t="s">
        <v>122</v>
      </c>
      <c r="AE29" t="s">
        <v>74</v>
      </c>
      <c r="AF29" t="s">
        <v>74</v>
      </c>
      <c r="AG29" t="s">
        <v>74</v>
      </c>
      <c r="AH29" t="s">
        <v>1397</v>
      </c>
      <c r="AI29" t="s">
        <v>77</v>
      </c>
      <c r="AJ29" t="s">
        <v>77</v>
      </c>
      <c r="AK29" t="s">
        <v>78</v>
      </c>
      <c r="AL29" t="s">
        <v>79</v>
      </c>
      <c r="AM29" t="s">
        <v>68</v>
      </c>
      <c r="AN29" t="s">
        <v>124</v>
      </c>
      <c r="AO29" t="s">
        <v>74</v>
      </c>
      <c r="AP29" t="s">
        <v>74</v>
      </c>
      <c r="AQ29" t="s">
        <v>74</v>
      </c>
      <c r="AR29" t="s">
        <v>74</v>
      </c>
      <c r="AS29" t="s">
        <v>125</v>
      </c>
      <c r="AT29" t="s">
        <v>74</v>
      </c>
      <c r="AU29" t="s">
        <v>74</v>
      </c>
      <c r="AV29" t="s">
        <v>74</v>
      </c>
      <c r="AW29" t="s">
        <v>74</v>
      </c>
      <c r="BH29" t="s">
        <v>68</v>
      </c>
      <c r="BI29" t="s">
        <v>68</v>
      </c>
      <c r="BK29" t="s">
        <v>74</v>
      </c>
      <c r="BL29" t="s">
        <v>74</v>
      </c>
      <c r="BN29" t="s">
        <v>68</v>
      </c>
    </row>
    <row r="30">
      <c r="A30" t="s">
        <v>1381</v>
      </c>
      <c r="B30" t="s">
        <v>1382</v>
      </c>
      <c r="C30" t="s">
        <v>66</v>
      </c>
      <c r="D30" t="s">
        <v>109</v>
      </c>
      <c r="E30" t="s">
        <v>68</v>
      </c>
      <c r="F30" t="n">
        <v>144629</v>
      </c>
      <c r="G30" t="n">
        <f t="shared" si="0"/>
        <v>144629</v>
      </c>
      <c r="H30" t="n">
        <v>352240</v>
      </c>
      <c r="J30" t="s">
        <v>74</v>
      </c>
      <c r="K30" t="n">
        <v>29</v>
      </c>
      <c r="L30" t="s">
        <v>1402</v>
      </c>
      <c r="M30" t="s">
        <v>1384</v>
      </c>
      <c r="N30" t="s">
        <v>1395</v>
      </c>
      <c r="O30" t="s">
        <v>71</v>
      </c>
      <c r="P30" t="s">
        <v>1386</v>
      </c>
      <c r="Q30" t="s">
        <v>73</v>
      </c>
      <c r="R30" t="s">
        <v>74</v>
      </c>
      <c r="S30" t="s">
        <v>75</v>
      </c>
      <c r="T30" t="s">
        <v>76</v>
      </c>
      <c r="U30" t="s">
        <v>68</v>
      </c>
      <c r="V30" t="s">
        <v>74</v>
      </c>
      <c r="W30" t="s">
        <v>74</v>
      </c>
      <c r="X30" t="s">
        <v>74</v>
      </c>
      <c r="Y30" t="s">
        <v>68</v>
      </c>
      <c r="Z30" t="s">
        <v>120</v>
      </c>
      <c r="AA30" t="s">
        <v>68</v>
      </c>
      <c r="AB30" t="s">
        <v>68</v>
      </c>
      <c r="AC30" t="s">
        <v>213</v>
      </c>
      <c r="AD30" t="s">
        <v>122</v>
      </c>
      <c r="AE30" t="s">
        <v>74</v>
      </c>
      <c r="AF30" t="s">
        <v>74</v>
      </c>
      <c r="AG30" t="s">
        <v>74</v>
      </c>
      <c r="AH30" t="s">
        <v>1397</v>
      </c>
      <c r="AI30" t="s">
        <v>77</v>
      </c>
      <c r="AJ30" t="s">
        <v>77</v>
      </c>
      <c r="AK30" t="s">
        <v>78</v>
      </c>
      <c r="AL30" t="s">
        <v>79</v>
      </c>
      <c r="AM30" t="s">
        <v>68</v>
      </c>
      <c r="AN30" t="s">
        <v>124</v>
      </c>
      <c r="AO30" t="s">
        <v>74</v>
      </c>
      <c r="AP30" t="s">
        <v>74</v>
      </c>
      <c r="AQ30" t="s">
        <v>74</v>
      </c>
      <c r="AR30" t="s">
        <v>74</v>
      </c>
      <c r="AS30" t="s">
        <v>125</v>
      </c>
      <c r="AT30" t="s">
        <v>74</v>
      </c>
      <c r="AU30" t="s">
        <v>74</v>
      </c>
      <c r="AV30" t="s">
        <v>74</v>
      </c>
      <c r="AW30" t="s">
        <v>74</v>
      </c>
      <c r="BH30" t="s">
        <v>68</v>
      </c>
      <c r="BI30" t="s">
        <v>68</v>
      </c>
      <c r="BK30" t="s">
        <v>74</v>
      </c>
      <c r="BL30" t="s">
        <v>74</v>
      </c>
      <c r="BN30" t="s">
        <v>68</v>
      </c>
    </row>
    <row r="31">
      <c r="A31" t="s">
        <v>1381</v>
      </c>
      <c r="B31" t="s">
        <v>1382</v>
      </c>
      <c r="C31" t="s">
        <v>66</v>
      </c>
      <c r="D31" t="s">
        <v>110</v>
      </c>
      <c r="E31" t="s">
        <v>68</v>
      </c>
      <c r="F31" t="n">
        <v>125593</v>
      </c>
      <c r="G31" t="n">
        <f t="shared" si="0"/>
        <v>125593</v>
      </c>
      <c r="H31" t="n">
        <v>325524</v>
      </c>
      <c r="J31" t="s">
        <v>74</v>
      </c>
      <c r="K31" t="n">
        <v>30</v>
      </c>
      <c r="L31" t="s">
        <v>1402</v>
      </c>
      <c r="M31" t="s">
        <v>1384</v>
      </c>
      <c r="N31" t="s">
        <v>1398</v>
      </c>
      <c r="O31" t="s">
        <v>71</v>
      </c>
      <c r="P31" t="s">
        <v>1386</v>
      </c>
      <c r="Q31" t="s">
        <v>73</v>
      </c>
      <c r="R31" t="s">
        <v>74</v>
      </c>
      <c r="S31" t="s">
        <v>75</v>
      </c>
      <c r="T31" t="s">
        <v>76</v>
      </c>
      <c r="U31" t="s">
        <v>68</v>
      </c>
      <c r="V31" t="s">
        <v>74</v>
      </c>
      <c r="W31" t="s">
        <v>74</v>
      </c>
      <c r="X31" t="s">
        <v>74</v>
      </c>
      <c r="Y31" t="s">
        <v>68</v>
      </c>
      <c r="Z31" t="s">
        <v>120</v>
      </c>
      <c r="AA31" t="s">
        <v>68</v>
      </c>
      <c r="AB31" t="s">
        <v>68</v>
      </c>
      <c r="AC31" t="s">
        <v>213</v>
      </c>
      <c r="AD31" t="s">
        <v>122</v>
      </c>
      <c r="AE31" t="s">
        <v>74</v>
      </c>
      <c r="AF31" t="s">
        <v>74</v>
      </c>
      <c r="AG31" t="s">
        <v>74</v>
      </c>
      <c r="AH31" t="s">
        <v>1384</v>
      </c>
      <c r="AI31" t="s">
        <v>77</v>
      </c>
      <c r="AJ31" t="s">
        <v>77</v>
      </c>
      <c r="AK31" t="s">
        <v>78</v>
      </c>
      <c r="AL31" t="s">
        <v>79</v>
      </c>
      <c r="AM31" t="s">
        <v>68</v>
      </c>
      <c r="AN31" t="s">
        <v>124</v>
      </c>
      <c r="AO31" t="s">
        <v>74</v>
      </c>
      <c r="AP31" t="s">
        <v>74</v>
      </c>
      <c r="AQ31" t="s">
        <v>74</v>
      </c>
      <c r="AR31" t="s">
        <v>74</v>
      </c>
      <c r="AS31" t="s">
        <v>125</v>
      </c>
      <c r="AT31" t="s">
        <v>74</v>
      </c>
      <c r="AU31" t="s">
        <v>74</v>
      </c>
      <c r="AV31" t="s">
        <v>74</v>
      </c>
      <c r="AW31" t="s">
        <v>74</v>
      </c>
      <c r="BH31" t="s">
        <v>68</v>
      </c>
      <c r="BI31" t="s">
        <v>68</v>
      </c>
      <c r="BK31" t="s">
        <v>74</v>
      </c>
      <c r="BL31" t="s">
        <v>74</v>
      </c>
      <c r="BN31" t="s">
        <v>68</v>
      </c>
    </row>
    <row r="32">
      <c r="A32" t="s">
        <v>1381</v>
      </c>
      <c r="B32" t="s">
        <v>1382</v>
      </c>
      <c r="C32" t="s">
        <v>66</v>
      </c>
      <c r="D32" t="s">
        <v>111</v>
      </c>
      <c r="E32" t="s">
        <v>68</v>
      </c>
      <c r="F32" t="n">
        <v>15120525</v>
      </c>
      <c r="G32" t="n">
        <f t="shared" si="0"/>
        <v>15120525</v>
      </c>
      <c r="H32" t="n">
        <v>41686096</v>
      </c>
      <c r="J32" t="s">
        <v>74</v>
      </c>
      <c r="K32" t="n">
        <v>31</v>
      </c>
      <c r="L32" t="s">
        <v>1382</v>
      </c>
      <c r="M32" t="s">
        <v>1384</v>
      </c>
      <c r="N32" t="s">
        <v>1406</v>
      </c>
      <c r="O32" t="s">
        <v>71</v>
      </c>
      <c r="P32" t="s">
        <v>1386</v>
      </c>
      <c r="Q32" t="s">
        <v>73</v>
      </c>
      <c r="R32" t="s">
        <v>74</v>
      </c>
      <c r="S32" t="s">
        <v>75</v>
      </c>
      <c r="T32" t="s">
        <v>76</v>
      </c>
      <c r="U32" t="s">
        <v>68</v>
      </c>
      <c r="V32" t="s">
        <v>74</v>
      </c>
      <c r="W32" t="s">
        <v>74</v>
      </c>
      <c r="X32" t="s">
        <v>74</v>
      </c>
      <c r="Y32" t="s">
        <v>68</v>
      </c>
      <c r="Z32" t="s">
        <v>120</v>
      </c>
      <c r="AA32" t="s">
        <v>68</v>
      </c>
      <c r="AB32" t="s">
        <v>68</v>
      </c>
      <c r="AC32" t="s">
        <v>121</v>
      </c>
      <c r="AD32" t="s">
        <v>122</v>
      </c>
      <c r="AE32" t="s">
        <v>74</v>
      </c>
      <c r="AF32" t="s">
        <v>74</v>
      </c>
      <c r="AG32" t="s">
        <v>74</v>
      </c>
      <c r="AH32" t="s">
        <v>1397</v>
      </c>
      <c r="AI32" t="s">
        <v>77</v>
      </c>
      <c r="AJ32" t="s">
        <v>77</v>
      </c>
      <c r="AK32" t="s">
        <v>78</v>
      </c>
      <c r="AL32" t="s">
        <v>79</v>
      </c>
      <c r="AM32" t="s">
        <v>68</v>
      </c>
      <c r="AN32" t="s">
        <v>124</v>
      </c>
      <c r="AO32" t="s">
        <v>74</v>
      </c>
      <c r="AP32" t="s">
        <v>74</v>
      </c>
      <c r="AQ32" t="s">
        <v>74</v>
      </c>
      <c r="AR32" t="s">
        <v>74</v>
      </c>
      <c r="AS32" t="s">
        <v>125</v>
      </c>
      <c r="AT32" t="s">
        <v>74</v>
      </c>
      <c r="AU32" t="s">
        <v>74</v>
      </c>
      <c r="AV32" t="s">
        <v>74</v>
      </c>
      <c r="AW32" t="s">
        <v>74</v>
      </c>
      <c r="BH32" t="s">
        <v>68</v>
      </c>
      <c r="BI32" t="s">
        <v>68</v>
      </c>
      <c r="BK32" t="s">
        <v>74</v>
      </c>
      <c r="BL32" t="s">
        <v>74</v>
      </c>
      <c r="BN32" t="s">
        <v>68</v>
      </c>
    </row>
    <row r="33">
      <c r="A33" t="s">
        <v>1381</v>
      </c>
      <c r="B33" t="s">
        <v>1382</v>
      </c>
      <c r="C33" t="s">
        <v>66</v>
      </c>
      <c r="D33" t="s">
        <v>112</v>
      </c>
      <c r="E33" t="s">
        <v>68</v>
      </c>
      <c r="F33" t="n">
        <v>16903704</v>
      </c>
      <c r="G33" t="n">
        <f t="shared" si="0"/>
        <v>16903704</v>
      </c>
      <c r="H33" t="n">
        <v>47356039</v>
      </c>
      <c r="J33" t="s">
        <v>74</v>
      </c>
      <c r="K33" t="n">
        <v>32</v>
      </c>
      <c r="L33" t="s">
        <v>1382</v>
      </c>
      <c r="M33" t="s">
        <v>1384</v>
      </c>
      <c r="N33" t="s">
        <v>1406</v>
      </c>
      <c r="O33" t="s">
        <v>71</v>
      </c>
      <c r="P33" t="s">
        <v>1386</v>
      </c>
      <c r="Q33" t="s">
        <v>73</v>
      </c>
      <c r="R33" t="s">
        <v>74</v>
      </c>
      <c r="S33" t="s">
        <v>75</v>
      </c>
      <c r="T33" t="s">
        <v>76</v>
      </c>
      <c r="U33" t="s">
        <v>68</v>
      </c>
      <c r="V33" t="s">
        <v>74</v>
      </c>
      <c r="W33" t="s">
        <v>74</v>
      </c>
      <c r="X33" t="s">
        <v>74</v>
      </c>
      <c r="Y33" t="s">
        <v>68</v>
      </c>
      <c r="Z33" t="s">
        <v>120</v>
      </c>
      <c r="AA33" t="s">
        <v>68</v>
      </c>
      <c r="AB33" t="s">
        <v>68</v>
      </c>
      <c r="AC33" t="s">
        <v>121</v>
      </c>
      <c r="AD33" t="s">
        <v>122</v>
      </c>
      <c r="AE33" t="s">
        <v>74</v>
      </c>
      <c r="AF33" t="s">
        <v>74</v>
      </c>
      <c r="AG33" t="s">
        <v>74</v>
      </c>
      <c r="AH33" t="s">
        <v>1397</v>
      </c>
      <c r="AI33" t="s">
        <v>77</v>
      </c>
      <c r="AJ33" t="s">
        <v>77</v>
      </c>
      <c r="AK33" t="s">
        <v>78</v>
      </c>
      <c r="AL33" t="s">
        <v>79</v>
      </c>
      <c r="AM33" t="s">
        <v>68</v>
      </c>
      <c r="AN33" t="s">
        <v>124</v>
      </c>
      <c r="AO33" t="s">
        <v>74</v>
      </c>
      <c r="AP33" t="s">
        <v>74</v>
      </c>
      <c r="AQ33" t="s">
        <v>74</v>
      </c>
      <c r="AR33" t="s">
        <v>74</v>
      </c>
      <c r="AS33" t="s">
        <v>125</v>
      </c>
      <c r="AT33" t="s">
        <v>74</v>
      </c>
      <c r="AU33" t="s">
        <v>74</v>
      </c>
      <c r="AV33" t="s">
        <v>74</v>
      </c>
      <c r="AW33" t="s">
        <v>74</v>
      </c>
      <c r="BH33" t="s">
        <v>68</v>
      </c>
      <c r="BI33" t="s">
        <v>68</v>
      </c>
      <c r="BK33" t="s">
        <v>74</v>
      </c>
      <c r="BL33" t="s">
        <v>74</v>
      </c>
      <c r="BN33" t="s">
        <v>68</v>
      </c>
    </row>
    <row r="34">
      <c r="A34" t="s">
        <v>1381</v>
      </c>
      <c r="B34" t="s">
        <v>1382</v>
      </c>
      <c r="C34" t="s">
        <v>66</v>
      </c>
      <c r="D34" t="s">
        <v>113</v>
      </c>
      <c r="E34" t="s">
        <v>68</v>
      </c>
      <c r="F34" t="n">
        <v>16751834</v>
      </c>
      <c r="G34" t="n">
        <f t="shared" si="0"/>
        <v>16751834</v>
      </c>
      <c r="H34" t="n">
        <v>46351511</v>
      </c>
      <c r="J34" t="s">
        <v>74</v>
      </c>
      <c r="K34" t="n">
        <v>33</v>
      </c>
      <c r="L34" t="s">
        <v>1402</v>
      </c>
      <c r="M34" t="s">
        <v>1384</v>
      </c>
      <c r="N34" t="s">
        <v>1398</v>
      </c>
      <c r="O34" t="s">
        <v>71</v>
      </c>
      <c r="P34" t="s">
        <v>1386</v>
      </c>
      <c r="Q34" t="s">
        <v>73</v>
      </c>
      <c r="R34" t="s">
        <v>74</v>
      </c>
      <c r="S34" t="s">
        <v>75</v>
      </c>
      <c r="T34" t="s">
        <v>76</v>
      </c>
      <c r="U34" t="s">
        <v>68</v>
      </c>
      <c r="V34" t="s">
        <v>74</v>
      </c>
      <c r="W34" t="s">
        <v>74</v>
      </c>
      <c r="X34" t="s">
        <v>74</v>
      </c>
      <c r="Y34" t="s">
        <v>68</v>
      </c>
      <c r="Z34" t="s">
        <v>120</v>
      </c>
      <c r="AA34" t="s">
        <v>68</v>
      </c>
      <c r="AB34" t="s">
        <v>68</v>
      </c>
      <c r="AC34" t="s">
        <v>213</v>
      </c>
      <c r="AD34" t="s">
        <v>122</v>
      </c>
      <c r="AE34" t="s">
        <v>74</v>
      </c>
      <c r="AF34" t="s">
        <v>74</v>
      </c>
      <c r="AG34" t="s">
        <v>74</v>
      </c>
      <c r="AH34" t="s">
        <v>1384</v>
      </c>
      <c r="AI34" t="s">
        <v>77</v>
      </c>
      <c r="AJ34" t="s">
        <v>77</v>
      </c>
      <c r="AK34" t="s">
        <v>78</v>
      </c>
      <c r="AL34" t="s">
        <v>79</v>
      </c>
      <c r="AM34" t="s">
        <v>68</v>
      </c>
      <c r="AN34" t="s">
        <v>124</v>
      </c>
      <c r="AO34" t="s">
        <v>74</v>
      </c>
      <c r="AP34" t="s">
        <v>74</v>
      </c>
      <c r="AQ34" t="s">
        <v>74</v>
      </c>
      <c r="AR34" t="s">
        <v>74</v>
      </c>
      <c r="AS34" t="s">
        <v>125</v>
      </c>
      <c r="AT34" t="s">
        <v>74</v>
      </c>
      <c r="AU34" t="s">
        <v>74</v>
      </c>
      <c r="AV34" t="s">
        <v>74</v>
      </c>
      <c r="AW34" t="s">
        <v>74</v>
      </c>
      <c r="BH34" t="s">
        <v>68</v>
      </c>
      <c r="BI34" t="s">
        <v>68</v>
      </c>
      <c r="BK34" t="s">
        <v>74</v>
      </c>
      <c r="BL34" t="s">
        <v>74</v>
      </c>
      <c r="BN34" t="s">
        <v>68</v>
      </c>
    </row>
    <row r="35">
      <c r="A35" t="s">
        <v>1381</v>
      </c>
      <c r="B35" t="s">
        <v>1382</v>
      </c>
      <c r="C35" t="s">
        <v>66</v>
      </c>
      <c r="D35" t="s">
        <v>114</v>
      </c>
      <c r="E35" t="s">
        <v>68</v>
      </c>
      <c r="F35" t="n">
        <v>4603730</v>
      </c>
      <c r="G35" t="n">
        <f t="shared" si="0"/>
        <v>4603730</v>
      </c>
      <c r="H35" t="n">
        <v>12625671</v>
      </c>
      <c r="J35" t="s">
        <v>74</v>
      </c>
      <c r="K35" t="n">
        <v>34</v>
      </c>
      <c r="L35" t="s">
        <v>1402</v>
      </c>
      <c r="M35" t="s">
        <v>1384</v>
      </c>
      <c r="N35" t="s">
        <v>1395</v>
      </c>
      <c r="O35" t="s">
        <v>71</v>
      </c>
      <c r="P35" t="s">
        <v>1386</v>
      </c>
      <c r="Q35" t="s">
        <v>73</v>
      </c>
      <c r="R35" t="s">
        <v>74</v>
      </c>
      <c r="S35" t="s">
        <v>75</v>
      </c>
      <c r="T35" t="s">
        <v>76</v>
      </c>
      <c r="U35" t="s">
        <v>68</v>
      </c>
      <c r="V35" t="s">
        <v>74</v>
      </c>
      <c r="W35" t="s">
        <v>74</v>
      </c>
      <c r="X35" t="s">
        <v>74</v>
      </c>
      <c r="Y35" t="s">
        <v>68</v>
      </c>
      <c r="Z35" t="s">
        <v>120</v>
      </c>
      <c r="AA35" t="s">
        <v>68</v>
      </c>
      <c r="AB35" t="s">
        <v>68</v>
      </c>
      <c r="AC35" t="s">
        <v>213</v>
      </c>
      <c r="AD35" t="s">
        <v>122</v>
      </c>
      <c r="AE35" t="s">
        <v>74</v>
      </c>
      <c r="AF35" t="s">
        <v>74</v>
      </c>
      <c r="AG35" t="s">
        <v>74</v>
      </c>
      <c r="AH35" t="s">
        <v>1397</v>
      </c>
      <c r="AI35" t="s">
        <v>77</v>
      </c>
      <c r="AJ35" t="s">
        <v>77</v>
      </c>
      <c r="AK35" t="s">
        <v>78</v>
      </c>
      <c r="AL35" t="s">
        <v>79</v>
      </c>
      <c r="AM35" t="s">
        <v>68</v>
      </c>
      <c r="AN35" t="s">
        <v>124</v>
      </c>
      <c r="AO35" t="s">
        <v>74</v>
      </c>
      <c r="AP35" t="s">
        <v>74</v>
      </c>
      <c r="AQ35" t="s">
        <v>74</v>
      </c>
      <c r="AR35" t="s">
        <v>74</v>
      </c>
      <c r="AS35" t="s">
        <v>125</v>
      </c>
      <c r="AT35" t="s">
        <v>74</v>
      </c>
      <c r="AU35" t="s">
        <v>74</v>
      </c>
      <c r="AV35" t="s">
        <v>74</v>
      </c>
      <c r="AW35" t="s">
        <v>74</v>
      </c>
      <c r="BH35" t="s">
        <v>68</v>
      </c>
      <c r="BI35" t="s">
        <v>68</v>
      </c>
      <c r="BK35" t="s">
        <v>74</v>
      </c>
      <c r="BL35" t="s">
        <v>74</v>
      </c>
      <c r="BN35" t="s">
        <v>68</v>
      </c>
    </row>
    <row r="36">
      <c r="A36" t="s">
        <v>1381</v>
      </c>
      <c r="B36" t="s">
        <v>1382</v>
      </c>
      <c r="C36" t="s">
        <v>66</v>
      </c>
      <c r="D36" t="s">
        <v>115</v>
      </c>
      <c r="E36" t="s">
        <v>68</v>
      </c>
      <c r="F36" t="n">
        <v>18512716</v>
      </c>
      <c r="G36" t="n">
        <f t="shared" si="0"/>
        <v>18512716</v>
      </c>
      <c r="H36" t="n">
        <v>52585940</v>
      </c>
      <c r="J36" t="s">
        <v>74</v>
      </c>
      <c r="K36" t="n">
        <v>35</v>
      </c>
      <c r="L36" t="s">
        <v>1382</v>
      </c>
      <c r="M36" t="s">
        <v>1384</v>
      </c>
      <c r="N36" t="s">
        <v>1413</v>
      </c>
      <c r="O36" t="s">
        <v>71</v>
      </c>
      <c r="P36" t="s">
        <v>1386</v>
      </c>
      <c r="Q36" t="s">
        <v>73</v>
      </c>
      <c r="R36" t="s">
        <v>74</v>
      </c>
      <c r="S36" t="s">
        <v>75</v>
      </c>
      <c r="T36" t="s">
        <v>76</v>
      </c>
      <c r="U36" t="s">
        <v>68</v>
      </c>
      <c r="V36" t="s">
        <v>74</v>
      </c>
      <c r="W36" t="s">
        <v>74</v>
      </c>
      <c r="X36" t="s">
        <v>74</v>
      </c>
      <c r="Y36" t="s">
        <v>68</v>
      </c>
      <c r="Z36" t="s">
        <v>120</v>
      </c>
      <c r="AA36" t="s">
        <v>68</v>
      </c>
      <c r="AB36" t="s">
        <v>68</v>
      </c>
      <c r="AC36" t="s">
        <v>121</v>
      </c>
      <c r="AD36" t="s">
        <v>122</v>
      </c>
      <c r="AE36" t="s">
        <v>74</v>
      </c>
      <c r="AF36" t="s">
        <v>74</v>
      </c>
      <c r="AG36" t="s">
        <v>74</v>
      </c>
      <c r="AH36" t="s">
        <v>1384</v>
      </c>
      <c r="AI36" t="s">
        <v>77</v>
      </c>
      <c r="AJ36" t="s">
        <v>77</v>
      </c>
      <c r="AK36" t="s">
        <v>78</v>
      </c>
      <c r="AL36" t="s">
        <v>79</v>
      </c>
      <c r="AM36" t="s">
        <v>68</v>
      </c>
      <c r="AN36" t="s">
        <v>124</v>
      </c>
      <c r="AO36" t="s">
        <v>74</v>
      </c>
      <c r="AP36" t="s">
        <v>74</v>
      </c>
      <c r="AQ36" t="s">
        <v>74</v>
      </c>
      <c r="AR36" t="s">
        <v>74</v>
      </c>
      <c r="AS36" t="s">
        <v>125</v>
      </c>
      <c r="AT36" t="s">
        <v>74</v>
      </c>
      <c r="AU36" t="s">
        <v>74</v>
      </c>
      <c r="AV36" t="s">
        <v>74</v>
      </c>
      <c r="AW36" t="s">
        <v>74</v>
      </c>
      <c r="BH36" t="s">
        <v>68</v>
      </c>
      <c r="BI36" t="s">
        <v>68</v>
      </c>
      <c r="BK36" t="s">
        <v>74</v>
      </c>
      <c r="BL36" t="s">
        <v>74</v>
      </c>
      <c r="BN36" t="s">
        <v>68</v>
      </c>
    </row>
    <row r="37">
      <c r="A37" t="s">
        <v>1381</v>
      </c>
      <c r="B37" t="s">
        <v>1382</v>
      </c>
      <c r="C37" t="s">
        <v>66</v>
      </c>
      <c r="D37" t="s">
        <v>116</v>
      </c>
      <c r="E37" t="s">
        <v>68</v>
      </c>
      <c r="F37" t="n">
        <v>11404062</v>
      </c>
      <c r="G37" t="n">
        <f t="shared" si="0"/>
        <v>11404062</v>
      </c>
      <c r="H37" t="n">
        <v>31784029</v>
      </c>
      <c r="J37" t="s">
        <v>74</v>
      </c>
      <c r="K37" t="n">
        <v>36</v>
      </c>
      <c r="L37" t="s">
        <v>1402</v>
      </c>
      <c r="M37" t="s">
        <v>1384</v>
      </c>
      <c r="N37" t="s">
        <v>1395</v>
      </c>
      <c r="O37" t="s">
        <v>71</v>
      </c>
      <c r="P37" t="s">
        <v>1386</v>
      </c>
      <c r="Q37" t="s">
        <v>73</v>
      </c>
      <c r="R37" t="s">
        <v>74</v>
      </c>
      <c r="S37" t="s">
        <v>75</v>
      </c>
      <c r="T37" t="s">
        <v>76</v>
      </c>
      <c r="U37" t="s">
        <v>68</v>
      </c>
      <c r="V37" t="s">
        <v>74</v>
      </c>
      <c r="W37" t="s">
        <v>74</v>
      </c>
      <c r="X37" t="s">
        <v>74</v>
      </c>
      <c r="Y37" t="s">
        <v>68</v>
      </c>
      <c r="Z37" t="s">
        <v>120</v>
      </c>
      <c r="AA37" t="s">
        <v>68</v>
      </c>
      <c r="AB37" t="s">
        <v>68</v>
      </c>
      <c r="AC37" t="s">
        <v>213</v>
      </c>
      <c r="AD37" t="s">
        <v>122</v>
      </c>
      <c r="AE37" t="s">
        <v>74</v>
      </c>
      <c r="AF37" t="s">
        <v>74</v>
      </c>
      <c r="AG37" t="s">
        <v>74</v>
      </c>
      <c r="AH37" t="s">
        <v>1397</v>
      </c>
      <c r="AI37" t="s">
        <v>77</v>
      </c>
      <c r="AJ37" t="s">
        <v>77</v>
      </c>
      <c r="AK37" t="s">
        <v>78</v>
      </c>
      <c r="AL37" t="s">
        <v>79</v>
      </c>
      <c r="AM37" t="s">
        <v>68</v>
      </c>
      <c r="AN37" t="s">
        <v>124</v>
      </c>
      <c r="AO37" t="s">
        <v>74</v>
      </c>
      <c r="AP37" t="s">
        <v>74</v>
      </c>
      <c r="AQ37" t="s">
        <v>74</v>
      </c>
      <c r="AR37" t="s">
        <v>74</v>
      </c>
      <c r="AS37" t="s">
        <v>125</v>
      </c>
      <c r="AT37" t="s">
        <v>74</v>
      </c>
      <c r="AU37" t="s">
        <v>74</v>
      </c>
      <c r="AV37" t="s">
        <v>74</v>
      </c>
      <c r="AW37" t="s">
        <v>74</v>
      </c>
      <c r="BH37" t="s">
        <v>68</v>
      </c>
      <c r="BI37" t="s">
        <v>68</v>
      </c>
      <c r="BK37" t="s">
        <v>74</v>
      </c>
      <c r="BL37" t="s">
        <v>74</v>
      </c>
      <c r="BN37" t="s">
        <v>68</v>
      </c>
    </row>
    <row r="38">
      <c r="A38" t="s">
        <v>1381</v>
      </c>
      <c r="B38" t="s">
        <v>1382</v>
      </c>
      <c r="C38" t="s">
        <v>66</v>
      </c>
      <c r="D38" t="s">
        <v>117</v>
      </c>
      <c r="E38" t="s">
        <v>68</v>
      </c>
      <c r="F38" t="n">
        <v>9667758</v>
      </c>
      <c r="G38" t="n">
        <f t="shared" si="0"/>
        <v>9667758</v>
      </c>
      <c r="H38" t="n">
        <v>27338881</v>
      </c>
      <c r="J38" t="s">
        <v>74</v>
      </c>
      <c r="K38" t="n">
        <v>37</v>
      </c>
      <c r="L38" t="s">
        <v>1402</v>
      </c>
      <c r="M38" t="s">
        <v>1384</v>
      </c>
      <c r="N38" t="s">
        <v>1395</v>
      </c>
      <c r="O38" t="s">
        <v>71</v>
      </c>
      <c r="P38" t="s">
        <v>1386</v>
      </c>
      <c r="Q38" t="s">
        <v>73</v>
      </c>
      <c r="R38" t="s">
        <v>74</v>
      </c>
      <c r="S38" t="s">
        <v>75</v>
      </c>
      <c r="T38" t="s">
        <v>76</v>
      </c>
      <c r="U38" t="s">
        <v>68</v>
      </c>
      <c r="V38" t="s">
        <v>74</v>
      </c>
      <c r="W38" t="s">
        <v>74</v>
      </c>
      <c r="X38" t="s">
        <v>74</v>
      </c>
      <c r="Y38" t="s">
        <v>68</v>
      </c>
      <c r="Z38" t="s">
        <v>120</v>
      </c>
      <c r="AA38" t="s">
        <v>68</v>
      </c>
      <c r="AB38" t="s">
        <v>68</v>
      </c>
      <c r="AC38" t="s">
        <v>213</v>
      </c>
      <c r="AD38" t="s">
        <v>122</v>
      </c>
      <c r="AE38" t="s">
        <v>74</v>
      </c>
      <c r="AF38" t="s">
        <v>74</v>
      </c>
      <c r="AG38" t="s">
        <v>74</v>
      </c>
      <c r="AH38" t="s">
        <v>1397</v>
      </c>
      <c r="AI38" t="s">
        <v>77</v>
      </c>
      <c r="AJ38" t="s">
        <v>77</v>
      </c>
      <c r="AK38" t="s">
        <v>78</v>
      </c>
      <c r="AL38" t="s">
        <v>79</v>
      </c>
      <c r="AM38" t="s">
        <v>68</v>
      </c>
      <c r="AN38" t="s">
        <v>124</v>
      </c>
      <c r="AO38" t="s">
        <v>74</v>
      </c>
      <c r="AP38" t="s">
        <v>74</v>
      </c>
      <c r="AQ38" t="s">
        <v>74</v>
      </c>
      <c r="AR38" t="s">
        <v>74</v>
      </c>
      <c r="AS38" t="s">
        <v>125</v>
      </c>
      <c r="AT38" t="s">
        <v>74</v>
      </c>
      <c r="AU38" t="s">
        <v>74</v>
      </c>
      <c r="AV38" t="s">
        <v>74</v>
      </c>
      <c r="AW38" t="s">
        <v>74</v>
      </c>
      <c r="BH38" t="s">
        <v>68</v>
      </c>
      <c r="BI38" t="s">
        <v>68</v>
      </c>
      <c r="BK38" t="s">
        <v>74</v>
      </c>
      <c r="BL38" t="s">
        <v>74</v>
      </c>
      <c r="BN38" t="s">
        <v>68</v>
      </c>
    </row>
    <row r="39">
      <c r="A39" t="s">
        <v>1381</v>
      </c>
      <c r="B39" t="s">
        <v>1382</v>
      </c>
      <c r="C39" t="s">
        <v>66</v>
      </c>
      <c r="D39" t="s">
        <v>118</v>
      </c>
      <c r="E39" t="s">
        <v>68</v>
      </c>
      <c r="F39" t="n">
        <v>18741246</v>
      </c>
      <c r="G39" t="n">
        <f t="shared" si="0"/>
        <v>18741246</v>
      </c>
      <c r="H39" t="n">
        <v>52999348</v>
      </c>
      <c r="J39" t="s">
        <v>74</v>
      </c>
      <c r="K39" t="n">
        <v>38</v>
      </c>
      <c r="L39" t="s">
        <v>1382</v>
      </c>
      <c r="M39" t="s">
        <v>1384</v>
      </c>
      <c r="N39" t="s">
        <v>1385</v>
      </c>
      <c r="O39" t="s">
        <v>71</v>
      </c>
      <c r="P39" t="s">
        <v>1386</v>
      </c>
      <c r="Q39" t="s">
        <v>73</v>
      </c>
      <c r="R39" t="s">
        <v>74</v>
      </c>
      <c r="S39" t="s">
        <v>75</v>
      </c>
      <c r="T39" t="s">
        <v>76</v>
      </c>
      <c r="U39" t="s">
        <v>68</v>
      </c>
      <c r="V39" t="s">
        <v>74</v>
      </c>
      <c r="W39" t="s">
        <v>74</v>
      </c>
      <c r="X39" t="s">
        <v>74</v>
      </c>
      <c r="Y39" t="s">
        <v>68</v>
      </c>
      <c r="Z39" t="s">
        <v>120</v>
      </c>
      <c r="AA39" t="s">
        <v>68</v>
      </c>
      <c r="AB39" t="s">
        <v>68</v>
      </c>
      <c r="AC39" t="s">
        <v>121</v>
      </c>
      <c r="AD39" t="s">
        <v>122</v>
      </c>
      <c r="AE39" t="s">
        <v>74</v>
      </c>
      <c r="AF39" t="s">
        <v>74</v>
      </c>
      <c r="AG39" t="s">
        <v>74</v>
      </c>
      <c r="AH39" t="s">
        <v>1388</v>
      </c>
      <c r="AI39" t="s">
        <v>77</v>
      </c>
      <c r="AJ39" t="s">
        <v>77</v>
      </c>
      <c r="AK39" t="s">
        <v>78</v>
      </c>
      <c r="AL39" t="s">
        <v>79</v>
      </c>
      <c r="AM39" t="s">
        <v>68</v>
      </c>
      <c r="AN39" t="s">
        <v>124</v>
      </c>
      <c r="AO39" t="s">
        <v>74</v>
      </c>
      <c r="AP39" t="s">
        <v>74</v>
      </c>
      <c r="AQ39" t="s">
        <v>74</v>
      </c>
      <c r="AR39" t="s">
        <v>74</v>
      </c>
      <c r="AS39" t="s">
        <v>125</v>
      </c>
      <c r="AT39" t="s">
        <v>74</v>
      </c>
      <c r="AU39" t="s">
        <v>74</v>
      </c>
      <c r="AV39" t="s">
        <v>74</v>
      </c>
      <c r="AW39" t="s">
        <v>74</v>
      </c>
      <c r="BH39" t="s">
        <v>68</v>
      </c>
      <c r="BI39" t="s">
        <v>68</v>
      </c>
      <c r="BK39" t="s">
        <v>74</v>
      </c>
      <c r="BL39" t="s">
        <v>74</v>
      </c>
      <c r="BN39" t="s">
        <v>68</v>
      </c>
    </row>
    <row r="40">
      <c r="A40" t="s">
        <v>1381</v>
      </c>
      <c r="B40" t="s">
        <v>1382</v>
      </c>
      <c r="C40" t="s">
        <v>66</v>
      </c>
      <c r="D40" t="s">
        <v>126</v>
      </c>
      <c r="E40" t="s">
        <v>68</v>
      </c>
      <c r="F40" t="n">
        <v>23291752</v>
      </c>
      <c r="G40" t="n">
        <f t="shared" si="0"/>
        <v>23291752</v>
      </c>
      <c r="H40" t="n">
        <v>68391052</v>
      </c>
      <c r="J40" t="s">
        <v>74</v>
      </c>
      <c r="K40" t="n">
        <v>39</v>
      </c>
      <c r="L40" t="s">
        <v>1382</v>
      </c>
      <c r="M40" t="s">
        <v>1384</v>
      </c>
      <c r="N40" t="s">
        <v>1398</v>
      </c>
      <c r="O40" t="s">
        <v>71</v>
      </c>
      <c r="P40" t="s">
        <v>1386</v>
      </c>
      <c r="Q40" t="s">
        <v>73</v>
      </c>
      <c r="R40" t="s">
        <v>74</v>
      </c>
      <c r="S40" t="s">
        <v>75</v>
      </c>
      <c r="T40" t="s">
        <v>76</v>
      </c>
      <c r="U40" t="s">
        <v>68</v>
      </c>
      <c r="V40" t="s">
        <v>74</v>
      </c>
      <c r="W40" t="s">
        <v>74</v>
      </c>
      <c r="X40" t="s">
        <v>74</v>
      </c>
      <c r="Y40" t="s">
        <v>68</v>
      </c>
      <c r="Z40" t="s">
        <v>120</v>
      </c>
      <c r="AA40" t="s">
        <v>68</v>
      </c>
      <c r="AB40" t="s">
        <v>68</v>
      </c>
      <c r="AC40" t="s">
        <v>121</v>
      </c>
      <c r="AD40" t="s">
        <v>122</v>
      </c>
      <c r="AE40" t="s">
        <v>74</v>
      </c>
      <c r="AF40" t="s">
        <v>74</v>
      </c>
      <c r="AG40" t="s">
        <v>74</v>
      </c>
      <c r="AH40" t="s">
        <v>1384</v>
      </c>
      <c r="AI40" t="s">
        <v>77</v>
      </c>
      <c r="AJ40" t="s">
        <v>77</v>
      </c>
      <c r="AK40" t="s">
        <v>78</v>
      </c>
      <c r="AL40" t="s">
        <v>79</v>
      </c>
      <c r="AM40" t="s">
        <v>68</v>
      </c>
      <c r="AN40" t="s">
        <v>124</v>
      </c>
      <c r="AO40" t="s">
        <v>74</v>
      </c>
      <c r="AP40" t="s">
        <v>74</v>
      </c>
      <c r="AQ40" t="s">
        <v>74</v>
      </c>
      <c r="AR40" t="s">
        <v>74</v>
      </c>
      <c r="AS40" t="s">
        <v>125</v>
      </c>
      <c r="AT40" t="s">
        <v>74</v>
      </c>
      <c r="AU40" t="s">
        <v>74</v>
      </c>
      <c r="AV40" t="s">
        <v>74</v>
      </c>
      <c r="AW40" t="s">
        <v>74</v>
      </c>
      <c r="BH40" t="s">
        <v>68</v>
      </c>
      <c r="BI40" t="s">
        <v>68</v>
      </c>
      <c r="BK40" t="s">
        <v>74</v>
      </c>
      <c r="BL40" t="s">
        <v>74</v>
      </c>
      <c r="BN40" t="s">
        <v>68</v>
      </c>
    </row>
    <row r="41">
      <c r="A41" t="s">
        <v>1381</v>
      </c>
      <c r="B41" t="s">
        <v>1382</v>
      </c>
      <c r="C41" t="s">
        <v>66</v>
      </c>
      <c r="D41" t="s">
        <v>130</v>
      </c>
      <c r="E41" t="s">
        <v>68</v>
      </c>
      <c r="F41" t="n">
        <v>8553096</v>
      </c>
      <c r="G41" t="n">
        <f t="shared" si="0"/>
        <v>8553096</v>
      </c>
      <c r="H41" t="n">
        <v>27231823</v>
      </c>
      <c r="J41" t="s">
        <v>74</v>
      </c>
      <c r="K41" t="n">
        <v>40</v>
      </c>
      <c r="L41" t="s">
        <v>923</v>
      </c>
      <c r="M41" t="s">
        <v>1384</v>
      </c>
      <c r="N41" t="s">
        <v>1395</v>
      </c>
      <c r="O41" t="s">
        <v>71</v>
      </c>
      <c r="P41" t="s">
        <v>1386</v>
      </c>
      <c r="Q41" t="s">
        <v>73</v>
      </c>
      <c r="R41" t="s">
        <v>74</v>
      </c>
      <c r="S41" t="s">
        <v>75</v>
      </c>
      <c r="T41" t="s">
        <v>76</v>
      </c>
      <c r="U41" t="s">
        <v>68</v>
      </c>
      <c r="V41" t="s">
        <v>74</v>
      </c>
      <c r="W41" t="s">
        <v>74</v>
      </c>
      <c r="X41" t="s">
        <v>74</v>
      </c>
      <c r="Y41" t="s">
        <v>68</v>
      </c>
      <c r="Z41" t="s">
        <v>120</v>
      </c>
      <c r="AA41" t="s">
        <v>68</v>
      </c>
      <c r="AB41" t="s">
        <v>68</v>
      </c>
      <c r="AC41" t="s">
        <v>121</v>
      </c>
      <c r="AD41" t="s">
        <v>122</v>
      </c>
      <c r="AE41" t="s">
        <v>74</v>
      </c>
      <c r="AF41" t="s">
        <v>74</v>
      </c>
      <c r="AG41" t="s">
        <v>74</v>
      </c>
      <c r="AH41" t="s">
        <v>1397</v>
      </c>
      <c r="AI41" t="s">
        <v>77</v>
      </c>
      <c r="AJ41" t="s">
        <v>77</v>
      </c>
      <c r="AK41" t="s">
        <v>78</v>
      </c>
      <c r="AL41" t="s">
        <v>79</v>
      </c>
      <c r="AM41" t="s">
        <v>68</v>
      </c>
      <c r="AN41" t="s">
        <v>124</v>
      </c>
      <c r="AO41" t="s">
        <v>74</v>
      </c>
      <c r="AP41" t="s">
        <v>74</v>
      </c>
      <c r="AQ41" t="s">
        <v>74</v>
      </c>
      <c r="AR41" t="s">
        <v>74</v>
      </c>
      <c r="AS41" t="s">
        <v>125</v>
      </c>
      <c r="AT41" t="s">
        <v>74</v>
      </c>
      <c r="AU41" t="s">
        <v>74</v>
      </c>
      <c r="AV41" t="s">
        <v>74</v>
      </c>
      <c r="AW41" t="s">
        <v>74</v>
      </c>
      <c r="BH41" t="s">
        <v>68</v>
      </c>
      <c r="BI41" t="s">
        <v>68</v>
      </c>
      <c r="BK41" t="s">
        <v>74</v>
      </c>
      <c r="BL41" t="s">
        <v>74</v>
      </c>
      <c r="BN41" t="s">
        <v>68</v>
      </c>
    </row>
    <row r="42">
      <c r="A42" t="s">
        <v>1381</v>
      </c>
      <c r="B42" t="s">
        <v>1382</v>
      </c>
      <c r="C42" t="s">
        <v>66</v>
      </c>
      <c r="D42" t="s">
        <v>135</v>
      </c>
      <c r="E42" t="s">
        <v>68</v>
      </c>
      <c r="F42" t="n">
        <v>24640</v>
      </c>
      <c r="G42" t="n">
        <f t="shared" si="0"/>
        <v>24640</v>
      </c>
      <c r="H42" t="n">
        <v>69488</v>
      </c>
      <c r="J42" t="s">
        <v>74</v>
      </c>
      <c r="K42" t="n">
        <v>41</v>
      </c>
      <c r="L42" t="s">
        <v>1392</v>
      </c>
      <c r="M42" t="s">
        <v>1384</v>
      </c>
      <c r="N42" t="s">
        <v>1398</v>
      </c>
      <c r="O42" t="s">
        <v>71</v>
      </c>
      <c r="P42" t="s">
        <v>1386</v>
      </c>
      <c r="Q42" t="s">
        <v>73</v>
      </c>
      <c r="R42" t="s">
        <v>74</v>
      </c>
      <c r="S42" t="s">
        <v>75</v>
      </c>
      <c r="T42" t="s">
        <v>76</v>
      </c>
      <c r="U42" t="s">
        <v>68</v>
      </c>
      <c r="V42" t="s">
        <v>74</v>
      </c>
      <c r="W42" t="s">
        <v>74</v>
      </c>
      <c r="X42" t="s">
        <v>74</v>
      </c>
      <c r="Y42" t="s">
        <v>68</v>
      </c>
      <c r="Z42" t="s">
        <v>120</v>
      </c>
      <c r="AA42" t="s">
        <v>68</v>
      </c>
      <c r="AB42" t="s">
        <v>68</v>
      </c>
      <c r="AC42" t="s">
        <v>1080</v>
      </c>
      <c r="AD42" t="s">
        <v>122</v>
      </c>
      <c r="AE42" t="s">
        <v>74</v>
      </c>
      <c r="AF42" t="s">
        <v>74</v>
      </c>
      <c r="AG42" t="s">
        <v>74</v>
      </c>
      <c r="AH42" t="s">
        <v>1384</v>
      </c>
      <c r="AI42" t="s">
        <v>77</v>
      </c>
      <c r="AJ42" t="s">
        <v>77</v>
      </c>
      <c r="AK42" t="s">
        <v>78</v>
      </c>
      <c r="AL42" t="s">
        <v>79</v>
      </c>
      <c r="AM42" t="s">
        <v>68</v>
      </c>
      <c r="AN42" t="s">
        <v>124</v>
      </c>
      <c r="AO42" t="s">
        <v>74</v>
      </c>
      <c r="AP42" t="s">
        <v>74</v>
      </c>
      <c r="AQ42" t="s">
        <v>74</v>
      </c>
      <c r="AR42" t="s">
        <v>74</v>
      </c>
      <c r="AS42" t="s">
        <v>125</v>
      </c>
      <c r="AT42" t="s">
        <v>74</v>
      </c>
      <c r="AU42" t="s">
        <v>74</v>
      </c>
      <c r="AV42" t="s">
        <v>74</v>
      </c>
      <c r="AW42" t="s">
        <v>74</v>
      </c>
      <c r="BH42" t="s">
        <v>68</v>
      </c>
      <c r="BI42" t="s">
        <v>68</v>
      </c>
      <c r="BK42" t="s">
        <v>74</v>
      </c>
      <c r="BL42" t="s">
        <v>74</v>
      </c>
      <c r="BN42" t="s">
        <v>68</v>
      </c>
    </row>
    <row r="43">
      <c r="A43" t="s">
        <v>1381</v>
      </c>
      <c r="B43" t="s">
        <v>1382</v>
      </c>
      <c r="C43" t="s">
        <v>66</v>
      </c>
      <c r="D43" t="s">
        <v>136</v>
      </c>
      <c r="E43" t="s">
        <v>68</v>
      </c>
      <c r="F43" t="n">
        <v>814574</v>
      </c>
      <c r="G43" t="n">
        <f t="shared" si="0"/>
        <v>814574</v>
      </c>
      <c r="H43" t="n">
        <v>2358956</v>
      </c>
      <c r="J43" t="s">
        <v>74</v>
      </c>
      <c r="K43" t="n">
        <v>42</v>
      </c>
      <c r="L43" t="s">
        <v>1382</v>
      </c>
      <c r="M43" t="s">
        <v>1384</v>
      </c>
      <c r="N43" t="s">
        <v>1385</v>
      </c>
      <c r="O43" t="s">
        <v>71</v>
      </c>
      <c r="P43" t="s">
        <v>1386</v>
      </c>
      <c r="Q43" t="s">
        <v>73</v>
      </c>
      <c r="R43" t="s">
        <v>74</v>
      </c>
      <c r="S43" t="s">
        <v>75</v>
      </c>
      <c r="T43" t="s">
        <v>76</v>
      </c>
      <c r="U43" t="s">
        <v>68</v>
      </c>
      <c r="V43" t="s">
        <v>74</v>
      </c>
      <c r="W43" t="s">
        <v>74</v>
      </c>
      <c r="X43" t="s">
        <v>74</v>
      </c>
      <c r="Y43" t="s">
        <v>68</v>
      </c>
      <c r="Z43" t="s">
        <v>120</v>
      </c>
      <c r="AA43" t="s">
        <v>68</v>
      </c>
      <c r="AB43" t="s">
        <v>68</v>
      </c>
      <c r="AC43" t="s">
        <v>121</v>
      </c>
      <c r="AD43" t="s">
        <v>122</v>
      </c>
      <c r="AE43" t="s">
        <v>74</v>
      </c>
      <c r="AF43" t="s">
        <v>74</v>
      </c>
      <c r="AG43" t="s">
        <v>74</v>
      </c>
      <c r="AH43" t="s">
        <v>1388</v>
      </c>
      <c r="AI43" t="s">
        <v>77</v>
      </c>
      <c r="AJ43" t="s">
        <v>77</v>
      </c>
      <c r="AK43" t="s">
        <v>78</v>
      </c>
      <c r="AL43" t="s">
        <v>79</v>
      </c>
      <c r="AM43" t="s">
        <v>68</v>
      </c>
      <c r="AN43" t="s">
        <v>124</v>
      </c>
      <c r="AO43" t="s">
        <v>74</v>
      </c>
      <c r="AP43" t="s">
        <v>74</v>
      </c>
      <c r="AQ43" t="s">
        <v>74</v>
      </c>
      <c r="AR43" t="s">
        <v>74</v>
      </c>
      <c r="AS43" t="s">
        <v>125</v>
      </c>
      <c r="AT43" t="s">
        <v>74</v>
      </c>
      <c r="AU43" t="s">
        <v>74</v>
      </c>
      <c r="AV43" t="s">
        <v>74</v>
      </c>
      <c r="AW43" t="s">
        <v>74</v>
      </c>
      <c r="BH43" t="s">
        <v>68</v>
      </c>
      <c r="BI43" t="s">
        <v>68</v>
      </c>
      <c r="BK43" t="s">
        <v>74</v>
      </c>
      <c r="BL43" t="s">
        <v>74</v>
      </c>
      <c r="BN43" t="s">
        <v>68</v>
      </c>
    </row>
    <row r="44">
      <c r="A44" t="s">
        <v>1381</v>
      </c>
      <c r="B44" t="s">
        <v>1382</v>
      </c>
      <c r="C44" t="s">
        <v>66</v>
      </c>
      <c r="D44" t="s">
        <v>137</v>
      </c>
      <c r="E44" t="s">
        <v>68</v>
      </c>
      <c r="F44" t="n">
        <v>1312543</v>
      </c>
      <c r="G44" t="n">
        <f t="shared" si="0"/>
        <v>1312543</v>
      </c>
      <c r="H44" t="n">
        <v>3539167</v>
      </c>
      <c r="J44" t="s">
        <v>74</v>
      </c>
      <c r="K44" t="n">
        <v>43</v>
      </c>
      <c r="L44" t="s">
        <v>1402</v>
      </c>
      <c r="M44" t="s">
        <v>1384</v>
      </c>
      <c r="N44" t="s">
        <v>1406</v>
      </c>
      <c r="O44" t="s">
        <v>71</v>
      </c>
      <c r="P44" t="s">
        <v>1386</v>
      </c>
      <c r="Q44" t="s">
        <v>73</v>
      </c>
      <c r="R44" t="s">
        <v>74</v>
      </c>
      <c r="S44" t="s">
        <v>75</v>
      </c>
      <c r="T44" t="s">
        <v>76</v>
      </c>
      <c r="U44" t="s">
        <v>68</v>
      </c>
      <c r="V44" t="s">
        <v>74</v>
      </c>
      <c r="W44" t="s">
        <v>74</v>
      </c>
      <c r="X44" t="s">
        <v>74</v>
      </c>
      <c r="Y44" t="s">
        <v>68</v>
      </c>
      <c r="Z44" t="s">
        <v>120</v>
      </c>
      <c r="AA44" t="s">
        <v>68</v>
      </c>
      <c r="AB44" t="s">
        <v>68</v>
      </c>
      <c r="AC44" t="s">
        <v>213</v>
      </c>
      <c r="AD44" t="s">
        <v>122</v>
      </c>
      <c r="AE44" t="s">
        <v>74</v>
      </c>
      <c r="AF44" t="s">
        <v>74</v>
      </c>
      <c r="AG44" t="s">
        <v>74</v>
      </c>
      <c r="AH44" t="s">
        <v>1397</v>
      </c>
      <c r="AI44" t="s">
        <v>77</v>
      </c>
      <c r="AJ44" t="s">
        <v>77</v>
      </c>
      <c r="AK44" t="s">
        <v>78</v>
      </c>
      <c r="AL44" t="s">
        <v>79</v>
      </c>
      <c r="AM44" t="s">
        <v>68</v>
      </c>
      <c r="AN44" t="s">
        <v>124</v>
      </c>
      <c r="AO44" t="s">
        <v>74</v>
      </c>
      <c r="AP44" t="s">
        <v>74</v>
      </c>
      <c r="AQ44" t="s">
        <v>74</v>
      </c>
      <c r="AR44" t="s">
        <v>74</v>
      </c>
      <c r="AS44" t="s">
        <v>125</v>
      </c>
      <c r="AT44" t="s">
        <v>74</v>
      </c>
      <c r="AU44" t="s">
        <v>74</v>
      </c>
      <c r="AV44" t="s">
        <v>74</v>
      </c>
      <c r="AW44" t="s">
        <v>74</v>
      </c>
      <c r="BH44" t="s">
        <v>68</v>
      </c>
      <c r="BI44" t="s">
        <v>68</v>
      </c>
      <c r="BK44" t="s">
        <v>74</v>
      </c>
      <c r="BL44" t="s">
        <v>74</v>
      </c>
      <c r="BN44" t="s">
        <v>68</v>
      </c>
    </row>
    <row r="45">
      <c r="A45" t="s">
        <v>1381</v>
      </c>
      <c r="B45" t="s">
        <v>1382</v>
      </c>
      <c r="C45" t="s">
        <v>66</v>
      </c>
      <c r="D45" t="s">
        <v>138</v>
      </c>
      <c r="E45" t="s">
        <v>68</v>
      </c>
      <c r="F45" t="n">
        <v>1279087</v>
      </c>
      <c r="G45" t="n">
        <f t="shared" si="0"/>
        <v>1279087</v>
      </c>
      <c r="H45" t="n">
        <v>3491064</v>
      </c>
      <c r="J45" t="s">
        <v>74</v>
      </c>
      <c r="K45" t="n">
        <v>44</v>
      </c>
      <c r="L45" t="s">
        <v>1402</v>
      </c>
      <c r="M45" t="s">
        <v>1384</v>
      </c>
      <c r="N45" t="s">
        <v>1411</v>
      </c>
      <c r="O45" t="s">
        <v>71</v>
      </c>
      <c r="P45" t="s">
        <v>1386</v>
      </c>
      <c r="Q45" t="s">
        <v>73</v>
      </c>
      <c r="R45" t="s">
        <v>74</v>
      </c>
      <c r="S45" t="s">
        <v>75</v>
      </c>
      <c r="T45" t="s">
        <v>76</v>
      </c>
      <c r="U45" t="s">
        <v>68</v>
      </c>
      <c r="V45" t="s">
        <v>74</v>
      </c>
      <c r="W45" t="s">
        <v>74</v>
      </c>
      <c r="X45" t="s">
        <v>74</v>
      </c>
      <c r="Y45" t="s">
        <v>68</v>
      </c>
      <c r="Z45" t="s">
        <v>120</v>
      </c>
      <c r="AA45" t="s">
        <v>68</v>
      </c>
      <c r="AB45" t="s">
        <v>68</v>
      </c>
      <c r="AC45" t="s">
        <v>213</v>
      </c>
      <c r="AD45" t="s">
        <v>122</v>
      </c>
      <c r="AE45" t="s">
        <v>74</v>
      </c>
      <c r="AF45" t="s">
        <v>74</v>
      </c>
      <c r="AG45" t="s">
        <v>74</v>
      </c>
      <c r="AH45" t="s">
        <v>1412</v>
      </c>
      <c r="AI45" t="s">
        <v>77</v>
      </c>
      <c r="AJ45" t="s">
        <v>77</v>
      </c>
      <c r="AK45" t="s">
        <v>78</v>
      </c>
      <c r="AL45" t="s">
        <v>79</v>
      </c>
      <c r="AM45" t="s">
        <v>68</v>
      </c>
      <c r="AN45" t="s">
        <v>124</v>
      </c>
      <c r="AO45" t="s">
        <v>74</v>
      </c>
      <c r="AP45" t="s">
        <v>74</v>
      </c>
      <c r="AQ45" t="s">
        <v>74</v>
      </c>
      <c r="AR45" t="s">
        <v>74</v>
      </c>
      <c r="AS45" t="s">
        <v>125</v>
      </c>
      <c r="AT45" t="s">
        <v>74</v>
      </c>
      <c r="AU45" t="s">
        <v>74</v>
      </c>
      <c r="AV45" t="s">
        <v>74</v>
      </c>
      <c r="AW45" t="s">
        <v>74</v>
      </c>
      <c r="BH45" t="s">
        <v>68</v>
      </c>
      <c r="BI45" t="s">
        <v>68</v>
      </c>
      <c r="BK45" t="s">
        <v>74</v>
      </c>
      <c r="BL45" t="s">
        <v>74</v>
      </c>
      <c r="BN4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24" workbookViewId="0"/>
  </sheetViews>
  <sheetFormatPr defaultRowHeight="15.0" baseColWidth="10"/>
  <sheetData>
    <row r="1"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1435</v>
      </c>
      <c r="V1" t="s">
        <v>1436</v>
      </c>
      <c r="W1" t="s">
        <v>1437</v>
      </c>
      <c r="X1" t="s">
        <v>1438</v>
      </c>
      <c r="Y1" t="s">
        <v>1439</v>
      </c>
      <c r="Z1" t="s">
        <v>1440</v>
      </c>
      <c r="AA1" t="s">
        <v>1441</v>
      </c>
      <c r="AB1" t="s">
        <v>1442</v>
      </c>
      <c r="AC1" t="s">
        <v>1443</v>
      </c>
      <c r="AD1" t="s">
        <v>1444</v>
      </c>
      <c r="AE1" t="s">
        <v>1445</v>
      </c>
      <c r="AF1" t="s">
        <v>1446</v>
      </c>
      <c r="AG1" t="s">
        <v>1447</v>
      </c>
      <c r="AH1" t="s">
        <v>1448</v>
      </c>
      <c r="AI1" t="s">
        <v>1449</v>
      </c>
      <c r="AJ1" t="s">
        <v>1450</v>
      </c>
      <c r="AK1" t="s">
        <v>1451</v>
      </c>
      <c r="AL1" t="s">
        <v>1452</v>
      </c>
      <c r="AM1" t="s">
        <v>1453</v>
      </c>
      <c r="AN1" t="s">
        <v>1454</v>
      </c>
      <c r="AO1" t="s">
        <v>1455</v>
      </c>
      <c r="AP1" t="s">
        <v>1456</v>
      </c>
      <c r="AQ1" t="s">
        <v>1457</v>
      </c>
      <c r="AR1" t="s">
        <v>1458</v>
      </c>
      <c r="AS1" t="s">
        <v>1459</v>
      </c>
      <c r="AT1" t="s">
        <v>1460</v>
      </c>
      <c r="AU1" t="s">
        <v>1461</v>
      </c>
      <c r="AV1" t="s">
        <v>1462</v>
      </c>
      <c r="AW1" t="s">
        <v>1463</v>
      </c>
      <c r="AX1" t="s">
        <v>1464</v>
      </c>
      <c r="AY1" t="s">
        <v>1465</v>
      </c>
      <c r="AZ1" t="s">
        <v>1466</v>
      </c>
      <c r="BA1" t="s">
        <v>1467</v>
      </c>
      <c r="BB1" t="s">
        <v>1468</v>
      </c>
      <c r="BC1" t="s">
        <v>1469</v>
      </c>
      <c r="BD1" t="s">
        <v>1470</v>
      </c>
      <c r="BE1" t="s">
        <v>1471</v>
      </c>
      <c r="BF1" t="s">
        <v>1472</v>
      </c>
      <c r="BG1" t="s">
        <v>1473</v>
      </c>
      <c r="BH1" t="s">
        <v>1474</v>
      </c>
      <c r="BI1" t="s">
        <v>1475</v>
      </c>
      <c r="BJ1" t="s">
        <v>1476</v>
      </c>
      <c r="BK1" t="s">
        <v>1477</v>
      </c>
    </row>
    <row r="2">
      <c r="A2" t="s">
        <v>1478</v>
      </c>
      <c r="B2" t="s">
        <v>1479</v>
      </c>
      <c r="C2" t="s">
        <v>1479</v>
      </c>
      <c r="D2" t="s">
        <v>1479</v>
      </c>
      <c r="E2" t="s">
        <v>1479</v>
      </c>
      <c r="F2" t="s">
        <v>1479</v>
      </c>
      <c r="G2" t="s">
        <v>1479</v>
      </c>
      <c r="H2" t="s">
        <v>1480</v>
      </c>
      <c r="I2" t="s">
        <v>1479</v>
      </c>
      <c r="J2" t="s">
        <v>1479</v>
      </c>
      <c r="K2" t="s">
        <v>1479</v>
      </c>
      <c r="L2" t="s">
        <v>1479</v>
      </c>
      <c r="M2" t="s">
        <v>1479</v>
      </c>
      <c r="N2" t="s">
        <v>1479</v>
      </c>
      <c r="O2" t="s">
        <v>1479</v>
      </c>
      <c r="P2" t="s">
        <v>1479</v>
      </c>
      <c r="Q2" t="s">
        <v>1479</v>
      </c>
      <c r="R2" t="s">
        <v>1479</v>
      </c>
      <c r="S2" t="s">
        <v>1479</v>
      </c>
      <c r="T2" t="s">
        <v>1479</v>
      </c>
      <c r="U2" t="s">
        <v>1479</v>
      </c>
      <c r="V2" t="s">
        <v>1479</v>
      </c>
      <c r="W2" t="s">
        <v>1479</v>
      </c>
      <c r="X2" t="s">
        <v>1479</v>
      </c>
      <c r="Y2" t="s">
        <v>1479</v>
      </c>
      <c r="Z2" t="s">
        <v>1479</v>
      </c>
      <c r="AA2" t="s">
        <v>1479</v>
      </c>
      <c r="AB2" t="s">
        <v>1479</v>
      </c>
      <c r="AC2" t="s">
        <v>1479</v>
      </c>
      <c r="AD2" t="s">
        <v>1479</v>
      </c>
      <c r="AE2" t="s">
        <v>1479</v>
      </c>
      <c r="AF2" t="s">
        <v>1479</v>
      </c>
      <c r="AG2" t="s">
        <v>1479</v>
      </c>
      <c r="AH2" t="s">
        <v>1479</v>
      </c>
      <c r="AI2" t="s">
        <v>1479</v>
      </c>
      <c r="AJ2" t="s">
        <v>1479</v>
      </c>
      <c r="AK2" t="s">
        <v>1479</v>
      </c>
      <c r="AL2" t="s">
        <v>1479</v>
      </c>
      <c r="AM2" t="s">
        <v>1479</v>
      </c>
      <c r="AN2" t="s">
        <v>1479</v>
      </c>
      <c r="AO2" t="s">
        <v>1479</v>
      </c>
      <c r="AP2" t="s">
        <v>1479</v>
      </c>
      <c r="AQ2" t="s">
        <v>1479</v>
      </c>
      <c r="AR2" t="s">
        <v>1481</v>
      </c>
      <c r="AS2" t="s">
        <v>1479</v>
      </c>
      <c r="AT2" t="s">
        <v>1479</v>
      </c>
      <c r="AU2" t="s">
        <v>1479</v>
      </c>
      <c r="AV2" t="s">
        <v>1479</v>
      </c>
      <c r="AW2" t="s">
        <v>1479</v>
      </c>
      <c r="AX2" t="s">
        <v>1479</v>
      </c>
      <c r="AY2" t="s">
        <v>1479</v>
      </c>
      <c r="AZ2" t="s">
        <v>1479</v>
      </c>
      <c r="BA2" t="s">
        <v>1479</v>
      </c>
      <c r="BB2" t="s">
        <v>1479</v>
      </c>
      <c r="BC2" t="s">
        <v>1482</v>
      </c>
      <c r="BD2" t="s">
        <v>1479</v>
      </c>
      <c r="BE2" t="s">
        <v>1479</v>
      </c>
      <c r="BF2" t="s">
        <v>1483</v>
      </c>
      <c r="BG2" t="s">
        <v>1479</v>
      </c>
      <c r="BH2" t="s">
        <v>1479</v>
      </c>
      <c r="BI2" t="s">
        <v>1484</v>
      </c>
      <c r="BJ2" t="s">
        <v>1485</v>
      </c>
      <c r="BK2" t="s">
        <v>1486</v>
      </c>
    </row>
    <row r="3">
      <c r="A3" t="s">
        <v>1487</v>
      </c>
      <c r="B3" t="s">
        <v>1479</v>
      </c>
      <c r="C3" t="s">
        <v>1479</v>
      </c>
      <c r="D3" t="s">
        <v>1479</v>
      </c>
      <c r="E3" t="s">
        <v>1479</v>
      </c>
      <c r="F3" t="s">
        <v>1479</v>
      </c>
      <c r="G3" t="s">
        <v>1479</v>
      </c>
      <c r="H3" t="s">
        <v>1488</v>
      </c>
      <c r="I3" t="s">
        <v>1479</v>
      </c>
      <c r="J3" t="s">
        <v>1479</v>
      </c>
      <c r="K3" t="s">
        <v>1479</v>
      </c>
      <c r="L3" t="s">
        <v>1479</v>
      </c>
      <c r="M3" t="s">
        <v>1479</v>
      </c>
      <c r="N3" t="s">
        <v>1479</v>
      </c>
      <c r="O3" t="s">
        <v>1479</v>
      </c>
      <c r="P3" t="s">
        <v>1479</v>
      </c>
      <c r="Q3" t="s">
        <v>1479</v>
      </c>
      <c r="R3" t="s">
        <v>1479</v>
      </c>
      <c r="S3" t="s">
        <v>1479</v>
      </c>
      <c r="T3" t="s">
        <v>1479</v>
      </c>
      <c r="U3" t="s">
        <v>1479</v>
      </c>
      <c r="V3" t="s">
        <v>1479</v>
      </c>
      <c r="W3" t="s">
        <v>1479</v>
      </c>
      <c r="X3" t="s">
        <v>1479</v>
      </c>
      <c r="Y3" t="s">
        <v>1479</v>
      </c>
      <c r="Z3" t="s">
        <v>1479</v>
      </c>
      <c r="AA3" t="s">
        <v>1479</v>
      </c>
      <c r="AB3" t="s">
        <v>1479</v>
      </c>
      <c r="AC3" t="s">
        <v>1479</v>
      </c>
      <c r="AD3" t="s">
        <v>1479</v>
      </c>
      <c r="AE3" t="s">
        <v>1479</v>
      </c>
      <c r="AF3" t="s">
        <v>1479</v>
      </c>
      <c r="AG3" t="s">
        <v>1479</v>
      </c>
      <c r="AH3" t="s">
        <v>1479</v>
      </c>
      <c r="AI3" t="s">
        <v>1479</v>
      </c>
      <c r="AJ3" t="s">
        <v>1479</v>
      </c>
      <c r="AK3" t="s">
        <v>1479</v>
      </c>
      <c r="AL3" t="s">
        <v>1479</v>
      </c>
      <c r="AM3" t="s">
        <v>1479</v>
      </c>
      <c r="AN3" t="s">
        <v>1479</v>
      </c>
      <c r="AO3" t="s">
        <v>1479</v>
      </c>
      <c r="AP3" t="s">
        <v>1479</v>
      </c>
      <c r="AQ3" t="s">
        <v>1479</v>
      </c>
      <c r="AR3" t="s">
        <v>1479</v>
      </c>
      <c r="AS3" t="s">
        <v>1479</v>
      </c>
      <c r="AT3" t="s">
        <v>1479</v>
      </c>
      <c r="AU3" t="s">
        <v>1479</v>
      </c>
      <c r="AV3" t="s">
        <v>1479</v>
      </c>
      <c r="AW3" t="s">
        <v>1479</v>
      </c>
      <c r="AX3" t="s">
        <v>1479</v>
      </c>
      <c r="AY3" t="s">
        <v>1479</v>
      </c>
      <c r="AZ3" t="s">
        <v>1479</v>
      </c>
      <c r="BA3" t="s">
        <v>1479</v>
      </c>
      <c r="BB3" t="s">
        <v>1479</v>
      </c>
      <c r="BC3" t="s">
        <v>1489</v>
      </c>
      <c r="BD3" t="s">
        <v>1479</v>
      </c>
      <c r="BE3" t="s">
        <v>1479</v>
      </c>
      <c r="BF3" t="s">
        <v>1490</v>
      </c>
      <c r="BG3" t="s">
        <v>1479</v>
      </c>
      <c r="BH3" t="s">
        <v>1479</v>
      </c>
      <c r="BI3" t="s">
        <v>1491</v>
      </c>
      <c r="BJ3" t="s">
        <v>1492</v>
      </c>
      <c r="BK3" t="s">
        <v>1493</v>
      </c>
    </row>
    <row r="4">
      <c r="A4" t="s">
        <v>1494</v>
      </c>
      <c r="B4" t="s">
        <v>1479</v>
      </c>
      <c r="C4" t="s">
        <v>1479</v>
      </c>
      <c r="D4" t="s">
        <v>1479</v>
      </c>
      <c r="E4" t="s">
        <v>1479</v>
      </c>
      <c r="F4" t="s">
        <v>1479</v>
      </c>
      <c r="G4" t="s">
        <v>1479</v>
      </c>
      <c r="H4" t="s">
        <v>1495</v>
      </c>
      <c r="I4" t="s">
        <v>1479</v>
      </c>
      <c r="J4" t="s">
        <v>1479</v>
      </c>
      <c r="K4" t="s">
        <v>1479</v>
      </c>
      <c r="L4" t="s">
        <v>1479</v>
      </c>
      <c r="M4" t="s">
        <v>1479</v>
      </c>
      <c r="N4" t="s">
        <v>1479</v>
      </c>
      <c r="O4" t="s">
        <v>1479</v>
      </c>
      <c r="P4" t="s">
        <v>1479</v>
      </c>
      <c r="Q4" t="s">
        <v>1479</v>
      </c>
      <c r="R4" t="s">
        <v>1479</v>
      </c>
      <c r="S4" t="s">
        <v>1479</v>
      </c>
      <c r="T4" t="s">
        <v>1479</v>
      </c>
      <c r="U4" t="s">
        <v>1479</v>
      </c>
      <c r="V4" t="s">
        <v>1479</v>
      </c>
      <c r="W4" t="s">
        <v>1479</v>
      </c>
      <c r="X4" t="s">
        <v>1479</v>
      </c>
      <c r="Y4" t="s">
        <v>1479</v>
      </c>
      <c r="Z4" t="s">
        <v>1479</v>
      </c>
      <c r="AA4" t="s">
        <v>1479</v>
      </c>
      <c r="AB4" t="s">
        <v>1479</v>
      </c>
      <c r="AC4" t="s">
        <v>1479</v>
      </c>
      <c r="AD4" t="s">
        <v>1479</v>
      </c>
      <c r="AE4" t="s">
        <v>1479</v>
      </c>
      <c r="AF4" t="s">
        <v>1479</v>
      </c>
      <c r="AG4" t="s">
        <v>1479</v>
      </c>
      <c r="AH4" t="s">
        <v>1479</v>
      </c>
      <c r="AI4" t="s">
        <v>1479</v>
      </c>
      <c r="AJ4" t="s">
        <v>1479</v>
      </c>
      <c r="AK4" t="s">
        <v>1479</v>
      </c>
      <c r="AL4" t="s">
        <v>1479</v>
      </c>
      <c r="AM4" t="s">
        <v>1479</v>
      </c>
      <c r="AN4" t="s">
        <v>1479</v>
      </c>
      <c r="AO4" t="s">
        <v>1479</v>
      </c>
      <c r="AP4" t="s">
        <v>1479</v>
      </c>
      <c r="AQ4" t="s">
        <v>1479</v>
      </c>
      <c r="AR4" t="s">
        <v>1479</v>
      </c>
      <c r="AS4" t="s">
        <v>1479</v>
      </c>
      <c r="AT4" t="s">
        <v>1479</v>
      </c>
      <c r="AU4" t="s">
        <v>1479</v>
      </c>
      <c r="AV4" t="s">
        <v>1479</v>
      </c>
      <c r="AW4" t="s">
        <v>1479</v>
      </c>
      <c r="AX4" t="s">
        <v>1479</v>
      </c>
      <c r="AY4" t="s">
        <v>1479</v>
      </c>
      <c r="AZ4" t="s">
        <v>1479</v>
      </c>
      <c r="BA4" t="s">
        <v>1479</v>
      </c>
      <c r="BB4" t="s">
        <v>1479</v>
      </c>
      <c r="BC4" t="s">
        <v>1496</v>
      </c>
      <c r="BD4" t="s">
        <v>1479</v>
      </c>
      <c r="BE4" t="s">
        <v>1479</v>
      </c>
      <c r="BF4" t="s">
        <v>1497</v>
      </c>
      <c r="BG4" t="s">
        <v>1479</v>
      </c>
      <c r="BH4" t="s">
        <v>1479</v>
      </c>
      <c r="BI4" t="s">
        <v>1498</v>
      </c>
      <c r="BJ4" t="s">
        <v>1499</v>
      </c>
      <c r="BK4" t="s">
        <v>1500</v>
      </c>
    </row>
    <row r="5">
      <c r="A5" t="s">
        <v>1501</v>
      </c>
      <c r="B5" t="s">
        <v>1479</v>
      </c>
      <c r="C5" t="s">
        <v>1479</v>
      </c>
      <c r="D5" t="s">
        <v>1479</v>
      </c>
      <c r="E5" t="s">
        <v>1479</v>
      </c>
      <c r="F5" t="s">
        <v>1479</v>
      </c>
      <c r="G5" t="s">
        <v>1479</v>
      </c>
      <c r="H5" t="s">
        <v>1502</v>
      </c>
      <c r="I5" t="s">
        <v>1479</v>
      </c>
      <c r="J5" t="s">
        <v>1479</v>
      </c>
      <c r="K5" t="s">
        <v>1479</v>
      </c>
      <c r="L5" t="s">
        <v>1479</v>
      </c>
      <c r="M5" t="s">
        <v>1479</v>
      </c>
      <c r="N5" t="s">
        <v>1479</v>
      </c>
      <c r="O5" t="s">
        <v>1479</v>
      </c>
      <c r="P5" t="s">
        <v>1479</v>
      </c>
      <c r="Q5" t="s">
        <v>1479</v>
      </c>
      <c r="R5" t="s">
        <v>1479</v>
      </c>
      <c r="S5" t="s">
        <v>1479</v>
      </c>
      <c r="T5" t="s">
        <v>1479</v>
      </c>
      <c r="U5" t="s">
        <v>1479</v>
      </c>
      <c r="V5" t="s">
        <v>1479</v>
      </c>
      <c r="W5" t="s">
        <v>1479</v>
      </c>
      <c r="X5" t="s">
        <v>1479</v>
      </c>
      <c r="Y5" t="s">
        <v>1479</v>
      </c>
      <c r="Z5" t="s">
        <v>1479</v>
      </c>
      <c r="AA5" t="s">
        <v>1479</v>
      </c>
      <c r="AB5" t="s">
        <v>1479</v>
      </c>
      <c r="AC5" t="s">
        <v>1479</v>
      </c>
      <c r="AD5" t="s">
        <v>1479</v>
      </c>
      <c r="AE5" t="s">
        <v>1479</v>
      </c>
      <c r="AF5" t="s">
        <v>1479</v>
      </c>
      <c r="AG5" t="s">
        <v>1479</v>
      </c>
      <c r="AH5" t="s">
        <v>1479</v>
      </c>
      <c r="AI5" t="s">
        <v>1479</v>
      </c>
      <c r="AJ5" t="s">
        <v>1479</v>
      </c>
      <c r="AK5" t="s">
        <v>1479</v>
      </c>
      <c r="AL5" t="s">
        <v>1479</v>
      </c>
      <c r="AM5" t="s">
        <v>1479</v>
      </c>
      <c r="AN5" t="s">
        <v>1479</v>
      </c>
      <c r="AO5" t="s">
        <v>1479</v>
      </c>
      <c r="AP5" t="s">
        <v>1479</v>
      </c>
      <c r="AQ5" t="s">
        <v>1479</v>
      </c>
      <c r="AR5" t="s">
        <v>1479</v>
      </c>
      <c r="AS5" t="s">
        <v>1479</v>
      </c>
      <c r="AT5" t="s">
        <v>1479</v>
      </c>
      <c r="AU5" t="s">
        <v>1479</v>
      </c>
      <c r="AV5" t="s">
        <v>1479</v>
      </c>
      <c r="AW5" t="s">
        <v>1479</v>
      </c>
      <c r="AX5" t="s">
        <v>1479</v>
      </c>
      <c r="AY5" t="s">
        <v>1479</v>
      </c>
      <c r="AZ5" t="s">
        <v>1479</v>
      </c>
      <c r="BA5" t="s">
        <v>1479</v>
      </c>
      <c r="BB5" t="s">
        <v>1479</v>
      </c>
      <c r="BC5" t="s">
        <v>1503</v>
      </c>
      <c r="BD5" t="s">
        <v>1479</v>
      </c>
      <c r="BE5" t="s">
        <v>1479</v>
      </c>
      <c r="BF5" t="s">
        <v>1504</v>
      </c>
      <c r="BG5" t="s">
        <v>1479</v>
      </c>
      <c r="BH5" t="s">
        <v>1479</v>
      </c>
      <c r="BI5" t="s">
        <v>1505</v>
      </c>
      <c r="BJ5" t="s">
        <v>1506</v>
      </c>
      <c r="BK5" t="s">
        <v>1507</v>
      </c>
    </row>
    <row r="6">
      <c r="A6" t="s">
        <v>1508</v>
      </c>
      <c r="B6" t="s">
        <v>1479</v>
      </c>
      <c r="C6" t="s">
        <v>1479</v>
      </c>
      <c r="D6" t="s">
        <v>1479</v>
      </c>
      <c r="E6" t="s">
        <v>1479</v>
      </c>
      <c r="F6" t="s">
        <v>1479</v>
      </c>
      <c r="G6" t="s">
        <v>1479</v>
      </c>
      <c r="H6" t="s">
        <v>1509</v>
      </c>
      <c r="I6" t="s">
        <v>1479</v>
      </c>
      <c r="J6" t="s">
        <v>1479</v>
      </c>
      <c r="K6" t="s">
        <v>1479</v>
      </c>
      <c r="L6" t="s">
        <v>1479</v>
      </c>
      <c r="M6" t="s">
        <v>1479</v>
      </c>
      <c r="N6" t="s">
        <v>1479</v>
      </c>
      <c r="O6" t="s">
        <v>1479</v>
      </c>
      <c r="P6" t="s">
        <v>1479</v>
      </c>
      <c r="Q6" t="s">
        <v>1479</v>
      </c>
      <c r="R6" t="s">
        <v>1479</v>
      </c>
      <c r="S6" t="s">
        <v>1479</v>
      </c>
      <c r="T6" t="s">
        <v>1479</v>
      </c>
      <c r="U6" t="s">
        <v>1479</v>
      </c>
      <c r="V6" t="s">
        <v>1479</v>
      </c>
      <c r="W6" t="s">
        <v>1479</v>
      </c>
      <c r="X6" t="s">
        <v>1479</v>
      </c>
      <c r="Y6" t="s">
        <v>1479</v>
      </c>
      <c r="Z6" t="s">
        <v>1479</v>
      </c>
      <c r="AA6" t="s">
        <v>1479</v>
      </c>
      <c r="AB6" t="s">
        <v>1479</v>
      </c>
      <c r="AC6" t="s">
        <v>1479</v>
      </c>
      <c r="AD6" t="s">
        <v>1479</v>
      </c>
      <c r="AE6" t="s">
        <v>1479</v>
      </c>
      <c r="AF6" t="s">
        <v>1479</v>
      </c>
      <c r="AG6" t="s">
        <v>1479</v>
      </c>
      <c r="AH6" t="s">
        <v>1479</v>
      </c>
      <c r="AI6" t="s">
        <v>1479</v>
      </c>
      <c r="AJ6" t="s">
        <v>1479</v>
      </c>
      <c r="AK6" t="s">
        <v>1479</v>
      </c>
      <c r="AL6" t="s">
        <v>1479</v>
      </c>
      <c r="AM6" t="s">
        <v>1479</v>
      </c>
      <c r="AN6" t="s">
        <v>1479</v>
      </c>
      <c r="AO6" t="s">
        <v>1479</v>
      </c>
      <c r="AP6" t="s">
        <v>1479</v>
      </c>
      <c r="AQ6" t="s">
        <v>1479</v>
      </c>
      <c r="AR6" t="s">
        <v>1479</v>
      </c>
      <c r="AS6" t="s">
        <v>1479</v>
      </c>
      <c r="AT6" t="s">
        <v>1479</v>
      </c>
      <c r="AU6" t="s">
        <v>1479</v>
      </c>
      <c r="AV6" t="s">
        <v>1479</v>
      </c>
      <c r="AW6" t="s">
        <v>1479</v>
      </c>
      <c r="AX6" t="s">
        <v>1479</v>
      </c>
      <c r="AY6" t="s">
        <v>1479</v>
      </c>
      <c r="AZ6" t="s">
        <v>1479</v>
      </c>
      <c r="BA6" t="s">
        <v>1479</v>
      </c>
      <c r="BB6" t="s">
        <v>1479</v>
      </c>
      <c r="BC6" t="s">
        <v>1510</v>
      </c>
      <c r="BD6" t="s">
        <v>1479</v>
      </c>
      <c r="BE6" t="s">
        <v>1479</v>
      </c>
      <c r="BF6" t="s">
        <v>1511</v>
      </c>
      <c r="BG6" t="s">
        <v>1479</v>
      </c>
      <c r="BH6" t="s">
        <v>1479</v>
      </c>
      <c r="BI6" t="s">
        <v>1512</v>
      </c>
      <c r="BJ6" t="s">
        <v>1513</v>
      </c>
      <c r="BK6" t="s">
        <v>1514</v>
      </c>
    </row>
    <row r="7">
      <c r="A7" t="s">
        <v>1515</v>
      </c>
      <c r="B7" t="s">
        <v>1479</v>
      </c>
      <c r="C7" t="s">
        <v>1479</v>
      </c>
      <c r="D7" t="s">
        <v>1479</v>
      </c>
      <c r="E7" t="s">
        <v>1479</v>
      </c>
      <c r="F7" t="s">
        <v>1479</v>
      </c>
      <c r="G7" t="s">
        <v>1479</v>
      </c>
      <c r="H7" t="s">
        <v>1516</v>
      </c>
      <c r="I7" t="s">
        <v>1479</v>
      </c>
      <c r="J7" t="s">
        <v>1479</v>
      </c>
      <c r="K7" t="s">
        <v>1479</v>
      </c>
      <c r="L7" t="s">
        <v>1479</v>
      </c>
      <c r="M7" t="s">
        <v>1479</v>
      </c>
      <c r="N7" t="s">
        <v>1479</v>
      </c>
      <c r="O7" t="s">
        <v>1479</v>
      </c>
      <c r="P7" t="s">
        <v>1479</v>
      </c>
      <c r="Q7" t="s">
        <v>1479</v>
      </c>
      <c r="R7" t="s">
        <v>1479</v>
      </c>
      <c r="S7" t="s">
        <v>1479</v>
      </c>
      <c r="T7" t="s">
        <v>1479</v>
      </c>
      <c r="U7" t="s">
        <v>1479</v>
      </c>
      <c r="V7" t="s">
        <v>1479</v>
      </c>
      <c r="W7" t="s">
        <v>1479</v>
      </c>
      <c r="X7" t="s">
        <v>1479</v>
      </c>
      <c r="Y7" t="s">
        <v>1479</v>
      </c>
      <c r="Z7" t="s">
        <v>1479</v>
      </c>
      <c r="AA7" t="s">
        <v>1479</v>
      </c>
      <c r="AB7" t="s">
        <v>1479</v>
      </c>
      <c r="AC7" t="s">
        <v>1479</v>
      </c>
      <c r="AD7" t="s">
        <v>1479</v>
      </c>
      <c r="AE7" t="s">
        <v>1479</v>
      </c>
      <c r="AF7" t="s">
        <v>1479</v>
      </c>
      <c r="AG7" t="s">
        <v>1479</v>
      </c>
      <c r="AH7" t="s">
        <v>1479</v>
      </c>
      <c r="AI7" t="s">
        <v>1479</v>
      </c>
      <c r="AJ7" t="s">
        <v>1479</v>
      </c>
      <c r="AK7" t="s">
        <v>1479</v>
      </c>
      <c r="AL7" t="s">
        <v>1479</v>
      </c>
      <c r="AM7" t="s">
        <v>1479</v>
      </c>
      <c r="AN7" t="s">
        <v>1479</v>
      </c>
      <c r="AO7" t="s">
        <v>1479</v>
      </c>
      <c r="AP7" t="s">
        <v>1479</v>
      </c>
      <c r="AQ7" t="s">
        <v>1479</v>
      </c>
      <c r="AR7" t="s">
        <v>1479</v>
      </c>
      <c r="AS7" t="s">
        <v>1479</v>
      </c>
      <c r="AT7" t="s">
        <v>1479</v>
      </c>
      <c r="AU7" t="s">
        <v>1479</v>
      </c>
      <c r="AV7" t="s">
        <v>1479</v>
      </c>
      <c r="AW7" t="s">
        <v>1479</v>
      </c>
      <c r="AX7" t="s">
        <v>1479</v>
      </c>
      <c r="AY7" t="s">
        <v>1479</v>
      </c>
      <c r="AZ7" t="s">
        <v>1479</v>
      </c>
      <c r="BA7" t="s">
        <v>1479</v>
      </c>
      <c r="BB7" t="s">
        <v>1479</v>
      </c>
      <c r="BC7" t="s">
        <v>1517</v>
      </c>
      <c r="BD7" t="s">
        <v>1479</v>
      </c>
      <c r="BE7" t="s">
        <v>1479</v>
      </c>
      <c r="BF7" t="s">
        <v>1479</v>
      </c>
      <c r="BG7" t="s">
        <v>1479</v>
      </c>
      <c r="BH7" t="s">
        <v>1479</v>
      </c>
      <c r="BI7" t="s">
        <v>1518</v>
      </c>
      <c r="BJ7" t="s">
        <v>1519</v>
      </c>
      <c r="BK7" t="s">
        <v>1520</v>
      </c>
    </row>
    <row r="8">
      <c r="A8" t="s">
        <v>1521</v>
      </c>
      <c r="B8" t="s">
        <v>1479</v>
      </c>
      <c r="C8" t="s">
        <v>1479</v>
      </c>
      <c r="D8" t="s">
        <v>1479</v>
      </c>
      <c r="E8" t="s">
        <v>1479</v>
      </c>
      <c r="F8" t="s">
        <v>1479</v>
      </c>
      <c r="G8" t="s">
        <v>1479</v>
      </c>
      <c r="H8" t="s">
        <v>1522</v>
      </c>
      <c r="I8" t="s">
        <v>1479</v>
      </c>
      <c r="J8" t="s">
        <v>1479</v>
      </c>
      <c r="K8" t="s">
        <v>1479</v>
      </c>
      <c r="L8" t="s">
        <v>1479</v>
      </c>
      <c r="M8" t="s">
        <v>1479</v>
      </c>
      <c r="N8" t="s">
        <v>1479</v>
      </c>
      <c r="O8" t="s">
        <v>1479</v>
      </c>
      <c r="P8" t="s">
        <v>1479</v>
      </c>
      <c r="Q8" t="s">
        <v>1479</v>
      </c>
      <c r="R8" t="s">
        <v>1479</v>
      </c>
      <c r="S8" t="s">
        <v>1479</v>
      </c>
      <c r="T8" t="s">
        <v>1479</v>
      </c>
      <c r="U8" t="s">
        <v>1479</v>
      </c>
      <c r="V8" t="s">
        <v>1479</v>
      </c>
      <c r="W8" t="s">
        <v>1479</v>
      </c>
      <c r="X8" t="s">
        <v>1479</v>
      </c>
      <c r="Y8" t="s">
        <v>1479</v>
      </c>
      <c r="Z8" t="s">
        <v>1479</v>
      </c>
      <c r="AA8" t="s">
        <v>1479</v>
      </c>
      <c r="AB8" t="s">
        <v>1479</v>
      </c>
      <c r="AC8" t="s">
        <v>1479</v>
      </c>
      <c r="AD8" t="s">
        <v>1479</v>
      </c>
      <c r="AE8" t="s">
        <v>1479</v>
      </c>
      <c r="AF8" t="s">
        <v>1479</v>
      </c>
      <c r="AG8" t="s">
        <v>1479</v>
      </c>
      <c r="AH8" t="s">
        <v>1479</v>
      </c>
      <c r="AI8" t="s">
        <v>1479</v>
      </c>
      <c r="AJ8" t="s">
        <v>1479</v>
      </c>
      <c r="AK8" t="s">
        <v>1479</v>
      </c>
      <c r="AL8" t="s">
        <v>1523</v>
      </c>
      <c r="AM8" t="s">
        <v>1524</v>
      </c>
      <c r="AN8" t="s">
        <v>1479</v>
      </c>
      <c r="AO8" t="s">
        <v>1525</v>
      </c>
      <c r="AP8" t="s">
        <v>1479</v>
      </c>
      <c r="AQ8" t="s">
        <v>1526</v>
      </c>
      <c r="AR8" t="s">
        <v>1479</v>
      </c>
      <c r="AS8" t="s">
        <v>1527</v>
      </c>
      <c r="AT8" t="s">
        <v>1479</v>
      </c>
      <c r="AU8" t="s">
        <v>1479</v>
      </c>
      <c r="AV8" t="s">
        <v>1479</v>
      </c>
      <c r="AW8" t="s">
        <v>1479</v>
      </c>
      <c r="AX8" t="s">
        <v>1479</v>
      </c>
      <c r="AY8" t="s">
        <v>1479</v>
      </c>
      <c r="AZ8" t="s">
        <v>1479</v>
      </c>
      <c r="BA8" t="s">
        <v>1479</v>
      </c>
      <c r="BB8" t="s">
        <v>1528</v>
      </c>
      <c r="BC8" t="s">
        <v>1529</v>
      </c>
      <c r="BD8" t="s">
        <v>1479</v>
      </c>
      <c r="BE8" t="s">
        <v>1530</v>
      </c>
      <c r="BF8" t="s">
        <v>1531</v>
      </c>
      <c r="BG8" t="s">
        <v>1532</v>
      </c>
      <c r="BH8" t="s">
        <v>1479</v>
      </c>
      <c r="BI8" t="s">
        <v>1533</v>
      </c>
      <c r="BJ8" t="s">
        <v>1534</v>
      </c>
      <c r="BK8" t="s">
        <v>1535</v>
      </c>
    </row>
    <row r="9">
      <c r="A9" t="s">
        <v>1536</v>
      </c>
      <c r="B9" t="s">
        <v>1479</v>
      </c>
      <c r="C9" t="s">
        <v>1479</v>
      </c>
      <c r="D9" t="s">
        <v>1479</v>
      </c>
      <c r="E9" t="s">
        <v>1479</v>
      </c>
      <c r="F9" t="s">
        <v>1479</v>
      </c>
      <c r="G9" t="s">
        <v>1479</v>
      </c>
      <c r="H9" t="s">
        <v>1537</v>
      </c>
      <c r="I9" t="s">
        <v>1479</v>
      </c>
      <c r="J9" t="s">
        <v>1479</v>
      </c>
      <c r="K9" t="s">
        <v>1479</v>
      </c>
      <c r="L9" t="s">
        <v>1479</v>
      </c>
      <c r="M9" t="s">
        <v>1479</v>
      </c>
      <c r="N9" t="s">
        <v>1479</v>
      </c>
      <c r="O9" t="s">
        <v>1479</v>
      </c>
      <c r="P9" t="s">
        <v>1479</v>
      </c>
      <c r="Q9" t="s">
        <v>1479</v>
      </c>
      <c r="R9" t="s">
        <v>1479</v>
      </c>
      <c r="S9" t="s">
        <v>1479</v>
      </c>
      <c r="T9" t="s">
        <v>1479</v>
      </c>
      <c r="U9" t="s">
        <v>1479</v>
      </c>
      <c r="V9" t="s">
        <v>1479</v>
      </c>
      <c r="W9" t="s">
        <v>1479</v>
      </c>
      <c r="X9" t="s">
        <v>1479</v>
      </c>
      <c r="Y9" t="s">
        <v>1479</v>
      </c>
      <c r="Z9" t="s">
        <v>1479</v>
      </c>
      <c r="AA9" t="s">
        <v>1479</v>
      </c>
      <c r="AB9" t="s">
        <v>1479</v>
      </c>
      <c r="AC9" t="s">
        <v>1479</v>
      </c>
      <c r="AD9" t="s">
        <v>1479</v>
      </c>
      <c r="AE9" t="s">
        <v>1479</v>
      </c>
      <c r="AF9" t="s">
        <v>1479</v>
      </c>
      <c r="AG9" t="s">
        <v>1479</v>
      </c>
      <c r="AH9" t="s">
        <v>1479</v>
      </c>
      <c r="AI9" t="s">
        <v>1479</v>
      </c>
      <c r="AJ9" t="s">
        <v>1479</v>
      </c>
      <c r="AK9" t="s">
        <v>1479</v>
      </c>
      <c r="AL9" t="s">
        <v>1538</v>
      </c>
      <c r="AM9" t="s">
        <v>1539</v>
      </c>
      <c r="AN9" t="s">
        <v>1479</v>
      </c>
      <c r="AO9" t="s">
        <v>1479</v>
      </c>
      <c r="AP9" t="s">
        <v>1479</v>
      </c>
      <c r="AQ9" t="s">
        <v>1540</v>
      </c>
      <c r="AR9" t="s">
        <v>1541</v>
      </c>
      <c r="AS9" t="s">
        <v>1542</v>
      </c>
      <c r="AT9" t="s">
        <v>1479</v>
      </c>
      <c r="AU9" t="s">
        <v>1479</v>
      </c>
      <c r="AV9" t="s">
        <v>1479</v>
      </c>
      <c r="AW9" t="s">
        <v>1479</v>
      </c>
      <c r="AX9" t="s">
        <v>1479</v>
      </c>
      <c r="AY9" t="s">
        <v>1479</v>
      </c>
      <c r="AZ9" t="s">
        <v>1479</v>
      </c>
      <c r="BA9" t="s">
        <v>1479</v>
      </c>
      <c r="BB9" t="s">
        <v>1543</v>
      </c>
      <c r="BC9" t="s">
        <v>1544</v>
      </c>
      <c r="BD9" t="s">
        <v>1479</v>
      </c>
      <c r="BE9" t="s">
        <v>1479</v>
      </c>
      <c r="BF9" t="s">
        <v>1545</v>
      </c>
      <c r="BG9" t="s">
        <v>1546</v>
      </c>
      <c r="BH9" t="s">
        <v>1479</v>
      </c>
      <c r="BI9" t="s">
        <v>1547</v>
      </c>
      <c r="BJ9" t="s">
        <v>1548</v>
      </c>
      <c r="BK9" t="s">
        <v>1549</v>
      </c>
    </row>
    <row r="10">
      <c r="A10" t="s">
        <v>1550</v>
      </c>
      <c r="B10" t="s">
        <v>1479</v>
      </c>
      <c r="C10" t="s">
        <v>1479</v>
      </c>
      <c r="D10" t="s">
        <v>1479</v>
      </c>
      <c r="E10" t="s">
        <v>1479</v>
      </c>
      <c r="F10" t="s">
        <v>1479</v>
      </c>
      <c r="G10" t="s">
        <v>1479</v>
      </c>
      <c r="H10" t="s">
        <v>1551</v>
      </c>
      <c r="I10" t="s">
        <v>1479</v>
      </c>
      <c r="J10" t="s">
        <v>1479</v>
      </c>
      <c r="K10" t="s">
        <v>1479</v>
      </c>
      <c r="L10" t="s">
        <v>1479</v>
      </c>
      <c r="M10" t="s">
        <v>1479</v>
      </c>
      <c r="N10" t="s">
        <v>1479</v>
      </c>
      <c r="O10" t="s">
        <v>1479</v>
      </c>
      <c r="P10" t="s">
        <v>1479</v>
      </c>
      <c r="Q10" t="s">
        <v>1479</v>
      </c>
      <c r="R10" t="s">
        <v>1479</v>
      </c>
      <c r="S10" t="s">
        <v>1479</v>
      </c>
      <c r="T10" t="s">
        <v>1479</v>
      </c>
      <c r="U10" t="s">
        <v>1479</v>
      </c>
      <c r="V10" t="s">
        <v>1479</v>
      </c>
      <c r="W10" t="s">
        <v>1479</v>
      </c>
      <c r="X10" t="s">
        <v>1479</v>
      </c>
      <c r="Y10" t="s">
        <v>1479</v>
      </c>
      <c r="Z10" t="s">
        <v>1479</v>
      </c>
      <c r="AA10" t="s">
        <v>1479</v>
      </c>
      <c r="AB10" t="s">
        <v>1479</v>
      </c>
      <c r="AC10" t="s">
        <v>1479</v>
      </c>
      <c r="AD10" t="s">
        <v>1479</v>
      </c>
      <c r="AE10" t="s">
        <v>1479</v>
      </c>
      <c r="AF10" t="s">
        <v>1479</v>
      </c>
      <c r="AG10" t="s">
        <v>1479</v>
      </c>
      <c r="AH10" t="s">
        <v>1479</v>
      </c>
      <c r="AI10" t="s">
        <v>1479</v>
      </c>
      <c r="AJ10" t="s">
        <v>1479</v>
      </c>
      <c r="AK10" t="s">
        <v>1479</v>
      </c>
      <c r="AL10" t="s">
        <v>1552</v>
      </c>
      <c r="AM10" t="s">
        <v>1553</v>
      </c>
      <c r="AN10" t="s">
        <v>1479</v>
      </c>
      <c r="AO10" t="s">
        <v>1554</v>
      </c>
      <c r="AP10" t="s">
        <v>1479</v>
      </c>
      <c r="AQ10" t="s">
        <v>1555</v>
      </c>
      <c r="AR10" t="s">
        <v>1556</v>
      </c>
      <c r="AS10" t="s">
        <v>1557</v>
      </c>
      <c r="AT10" t="s">
        <v>1479</v>
      </c>
      <c r="AU10" t="s">
        <v>1479</v>
      </c>
      <c r="AV10" t="s">
        <v>1479</v>
      </c>
      <c r="AW10" t="s">
        <v>1479</v>
      </c>
      <c r="AX10" t="s">
        <v>1479</v>
      </c>
      <c r="AY10" t="s">
        <v>1558</v>
      </c>
      <c r="AZ10" t="s">
        <v>1479</v>
      </c>
      <c r="BA10" t="s">
        <v>1479</v>
      </c>
      <c r="BB10" t="s">
        <v>1559</v>
      </c>
      <c r="BC10" t="s">
        <v>1560</v>
      </c>
      <c r="BD10" t="s">
        <v>1479</v>
      </c>
      <c r="BE10" t="s">
        <v>1561</v>
      </c>
      <c r="BF10" t="s">
        <v>1562</v>
      </c>
      <c r="BG10" t="s">
        <v>1479</v>
      </c>
      <c r="BH10" t="s">
        <v>1479</v>
      </c>
      <c r="BI10" t="s">
        <v>1563</v>
      </c>
      <c r="BJ10" t="s">
        <v>1564</v>
      </c>
      <c r="BK10" t="s">
        <v>1565</v>
      </c>
    </row>
    <row r="11">
      <c r="A11" t="s">
        <v>1566</v>
      </c>
      <c r="B11" t="s">
        <v>1479</v>
      </c>
      <c r="C11" t="s">
        <v>1479</v>
      </c>
      <c r="D11" t="s">
        <v>1479</v>
      </c>
      <c r="E11" t="s">
        <v>1479</v>
      </c>
      <c r="F11" t="s">
        <v>1479</v>
      </c>
      <c r="G11" t="s">
        <v>1479</v>
      </c>
      <c r="H11" t="s">
        <v>1567</v>
      </c>
      <c r="I11" t="s">
        <v>1479</v>
      </c>
      <c r="J11" t="s">
        <v>1479</v>
      </c>
      <c r="K11" t="s">
        <v>1479</v>
      </c>
      <c r="L11" t="s">
        <v>1479</v>
      </c>
      <c r="M11" t="s">
        <v>1479</v>
      </c>
      <c r="N11" t="s">
        <v>1479</v>
      </c>
      <c r="O11" t="s">
        <v>1479</v>
      </c>
      <c r="P11" t="s">
        <v>1479</v>
      </c>
      <c r="Q11" t="s">
        <v>1479</v>
      </c>
      <c r="R11" t="s">
        <v>1479</v>
      </c>
      <c r="S11" t="s">
        <v>1479</v>
      </c>
      <c r="T11" t="s">
        <v>1479</v>
      </c>
      <c r="U11" t="s">
        <v>1479</v>
      </c>
      <c r="V11" t="s">
        <v>1479</v>
      </c>
      <c r="W11" t="s">
        <v>1479</v>
      </c>
      <c r="X11" t="s">
        <v>1479</v>
      </c>
      <c r="Y11" t="s">
        <v>1479</v>
      </c>
      <c r="Z11" t="s">
        <v>1479</v>
      </c>
      <c r="AA11" t="s">
        <v>1479</v>
      </c>
      <c r="AB11" t="s">
        <v>1479</v>
      </c>
      <c r="AC11" t="s">
        <v>1479</v>
      </c>
      <c r="AD11" t="s">
        <v>1479</v>
      </c>
      <c r="AE11" t="s">
        <v>1479</v>
      </c>
      <c r="AF11" t="s">
        <v>1479</v>
      </c>
      <c r="AG11" t="s">
        <v>1479</v>
      </c>
      <c r="AH11" t="s">
        <v>1479</v>
      </c>
      <c r="AI11" t="s">
        <v>1479</v>
      </c>
      <c r="AJ11" t="s">
        <v>1479</v>
      </c>
      <c r="AK11" t="s">
        <v>1479</v>
      </c>
      <c r="AL11" t="s">
        <v>1568</v>
      </c>
      <c r="AM11" t="s">
        <v>1569</v>
      </c>
      <c r="AN11" t="s">
        <v>1479</v>
      </c>
      <c r="AO11" t="s">
        <v>1479</v>
      </c>
      <c r="AP11" t="s">
        <v>1479</v>
      </c>
      <c r="AQ11" t="s">
        <v>1570</v>
      </c>
      <c r="AR11" t="s">
        <v>1479</v>
      </c>
      <c r="AS11" t="s">
        <v>1571</v>
      </c>
      <c r="AT11" t="s">
        <v>1479</v>
      </c>
      <c r="AU11" t="s">
        <v>1479</v>
      </c>
      <c r="AV11" t="s">
        <v>1479</v>
      </c>
      <c r="AW11" t="s">
        <v>1479</v>
      </c>
      <c r="AX11" t="s">
        <v>1479</v>
      </c>
      <c r="AY11" t="s">
        <v>1479</v>
      </c>
      <c r="AZ11" t="s">
        <v>1479</v>
      </c>
      <c r="BA11" t="s">
        <v>1479</v>
      </c>
      <c r="BB11" t="s">
        <v>1572</v>
      </c>
      <c r="BC11" t="s">
        <v>1573</v>
      </c>
      <c r="BD11" t="s">
        <v>1479</v>
      </c>
      <c r="BE11" t="s">
        <v>1574</v>
      </c>
      <c r="BF11" t="s">
        <v>1575</v>
      </c>
      <c r="BG11" t="s">
        <v>1576</v>
      </c>
      <c r="BH11" t="s">
        <v>1479</v>
      </c>
      <c r="BI11" t="s">
        <v>1577</v>
      </c>
      <c r="BJ11" t="s">
        <v>1578</v>
      </c>
      <c r="BK11" t="s">
        <v>1579</v>
      </c>
    </row>
    <row r="12">
      <c r="A12" t="s">
        <v>1580</v>
      </c>
      <c r="B12" t="s">
        <v>1479</v>
      </c>
      <c r="C12" t="s">
        <v>1479</v>
      </c>
      <c r="D12" t="s">
        <v>1479</v>
      </c>
      <c r="E12" t="s">
        <v>1479</v>
      </c>
      <c r="F12" t="s">
        <v>1479</v>
      </c>
      <c r="G12" t="s">
        <v>1479</v>
      </c>
      <c r="H12" t="s">
        <v>1581</v>
      </c>
      <c r="I12" t="s">
        <v>1479</v>
      </c>
      <c r="J12" t="s">
        <v>1479</v>
      </c>
      <c r="K12" t="s">
        <v>1479</v>
      </c>
      <c r="L12" t="s">
        <v>1479</v>
      </c>
      <c r="M12" t="s">
        <v>1479</v>
      </c>
      <c r="N12" t="s">
        <v>1582</v>
      </c>
      <c r="O12" t="s">
        <v>1479</v>
      </c>
      <c r="P12" t="s">
        <v>1479</v>
      </c>
      <c r="Q12" t="s">
        <v>1583</v>
      </c>
      <c r="R12" t="s">
        <v>1479</v>
      </c>
      <c r="S12" t="s">
        <v>1479</v>
      </c>
      <c r="T12" t="s">
        <v>1479</v>
      </c>
      <c r="U12" t="s">
        <v>1479</v>
      </c>
      <c r="V12" t="s">
        <v>1479</v>
      </c>
      <c r="W12" t="s">
        <v>1479</v>
      </c>
      <c r="X12" t="s">
        <v>1479</v>
      </c>
      <c r="Y12" t="s">
        <v>1479</v>
      </c>
      <c r="Z12" t="s">
        <v>1479</v>
      </c>
      <c r="AA12" t="s">
        <v>1479</v>
      </c>
      <c r="AB12" t="s">
        <v>1479</v>
      </c>
      <c r="AC12" t="s">
        <v>1479</v>
      </c>
      <c r="AD12" t="s">
        <v>1479</v>
      </c>
      <c r="AE12" t="s">
        <v>1479</v>
      </c>
      <c r="AF12" t="s">
        <v>1479</v>
      </c>
      <c r="AG12" t="s">
        <v>1479</v>
      </c>
      <c r="AH12" t="s">
        <v>1479</v>
      </c>
      <c r="AI12" t="s">
        <v>1479</v>
      </c>
      <c r="AJ12" t="s">
        <v>1479</v>
      </c>
      <c r="AK12" t="s">
        <v>1479</v>
      </c>
      <c r="AL12" t="s">
        <v>1584</v>
      </c>
      <c r="AM12" t="s">
        <v>1585</v>
      </c>
      <c r="AN12" t="s">
        <v>1479</v>
      </c>
      <c r="AO12" t="s">
        <v>1586</v>
      </c>
      <c r="AP12" t="s">
        <v>1479</v>
      </c>
      <c r="AQ12" t="s">
        <v>1587</v>
      </c>
      <c r="AR12" t="s">
        <v>1479</v>
      </c>
      <c r="AS12" t="s">
        <v>1588</v>
      </c>
      <c r="AT12" t="s">
        <v>1479</v>
      </c>
      <c r="AU12" t="s">
        <v>1479</v>
      </c>
      <c r="AV12" t="s">
        <v>1479</v>
      </c>
      <c r="AW12" t="s">
        <v>1479</v>
      </c>
      <c r="AX12" t="s">
        <v>1479</v>
      </c>
      <c r="AY12" t="s">
        <v>1589</v>
      </c>
      <c r="AZ12" t="s">
        <v>1479</v>
      </c>
      <c r="BA12" t="s">
        <v>1479</v>
      </c>
      <c r="BB12" t="s">
        <v>1590</v>
      </c>
      <c r="BC12" t="s">
        <v>1591</v>
      </c>
      <c r="BD12" t="s">
        <v>1479</v>
      </c>
      <c r="BE12" t="s">
        <v>1592</v>
      </c>
      <c r="BF12" t="s">
        <v>1593</v>
      </c>
      <c r="BG12" t="s">
        <v>1479</v>
      </c>
      <c r="BH12" t="s">
        <v>1479</v>
      </c>
      <c r="BI12" t="s">
        <v>1594</v>
      </c>
      <c r="BJ12" t="s">
        <v>1595</v>
      </c>
      <c r="BK12" t="s">
        <v>1596</v>
      </c>
    </row>
    <row r="13">
      <c r="A13" t="s">
        <v>1597</v>
      </c>
      <c r="B13" t="s">
        <v>1479</v>
      </c>
      <c r="C13" t="s">
        <v>1479</v>
      </c>
      <c r="D13" t="s">
        <v>1479</v>
      </c>
      <c r="E13" t="s">
        <v>1479</v>
      </c>
      <c r="F13" t="s">
        <v>1479</v>
      </c>
      <c r="G13" t="s">
        <v>1479</v>
      </c>
      <c r="H13" t="s">
        <v>1598</v>
      </c>
      <c r="I13" t="s">
        <v>1479</v>
      </c>
      <c r="J13" t="s">
        <v>1599</v>
      </c>
      <c r="K13" t="s">
        <v>1479</v>
      </c>
      <c r="L13" t="s">
        <v>1479</v>
      </c>
      <c r="M13" t="s">
        <v>1479</v>
      </c>
      <c r="N13" t="s">
        <v>1479</v>
      </c>
      <c r="O13" t="s">
        <v>1479</v>
      </c>
      <c r="P13" t="s">
        <v>1479</v>
      </c>
      <c r="Q13" t="s">
        <v>1600</v>
      </c>
      <c r="R13" t="s">
        <v>1479</v>
      </c>
      <c r="S13" t="s">
        <v>1479</v>
      </c>
      <c r="T13" t="s">
        <v>1479</v>
      </c>
      <c r="U13" t="s">
        <v>1479</v>
      </c>
      <c r="V13" t="s">
        <v>1479</v>
      </c>
      <c r="W13" t="s">
        <v>1479</v>
      </c>
      <c r="X13" t="s">
        <v>1479</v>
      </c>
      <c r="Y13" t="s">
        <v>1479</v>
      </c>
      <c r="Z13" t="s">
        <v>1479</v>
      </c>
      <c r="AA13" t="s">
        <v>1479</v>
      </c>
      <c r="AB13" t="s">
        <v>1479</v>
      </c>
      <c r="AC13" t="s">
        <v>1479</v>
      </c>
      <c r="AD13" t="s">
        <v>1479</v>
      </c>
      <c r="AE13" t="s">
        <v>1479</v>
      </c>
      <c r="AF13" t="s">
        <v>1479</v>
      </c>
      <c r="AG13" t="s">
        <v>1479</v>
      </c>
      <c r="AH13" t="s">
        <v>1479</v>
      </c>
      <c r="AI13" t="s">
        <v>1479</v>
      </c>
      <c r="AJ13" t="s">
        <v>1601</v>
      </c>
      <c r="AK13" t="s">
        <v>1479</v>
      </c>
      <c r="AL13" t="s">
        <v>1602</v>
      </c>
      <c r="AM13" t="s">
        <v>1603</v>
      </c>
      <c r="AN13" t="s">
        <v>1479</v>
      </c>
      <c r="AO13" t="s">
        <v>1604</v>
      </c>
      <c r="AP13" t="s">
        <v>1479</v>
      </c>
      <c r="AQ13" t="s">
        <v>1605</v>
      </c>
      <c r="AR13" t="s">
        <v>1479</v>
      </c>
      <c r="AS13" t="s">
        <v>1606</v>
      </c>
      <c r="AT13" t="s">
        <v>1479</v>
      </c>
      <c r="AU13" t="s">
        <v>1479</v>
      </c>
      <c r="AV13" t="s">
        <v>1479</v>
      </c>
      <c r="AW13" t="s">
        <v>1479</v>
      </c>
      <c r="AX13" t="s">
        <v>1479</v>
      </c>
      <c r="AY13" t="s">
        <v>1607</v>
      </c>
      <c r="AZ13" t="s">
        <v>1479</v>
      </c>
      <c r="BA13" t="s">
        <v>1479</v>
      </c>
      <c r="BB13" t="s">
        <v>1608</v>
      </c>
      <c r="BC13" t="s">
        <v>1609</v>
      </c>
      <c r="BD13" t="s">
        <v>1479</v>
      </c>
      <c r="BE13" t="s">
        <v>1479</v>
      </c>
      <c r="BF13" t="s">
        <v>1610</v>
      </c>
      <c r="BG13" t="s">
        <v>1479</v>
      </c>
      <c r="BH13" t="s">
        <v>1479</v>
      </c>
      <c r="BI13" t="s">
        <v>1611</v>
      </c>
      <c r="BJ13" t="s">
        <v>1612</v>
      </c>
      <c r="BK13" t="s">
        <v>1613</v>
      </c>
    </row>
    <row r="14">
      <c r="A14" t="s">
        <v>1614</v>
      </c>
      <c r="B14" t="s">
        <v>1479</v>
      </c>
      <c r="C14" t="s">
        <v>1479</v>
      </c>
      <c r="D14" t="s">
        <v>1479</v>
      </c>
      <c r="E14" t="s">
        <v>1479</v>
      </c>
      <c r="F14" t="s">
        <v>1479</v>
      </c>
      <c r="G14" t="s">
        <v>1479</v>
      </c>
      <c r="H14" t="s">
        <v>1479</v>
      </c>
      <c r="I14" t="s">
        <v>1479</v>
      </c>
      <c r="J14" t="s">
        <v>1479</v>
      </c>
      <c r="K14" t="s">
        <v>1479</v>
      </c>
      <c r="L14" t="s">
        <v>1479</v>
      </c>
      <c r="M14" t="s">
        <v>1479</v>
      </c>
      <c r="N14" t="s">
        <v>1479</v>
      </c>
      <c r="O14" t="s">
        <v>1479</v>
      </c>
      <c r="P14" t="s">
        <v>1479</v>
      </c>
      <c r="Q14" t="s">
        <v>1479</v>
      </c>
      <c r="R14" t="s">
        <v>1479</v>
      </c>
      <c r="S14" t="s">
        <v>1479</v>
      </c>
      <c r="T14" t="s">
        <v>1479</v>
      </c>
      <c r="U14" t="s">
        <v>1479</v>
      </c>
      <c r="V14" t="s">
        <v>1479</v>
      </c>
      <c r="W14" t="s">
        <v>1479</v>
      </c>
      <c r="X14" t="s">
        <v>1479</v>
      </c>
      <c r="Y14" t="s">
        <v>1479</v>
      </c>
      <c r="Z14" t="s">
        <v>1479</v>
      </c>
      <c r="AA14" t="s">
        <v>1479</v>
      </c>
      <c r="AB14" t="s">
        <v>1479</v>
      </c>
      <c r="AC14" t="s">
        <v>1479</v>
      </c>
      <c r="AD14" t="s">
        <v>1479</v>
      </c>
      <c r="AE14" t="s">
        <v>1479</v>
      </c>
      <c r="AF14" t="s">
        <v>1479</v>
      </c>
      <c r="AG14" t="s">
        <v>1479</v>
      </c>
      <c r="AH14" t="s">
        <v>1479</v>
      </c>
      <c r="AI14" t="s">
        <v>1479</v>
      </c>
      <c r="AJ14" t="s">
        <v>1479</v>
      </c>
      <c r="AK14" t="s">
        <v>1479</v>
      </c>
      <c r="AL14" t="s">
        <v>1479</v>
      </c>
      <c r="AM14" t="s">
        <v>1479</v>
      </c>
      <c r="AN14" t="s">
        <v>1479</v>
      </c>
      <c r="AO14" t="s">
        <v>1479</v>
      </c>
      <c r="AP14" t="s">
        <v>1479</v>
      </c>
      <c r="AQ14" t="s">
        <v>1479</v>
      </c>
      <c r="AR14" t="s">
        <v>1479</v>
      </c>
      <c r="AS14" t="s">
        <v>1479</v>
      </c>
      <c r="AT14" t="s">
        <v>1479</v>
      </c>
      <c r="AU14" t="s">
        <v>1479</v>
      </c>
      <c r="AV14" t="s">
        <v>1479</v>
      </c>
      <c r="AW14" t="s">
        <v>1479</v>
      </c>
      <c r="AX14" t="s">
        <v>1479</v>
      </c>
      <c r="AY14" t="s">
        <v>1479</v>
      </c>
      <c r="AZ14" t="s">
        <v>1479</v>
      </c>
      <c r="BA14" t="s">
        <v>1479</v>
      </c>
      <c r="BB14" t="s">
        <v>1479</v>
      </c>
      <c r="BC14" t="s">
        <v>1479</v>
      </c>
      <c r="BD14" t="s">
        <v>1479</v>
      </c>
      <c r="BE14" t="s">
        <v>1479</v>
      </c>
      <c r="BF14" t="s">
        <v>1479</v>
      </c>
      <c r="BG14" t="s">
        <v>1479</v>
      </c>
      <c r="BH14" t="s">
        <v>1479</v>
      </c>
      <c r="BI14" t="s">
        <v>1479</v>
      </c>
      <c r="BJ14" t="s">
        <v>1479</v>
      </c>
      <c r="BK14" t="s">
        <v>1479</v>
      </c>
    </row>
    <row r="15">
      <c r="A15" t="s">
        <v>1615</v>
      </c>
      <c r="B15" t="s">
        <v>1479</v>
      </c>
      <c r="C15" t="s">
        <v>1479</v>
      </c>
      <c r="D15" t="s">
        <v>1479</v>
      </c>
      <c r="E15" t="s">
        <v>1479</v>
      </c>
      <c r="F15" t="s">
        <v>1479</v>
      </c>
      <c r="G15" t="s">
        <v>1479</v>
      </c>
      <c r="H15" t="s">
        <v>1616</v>
      </c>
      <c r="I15" t="s">
        <v>1479</v>
      </c>
      <c r="J15" t="s">
        <v>1617</v>
      </c>
      <c r="K15" t="s">
        <v>1479</v>
      </c>
      <c r="L15" t="s">
        <v>1479</v>
      </c>
      <c r="M15" t="s">
        <v>1479</v>
      </c>
      <c r="N15" t="s">
        <v>1479</v>
      </c>
      <c r="O15" t="s">
        <v>1479</v>
      </c>
      <c r="P15" t="s">
        <v>1479</v>
      </c>
      <c r="Q15" t="s">
        <v>1618</v>
      </c>
      <c r="R15" t="s">
        <v>1479</v>
      </c>
      <c r="S15" t="s">
        <v>1479</v>
      </c>
      <c r="T15" t="s">
        <v>1479</v>
      </c>
      <c r="U15" t="s">
        <v>1479</v>
      </c>
      <c r="V15" t="s">
        <v>1479</v>
      </c>
      <c r="W15" t="s">
        <v>1479</v>
      </c>
      <c r="X15" t="s">
        <v>1479</v>
      </c>
      <c r="Y15" t="s">
        <v>1479</v>
      </c>
      <c r="Z15" t="s">
        <v>1479</v>
      </c>
      <c r="AA15" t="s">
        <v>1479</v>
      </c>
      <c r="AB15" t="s">
        <v>1479</v>
      </c>
      <c r="AC15" t="s">
        <v>1479</v>
      </c>
      <c r="AD15" t="s">
        <v>1479</v>
      </c>
      <c r="AE15" t="s">
        <v>1479</v>
      </c>
      <c r="AF15" t="s">
        <v>1479</v>
      </c>
      <c r="AG15" t="s">
        <v>1479</v>
      </c>
      <c r="AH15" t="s">
        <v>1479</v>
      </c>
      <c r="AI15" t="s">
        <v>1479</v>
      </c>
      <c r="AJ15" t="s">
        <v>1619</v>
      </c>
      <c r="AK15" t="s">
        <v>1479</v>
      </c>
      <c r="AL15" t="s">
        <v>1620</v>
      </c>
      <c r="AM15" t="s">
        <v>1621</v>
      </c>
      <c r="AN15" t="s">
        <v>1479</v>
      </c>
      <c r="AO15" t="s">
        <v>1622</v>
      </c>
      <c r="AP15" t="s">
        <v>1479</v>
      </c>
      <c r="AQ15" t="s">
        <v>1623</v>
      </c>
      <c r="AR15" t="s">
        <v>1624</v>
      </c>
      <c r="AS15" t="s">
        <v>1625</v>
      </c>
      <c r="AT15" t="s">
        <v>1479</v>
      </c>
      <c r="AU15" t="s">
        <v>1479</v>
      </c>
      <c r="AV15" t="s">
        <v>1626</v>
      </c>
      <c r="AW15" t="s">
        <v>1479</v>
      </c>
      <c r="AX15" t="s">
        <v>1479</v>
      </c>
      <c r="AY15" t="s">
        <v>1627</v>
      </c>
      <c r="AZ15" t="s">
        <v>1479</v>
      </c>
      <c r="BA15" t="s">
        <v>1479</v>
      </c>
      <c r="BB15" t="s">
        <v>1628</v>
      </c>
      <c r="BC15" t="s">
        <v>1629</v>
      </c>
      <c r="BD15" t="s">
        <v>1479</v>
      </c>
      <c r="BE15" t="s">
        <v>1630</v>
      </c>
      <c r="BF15" t="s">
        <v>1631</v>
      </c>
      <c r="BG15" t="s">
        <v>1632</v>
      </c>
      <c r="BH15" t="s">
        <v>1479</v>
      </c>
      <c r="BI15" t="s">
        <v>1633</v>
      </c>
      <c r="BJ15" t="s">
        <v>1634</v>
      </c>
      <c r="BK15" t="s">
        <v>1635</v>
      </c>
    </row>
    <row r="16">
      <c r="A16" t="s">
        <v>1636</v>
      </c>
      <c r="B16" t="s">
        <v>1479</v>
      </c>
      <c r="C16" t="s">
        <v>1479</v>
      </c>
      <c r="D16" t="s">
        <v>1479</v>
      </c>
      <c r="E16" t="s">
        <v>1479</v>
      </c>
      <c r="F16" t="s">
        <v>1479</v>
      </c>
      <c r="G16" t="s">
        <v>1479</v>
      </c>
      <c r="H16" t="s">
        <v>1637</v>
      </c>
      <c r="I16" t="s">
        <v>1479</v>
      </c>
      <c r="J16" t="s">
        <v>1638</v>
      </c>
      <c r="K16" t="s">
        <v>1479</v>
      </c>
      <c r="L16" t="s">
        <v>1479</v>
      </c>
      <c r="M16" t="s">
        <v>1479</v>
      </c>
      <c r="N16" t="s">
        <v>1479</v>
      </c>
      <c r="O16" t="s">
        <v>1479</v>
      </c>
      <c r="P16" t="s">
        <v>1479</v>
      </c>
      <c r="Q16" t="s">
        <v>1479</v>
      </c>
      <c r="R16" t="s">
        <v>1479</v>
      </c>
      <c r="S16" t="s">
        <v>1479</v>
      </c>
      <c r="T16" t="s">
        <v>1479</v>
      </c>
      <c r="U16" t="s">
        <v>1479</v>
      </c>
      <c r="V16" t="s">
        <v>1479</v>
      </c>
      <c r="W16" t="s">
        <v>1479</v>
      </c>
      <c r="X16" t="s">
        <v>1479</v>
      </c>
      <c r="Y16" t="s">
        <v>1479</v>
      </c>
      <c r="Z16" t="s">
        <v>1479</v>
      </c>
      <c r="AA16" t="s">
        <v>1479</v>
      </c>
      <c r="AB16" t="s">
        <v>1479</v>
      </c>
      <c r="AC16" t="s">
        <v>1479</v>
      </c>
      <c r="AD16" t="s">
        <v>1479</v>
      </c>
      <c r="AE16" t="s">
        <v>1479</v>
      </c>
      <c r="AF16" t="s">
        <v>1479</v>
      </c>
      <c r="AG16" t="s">
        <v>1479</v>
      </c>
      <c r="AH16" t="s">
        <v>1479</v>
      </c>
      <c r="AI16" t="s">
        <v>1479</v>
      </c>
      <c r="AJ16" t="s">
        <v>1639</v>
      </c>
      <c r="AK16" t="s">
        <v>1479</v>
      </c>
      <c r="AL16" t="s">
        <v>1640</v>
      </c>
      <c r="AM16" t="s">
        <v>1641</v>
      </c>
      <c r="AN16" t="s">
        <v>1479</v>
      </c>
      <c r="AO16" t="s">
        <v>1642</v>
      </c>
      <c r="AP16" t="s">
        <v>1479</v>
      </c>
      <c r="AQ16" t="s">
        <v>1643</v>
      </c>
      <c r="AR16" t="s">
        <v>1644</v>
      </c>
      <c r="AS16" t="s">
        <v>1645</v>
      </c>
      <c r="AT16" t="s">
        <v>1479</v>
      </c>
      <c r="AU16" t="s">
        <v>1479</v>
      </c>
      <c r="AV16" t="s">
        <v>1479</v>
      </c>
      <c r="AW16" t="s">
        <v>1479</v>
      </c>
      <c r="AX16" t="s">
        <v>1479</v>
      </c>
      <c r="AY16" t="s">
        <v>1646</v>
      </c>
      <c r="AZ16" t="s">
        <v>1479</v>
      </c>
      <c r="BA16" t="s">
        <v>1479</v>
      </c>
      <c r="BB16" t="s">
        <v>1647</v>
      </c>
      <c r="BC16" t="s">
        <v>1648</v>
      </c>
      <c r="BD16" t="s">
        <v>1479</v>
      </c>
      <c r="BE16" t="s">
        <v>1649</v>
      </c>
      <c r="BF16" t="s">
        <v>1650</v>
      </c>
      <c r="BG16" t="s">
        <v>1651</v>
      </c>
      <c r="BH16" t="s">
        <v>1479</v>
      </c>
      <c r="BI16" t="s">
        <v>1652</v>
      </c>
      <c r="BJ16" t="s">
        <v>1653</v>
      </c>
      <c r="BK16" t="s">
        <v>1654</v>
      </c>
    </row>
    <row r="17">
      <c r="A17" t="s">
        <v>1655</v>
      </c>
      <c r="B17" t="s">
        <v>1479</v>
      </c>
      <c r="C17" t="s">
        <v>1479</v>
      </c>
      <c r="D17" t="s">
        <v>1479</v>
      </c>
      <c r="E17" t="s">
        <v>1479</v>
      </c>
      <c r="F17" t="s">
        <v>1479</v>
      </c>
      <c r="G17" t="s">
        <v>1479</v>
      </c>
      <c r="H17" t="s">
        <v>1656</v>
      </c>
      <c r="I17" t="s">
        <v>1479</v>
      </c>
      <c r="J17" t="s">
        <v>1657</v>
      </c>
      <c r="K17" t="s">
        <v>1479</v>
      </c>
      <c r="L17" t="s">
        <v>1479</v>
      </c>
      <c r="M17" t="s">
        <v>1479</v>
      </c>
      <c r="N17" t="s">
        <v>1479</v>
      </c>
      <c r="O17" t="s">
        <v>1479</v>
      </c>
      <c r="P17" t="s">
        <v>1479</v>
      </c>
      <c r="Q17" t="s">
        <v>1658</v>
      </c>
      <c r="R17" t="s">
        <v>1479</v>
      </c>
      <c r="S17" t="s">
        <v>1479</v>
      </c>
      <c r="T17" t="s">
        <v>1479</v>
      </c>
      <c r="U17" t="s">
        <v>1479</v>
      </c>
      <c r="V17" t="s">
        <v>1479</v>
      </c>
      <c r="W17" t="s">
        <v>1479</v>
      </c>
      <c r="X17" t="s">
        <v>1479</v>
      </c>
      <c r="Y17" t="s">
        <v>1479</v>
      </c>
      <c r="Z17" t="s">
        <v>1479</v>
      </c>
      <c r="AA17" t="s">
        <v>1479</v>
      </c>
      <c r="AB17" t="s">
        <v>1479</v>
      </c>
      <c r="AC17" t="s">
        <v>1479</v>
      </c>
      <c r="AD17" t="s">
        <v>1479</v>
      </c>
      <c r="AE17" t="s">
        <v>1659</v>
      </c>
      <c r="AF17" t="s">
        <v>1479</v>
      </c>
      <c r="AG17" t="s">
        <v>1479</v>
      </c>
      <c r="AH17" t="s">
        <v>1479</v>
      </c>
      <c r="AI17" t="s">
        <v>1479</v>
      </c>
      <c r="AJ17" t="s">
        <v>1660</v>
      </c>
      <c r="AK17" t="s">
        <v>1479</v>
      </c>
      <c r="AL17" t="s">
        <v>1661</v>
      </c>
      <c r="AM17" t="s">
        <v>1662</v>
      </c>
      <c r="AN17" t="s">
        <v>1479</v>
      </c>
      <c r="AO17" t="s">
        <v>1663</v>
      </c>
      <c r="AP17" t="s">
        <v>1479</v>
      </c>
      <c r="AQ17" t="s">
        <v>1664</v>
      </c>
      <c r="AR17" t="s">
        <v>1665</v>
      </c>
      <c r="AS17" t="s">
        <v>1666</v>
      </c>
      <c r="AT17" t="s">
        <v>1479</v>
      </c>
      <c r="AU17" t="s">
        <v>1479</v>
      </c>
      <c r="AV17" t="s">
        <v>1667</v>
      </c>
      <c r="AW17" t="s">
        <v>1479</v>
      </c>
      <c r="AX17" t="s">
        <v>1479</v>
      </c>
      <c r="AY17" t="s">
        <v>1668</v>
      </c>
      <c r="AZ17" t="s">
        <v>1479</v>
      </c>
      <c r="BA17" t="s">
        <v>1479</v>
      </c>
      <c r="BB17" t="s">
        <v>1669</v>
      </c>
      <c r="BC17" t="s">
        <v>1670</v>
      </c>
      <c r="BD17" t="s">
        <v>1479</v>
      </c>
      <c r="BE17" t="s">
        <v>1479</v>
      </c>
      <c r="BF17" t="s">
        <v>1671</v>
      </c>
      <c r="BG17" t="s">
        <v>1672</v>
      </c>
      <c r="BH17" t="s">
        <v>1479</v>
      </c>
      <c r="BI17" t="s">
        <v>1673</v>
      </c>
      <c r="BJ17" t="s">
        <v>1674</v>
      </c>
      <c r="BK17" t="s">
        <v>1675</v>
      </c>
    </row>
    <row r="18">
      <c r="A18" t="s">
        <v>1676</v>
      </c>
      <c r="B18" t="s">
        <v>1479</v>
      </c>
      <c r="C18" t="s">
        <v>1479</v>
      </c>
      <c r="D18" t="s">
        <v>1479</v>
      </c>
      <c r="E18" t="s">
        <v>1479</v>
      </c>
      <c r="F18" t="s">
        <v>1479</v>
      </c>
      <c r="G18" t="s">
        <v>1479</v>
      </c>
      <c r="H18" t="s">
        <v>1677</v>
      </c>
      <c r="I18" t="s">
        <v>1479</v>
      </c>
      <c r="J18" t="s">
        <v>1678</v>
      </c>
      <c r="K18" t="s">
        <v>1479</v>
      </c>
      <c r="L18" t="s">
        <v>1479</v>
      </c>
      <c r="M18" t="s">
        <v>1479</v>
      </c>
      <c r="N18" t="s">
        <v>1479</v>
      </c>
      <c r="O18" t="s">
        <v>1479</v>
      </c>
      <c r="P18" t="s">
        <v>1479</v>
      </c>
      <c r="Q18" t="s">
        <v>1479</v>
      </c>
      <c r="R18" t="s">
        <v>1479</v>
      </c>
      <c r="S18" t="s">
        <v>1479</v>
      </c>
      <c r="T18" t="s">
        <v>1479</v>
      </c>
      <c r="U18" t="s">
        <v>1479</v>
      </c>
      <c r="V18" t="s">
        <v>1479</v>
      </c>
      <c r="W18" t="s">
        <v>1479</v>
      </c>
      <c r="X18" t="s">
        <v>1479</v>
      </c>
      <c r="Y18" t="s">
        <v>1479</v>
      </c>
      <c r="Z18" t="s">
        <v>1479</v>
      </c>
      <c r="AA18" t="s">
        <v>1479</v>
      </c>
      <c r="AB18" t="s">
        <v>1479</v>
      </c>
      <c r="AC18" t="s">
        <v>1479</v>
      </c>
      <c r="AD18" t="s">
        <v>1479</v>
      </c>
      <c r="AE18" t="s">
        <v>1479</v>
      </c>
      <c r="AF18" t="s">
        <v>1479</v>
      </c>
      <c r="AG18" t="s">
        <v>1479</v>
      </c>
      <c r="AH18" t="s">
        <v>1479</v>
      </c>
      <c r="AI18" t="s">
        <v>1479</v>
      </c>
      <c r="AJ18" t="s">
        <v>1679</v>
      </c>
      <c r="AK18" t="s">
        <v>1479</v>
      </c>
      <c r="AL18" t="s">
        <v>1680</v>
      </c>
      <c r="AM18" t="s">
        <v>1681</v>
      </c>
      <c r="AN18" t="s">
        <v>1479</v>
      </c>
      <c r="AO18" t="s">
        <v>1682</v>
      </c>
      <c r="AP18" t="s">
        <v>1479</v>
      </c>
      <c r="AQ18" t="s">
        <v>1683</v>
      </c>
      <c r="AR18" t="s">
        <v>1684</v>
      </c>
      <c r="AS18" t="s">
        <v>1685</v>
      </c>
      <c r="AT18" t="s">
        <v>1479</v>
      </c>
      <c r="AU18" t="s">
        <v>1479</v>
      </c>
      <c r="AV18" t="s">
        <v>1479</v>
      </c>
      <c r="AW18" t="s">
        <v>1479</v>
      </c>
      <c r="AX18" t="s">
        <v>1479</v>
      </c>
      <c r="AY18" t="s">
        <v>1686</v>
      </c>
      <c r="AZ18" t="s">
        <v>1479</v>
      </c>
      <c r="BA18" t="s">
        <v>1479</v>
      </c>
      <c r="BB18" t="s">
        <v>1687</v>
      </c>
      <c r="BC18" t="s">
        <v>1688</v>
      </c>
      <c r="BD18" t="s">
        <v>1479</v>
      </c>
      <c r="BE18" t="s">
        <v>1689</v>
      </c>
      <c r="BF18" t="s">
        <v>1690</v>
      </c>
      <c r="BG18" t="s">
        <v>1691</v>
      </c>
      <c r="BH18" t="s">
        <v>1479</v>
      </c>
      <c r="BI18" t="s">
        <v>1692</v>
      </c>
      <c r="BJ18" t="s">
        <v>1693</v>
      </c>
      <c r="BK18" t="s">
        <v>1694</v>
      </c>
    </row>
    <row r="19">
      <c r="A19" t="s">
        <v>1695</v>
      </c>
      <c r="B19" t="s">
        <v>1479</v>
      </c>
      <c r="C19" t="s">
        <v>1479</v>
      </c>
      <c r="D19" t="s">
        <v>1479</v>
      </c>
      <c r="E19" t="s">
        <v>1479</v>
      </c>
      <c r="F19" t="s">
        <v>1479</v>
      </c>
      <c r="G19" t="s">
        <v>1479</v>
      </c>
      <c r="H19" t="s">
        <v>1696</v>
      </c>
      <c r="I19" t="s">
        <v>1479</v>
      </c>
      <c r="J19" t="s">
        <v>1697</v>
      </c>
      <c r="K19" t="s">
        <v>1479</v>
      </c>
      <c r="L19" t="s">
        <v>1479</v>
      </c>
      <c r="M19" t="s">
        <v>1479</v>
      </c>
      <c r="N19" t="s">
        <v>1479</v>
      </c>
      <c r="O19" t="s">
        <v>1479</v>
      </c>
      <c r="P19" t="s">
        <v>1479</v>
      </c>
      <c r="Q19" t="s">
        <v>1479</v>
      </c>
      <c r="R19" t="s">
        <v>1479</v>
      </c>
      <c r="S19" t="s">
        <v>1479</v>
      </c>
      <c r="T19" t="s">
        <v>1479</v>
      </c>
      <c r="U19" t="s">
        <v>1479</v>
      </c>
      <c r="V19" t="s">
        <v>1479</v>
      </c>
      <c r="W19" t="s">
        <v>1479</v>
      </c>
      <c r="X19" t="s">
        <v>1479</v>
      </c>
      <c r="Y19" t="s">
        <v>1479</v>
      </c>
      <c r="Z19" t="s">
        <v>1479</v>
      </c>
      <c r="AA19" t="s">
        <v>1479</v>
      </c>
      <c r="AB19" t="s">
        <v>1479</v>
      </c>
      <c r="AC19" t="s">
        <v>1479</v>
      </c>
      <c r="AD19" t="s">
        <v>1479</v>
      </c>
      <c r="AE19" t="s">
        <v>1479</v>
      </c>
      <c r="AF19" t="s">
        <v>1479</v>
      </c>
      <c r="AG19" t="s">
        <v>1479</v>
      </c>
      <c r="AH19" t="s">
        <v>1479</v>
      </c>
      <c r="AI19" t="s">
        <v>1479</v>
      </c>
      <c r="AJ19" t="s">
        <v>1698</v>
      </c>
      <c r="AK19" t="s">
        <v>1479</v>
      </c>
      <c r="AL19" t="s">
        <v>1699</v>
      </c>
      <c r="AM19" t="s">
        <v>1700</v>
      </c>
      <c r="AN19" t="s">
        <v>1479</v>
      </c>
      <c r="AO19" t="s">
        <v>1701</v>
      </c>
      <c r="AP19" t="s">
        <v>1479</v>
      </c>
      <c r="AQ19" t="s">
        <v>1702</v>
      </c>
      <c r="AR19" t="s">
        <v>1703</v>
      </c>
      <c r="AS19" t="s">
        <v>1704</v>
      </c>
      <c r="AT19" t="s">
        <v>1479</v>
      </c>
      <c r="AU19" t="s">
        <v>1479</v>
      </c>
      <c r="AV19" t="s">
        <v>1705</v>
      </c>
      <c r="AW19" t="s">
        <v>1479</v>
      </c>
      <c r="AX19" t="s">
        <v>1479</v>
      </c>
      <c r="AY19" t="s">
        <v>1706</v>
      </c>
      <c r="AZ19" t="s">
        <v>1479</v>
      </c>
      <c r="BA19" t="s">
        <v>1479</v>
      </c>
      <c r="BB19" t="s">
        <v>1707</v>
      </c>
      <c r="BC19" t="s">
        <v>1708</v>
      </c>
      <c r="BD19" t="s">
        <v>1479</v>
      </c>
      <c r="BE19" t="s">
        <v>1479</v>
      </c>
      <c r="BF19" t="s">
        <v>1709</v>
      </c>
      <c r="BG19" t="s">
        <v>1710</v>
      </c>
      <c r="BH19" t="s">
        <v>1479</v>
      </c>
      <c r="BI19" t="s">
        <v>1711</v>
      </c>
      <c r="BJ19" t="s">
        <v>1712</v>
      </c>
      <c r="BK19" t="s">
        <v>1713</v>
      </c>
    </row>
    <row r="20">
      <c r="A20" t="s">
        <v>1714</v>
      </c>
      <c r="B20" t="s">
        <v>1479</v>
      </c>
      <c r="C20" t="s">
        <v>1479</v>
      </c>
      <c r="D20" t="s">
        <v>1479</v>
      </c>
      <c r="E20" t="s">
        <v>1479</v>
      </c>
      <c r="F20" t="s">
        <v>1479</v>
      </c>
      <c r="G20" t="s">
        <v>1479</v>
      </c>
      <c r="H20" t="s">
        <v>1715</v>
      </c>
      <c r="I20" t="s">
        <v>1479</v>
      </c>
      <c r="J20" t="s">
        <v>1716</v>
      </c>
      <c r="K20" t="s">
        <v>1479</v>
      </c>
      <c r="L20" t="s">
        <v>1479</v>
      </c>
      <c r="M20" t="s">
        <v>1479</v>
      </c>
      <c r="N20" t="s">
        <v>1479</v>
      </c>
      <c r="O20" t="s">
        <v>1479</v>
      </c>
      <c r="P20" t="s">
        <v>1479</v>
      </c>
      <c r="Q20" t="s">
        <v>1717</v>
      </c>
      <c r="R20" t="s">
        <v>1479</v>
      </c>
      <c r="S20" t="s">
        <v>1479</v>
      </c>
      <c r="T20" t="s">
        <v>1479</v>
      </c>
      <c r="U20" t="s">
        <v>1479</v>
      </c>
      <c r="V20" t="s">
        <v>1479</v>
      </c>
      <c r="W20" t="s">
        <v>1479</v>
      </c>
      <c r="X20" t="s">
        <v>1479</v>
      </c>
      <c r="Y20" t="s">
        <v>1718</v>
      </c>
      <c r="Z20" t="s">
        <v>1479</v>
      </c>
      <c r="AA20" t="s">
        <v>1479</v>
      </c>
      <c r="AB20" t="s">
        <v>1479</v>
      </c>
      <c r="AC20" t="s">
        <v>1479</v>
      </c>
      <c r="AD20" t="s">
        <v>1479</v>
      </c>
      <c r="AE20" t="s">
        <v>1719</v>
      </c>
      <c r="AF20" t="s">
        <v>1479</v>
      </c>
      <c r="AG20" t="s">
        <v>1479</v>
      </c>
      <c r="AH20" t="s">
        <v>1479</v>
      </c>
      <c r="AI20" t="s">
        <v>1479</v>
      </c>
      <c r="AJ20" t="s">
        <v>1720</v>
      </c>
      <c r="AK20" t="s">
        <v>1721</v>
      </c>
      <c r="AL20" t="s">
        <v>1722</v>
      </c>
      <c r="AM20" t="s">
        <v>1723</v>
      </c>
      <c r="AN20" t="s">
        <v>1479</v>
      </c>
      <c r="AO20" t="s">
        <v>1724</v>
      </c>
      <c r="AP20" t="s">
        <v>1479</v>
      </c>
      <c r="AQ20" t="s">
        <v>1725</v>
      </c>
      <c r="AR20" t="s">
        <v>1726</v>
      </c>
      <c r="AS20" t="s">
        <v>1727</v>
      </c>
      <c r="AT20" t="s">
        <v>1479</v>
      </c>
      <c r="AU20" t="s">
        <v>1479</v>
      </c>
      <c r="AV20" t="s">
        <v>1728</v>
      </c>
      <c r="AW20" t="s">
        <v>1479</v>
      </c>
      <c r="AX20" t="s">
        <v>1479</v>
      </c>
      <c r="AY20" t="s">
        <v>1729</v>
      </c>
      <c r="AZ20" t="s">
        <v>1479</v>
      </c>
      <c r="BA20" t="s">
        <v>1479</v>
      </c>
      <c r="BB20" t="s">
        <v>1730</v>
      </c>
      <c r="BC20" t="s">
        <v>1731</v>
      </c>
      <c r="BD20" t="s">
        <v>1479</v>
      </c>
      <c r="BE20" t="s">
        <v>1732</v>
      </c>
      <c r="BF20" t="s">
        <v>1733</v>
      </c>
      <c r="BG20" t="s">
        <v>1734</v>
      </c>
      <c r="BH20" t="s">
        <v>1479</v>
      </c>
      <c r="BI20" t="s">
        <v>1735</v>
      </c>
      <c r="BJ20" t="s">
        <v>1736</v>
      </c>
      <c r="BK20" t="s">
        <v>1737</v>
      </c>
    </row>
    <row r="21">
      <c r="A21" t="s">
        <v>1738</v>
      </c>
      <c r="B21" t="s">
        <v>1479</v>
      </c>
      <c r="C21" t="s">
        <v>1479</v>
      </c>
      <c r="D21" t="s">
        <v>1479</v>
      </c>
      <c r="E21" t="s">
        <v>1479</v>
      </c>
      <c r="F21" t="s">
        <v>1479</v>
      </c>
      <c r="G21" t="s">
        <v>1479</v>
      </c>
      <c r="H21" t="s">
        <v>1739</v>
      </c>
      <c r="I21" t="s">
        <v>1479</v>
      </c>
      <c r="J21" t="s">
        <v>1740</v>
      </c>
      <c r="K21" t="s">
        <v>1479</v>
      </c>
      <c r="L21" t="s">
        <v>1479</v>
      </c>
      <c r="M21" t="s">
        <v>1479</v>
      </c>
      <c r="N21" t="s">
        <v>1479</v>
      </c>
      <c r="O21" t="s">
        <v>1479</v>
      </c>
      <c r="P21" t="s">
        <v>1479</v>
      </c>
      <c r="Q21" t="s">
        <v>1479</v>
      </c>
      <c r="R21" t="s">
        <v>1479</v>
      </c>
      <c r="S21" t="s">
        <v>1479</v>
      </c>
      <c r="T21" t="s">
        <v>1479</v>
      </c>
      <c r="U21" t="s">
        <v>1479</v>
      </c>
      <c r="V21" t="s">
        <v>1479</v>
      </c>
      <c r="W21" t="s">
        <v>1479</v>
      </c>
      <c r="X21" t="s">
        <v>1479</v>
      </c>
      <c r="Y21" t="s">
        <v>1479</v>
      </c>
      <c r="Z21" t="s">
        <v>1479</v>
      </c>
      <c r="AA21" t="s">
        <v>1479</v>
      </c>
      <c r="AB21" t="s">
        <v>1479</v>
      </c>
      <c r="AC21" t="s">
        <v>1479</v>
      </c>
      <c r="AD21" t="s">
        <v>1479</v>
      </c>
      <c r="AE21" t="s">
        <v>1479</v>
      </c>
      <c r="AF21" t="s">
        <v>1479</v>
      </c>
      <c r="AG21" t="s">
        <v>1479</v>
      </c>
      <c r="AH21" t="s">
        <v>1479</v>
      </c>
      <c r="AI21" t="s">
        <v>1479</v>
      </c>
      <c r="AJ21" t="s">
        <v>1741</v>
      </c>
      <c r="AK21" t="s">
        <v>1479</v>
      </c>
      <c r="AL21" t="s">
        <v>1742</v>
      </c>
      <c r="AM21" t="s">
        <v>1743</v>
      </c>
      <c r="AN21" t="s">
        <v>1479</v>
      </c>
      <c r="AO21" t="s">
        <v>1744</v>
      </c>
      <c r="AP21" t="s">
        <v>1479</v>
      </c>
      <c r="AQ21" t="s">
        <v>1745</v>
      </c>
      <c r="AR21" t="s">
        <v>1746</v>
      </c>
      <c r="AS21" t="s">
        <v>1747</v>
      </c>
      <c r="AT21" t="s">
        <v>1479</v>
      </c>
      <c r="AU21" t="s">
        <v>1479</v>
      </c>
      <c r="AV21" t="s">
        <v>1479</v>
      </c>
      <c r="AW21" t="s">
        <v>1479</v>
      </c>
      <c r="AX21" t="s">
        <v>1479</v>
      </c>
      <c r="AY21" t="s">
        <v>1748</v>
      </c>
      <c r="AZ21" t="s">
        <v>1479</v>
      </c>
      <c r="BA21" t="s">
        <v>1479</v>
      </c>
      <c r="BB21" t="s">
        <v>1749</v>
      </c>
      <c r="BC21" t="s">
        <v>1750</v>
      </c>
      <c r="BD21" t="s">
        <v>1479</v>
      </c>
      <c r="BE21" t="s">
        <v>1751</v>
      </c>
      <c r="BF21" t="s">
        <v>1752</v>
      </c>
      <c r="BG21" t="s">
        <v>1753</v>
      </c>
      <c r="BH21" t="s">
        <v>1479</v>
      </c>
      <c r="BI21" t="s">
        <v>1754</v>
      </c>
      <c r="BJ21" t="s">
        <v>1755</v>
      </c>
      <c r="BK21" t="s">
        <v>1756</v>
      </c>
    </row>
    <row r="22">
      <c r="A22" t="s">
        <v>1757</v>
      </c>
      <c r="B22" t="s">
        <v>1479</v>
      </c>
      <c r="C22" t="s">
        <v>1479</v>
      </c>
      <c r="D22" t="s">
        <v>1479</v>
      </c>
      <c r="E22" t="s">
        <v>1479</v>
      </c>
      <c r="F22" t="s">
        <v>1479</v>
      </c>
      <c r="G22" t="s">
        <v>1479</v>
      </c>
      <c r="H22" t="s">
        <v>1758</v>
      </c>
      <c r="I22" t="s">
        <v>1479</v>
      </c>
      <c r="J22" t="s">
        <v>1479</v>
      </c>
      <c r="K22" t="s">
        <v>1479</v>
      </c>
      <c r="L22" t="s">
        <v>1479</v>
      </c>
      <c r="M22" t="s">
        <v>1479</v>
      </c>
      <c r="N22" t="s">
        <v>1479</v>
      </c>
      <c r="O22" t="s">
        <v>1479</v>
      </c>
      <c r="P22" t="s">
        <v>1479</v>
      </c>
      <c r="Q22" t="s">
        <v>1479</v>
      </c>
      <c r="R22" t="s">
        <v>1479</v>
      </c>
      <c r="S22" t="s">
        <v>1479</v>
      </c>
      <c r="T22" t="s">
        <v>1479</v>
      </c>
      <c r="U22" t="s">
        <v>1479</v>
      </c>
      <c r="V22" t="s">
        <v>1479</v>
      </c>
      <c r="W22" t="s">
        <v>1479</v>
      </c>
      <c r="X22" t="s">
        <v>1479</v>
      </c>
      <c r="Y22" t="s">
        <v>1479</v>
      </c>
      <c r="Z22" t="s">
        <v>1479</v>
      </c>
      <c r="AA22" t="s">
        <v>1479</v>
      </c>
      <c r="AB22" t="s">
        <v>1479</v>
      </c>
      <c r="AC22" t="s">
        <v>1479</v>
      </c>
      <c r="AD22" t="s">
        <v>1479</v>
      </c>
      <c r="AE22" t="s">
        <v>1479</v>
      </c>
      <c r="AF22" t="s">
        <v>1479</v>
      </c>
      <c r="AG22" t="s">
        <v>1479</v>
      </c>
      <c r="AH22" t="s">
        <v>1479</v>
      </c>
      <c r="AI22" t="s">
        <v>1479</v>
      </c>
      <c r="AJ22" t="s">
        <v>1479</v>
      </c>
      <c r="AK22" t="s">
        <v>1479</v>
      </c>
      <c r="AL22" t="s">
        <v>1479</v>
      </c>
      <c r="AM22" t="s">
        <v>1479</v>
      </c>
      <c r="AN22" t="s">
        <v>1479</v>
      </c>
      <c r="AO22" t="s">
        <v>1479</v>
      </c>
      <c r="AP22" t="s">
        <v>1479</v>
      </c>
      <c r="AQ22" t="s">
        <v>1479</v>
      </c>
      <c r="AR22" t="s">
        <v>1479</v>
      </c>
      <c r="AS22" t="s">
        <v>1479</v>
      </c>
      <c r="AT22" t="s">
        <v>1479</v>
      </c>
      <c r="AU22" t="s">
        <v>1479</v>
      </c>
      <c r="AV22" t="s">
        <v>1479</v>
      </c>
      <c r="AW22" t="s">
        <v>1479</v>
      </c>
      <c r="AX22" t="s">
        <v>1479</v>
      </c>
      <c r="AY22" t="s">
        <v>1479</v>
      </c>
      <c r="AZ22" t="s">
        <v>1479</v>
      </c>
      <c r="BA22" t="s">
        <v>1479</v>
      </c>
      <c r="BB22" t="s">
        <v>1479</v>
      </c>
      <c r="BC22" t="s">
        <v>1759</v>
      </c>
      <c r="BD22" t="s">
        <v>1479</v>
      </c>
      <c r="BE22" t="s">
        <v>1479</v>
      </c>
      <c r="BF22" t="s">
        <v>1760</v>
      </c>
      <c r="BG22" t="s">
        <v>1479</v>
      </c>
      <c r="BH22" t="s">
        <v>1479</v>
      </c>
      <c r="BI22" t="s">
        <v>1479</v>
      </c>
      <c r="BJ22" t="s">
        <v>1761</v>
      </c>
      <c r="BK22" t="s">
        <v>1762</v>
      </c>
    </row>
    <row r="23">
      <c r="A23" t="s">
        <v>1763</v>
      </c>
      <c r="B23" t="s">
        <v>1479</v>
      </c>
      <c r="C23" t="s">
        <v>1479</v>
      </c>
      <c r="D23" t="s">
        <v>1479</v>
      </c>
      <c r="E23" t="s">
        <v>1479</v>
      </c>
      <c r="F23" t="s">
        <v>1479</v>
      </c>
      <c r="G23" t="s">
        <v>1479</v>
      </c>
      <c r="H23" t="s">
        <v>1764</v>
      </c>
      <c r="I23" t="s">
        <v>1479</v>
      </c>
      <c r="J23" t="s">
        <v>1479</v>
      </c>
      <c r="K23" t="s">
        <v>1479</v>
      </c>
      <c r="L23" t="s">
        <v>1479</v>
      </c>
      <c r="M23" t="s">
        <v>1479</v>
      </c>
      <c r="N23" t="s">
        <v>1479</v>
      </c>
      <c r="O23" t="s">
        <v>1479</v>
      </c>
      <c r="P23" t="s">
        <v>1479</v>
      </c>
      <c r="Q23" t="s">
        <v>1479</v>
      </c>
      <c r="R23" t="s">
        <v>1479</v>
      </c>
      <c r="S23" t="s">
        <v>1479</v>
      </c>
      <c r="T23" t="s">
        <v>1479</v>
      </c>
      <c r="U23" t="s">
        <v>1479</v>
      </c>
      <c r="V23" t="s">
        <v>1479</v>
      </c>
      <c r="W23" t="s">
        <v>1479</v>
      </c>
      <c r="X23" t="s">
        <v>1479</v>
      </c>
      <c r="Y23" t="s">
        <v>1479</v>
      </c>
      <c r="Z23" t="s">
        <v>1479</v>
      </c>
      <c r="AA23" t="s">
        <v>1479</v>
      </c>
      <c r="AB23" t="s">
        <v>1479</v>
      </c>
      <c r="AC23" t="s">
        <v>1479</v>
      </c>
      <c r="AD23" t="s">
        <v>1479</v>
      </c>
      <c r="AE23" t="s">
        <v>1479</v>
      </c>
      <c r="AF23" t="s">
        <v>1479</v>
      </c>
      <c r="AG23" t="s">
        <v>1479</v>
      </c>
      <c r="AH23" t="s">
        <v>1479</v>
      </c>
      <c r="AI23" t="s">
        <v>1479</v>
      </c>
      <c r="AJ23" t="s">
        <v>1479</v>
      </c>
      <c r="AK23" t="s">
        <v>1479</v>
      </c>
      <c r="AL23" t="s">
        <v>1479</v>
      </c>
      <c r="AM23" t="s">
        <v>1479</v>
      </c>
      <c r="AN23" t="s">
        <v>1479</v>
      </c>
      <c r="AO23" t="s">
        <v>1479</v>
      </c>
      <c r="AP23" t="s">
        <v>1479</v>
      </c>
      <c r="AQ23" t="s">
        <v>1479</v>
      </c>
      <c r="AR23" t="s">
        <v>1479</v>
      </c>
      <c r="AS23" t="s">
        <v>1479</v>
      </c>
      <c r="AT23" t="s">
        <v>1479</v>
      </c>
      <c r="AU23" t="s">
        <v>1479</v>
      </c>
      <c r="AV23" t="s">
        <v>1479</v>
      </c>
      <c r="AW23" t="s">
        <v>1479</v>
      </c>
      <c r="AX23" t="s">
        <v>1479</v>
      </c>
      <c r="AY23" t="s">
        <v>1479</v>
      </c>
      <c r="AZ23" t="s">
        <v>1479</v>
      </c>
      <c r="BA23" t="s">
        <v>1479</v>
      </c>
      <c r="BB23" t="s">
        <v>1765</v>
      </c>
      <c r="BC23" t="s">
        <v>1766</v>
      </c>
      <c r="BD23" t="s">
        <v>1479</v>
      </c>
      <c r="BE23" t="s">
        <v>1479</v>
      </c>
      <c r="BF23" t="s">
        <v>1767</v>
      </c>
      <c r="BG23" t="s">
        <v>1479</v>
      </c>
      <c r="BH23" t="s">
        <v>1479</v>
      </c>
      <c r="BI23" t="s">
        <v>1479</v>
      </c>
      <c r="BJ23" t="s">
        <v>1768</v>
      </c>
      <c r="BK23" t="s">
        <v>1769</v>
      </c>
    </row>
    <row r="24">
      <c r="A24" t="s">
        <v>1770</v>
      </c>
      <c r="B24" t="s">
        <v>1479</v>
      </c>
      <c r="C24" t="s">
        <v>1479</v>
      </c>
      <c r="D24" t="s">
        <v>1479</v>
      </c>
      <c r="E24" t="s">
        <v>1479</v>
      </c>
      <c r="F24" t="s">
        <v>1479</v>
      </c>
      <c r="G24" t="s">
        <v>1479</v>
      </c>
      <c r="H24" t="s">
        <v>1771</v>
      </c>
      <c r="I24" t="s">
        <v>1479</v>
      </c>
      <c r="J24" t="s">
        <v>1479</v>
      </c>
      <c r="K24" t="s">
        <v>1479</v>
      </c>
      <c r="L24" t="s">
        <v>1479</v>
      </c>
      <c r="M24" t="s">
        <v>1479</v>
      </c>
      <c r="N24" t="s">
        <v>1479</v>
      </c>
      <c r="O24" t="s">
        <v>1479</v>
      </c>
      <c r="P24" t="s">
        <v>1479</v>
      </c>
      <c r="Q24" t="s">
        <v>1479</v>
      </c>
      <c r="R24" t="s">
        <v>1479</v>
      </c>
      <c r="S24" t="s">
        <v>1479</v>
      </c>
      <c r="T24" t="s">
        <v>1479</v>
      </c>
      <c r="U24" t="s">
        <v>1479</v>
      </c>
      <c r="V24" t="s">
        <v>1479</v>
      </c>
      <c r="W24" t="s">
        <v>1479</v>
      </c>
      <c r="X24" t="s">
        <v>1479</v>
      </c>
      <c r="Y24" t="s">
        <v>1479</v>
      </c>
      <c r="Z24" t="s">
        <v>1479</v>
      </c>
      <c r="AA24" t="s">
        <v>1479</v>
      </c>
      <c r="AB24" t="s">
        <v>1479</v>
      </c>
      <c r="AC24" t="s">
        <v>1479</v>
      </c>
      <c r="AD24" t="s">
        <v>1479</v>
      </c>
      <c r="AE24" t="s">
        <v>1479</v>
      </c>
      <c r="AF24" t="s">
        <v>1479</v>
      </c>
      <c r="AG24" t="s">
        <v>1479</v>
      </c>
      <c r="AH24" t="s">
        <v>1479</v>
      </c>
      <c r="AI24" t="s">
        <v>1479</v>
      </c>
      <c r="AJ24" t="s">
        <v>1479</v>
      </c>
      <c r="AK24" t="s">
        <v>1479</v>
      </c>
      <c r="AL24" t="s">
        <v>1479</v>
      </c>
      <c r="AM24" t="s">
        <v>1479</v>
      </c>
      <c r="AN24" t="s">
        <v>1479</v>
      </c>
      <c r="AO24" t="s">
        <v>1479</v>
      </c>
      <c r="AP24" t="s">
        <v>1479</v>
      </c>
      <c r="AQ24" t="s">
        <v>1479</v>
      </c>
      <c r="AR24" t="s">
        <v>1479</v>
      </c>
      <c r="AS24" t="s">
        <v>1479</v>
      </c>
      <c r="AT24" t="s">
        <v>1479</v>
      </c>
      <c r="AU24" t="s">
        <v>1479</v>
      </c>
      <c r="AV24" t="s">
        <v>1479</v>
      </c>
      <c r="AW24" t="s">
        <v>1479</v>
      </c>
      <c r="AX24" t="s">
        <v>1479</v>
      </c>
      <c r="AY24" t="s">
        <v>1479</v>
      </c>
      <c r="AZ24" t="s">
        <v>1479</v>
      </c>
      <c r="BA24" t="s">
        <v>1479</v>
      </c>
      <c r="BB24" t="s">
        <v>1479</v>
      </c>
      <c r="BC24" t="s">
        <v>1772</v>
      </c>
      <c r="BD24" t="s">
        <v>1479</v>
      </c>
      <c r="BE24" t="s">
        <v>1479</v>
      </c>
      <c r="BF24" t="s">
        <v>1773</v>
      </c>
      <c r="BG24" t="s">
        <v>1479</v>
      </c>
      <c r="BH24" t="s">
        <v>1479</v>
      </c>
      <c r="BI24" t="s">
        <v>1479</v>
      </c>
      <c r="BJ24" t="s">
        <v>1774</v>
      </c>
      <c r="BK24" t="s">
        <v>1775</v>
      </c>
    </row>
    <row r="25">
      <c r="A25" t="s">
        <v>1776</v>
      </c>
      <c r="B25" t="s">
        <v>1479</v>
      </c>
      <c r="C25" t="s">
        <v>1479</v>
      </c>
      <c r="D25" t="s">
        <v>1479</v>
      </c>
      <c r="E25" t="s">
        <v>1479</v>
      </c>
      <c r="F25" t="s">
        <v>1479</v>
      </c>
      <c r="G25" t="s">
        <v>1479</v>
      </c>
      <c r="H25" t="s">
        <v>1777</v>
      </c>
      <c r="I25" t="s">
        <v>1479</v>
      </c>
      <c r="J25" t="s">
        <v>1479</v>
      </c>
      <c r="K25" t="s">
        <v>1479</v>
      </c>
      <c r="L25" t="s">
        <v>1479</v>
      </c>
      <c r="M25" t="s">
        <v>1479</v>
      </c>
      <c r="N25" t="s">
        <v>1479</v>
      </c>
      <c r="O25" t="s">
        <v>1479</v>
      </c>
      <c r="P25" t="s">
        <v>1479</v>
      </c>
      <c r="Q25" t="s">
        <v>1479</v>
      </c>
      <c r="R25" t="s">
        <v>1479</v>
      </c>
      <c r="S25" t="s">
        <v>1479</v>
      </c>
      <c r="T25" t="s">
        <v>1479</v>
      </c>
      <c r="U25" t="s">
        <v>1479</v>
      </c>
      <c r="V25" t="s">
        <v>1479</v>
      </c>
      <c r="W25" t="s">
        <v>1479</v>
      </c>
      <c r="X25" t="s">
        <v>1479</v>
      </c>
      <c r="Y25" t="s">
        <v>1479</v>
      </c>
      <c r="Z25" t="s">
        <v>1479</v>
      </c>
      <c r="AA25" t="s">
        <v>1479</v>
      </c>
      <c r="AB25" t="s">
        <v>1479</v>
      </c>
      <c r="AC25" t="s">
        <v>1479</v>
      </c>
      <c r="AD25" t="s">
        <v>1479</v>
      </c>
      <c r="AE25" t="s">
        <v>1479</v>
      </c>
      <c r="AF25" t="s">
        <v>1479</v>
      </c>
      <c r="AG25" t="s">
        <v>1479</v>
      </c>
      <c r="AH25" t="s">
        <v>1479</v>
      </c>
      <c r="AI25" t="s">
        <v>1479</v>
      </c>
      <c r="AJ25" t="s">
        <v>1479</v>
      </c>
      <c r="AK25" t="s">
        <v>1479</v>
      </c>
      <c r="AL25" t="s">
        <v>1778</v>
      </c>
      <c r="AM25" t="s">
        <v>1779</v>
      </c>
      <c r="AN25" t="s">
        <v>1479</v>
      </c>
      <c r="AO25" t="s">
        <v>1479</v>
      </c>
      <c r="AP25" t="s">
        <v>1479</v>
      </c>
      <c r="AQ25" t="s">
        <v>1780</v>
      </c>
      <c r="AR25" t="s">
        <v>1781</v>
      </c>
      <c r="AS25" t="s">
        <v>1782</v>
      </c>
      <c r="AT25" t="s">
        <v>1479</v>
      </c>
      <c r="AU25" t="s">
        <v>1479</v>
      </c>
      <c r="AV25" t="s">
        <v>1479</v>
      </c>
      <c r="AW25" t="s">
        <v>1479</v>
      </c>
      <c r="AX25" t="s">
        <v>1479</v>
      </c>
      <c r="AY25" t="s">
        <v>1479</v>
      </c>
      <c r="AZ25" t="s">
        <v>1479</v>
      </c>
      <c r="BA25" t="s">
        <v>1479</v>
      </c>
      <c r="BB25" t="s">
        <v>1783</v>
      </c>
      <c r="BC25" t="s">
        <v>1784</v>
      </c>
      <c r="BD25" t="s">
        <v>1479</v>
      </c>
      <c r="BE25" t="s">
        <v>1785</v>
      </c>
      <c r="BF25" t="s">
        <v>1786</v>
      </c>
      <c r="BG25" t="s">
        <v>1479</v>
      </c>
      <c r="BH25" t="s">
        <v>1479</v>
      </c>
      <c r="BI25" t="s">
        <v>1787</v>
      </c>
      <c r="BJ25" t="s">
        <v>1788</v>
      </c>
      <c r="BK25" t="s">
        <v>1789</v>
      </c>
    </row>
    <row r="26">
      <c r="A26" t="s">
        <v>1790</v>
      </c>
      <c r="B26" t="s">
        <v>1479</v>
      </c>
      <c r="C26" t="s">
        <v>1479</v>
      </c>
      <c r="D26" t="s">
        <v>1479</v>
      </c>
      <c r="E26" t="s">
        <v>1479</v>
      </c>
      <c r="F26" t="s">
        <v>1479</v>
      </c>
      <c r="G26" t="s">
        <v>1479</v>
      </c>
      <c r="H26" t="s">
        <v>1791</v>
      </c>
      <c r="I26" t="s">
        <v>1479</v>
      </c>
      <c r="J26" t="s">
        <v>1479</v>
      </c>
      <c r="K26" t="s">
        <v>1479</v>
      </c>
      <c r="L26" t="s">
        <v>1479</v>
      </c>
      <c r="M26" t="s">
        <v>1479</v>
      </c>
      <c r="N26" t="s">
        <v>1479</v>
      </c>
      <c r="O26" t="s">
        <v>1479</v>
      </c>
      <c r="P26" t="s">
        <v>1479</v>
      </c>
      <c r="Q26" t="s">
        <v>1479</v>
      </c>
      <c r="R26" t="s">
        <v>1479</v>
      </c>
      <c r="S26" t="s">
        <v>1479</v>
      </c>
      <c r="T26" t="s">
        <v>1479</v>
      </c>
      <c r="U26" t="s">
        <v>1479</v>
      </c>
      <c r="V26" t="s">
        <v>1479</v>
      </c>
      <c r="W26" t="s">
        <v>1479</v>
      </c>
      <c r="X26" t="s">
        <v>1479</v>
      </c>
      <c r="Y26" t="s">
        <v>1479</v>
      </c>
      <c r="Z26" t="s">
        <v>1479</v>
      </c>
      <c r="AA26" t="s">
        <v>1479</v>
      </c>
      <c r="AB26" t="s">
        <v>1479</v>
      </c>
      <c r="AC26" t="s">
        <v>1479</v>
      </c>
      <c r="AD26" t="s">
        <v>1479</v>
      </c>
      <c r="AE26" t="s">
        <v>1479</v>
      </c>
      <c r="AF26" t="s">
        <v>1479</v>
      </c>
      <c r="AG26" t="s">
        <v>1479</v>
      </c>
      <c r="AH26" t="s">
        <v>1479</v>
      </c>
      <c r="AI26" t="s">
        <v>1479</v>
      </c>
      <c r="AJ26" t="s">
        <v>1479</v>
      </c>
      <c r="AK26" t="s">
        <v>1479</v>
      </c>
      <c r="AL26" t="s">
        <v>1479</v>
      </c>
      <c r="AM26" t="s">
        <v>1792</v>
      </c>
      <c r="AN26" t="s">
        <v>1479</v>
      </c>
      <c r="AO26" t="s">
        <v>1479</v>
      </c>
      <c r="AP26" t="s">
        <v>1479</v>
      </c>
      <c r="AQ26" t="s">
        <v>1793</v>
      </c>
      <c r="AR26" t="s">
        <v>1479</v>
      </c>
      <c r="AS26" t="s">
        <v>1479</v>
      </c>
      <c r="AT26" t="s">
        <v>1479</v>
      </c>
      <c r="AU26" t="s">
        <v>1479</v>
      </c>
      <c r="AV26" t="s">
        <v>1479</v>
      </c>
      <c r="AW26" t="s">
        <v>1479</v>
      </c>
      <c r="AX26" t="s">
        <v>1479</v>
      </c>
      <c r="AY26" t="s">
        <v>1479</v>
      </c>
      <c r="AZ26" t="s">
        <v>1479</v>
      </c>
      <c r="BA26" t="s">
        <v>1479</v>
      </c>
      <c r="BB26" t="s">
        <v>1479</v>
      </c>
      <c r="BC26" t="s">
        <v>1794</v>
      </c>
      <c r="BD26" t="s">
        <v>1479</v>
      </c>
      <c r="BE26" t="s">
        <v>1479</v>
      </c>
      <c r="BF26" t="s">
        <v>1795</v>
      </c>
      <c r="BG26" t="s">
        <v>1479</v>
      </c>
      <c r="BH26" t="s">
        <v>1479</v>
      </c>
      <c r="BI26" t="s">
        <v>1479</v>
      </c>
      <c r="BJ26" t="s">
        <v>1796</v>
      </c>
      <c r="BK26" t="s">
        <v>1797</v>
      </c>
    </row>
    <row r="27">
      <c r="A27" t="s">
        <v>1798</v>
      </c>
      <c r="B27" t="s">
        <v>1479</v>
      </c>
      <c r="C27" t="s">
        <v>1479</v>
      </c>
      <c r="D27" t="s">
        <v>1479</v>
      </c>
      <c r="E27" t="s">
        <v>1479</v>
      </c>
      <c r="F27" t="s">
        <v>1479</v>
      </c>
      <c r="G27" t="s">
        <v>1479</v>
      </c>
      <c r="H27" t="s">
        <v>1799</v>
      </c>
      <c r="I27" t="s">
        <v>1479</v>
      </c>
      <c r="J27" t="s">
        <v>1479</v>
      </c>
      <c r="K27" t="s">
        <v>1479</v>
      </c>
      <c r="L27" t="s">
        <v>1479</v>
      </c>
      <c r="M27" t="s">
        <v>1479</v>
      </c>
      <c r="N27" t="s">
        <v>1479</v>
      </c>
      <c r="O27" t="s">
        <v>1479</v>
      </c>
      <c r="P27" t="s">
        <v>1479</v>
      </c>
      <c r="Q27" t="s">
        <v>1479</v>
      </c>
      <c r="R27" t="s">
        <v>1479</v>
      </c>
      <c r="S27" t="s">
        <v>1479</v>
      </c>
      <c r="T27" t="s">
        <v>1479</v>
      </c>
      <c r="U27" t="s">
        <v>1479</v>
      </c>
      <c r="V27" t="s">
        <v>1479</v>
      </c>
      <c r="W27" t="s">
        <v>1479</v>
      </c>
      <c r="X27" t="s">
        <v>1479</v>
      </c>
      <c r="Y27" t="s">
        <v>1479</v>
      </c>
      <c r="Z27" t="s">
        <v>1479</v>
      </c>
      <c r="AA27" t="s">
        <v>1479</v>
      </c>
      <c r="AB27" t="s">
        <v>1479</v>
      </c>
      <c r="AC27" t="s">
        <v>1479</v>
      </c>
      <c r="AD27" t="s">
        <v>1479</v>
      </c>
      <c r="AE27" t="s">
        <v>1479</v>
      </c>
      <c r="AF27" t="s">
        <v>1479</v>
      </c>
      <c r="AG27" t="s">
        <v>1479</v>
      </c>
      <c r="AH27" t="s">
        <v>1479</v>
      </c>
      <c r="AI27" t="s">
        <v>1479</v>
      </c>
      <c r="AJ27" t="s">
        <v>1479</v>
      </c>
      <c r="AK27" t="s">
        <v>1479</v>
      </c>
      <c r="AL27" t="s">
        <v>1800</v>
      </c>
      <c r="AM27" t="s">
        <v>1801</v>
      </c>
      <c r="AN27" t="s">
        <v>1479</v>
      </c>
      <c r="AO27" t="s">
        <v>1479</v>
      </c>
      <c r="AP27" t="s">
        <v>1479</v>
      </c>
      <c r="AQ27" t="s">
        <v>1802</v>
      </c>
      <c r="AR27" t="s">
        <v>1479</v>
      </c>
      <c r="AS27" t="s">
        <v>1803</v>
      </c>
      <c r="AT27" t="s">
        <v>1479</v>
      </c>
      <c r="AU27" t="s">
        <v>1479</v>
      </c>
      <c r="AV27" t="s">
        <v>1479</v>
      </c>
      <c r="AW27" t="s">
        <v>1479</v>
      </c>
      <c r="AX27" t="s">
        <v>1479</v>
      </c>
      <c r="AY27" t="s">
        <v>1479</v>
      </c>
      <c r="AZ27" t="s">
        <v>1479</v>
      </c>
      <c r="BA27" t="s">
        <v>1479</v>
      </c>
      <c r="BB27" t="s">
        <v>1804</v>
      </c>
      <c r="BC27" t="s">
        <v>1805</v>
      </c>
      <c r="BD27" t="s">
        <v>1479</v>
      </c>
      <c r="BE27" t="s">
        <v>1806</v>
      </c>
      <c r="BF27" t="s">
        <v>1807</v>
      </c>
      <c r="BG27" t="s">
        <v>1808</v>
      </c>
      <c r="BH27" t="s">
        <v>1479</v>
      </c>
      <c r="BI27" t="s">
        <v>1809</v>
      </c>
      <c r="BJ27" t="s">
        <v>1810</v>
      </c>
      <c r="BK27" t="s">
        <v>1811</v>
      </c>
    </row>
    <row r="28">
      <c r="A28" t="s">
        <v>1812</v>
      </c>
      <c r="B28" t="s">
        <v>1479</v>
      </c>
      <c r="C28" t="s">
        <v>1479</v>
      </c>
      <c r="D28" t="s">
        <v>1479</v>
      </c>
      <c r="E28" t="s">
        <v>1479</v>
      </c>
      <c r="F28" t="s">
        <v>1479</v>
      </c>
      <c r="G28" t="s">
        <v>1479</v>
      </c>
      <c r="H28" t="s">
        <v>1813</v>
      </c>
      <c r="I28" t="s">
        <v>1479</v>
      </c>
      <c r="J28" t="s">
        <v>1479</v>
      </c>
      <c r="K28" t="s">
        <v>1479</v>
      </c>
      <c r="L28" t="s">
        <v>1479</v>
      </c>
      <c r="M28" t="s">
        <v>1479</v>
      </c>
      <c r="N28" t="s">
        <v>1479</v>
      </c>
      <c r="O28" t="s">
        <v>1479</v>
      </c>
      <c r="P28" t="s">
        <v>1479</v>
      </c>
      <c r="Q28" t="s">
        <v>1479</v>
      </c>
      <c r="R28" t="s">
        <v>1479</v>
      </c>
      <c r="S28" t="s">
        <v>1479</v>
      </c>
      <c r="T28" t="s">
        <v>1479</v>
      </c>
      <c r="U28" t="s">
        <v>1479</v>
      </c>
      <c r="V28" t="s">
        <v>1479</v>
      </c>
      <c r="W28" t="s">
        <v>1479</v>
      </c>
      <c r="X28" t="s">
        <v>1479</v>
      </c>
      <c r="Y28" t="s">
        <v>1479</v>
      </c>
      <c r="Z28" t="s">
        <v>1479</v>
      </c>
      <c r="AA28" t="s">
        <v>1479</v>
      </c>
      <c r="AB28" t="s">
        <v>1479</v>
      </c>
      <c r="AC28" t="s">
        <v>1479</v>
      </c>
      <c r="AD28" t="s">
        <v>1479</v>
      </c>
      <c r="AE28" t="s">
        <v>1479</v>
      </c>
      <c r="AF28" t="s">
        <v>1479</v>
      </c>
      <c r="AG28" t="s">
        <v>1479</v>
      </c>
      <c r="AH28" t="s">
        <v>1479</v>
      </c>
      <c r="AI28" t="s">
        <v>1479</v>
      </c>
      <c r="AJ28" t="s">
        <v>1479</v>
      </c>
      <c r="AK28" t="s">
        <v>1479</v>
      </c>
      <c r="AL28" t="s">
        <v>1814</v>
      </c>
      <c r="AM28" t="s">
        <v>1815</v>
      </c>
      <c r="AN28" t="s">
        <v>1479</v>
      </c>
      <c r="AO28" t="s">
        <v>1479</v>
      </c>
      <c r="AP28" t="s">
        <v>1479</v>
      </c>
      <c r="AQ28" t="s">
        <v>1816</v>
      </c>
      <c r="AR28" t="s">
        <v>1479</v>
      </c>
      <c r="AS28" t="s">
        <v>1817</v>
      </c>
      <c r="AT28" t="s">
        <v>1479</v>
      </c>
      <c r="AU28" t="s">
        <v>1479</v>
      </c>
      <c r="AV28" t="s">
        <v>1479</v>
      </c>
      <c r="AW28" t="s">
        <v>1479</v>
      </c>
      <c r="AX28" t="s">
        <v>1479</v>
      </c>
      <c r="AY28" t="s">
        <v>1479</v>
      </c>
      <c r="AZ28" t="s">
        <v>1479</v>
      </c>
      <c r="BA28" t="s">
        <v>1479</v>
      </c>
      <c r="BB28" t="s">
        <v>1818</v>
      </c>
      <c r="BC28" t="s">
        <v>1819</v>
      </c>
      <c r="BD28" t="s">
        <v>1479</v>
      </c>
      <c r="BE28" t="s">
        <v>1820</v>
      </c>
      <c r="BF28" t="s">
        <v>1821</v>
      </c>
      <c r="BG28" t="s">
        <v>1822</v>
      </c>
      <c r="BH28" t="s">
        <v>1479</v>
      </c>
      <c r="BI28" t="s">
        <v>1823</v>
      </c>
      <c r="BJ28" t="s">
        <v>1824</v>
      </c>
      <c r="BK28" t="s">
        <v>1825</v>
      </c>
    </row>
    <row r="29">
      <c r="A29" t="s">
        <v>1826</v>
      </c>
      <c r="B29" t="s">
        <v>1479</v>
      </c>
      <c r="C29" t="s">
        <v>1479</v>
      </c>
      <c r="D29" t="s">
        <v>1479</v>
      </c>
      <c r="E29" t="s">
        <v>1479</v>
      </c>
      <c r="F29" t="s">
        <v>1479</v>
      </c>
      <c r="G29" t="s">
        <v>1479</v>
      </c>
      <c r="H29" t="s">
        <v>1827</v>
      </c>
      <c r="I29" t="s">
        <v>1479</v>
      </c>
      <c r="J29" t="s">
        <v>1479</v>
      </c>
      <c r="K29" t="s">
        <v>1479</v>
      </c>
      <c r="L29" t="s">
        <v>1479</v>
      </c>
      <c r="M29" t="s">
        <v>1479</v>
      </c>
      <c r="N29" t="s">
        <v>1479</v>
      </c>
      <c r="O29" t="s">
        <v>1479</v>
      </c>
      <c r="P29" t="s">
        <v>1479</v>
      </c>
      <c r="Q29" t="s">
        <v>1479</v>
      </c>
      <c r="R29" t="s">
        <v>1479</v>
      </c>
      <c r="S29" t="s">
        <v>1479</v>
      </c>
      <c r="T29" t="s">
        <v>1479</v>
      </c>
      <c r="U29" t="s">
        <v>1479</v>
      </c>
      <c r="V29" t="s">
        <v>1479</v>
      </c>
      <c r="W29" t="s">
        <v>1479</v>
      </c>
      <c r="X29" t="s">
        <v>1479</v>
      </c>
      <c r="Y29" t="s">
        <v>1479</v>
      </c>
      <c r="Z29" t="s">
        <v>1479</v>
      </c>
      <c r="AA29" t="s">
        <v>1479</v>
      </c>
      <c r="AB29" t="s">
        <v>1479</v>
      </c>
      <c r="AC29" t="s">
        <v>1479</v>
      </c>
      <c r="AD29" t="s">
        <v>1479</v>
      </c>
      <c r="AE29" t="s">
        <v>1479</v>
      </c>
      <c r="AF29" t="s">
        <v>1479</v>
      </c>
      <c r="AG29" t="s">
        <v>1479</v>
      </c>
      <c r="AH29" t="s">
        <v>1479</v>
      </c>
      <c r="AI29" t="s">
        <v>1479</v>
      </c>
      <c r="AJ29" t="s">
        <v>1479</v>
      </c>
      <c r="AK29" t="s">
        <v>1479</v>
      </c>
      <c r="AL29" t="s">
        <v>1828</v>
      </c>
      <c r="AM29" t="s">
        <v>1829</v>
      </c>
      <c r="AN29" t="s">
        <v>1479</v>
      </c>
      <c r="AO29" t="s">
        <v>1479</v>
      </c>
      <c r="AP29" t="s">
        <v>1479</v>
      </c>
      <c r="AQ29" t="s">
        <v>1830</v>
      </c>
      <c r="AR29" t="s">
        <v>1479</v>
      </c>
      <c r="AS29" t="s">
        <v>1831</v>
      </c>
      <c r="AT29" t="s">
        <v>1479</v>
      </c>
      <c r="AU29" t="s">
        <v>1479</v>
      </c>
      <c r="AV29" t="s">
        <v>1479</v>
      </c>
      <c r="AW29" t="s">
        <v>1479</v>
      </c>
      <c r="AX29" t="s">
        <v>1479</v>
      </c>
      <c r="AY29" t="s">
        <v>1479</v>
      </c>
      <c r="AZ29" t="s">
        <v>1479</v>
      </c>
      <c r="BA29" t="s">
        <v>1479</v>
      </c>
      <c r="BB29" t="s">
        <v>1832</v>
      </c>
      <c r="BC29" t="s">
        <v>1833</v>
      </c>
      <c r="BD29" t="s">
        <v>1479</v>
      </c>
      <c r="BE29" t="s">
        <v>1479</v>
      </c>
      <c r="BF29" t="s">
        <v>1834</v>
      </c>
      <c r="BG29" t="s">
        <v>1835</v>
      </c>
      <c r="BH29" t="s">
        <v>1479</v>
      </c>
      <c r="BI29" t="s">
        <v>1836</v>
      </c>
      <c r="BJ29" t="s">
        <v>1837</v>
      </c>
      <c r="BK29" t="s">
        <v>1838</v>
      </c>
    </row>
    <row r="30">
      <c r="A30" t="s">
        <v>1839</v>
      </c>
      <c r="B30" t="s">
        <v>1479</v>
      </c>
      <c r="C30" t="s">
        <v>1479</v>
      </c>
      <c r="D30" t="s">
        <v>1479</v>
      </c>
      <c r="E30" t="s">
        <v>1479</v>
      </c>
      <c r="F30" t="s">
        <v>1479</v>
      </c>
      <c r="G30" t="s">
        <v>1479</v>
      </c>
      <c r="H30" t="s">
        <v>1840</v>
      </c>
      <c r="I30" t="s">
        <v>1479</v>
      </c>
      <c r="J30" t="s">
        <v>1479</v>
      </c>
      <c r="K30" t="s">
        <v>1479</v>
      </c>
      <c r="L30" t="s">
        <v>1479</v>
      </c>
      <c r="M30" t="s">
        <v>1479</v>
      </c>
      <c r="N30" t="s">
        <v>1479</v>
      </c>
      <c r="O30" t="s">
        <v>1479</v>
      </c>
      <c r="P30" t="s">
        <v>1479</v>
      </c>
      <c r="Q30" t="s">
        <v>1479</v>
      </c>
      <c r="R30" t="s">
        <v>1479</v>
      </c>
      <c r="S30" t="s">
        <v>1479</v>
      </c>
      <c r="T30" t="s">
        <v>1479</v>
      </c>
      <c r="U30" t="s">
        <v>1479</v>
      </c>
      <c r="V30" t="s">
        <v>1479</v>
      </c>
      <c r="W30" t="s">
        <v>1479</v>
      </c>
      <c r="X30" t="s">
        <v>1479</v>
      </c>
      <c r="Y30" t="s">
        <v>1479</v>
      </c>
      <c r="Z30" t="s">
        <v>1479</v>
      </c>
      <c r="AA30" t="s">
        <v>1479</v>
      </c>
      <c r="AB30" t="s">
        <v>1479</v>
      </c>
      <c r="AC30" t="s">
        <v>1479</v>
      </c>
      <c r="AD30" t="s">
        <v>1479</v>
      </c>
      <c r="AE30" t="s">
        <v>1479</v>
      </c>
      <c r="AF30" t="s">
        <v>1479</v>
      </c>
      <c r="AG30" t="s">
        <v>1479</v>
      </c>
      <c r="AH30" t="s">
        <v>1479</v>
      </c>
      <c r="AI30" t="s">
        <v>1479</v>
      </c>
      <c r="AJ30" t="s">
        <v>1479</v>
      </c>
      <c r="AK30" t="s">
        <v>1479</v>
      </c>
      <c r="AL30" t="s">
        <v>1841</v>
      </c>
      <c r="AM30" t="s">
        <v>1842</v>
      </c>
      <c r="AN30" t="s">
        <v>1479</v>
      </c>
      <c r="AO30" t="s">
        <v>1479</v>
      </c>
      <c r="AP30" t="s">
        <v>1479</v>
      </c>
      <c r="AQ30" t="s">
        <v>1843</v>
      </c>
      <c r="AR30" t="s">
        <v>1844</v>
      </c>
      <c r="AS30" t="s">
        <v>1845</v>
      </c>
      <c r="AT30" t="s">
        <v>1479</v>
      </c>
      <c r="AU30" t="s">
        <v>1479</v>
      </c>
      <c r="AV30" t="s">
        <v>1479</v>
      </c>
      <c r="AW30" t="s">
        <v>1479</v>
      </c>
      <c r="AX30" t="s">
        <v>1479</v>
      </c>
      <c r="AY30" t="s">
        <v>1479</v>
      </c>
      <c r="AZ30" t="s">
        <v>1479</v>
      </c>
      <c r="BA30" t="s">
        <v>1479</v>
      </c>
      <c r="BB30" t="s">
        <v>1846</v>
      </c>
      <c r="BC30" t="s">
        <v>1847</v>
      </c>
      <c r="BD30" t="s">
        <v>1479</v>
      </c>
      <c r="BE30" t="s">
        <v>1848</v>
      </c>
      <c r="BF30" t="s">
        <v>1849</v>
      </c>
      <c r="BG30" t="s">
        <v>1850</v>
      </c>
      <c r="BH30" t="s">
        <v>1479</v>
      </c>
      <c r="BI30" t="s">
        <v>1851</v>
      </c>
      <c r="BJ30" t="s">
        <v>1852</v>
      </c>
      <c r="BK30" t="s">
        <v>1853</v>
      </c>
    </row>
    <row r="31">
      <c r="A31" t="s">
        <v>1854</v>
      </c>
      <c r="B31" t="s">
        <v>1479</v>
      </c>
      <c r="C31" t="s">
        <v>1479</v>
      </c>
      <c r="D31" t="s">
        <v>1479</v>
      </c>
      <c r="E31" t="s">
        <v>1479</v>
      </c>
      <c r="F31" t="s">
        <v>1479</v>
      </c>
      <c r="G31" t="s">
        <v>1479</v>
      </c>
      <c r="H31" t="s">
        <v>1855</v>
      </c>
      <c r="I31" t="s">
        <v>1479</v>
      </c>
      <c r="J31" t="s">
        <v>1479</v>
      </c>
      <c r="K31" t="s">
        <v>1479</v>
      </c>
      <c r="L31" t="s">
        <v>1479</v>
      </c>
      <c r="M31" t="s">
        <v>1479</v>
      </c>
      <c r="N31" t="s">
        <v>1479</v>
      </c>
      <c r="O31" t="s">
        <v>1479</v>
      </c>
      <c r="P31" t="s">
        <v>1479</v>
      </c>
      <c r="Q31" t="s">
        <v>1479</v>
      </c>
      <c r="R31" t="s">
        <v>1479</v>
      </c>
      <c r="S31" t="s">
        <v>1479</v>
      </c>
      <c r="T31" t="s">
        <v>1479</v>
      </c>
      <c r="U31" t="s">
        <v>1479</v>
      </c>
      <c r="V31" t="s">
        <v>1479</v>
      </c>
      <c r="W31" t="s">
        <v>1479</v>
      </c>
      <c r="X31" t="s">
        <v>1479</v>
      </c>
      <c r="Y31" t="s">
        <v>1479</v>
      </c>
      <c r="Z31" t="s">
        <v>1479</v>
      </c>
      <c r="AA31" t="s">
        <v>1479</v>
      </c>
      <c r="AB31" t="s">
        <v>1479</v>
      </c>
      <c r="AC31" t="s">
        <v>1479</v>
      </c>
      <c r="AD31" t="s">
        <v>1479</v>
      </c>
      <c r="AE31" t="s">
        <v>1479</v>
      </c>
      <c r="AF31" t="s">
        <v>1479</v>
      </c>
      <c r="AG31" t="s">
        <v>1479</v>
      </c>
      <c r="AH31" t="s">
        <v>1479</v>
      </c>
      <c r="AI31" t="s">
        <v>1479</v>
      </c>
      <c r="AJ31" t="s">
        <v>1479</v>
      </c>
      <c r="AK31" t="s">
        <v>1479</v>
      </c>
      <c r="AL31" t="s">
        <v>1856</v>
      </c>
      <c r="AM31" t="s">
        <v>1857</v>
      </c>
      <c r="AN31" t="s">
        <v>1479</v>
      </c>
      <c r="AO31" t="s">
        <v>1479</v>
      </c>
      <c r="AP31" t="s">
        <v>1479</v>
      </c>
      <c r="AQ31" t="s">
        <v>1858</v>
      </c>
      <c r="AR31" t="s">
        <v>1479</v>
      </c>
      <c r="AS31" t="s">
        <v>1859</v>
      </c>
      <c r="AT31" t="s">
        <v>1479</v>
      </c>
      <c r="AU31" t="s">
        <v>1479</v>
      </c>
      <c r="AV31" t="s">
        <v>1479</v>
      </c>
      <c r="AW31" t="s">
        <v>1479</v>
      </c>
      <c r="AX31" t="s">
        <v>1479</v>
      </c>
      <c r="AY31" t="s">
        <v>1479</v>
      </c>
      <c r="AZ31" t="s">
        <v>1479</v>
      </c>
      <c r="BA31" t="s">
        <v>1479</v>
      </c>
      <c r="BB31" t="s">
        <v>1860</v>
      </c>
      <c r="BC31" t="s">
        <v>1861</v>
      </c>
      <c r="BD31" t="s">
        <v>1479</v>
      </c>
      <c r="BE31" t="s">
        <v>1479</v>
      </c>
      <c r="BF31" t="s">
        <v>1862</v>
      </c>
      <c r="BG31" t="s">
        <v>1479</v>
      </c>
      <c r="BH31" t="s">
        <v>1479</v>
      </c>
      <c r="BI31" t="s">
        <v>1863</v>
      </c>
      <c r="BJ31" t="s">
        <v>1864</v>
      </c>
      <c r="BK31" t="s">
        <v>1865</v>
      </c>
    </row>
    <row r="32">
      <c r="A32" t="s">
        <v>1866</v>
      </c>
      <c r="B32" t="s">
        <v>1479</v>
      </c>
      <c r="C32" t="s">
        <v>1867</v>
      </c>
      <c r="D32" t="s">
        <v>1868</v>
      </c>
      <c r="E32" t="s">
        <v>1479</v>
      </c>
      <c r="F32" t="s">
        <v>1479</v>
      </c>
      <c r="G32" t="s">
        <v>1479</v>
      </c>
      <c r="H32" t="s">
        <v>1869</v>
      </c>
      <c r="I32" t="s">
        <v>1479</v>
      </c>
      <c r="J32" t="s">
        <v>1870</v>
      </c>
      <c r="K32" t="s">
        <v>1479</v>
      </c>
      <c r="L32" t="s">
        <v>1871</v>
      </c>
      <c r="M32" t="s">
        <v>1872</v>
      </c>
      <c r="N32" t="s">
        <v>1479</v>
      </c>
      <c r="O32" t="s">
        <v>1479</v>
      </c>
      <c r="P32" t="s">
        <v>1479</v>
      </c>
      <c r="Q32" t="s">
        <v>1873</v>
      </c>
      <c r="R32" t="s">
        <v>1479</v>
      </c>
      <c r="S32" t="s">
        <v>1874</v>
      </c>
      <c r="T32" t="s">
        <v>1479</v>
      </c>
      <c r="U32" t="s">
        <v>1479</v>
      </c>
      <c r="V32" t="s">
        <v>1479</v>
      </c>
      <c r="W32" t="s">
        <v>1479</v>
      </c>
      <c r="X32" t="s">
        <v>1479</v>
      </c>
      <c r="Y32" t="s">
        <v>1875</v>
      </c>
      <c r="Z32" t="s">
        <v>1479</v>
      </c>
      <c r="AA32" t="s">
        <v>1876</v>
      </c>
      <c r="AB32" t="s">
        <v>1479</v>
      </c>
      <c r="AC32" t="s">
        <v>1479</v>
      </c>
      <c r="AD32" t="s">
        <v>1479</v>
      </c>
      <c r="AE32" t="s">
        <v>1877</v>
      </c>
      <c r="AF32" t="s">
        <v>1479</v>
      </c>
      <c r="AG32" t="s">
        <v>1479</v>
      </c>
      <c r="AH32" t="s">
        <v>1878</v>
      </c>
      <c r="AI32" t="s">
        <v>1479</v>
      </c>
      <c r="AJ32" t="s">
        <v>1879</v>
      </c>
      <c r="AK32" t="s">
        <v>1479</v>
      </c>
      <c r="AL32" t="s">
        <v>1880</v>
      </c>
      <c r="AM32" t="s">
        <v>1881</v>
      </c>
      <c r="AN32" t="s">
        <v>1479</v>
      </c>
      <c r="AO32" t="s">
        <v>1882</v>
      </c>
      <c r="AP32" t="s">
        <v>1883</v>
      </c>
      <c r="AQ32" t="s">
        <v>1884</v>
      </c>
      <c r="AR32" t="s">
        <v>1885</v>
      </c>
      <c r="AS32" t="s">
        <v>1886</v>
      </c>
      <c r="AT32" t="s">
        <v>1479</v>
      </c>
      <c r="AU32" t="s">
        <v>1479</v>
      </c>
      <c r="AV32" t="s">
        <v>1479</v>
      </c>
      <c r="AW32" t="s">
        <v>1479</v>
      </c>
      <c r="AX32" t="s">
        <v>1479</v>
      </c>
      <c r="AY32" t="s">
        <v>1887</v>
      </c>
      <c r="AZ32" t="s">
        <v>1479</v>
      </c>
      <c r="BA32" t="s">
        <v>1479</v>
      </c>
      <c r="BB32" t="s">
        <v>1888</v>
      </c>
      <c r="BC32" t="s">
        <v>1889</v>
      </c>
      <c r="BD32" t="s">
        <v>1890</v>
      </c>
      <c r="BE32" t="s">
        <v>1891</v>
      </c>
      <c r="BF32" t="s">
        <v>1892</v>
      </c>
      <c r="BG32" t="s">
        <v>1893</v>
      </c>
      <c r="BH32" t="s">
        <v>1479</v>
      </c>
      <c r="BI32" t="s">
        <v>1894</v>
      </c>
      <c r="BJ32" t="s">
        <v>1895</v>
      </c>
      <c r="BK32" t="s">
        <v>1896</v>
      </c>
    </row>
    <row r="33">
      <c r="A33" t="s">
        <v>1897</v>
      </c>
      <c r="B33" t="s">
        <v>1479</v>
      </c>
      <c r="C33" t="s">
        <v>1898</v>
      </c>
      <c r="D33" t="s">
        <v>1899</v>
      </c>
      <c r="E33" t="s">
        <v>1479</v>
      </c>
      <c r="F33" t="s">
        <v>1479</v>
      </c>
      <c r="G33" t="s">
        <v>1479</v>
      </c>
      <c r="H33" t="s">
        <v>1900</v>
      </c>
      <c r="I33" t="s">
        <v>1479</v>
      </c>
      <c r="J33" t="s">
        <v>1901</v>
      </c>
      <c r="K33" t="s">
        <v>1479</v>
      </c>
      <c r="L33" t="s">
        <v>1479</v>
      </c>
      <c r="M33" t="s">
        <v>1902</v>
      </c>
      <c r="N33" t="s">
        <v>1479</v>
      </c>
      <c r="O33" t="s">
        <v>1479</v>
      </c>
      <c r="P33" t="s">
        <v>1479</v>
      </c>
      <c r="Q33" t="s">
        <v>1903</v>
      </c>
      <c r="R33" t="s">
        <v>1479</v>
      </c>
      <c r="S33" t="s">
        <v>1904</v>
      </c>
      <c r="T33" t="s">
        <v>1479</v>
      </c>
      <c r="U33" t="s">
        <v>1479</v>
      </c>
      <c r="V33" t="s">
        <v>1479</v>
      </c>
      <c r="W33" t="s">
        <v>1479</v>
      </c>
      <c r="X33" t="s">
        <v>1479</v>
      </c>
      <c r="Y33" t="s">
        <v>1479</v>
      </c>
      <c r="Z33" t="s">
        <v>1479</v>
      </c>
      <c r="AA33" t="s">
        <v>1905</v>
      </c>
      <c r="AB33" t="s">
        <v>1479</v>
      </c>
      <c r="AC33" t="s">
        <v>1479</v>
      </c>
      <c r="AD33" t="s">
        <v>1479</v>
      </c>
      <c r="AE33" t="s">
        <v>1906</v>
      </c>
      <c r="AF33" t="s">
        <v>1479</v>
      </c>
      <c r="AG33" t="s">
        <v>1479</v>
      </c>
      <c r="AH33" t="s">
        <v>1907</v>
      </c>
      <c r="AI33" t="s">
        <v>1479</v>
      </c>
      <c r="AJ33" t="s">
        <v>1908</v>
      </c>
      <c r="AK33" t="s">
        <v>1479</v>
      </c>
      <c r="AL33" t="s">
        <v>1909</v>
      </c>
      <c r="AM33" t="s">
        <v>1910</v>
      </c>
      <c r="AN33" t="s">
        <v>1479</v>
      </c>
      <c r="AO33" t="s">
        <v>1911</v>
      </c>
      <c r="AP33" t="s">
        <v>1479</v>
      </c>
      <c r="AQ33" t="s">
        <v>1912</v>
      </c>
      <c r="AR33" t="s">
        <v>1913</v>
      </c>
      <c r="AS33" t="s">
        <v>1914</v>
      </c>
      <c r="AT33" t="s">
        <v>1479</v>
      </c>
      <c r="AU33" t="s">
        <v>1479</v>
      </c>
      <c r="AV33" t="s">
        <v>1915</v>
      </c>
      <c r="AW33" t="s">
        <v>1479</v>
      </c>
      <c r="AX33" t="s">
        <v>1479</v>
      </c>
      <c r="AY33" t="s">
        <v>1916</v>
      </c>
      <c r="AZ33" t="s">
        <v>1479</v>
      </c>
      <c r="BA33" t="s">
        <v>1479</v>
      </c>
      <c r="BB33" t="s">
        <v>1917</v>
      </c>
      <c r="BC33" t="s">
        <v>1918</v>
      </c>
      <c r="BD33" t="s">
        <v>1919</v>
      </c>
      <c r="BE33" t="s">
        <v>1920</v>
      </c>
      <c r="BF33" t="s">
        <v>1921</v>
      </c>
      <c r="BG33" t="s">
        <v>1922</v>
      </c>
      <c r="BH33" t="s">
        <v>1479</v>
      </c>
      <c r="BI33" t="s">
        <v>1923</v>
      </c>
      <c r="BJ33" t="s">
        <v>1924</v>
      </c>
      <c r="BK33" t="s">
        <v>1925</v>
      </c>
    </row>
    <row r="34">
      <c r="A34" t="s">
        <v>1926</v>
      </c>
      <c r="B34" t="s">
        <v>1479</v>
      </c>
      <c r="C34" t="s">
        <v>1927</v>
      </c>
      <c r="D34" t="s">
        <v>1928</v>
      </c>
      <c r="E34" t="s">
        <v>1479</v>
      </c>
      <c r="F34" t="s">
        <v>1479</v>
      </c>
      <c r="G34" t="s">
        <v>1479</v>
      </c>
      <c r="H34" t="s">
        <v>1929</v>
      </c>
      <c r="I34" t="s">
        <v>1479</v>
      </c>
      <c r="J34" t="s">
        <v>1930</v>
      </c>
      <c r="K34" t="s">
        <v>1479</v>
      </c>
      <c r="L34" t="s">
        <v>1931</v>
      </c>
      <c r="M34" t="s">
        <v>1932</v>
      </c>
      <c r="N34" t="s">
        <v>1479</v>
      </c>
      <c r="O34" t="s">
        <v>1479</v>
      </c>
      <c r="P34" t="s">
        <v>1479</v>
      </c>
      <c r="Q34" t="s">
        <v>1479</v>
      </c>
      <c r="R34" t="s">
        <v>1479</v>
      </c>
      <c r="S34" t="s">
        <v>1479</v>
      </c>
      <c r="T34" t="s">
        <v>1479</v>
      </c>
      <c r="U34" t="s">
        <v>1479</v>
      </c>
      <c r="V34" t="s">
        <v>1479</v>
      </c>
      <c r="W34" t="s">
        <v>1479</v>
      </c>
      <c r="X34" t="s">
        <v>1479</v>
      </c>
      <c r="Y34" t="s">
        <v>1933</v>
      </c>
      <c r="Z34" t="s">
        <v>1479</v>
      </c>
      <c r="AA34" t="s">
        <v>1934</v>
      </c>
      <c r="AB34" t="s">
        <v>1479</v>
      </c>
      <c r="AC34" t="s">
        <v>1479</v>
      </c>
      <c r="AD34" t="s">
        <v>1479</v>
      </c>
      <c r="AE34" t="s">
        <v>1479</v>
      </c>
      <c r="AF34" t="s">
        <v>1479</v>
      </c>
      <c r="AG34" t="s">
        <v>1479</v>
      </c>
      <c r="AH34" t="s">
        <v>1935</v>
      </c>
      <c r="AI34" t="s">
        <v>1479</v>
      </c>
      <c r="AJ34" t="s">
        <v>1936</v>
      </c>
      <c r="AK34" t="s">
        <v>1937</v>
      </c>
      <c r="AL34" t="s">
        <v>1938</v>
      </c>
      <c r="AM34" t="s">
        <v>1939</v>
      </c>
      <c r="AN34" t="s">
        <v>1479</v>
      </c>
      <c r="AO34" t="s">
        <v>1940</v>
      </c>
      <c r="AP34" t="s">
        <v>1479</v>
      </c>
      <c r="AQ34" t="s">
        <v>1941</v>
      </c>
      <c r="AR34" t="s">
        <v>1942</v>
      </c>
      <c r="AS34" t="s">
        <v>1943</v>
      </c>
      <c r="AT34" t="s">
        <v>1944</v>
      </c>
      <c r="AU34" t="s">
        <v>1479</v>
      </c>
      <c r="AV34" t="s">
        <v>1479</v>
      </c>
      <c r="AW34" t="s">
        <v>1479</v>
      </c>
      <c r="AX34" t="s">
        <v>1479</v>
      </c>
      <c r="AY34" t="s">
        <v>1945</v>
      </c>
      <c r="AZ34" t="s">
        <v>1479</v>
      </c>
      <c r="BA34" t="s">
        <v>1479</v>
      </c>
      <c r="BB34" t="s">
        <v>1946</v>
      </c>
      <c r="BC34" t="s">
        <v>1947</v>
      </c>
      <c r="BD34" t="s">
        <v>1948</v>
      </c>
      <c r="BE34" t="s">
        <v>1949</v>
      </c>
      <c r="BF34" t="s">
        <v>1950</v>
      </c>
      <c r="BG34" t="s">
        <v>1951</v>
      </c>
      <c r="BH34" t="s">
        <v>1479</v>
      </c>
      <c r="BI34" t="s">
        <v>1952</v>
      </c>
      <c r="BJ34" t="s">
        <v>1953</v>
      </c>
      <c r="BK34" t="s">
        <v>1954</v>
      </c>
    </row>
    <row r="35">
      <c r="A35" t="s">
        <v>1955</v>
      </c>
      <c r="B35" t="s">
        <v>1479</v>
      </c>
      <c r="C35" t="s">
        <v>1956</v>
      </c>
      <c r="D35" t="s">
        <v>1957</v>
      </c>
      <c r="E35" t="s">
        <v>1479</v>
      </c>
      <c r="F35" t="s">
        <v>1479</v>
      </c>
      <c r="G35" t="s">
        <v>1479</v>
      </c>
      <c r="H35" t="s">
        <v>1958</v>
      </c>
      <c r="I35" t="s">
        <v>1479</v>
      </c>
      <c r="J35" t="s">
        <v>1959</v>
      </c>
      <c r="K35" t="s">
        <v>1479</v>
      </c>
      <c r="L35" t="s">
        <v>1960</v>
      </c>
      <c r="M35" t="s">
        <v>1961</v>
      </c>
      <c r="N35" t="s">
        <v>1479</v>
      </c>
      <c r="O35" t="s">
        <v>1479</v>
      </c>
      <c r="P35" t="s">
        <v>1479</v>
      </c>
      <c r="Q35" t="s">
        <v>1479</v>
      </c>
      <c r="R35" t="s">
        <v>1479</v>
      </c>
      <c r="S35" t="s">
        <v>1479</v>
      </c>
      <c r="T35" t="s">
        <v>1479</v>
      </c>
      <c r="U35" t="s">
        <v>1479</v>
      </c>
      <c r="V35" t="s">
        <v>1479</v>
      </c>
      <c r="W35" t="s">
        <v>1479</v>
      </c>
      <c r="X35" t="s">
        <v>1479</v>
      </c>
      <c r="Y35" t="s">
        <v>1479</v>
      </c>
      <c r="Z35" t="s">
        <v>1479</v>
      </c>
      <c r="AA35" t="s">
        <v>1479</v>
      </c>
      <c r="AB35" t="s">
        <v>1479</v>
      </c>
      <c r="AC35" t="s">
        <v>1479</v>
      </c>
      <c r="AD35" t="s">
        <v>1479</v>
      </c>
      <c r="AE35" t="s">
        <v>1479</v>
      </c>
      <c r="AF35" t="s">
        <v>1479</v>
      </c>
      <c r="AG35" t="s">
        <v>1479</v>
      </c>
      <c r="AH35" t="s">
        <v>1962</v>
      </c>
      <c r="AI35" t="s">
        <v>1479</v>
      </c>
      <c r="AJ35" t="s">
        <v>1963</v>
      </c>
      <c r="AK35" t="s">
        <v>1479</v>
      </c>
      <c r="AL35" t="s">
        <v>1964</v>
      </c>
      <c r="AM35" t="s">
        <v>1965</v>
      </c>
      <c r="AN35" t="s">
        <v>1479</v>
      </c>
      <c r="AO35" t="s">
        <v>1966</v>
      </c>
      <c r="AP35" t="s">
        <v>1479</v>
      </c>
      <c r="AQ35" t="s">
        <v>1967</v>
      </c>
      <c r="AR35" t="s">
        <v>1968</v>
      </c>
      <c r="AS35" t="s">
        <v>1969</v>
      </c>
      <c r="AT35" t="s">
        <v>1479</v>
      </c>
      <c r="AU35" t="s">
        <v>1479</v>
      </c>
      <c r="AV35" t="s">
        <v>1479</v>
      </c>
      <c r="AW35" t="s">
        <v>1479</v>
      </c>
      <c r="AX35" t="s">
        <v>1479</v>
      </c>
      <c r="AY35" t="s">
        <v>1970</v>
      </c>
      <c r="AZ35" t="s">
        <v>1479</v>
      </c>
      <c r="BA35" t="s">
        <v>1479</v>
      </c>
      <c r="BB35" t="s">
        <v>1971</v>
      </c>
      <c r="BC35" t="s">
        <v>1972</v>
      </c>
      <c r="BD35" t="s">
        <v>1973</v>
      </c>
      <c r="BE35" t="s">
        <v>1974</v>
      </c>
      <c r="BF35" t="s">
        <v>1975</v>
      </c>
      <c r="BG35" t="s">
        <v>1976</v>
      </c>
      <c r="BH35" t="s">
        <v>1479</v>
      </c>
      <c r="BI35" t="s">
        <v>1977</v>
      </c>
      <c r="BJ35" t="s">
        <v>1978</v>
      </c>
      <c r="BK35" t="s">
        <v>1979</v>
      </c>
    </row>
    <row r="36">
      <c r="A36" t="s">
        <v>1980</v>
      </c>
      <c r="B36" t="s">
        <v>1479</v>
      </c>
      <c r="C36" t="s">
        <v>1981</v>
      </c>
      <c r="D36" t="s">
        <v>1982</v>
      </c>
      <c r="E36" t="s">
        <v>1479</v>
      </c>
      <c r="F36" t="s">
        <v>1479</v>
      </c>
      <c r="G36" t="s">
        <v>1479</v>
      </c>
      <c r="H36" t="s">
        <v>1983</v>
      </c>
      <c r="I36" t="s">
        <v>1479</v>
      </c>
      <c r="J36" t="s">
        <v>1984</v>
      </c>
      <c r="K36" t="s">
        <v>1479</v>
      </c>
      <c r="L36" t="s">
        <v>1985</v>
      </c>
      <c r="M36" t="s">
        <v>1986</v>
      </c>
      <c r="N36" t="s">
        <v>1479</v>
      </c>
      <c r="O36" t="s">
        <v>1479</v>
      </c>
      <c r="P36" t="s">
        <v>1479</v>
      </c>
      <c r="Q36" t="s">
        <v>1987</v>
      </c>
      <c r="R36" t="s">
        <v>1479</v>
      </c>
      <c r="S36" t="s">
        <v>1988</v>
      </c>
      <c r="T36" t="s">
        <v>1479</v>
      </c>
      <c r="U36" t="s">
        <v>1479</v>
      </c>
      <c r="V36" t="s">
        <v>1479</v>
      </c>
      <c r="W36" t="s">
        <v>1479</v>
      </c>
      <c r="X36" t="s">
        <v>1479</v>
      </c>
      <c r="Y36" t="s">
        <v>1989</v>
      </c>
      <c r="Z36" t="s">
        <v>1479</v>
      </c>
      <c r="AA36" t="s">
        <v>1990</v>
      </c>
      <c r="AB36" t="s">
        <v>1479</v>
      </c>
      <c r="AC36" t="s">
        <v>1479</v>
      </c>
      <c r="AD36" t="s">
        <v>1479</v>
      </c>
      <c r="AE36" t="s">
        <v>1479</v>
      </c>
      <c r="AF36" t="s">
        <v>1479</v>
      </c>
      <c r="AG36" t="s">
        <v>1479</v>
      </c>
      <c r="AH36" t="s">
        <v>1991</v>
      </c>
      <c r="AI36" t="s">
        <v>1479</v>
      </c>
      <c r="AJ36" t="s">
        <v>1992</v>
      </c>
      <c r="AK36" t="s">
        <v>1993</v>
      </c>
      <c r="AL36" t="s">
        <v>1994</v>
      </c>
      <c r="AM36" t="s">
        <v>1995</v>
      </c>
      <c r="AN36" t="s">
        <v>1479</v>
      </c>
      <c r="AO36" t="s">
        <v>1996</v>
      </c>
      <c r="AP36" t="s">
        <v>1479</v>
      </c>
      <c r="AQ36" t="s">
        <v>1997</v>
      </c>
      <c r="AR36" t="s">
        <v>1998</v>
      </c>
      <c r="AS36" t="s">
        <v>1999</v>
      </c>
      <c r="AT36" t="s">
        <v>2000</v>
      </c>
      <c r="AU36" t="s">
        <v>1479</v>
      </c>
      <c r="AV36" t="s">
        <v>1479</v>
      </c>
      <c r="AW36" t="s">
        <v>1479</v>
      </c>
      <c r="AX36" t="s">
        <v>1479</v>
      </c>
      <c r="AY36" t="s">
        <v>2001</v>
      </c>
      <c r="AZ36" t="s">
        <v>1479</v>
      </c>
      <c r="BA36" t="s">
        <v>1479</v>
      </c>
      <c r="BB36" t="s">
        <v>2002</v>
      </c>
      <c r="BC36" t="s">
        <v>2003</v>
      </c>
      <c r="BD36" t="s">
        <v>2004</v>
      </c>
      <c r="BE36" t="s">
        <v>2005</v>
      </c>
      <c r="BF36" t="s">
        <v>2006</v>
      </c>
      <c r="BG36" t="s">
        <v>2007</v>
      </c>
      <c r="BH36" t="s">
        <v>1479</v>
      </c>
      <c r="BI36" t="s">
        <v>2008</v>
      </c>
      <c r="BJ36" t="s">
        <v>2009</v>
      </c>
      <c r="BK36" t="s">
        <v>2010</v>
      </c>
    </row>
    <row r="37">
      <c r="A37" t="s">
        <v>2011</v>
      </c>
      <c r="B37" t="s">
        <v>1479</v>
      </c>
      <c r="C37" t="s">
        <v>2012</v>
      </c>
      <c r="D37" t="s">
        <v>2013</v>
      </c>
      <c r="E37" t="s">
        <v>1479</v>
      </c>
      <c r="F37" t="s">
        <v>1479</v>
      </c>
      <c r="G37" t="s">
        <v>1479</v>
      </c>
      <c r="H37" t="s">
        <v>2014</v>
      </c>
      <c r="I37" t="s">
        <v>1479</v>
      </c>
      <c r="J37" t="s">
        <v>1479</v>
      </c>
      <c r="K37" t="s">
        <v>1479</v>
      </c>
      <c r="L37" t="s">
        <v>1479</v>
      </c>
      <c r="M37" t="s">
        <v>1479</v>
      </c>
      <c r="N37" t="s">
        <v>1479</v>
      </c>
      <c r="O37" t="s">
        <v>1479</v>
      </c>
      <c r="P37" t="s">
        <v>1479</v>
      </c>
      <c r="Q37" t="s">
        <v>2015</v>
      </c>
      <c r="R37" t="s">
        <v>1479</v>
      </c>
      <c r="S37" t="s">
        <v>1479</v>
      </c>
      <c r="T37" t="s">
        <v>1479</v>
      </c>
      <c r="U37" t="s">
        <v>1479</v>
      </c>
      <c r="V37" t="s">
        <v>1479</v>
      </c>
      <c r="W37" t="s">
        <v>1479</v>
      </c>
      <c r="X37" t="s">
        <v>1479</v>
      </c>
      <c r="Y37" t="s">
        <v>1479</v>
      </c>
      <c r="Z37" t="s">
        <v>1479</v>
      </c>
      <c r="AA37" t="s">
        <v>1479</v>
      </c>
      <c r="AB37" t="s">
        <v>1479</v>
      </c>
      <c r="AC37" t="s">
        <v>1479</v>
      </c>
      <c r="AD37" t="s">
        <v>1479</v>
      </c>
      <c r="AE37" t="s">
        <v>2016</v>
      </c>
      <c r="AF37" t="s">
        <v>1479</v>
      </c>
      <c r="AG37" t="s">
        <v>1479</v>
      </c>
      <c r="AH37" t="s">
        <v>1479</v>
      </c>
      <c r="AI37" t="s">
        <v>1479</v>
      </c>
      <c r="AJ37" t="s">
        <v>2017</v>
      </c>
      <c r="AK37" t="s">
        <v>2018</v>
      </c>
      <c r="AL37" t="s">
        <v>2019</v>
      </c>
      <c r="AM37" t="s">
        <v>2020</v>
      </c>
      <c r="AN37" t="s">
        <v>1479</v>
      </c>
      <c r="AO37" t="s">
        <v>2021</v>
      </c>
      <c r="AP37" t="s">
        <v>1479</v>
      </c>
      <c r="AQ37" t="s">
        <v>2022</v>
      </c>
      <c r="AR37" t="s">
        <v>2023</v>
      </c>
      <c r="AS37" t="s">
        <v>2024</v>
      </c>
      <c r="AT37" t="s">
        <v>1479</v>
      </c>
      <c r="AU37" t="s">
        <v>1479</v>
      </c>
      <c r="AV37" t="s">
        <v>1479</v>
      </c>
      <c r="AW37" t="s">
        <v>1479</v>
      </c>
      <c r="AX37" t="s">
        <v>1479</v>
      </c>
      <c r="AY37" t="s">
        <v>2025</v>
      </c>
      <c r="AZ37" t="s">
        <v>1479</v>
      </c>
      <c r="BA37" t="s">
        <v>1479</v>
      </c>
      <c r="BB37" t="s">
        <v>2026</v>
      </c>
      <c r="BC37" t="s">
        <v>2027</v>
      </c>
      <c r="BD37" t="s">
        <v>1479</v>
      </c>
      <c r="BE37" t="s">
        <v>2028</v>
      </c>
      <c r="BF37" t="s">
        <v>2029</v>
      </c>
      <c r="BG37" t="s">
        <v>2030</v>
      </c>
      <c r="BH37" t="s">
        <v>1479</v>
      </c>
      <c r="BI37" t="s">
        <v>2031</v>
      </c>
      <c r="BJ37" t="s">
        <v>2032</v>
      </c>
      <c r="BK37" t="s">
        <v>2033</v>
      </c>
    </row>
    <row r="38">
      <c r="A38" t="s">
        <v>2034</v>
      </c>
      <c r="B38" t="s">
        <v>1479</v>
      </c>
      <c r="C38" t="s">
        <v>1479</v>
      </c>
      <c r="D38" t="s">
        <v>2035</v>
      </c>
      <c r="E38" t="s">
        <v>1479</v>
      </c>
      <c r="F38" t="s">
        <v>1479</v>
      </c>
      <c r="G38" t="s">
        <v>1479</v>
      </c>
      <c r="H38" t="s">
        <v>2036</v>
      </c>
      <c r="I38" t="s">
        <v>1479</v>
      </c>
      <c r="J38" t="s">
        <v>2037</v>
      </c>
      <c r="K38" t="s">
        <v>1479</v>
      </c>
      <c r="L38" t="s">
        <v>1479</v>
      </c>
      <c r="M38" t="s">
        <v>1479</v>
      </c>
      <c r="N38" t="s">
        <v>1479</v>
      </c>
      <c r="O38" t="s">
        <v>1479</v>
      </c>
      <c r="P38" t="s">
        <v>1479</v>
      </c>
      <c r="Q38" t="s">
        <v>2038</v>
      </c>
      <c r="R38" t="s">
        <v>1479</v>
      </c>
      <c r="S38" t="s">
        <v>1479</v>
      </c>
      <c r="T38" t="s">
        <v>1479</v>
      </c>
      <c r="U38" t="s">
        <v>1479</v>
      </c>
      <c r="V38" t="s">
        <v>1479</v>
      </c>
      <c r="W38" t="s">
        <v>1479</v>
      </c>
      <c r="X38" t="s">
        <v>1479</v>
      </c>
      <c r="Y38" t="s">
        <v>1479</v>
      </c>
      <c r="Z38" t="s">
        <v>1479</v>
      </c>
      <c r="AA38" t="s">
        <v>1479</v>
      </c>
      <c r="AB38" t="s">
        <v>1479</v>
      </c>
      <c r="AC38" t="s">
        <v>1479</v>
      </c>
      <c r="AD38" t="s">
        <v>1479</v>
      </c>
      <c r="AE38" t="s">
        <v>2039</v>
      </c>
      <c r="AF38" t="s">
        <v>1479</v>
      </c>
      <c r="AG38" t="s">
        <v>1479</v>
      </c>
      <c r="AH38" t="s">
        <v>1479</v>
      </c>
      <c r="AI38" t="s">
        <v>1479</v>
      </c>
      <c r="AJ38" t="s">
        <v>2040</v>
      </c>
      <c r="AK38" t="s">
        <v>2041</v>
      </c>
      <c r="AL38" t="s">
        <v>2042</v>
      </c>
      <c r="AM38" t="s">
        <v>2043</v>
      </c>
      <c r="AN38" t="s">
        <v>1479</v>
      </c>
      <c r="AO38" t="s">
        <v>2044</v>
      </c>
      <c r="AP38" t="s">
        <v>1479</v>
      </c>
      <c r="AQ38" t="s">
        <v>2045</v>
      </c>
      <c r="AR38" t="s">
        <v>2046</v>
      </c>
      <c r="AS38" t="s">
        <v>2047</v>
      </c>
      <c r="AT38" t="s">
        <v>1479</v>
      </c>
      <c r="AU38" t="s">
        <v>1479</v>
      </c>
      <c r="AV38" t="s">
        <v>1479</v>
      </c>
      <c r="AW38" t="s">
        <v>1479</v>
      </c>
      <c r="AX38" t="s">
        <v>1479</v>
      </c>
      <c r="AY38" t="s">
        <v>2048</v>
      </c>
      <c r="AZ38" t="s">
        <v>1479</v>
      </c>
      <c r="BA38" t="s">
        <v>1479</v>
      </c>
      <c r="BB38" t="s">
        <v>2049</v>
      </c>
      <c r="BC38" t="s">
        <v>2050</v>
      </c>
      <c r="BD38" t="s">
        <v>1479</v>
      </c>
      <c r="BE38" t="s">
        <v>2051</v>
      </c>
      <c r="BF38" t="s">
        <v>2052</v>
      </c>
      <c r="BG38" t="s">
        <v>2053</v>
      </c>
      <c r="BH38" t="s">
        <v>1479</v>
      </c>
      <c r="BI38" t="s">
        <v>2054</v>
      </c>
      <c r="BJ38" t="s">
        <v>2055</v>
      </c>
      <c r="BK38" t="s">
        <v>2056</v>
      </c>
    </row>
    <row r="39">
      <c r="A39" t="s">
        <v>2057</v>
      </c>
      <c r="B39" t="s">
        <v>2058</v>
      </c>
      <c r="C39" t="s">
        <v>2059</v>
      </c>
      <c r="D39" t="s">
        <v>2060</v>
      </c>
      <c r="E39" t="s">
        <v>1479</v>
      </c>
      <c r="F39" t="s">
        <v>1479</v>
      </c>
      <c r="G39" t="s">
        <v>1479</v>
      </c>
      <c r="H39" t="s">
        <v>2061</v>
      </c>
      <c r="I39" t="s">
        <v>2062</v>
      </c>
      <c r="J39" t="s">
        <v>2063</v>
      </c>
      <c r="K39" t="s">
        <v>1479</v>
      </c>
      <c r="L39" t="s">
        <v>2064</v>
      </c>
      <c r="M39" t="s">
        <v>2065</v>
      </c>
      <c r="N39" t="s">
        <v>1479</v>
      </c>
      <c r="O39" t="s">
        <v>1479</v>
      </c>
      <c r="P39" t="s">
        <v>2066</v>
      </c>
      <c r="Q39" t="s">
        <v>2067</v>
      </c>
      <c r="R39" t="s">
        <v>1479</v>
      </c>
      <c r="S39" t="s">
        <v>1479</v>
      </c>
      <c r="T39" t="s">
        <v>1479</v>
      </c>
      <c r="U39" t="s">
        <v>1479</v>
      </c>
      <c r="V39" t="s">
        <v>1479</v>
      </c>
      <c r="W39" t="s">
        <v>1479</v>
      </c>
      <c r="X39" t="s">
        <v>1479</v>
      </c>
      <c r="Y39" t="s">
        <v>2068</v>
      </c>
      <c r="Z39" t="s">
        <v>1479</v>
      </c>
      <c r="AA39" t="s">
        <v>1479</v>
      </c>
      <c r="AB39" t="s">
        <v>1479</v>
      </c>
      <c r="AC39" t="s">
        <v>1479</v>
      </c>
      <c r="AD39" t="s">
        <v>1479</v>
      </c>
      <c r="AE39" t="s">
        <v>1479</v>
      </c>
      <c r="AF39" t="s">
        <v>1479</v>
      </c>
      <c r="AG39" t="s">
        <v>1479</v>
      </c>
      <c r="AH39" t="s">
        <v>2069</v>
      </c>
      <c r="AI39" t="s">
        <v>1479</v>
      </c>
      <c r="AJ39" t="s">
        <v>2070</v>
      </c>
      <c r="AK39" t="s">
        <v>2071</v>
      </c>
      <c r="AL39" t="s">
        <v>2072</v>
      </c>
      <c r="AM39" t="s">
        <v>2073</v>
      </c>
      <c r="AN39" t="s">
        <v>1479</v>
      </c>
      <c r="AO39" t="s">
        <v>2074</v>
      </c>
      <c r="AP39" t="s">
        <v>1479</v>
      </c>
      <c r="AQ39" t="s">
        <v>2075</v>
      </c>
      <c r="AR39" t="s">
        <v>2076</v>
      </c>
      <c r="AS39" t="s">
        <v>2077</v>
      </c>
      <c r="AT39" t="s">
        <v>1479</v>
      </c>
      <c r="AU39" t="s">
        <v>1479</v>
      </c>
      <c r="AV39" t="s">
        <v>1479</v>
      </c>
      <c r="AW39" t="s">
        <v>1479</v>
      </c>
      <c r="AX39" t="s">
        <v>2078</v>
      </c>
      <c r="AY39" t="s">
        <v>2079</v>
      </c>
      <c r="AZ39" t="s">
        <v>2080</v>
      </c>
      <c r="BA39" t="s">
        <v>1479</v>
      </c>
      <c r="BB39" t="s">
        <v>2081</v>
      </c>
      <c r="BC39" t="s">
        <v>2082</v>
      </c>
      <c r="BD39" t="s">
        <v>2083</v>
      </c>
      <c r="BE39" t="s">
        <v>2084</v>
      </c>
      <c r="BF39" t="s">
        <v>2085</v>
      </c>
      <c r="BG39" t="s">
        <v>2086</v>
      </c>
      <c r="BH39" t="s">
        <v>2087</v>
      </c>
      <c r="BI39" t="s">
        <v>2088</v>
      </c>
      <c r="BJ39" t="s">
        <v>2089</v>
      </c>
      <c r="BK39" t="s">
        <v>2090</v>
      </c>
    </row>
    <row r="40">
      <c r="A40" t="s">
        <v>2091</v>
      </c>
      <c r="B40" t="s">
        <v>2092</v>
      </c>
      <c r="C40" t="s">
        <v>2093</v>
      </c>
      <c r="D40" t="s">
        <v>2094</v>
      </c>
      <c r="E40" t="s">
        <v>2095</v>
      </c>
      <c r="F40" t="s">
        <v>1479</v>
      </c>
      <c r="G40" t="s">
        <v>1479</v>
      </c>
      <c r="H40" t="s">
        <v>2096</v>
      </c>
      <c r="I40" t="s">
        <v>2097</v>
      </c>
      <c r="J40" t="s">
        <v>2098</v>
      </c>
      <c r="K40" t="s">
        <v>2099</v>
      </c>
      <c r="L40" t="s">
        <v>2100</v>
      </c>
      <c r="M40" t="s">
        <v>2101</v>
      </c>
      <c r="N40" t="s">
        <v>1479</v>
      </c>
      <c r="O40" t="s">
        <v>2102</v>
      </c>
      <c r="P40" t="s">
        <v>2103</v>
      </c>
      <c r="Q40" t="s">
        <v>2104</v>
      </c>
      <c r="R40" t="s">
        <v>2105</v>
      </c>
      <c r="S40" t="s">
        <v>2106</v>
      </c>
      <c r="T40" t="s">
        <v>1479</v>
      </c>
      <c r="U40" t="s">
        <v>1479</v>
      </c>
      <c r="V40" t="s">
        <v>1479</v>
      </c>
      <c r="W40" t="s">
        <v>1479</v>
      </c>
      <c r="X40" t="s">
        <v>1479</v>
      </c>
      <c r="Y40" t="s">
        <v>2107</v>
      </c>
      <c r="Z40" t="s">
        <v>1479</v>
      </c>
      <c r="AA40" t="s">
        <v>2108</v>
      </c>
      <c r="AB40" t="s">
        <v>1479</v>
      </c>
      <c r="AC40" t="s">
        <v>1479</v>
      </c>
      <c r="AD40" t="s">
        <v>2109</v>
      </c>
      <c r="AE40" t="s">
        <v>1479</v>
      </c>
      <c r="AF40" t="s">
        <v>2110</v>
      </c>
      <c r="AG40" t="s">
        <v>2111</v>
      </c>
      <c r="AH40" t="s">
        <v>2112</v>
      </c>
      <c r="AI40" t="s">
        <v>1479</v>
      </c>
      <c r="AJ40" t="s">
        <v>2113</v>
      </c>
      <c r="AK40" t="s">
        <v>2114</v>
      </c>
      <c r="AL40" t="s">
        <v>2115</v>
      </c>
      <c r="AM40" t="s">
        <v>2116</v>
      </c>
      <c r="AN40" t="s">
        <v>1479</v>
      </c>
      <c r="AO40" t="s">
        <v>2117</v>
      </c>
      <c r="AP40" t="s">
        <v>1479</v>
      </c>
      <c r="AQ40" t="s">
        <v>2118</v>
      </c>
      <c r="AR40" t="s">
        <v>2119</v>
      </c>
      <c r="AS40" t="s">
        <v>2120</v>
      </c>
      <c r="AT40" t="s">
        <v>1479</v>
      </c>
      <c r="AU40" t="s">
        <v>1479</v>
      </c>
      <c r="AV40" t="s">
        <v>2121</v>
      </c>
      <c r="AW40" t="s">
        <v>1479</v>
      </c>
      <c r="AX40" t="s">
        <v>2122</v>
      </c>
      <c r="AY40" t="s">
        <v>2123</v>
      </c>
      <c r="AZ40" t="s">
        <v>1479</v>
      </c>
      <c r="BA40" t="s">
        <v>1479</v>
      </c>
      <c r="BB40" t="s">
        <v>2124</v>
      </c>
      <c r="BC40" t="s">
        <v>2125</v>
      </c>
      <c r="BD40" t="s">
        <v>2126</v>
      </c>
      <c r="BE40" t="s">
        <v>2127</v>
      </c>
      <c r="BF40" t="s">
        <v>2128</v>
      </c>
      <c r="BG40" t="s">
        <v>2129</v>
      </c>
      <c r="BH40" t="s">
        <v>2130</v>
      </c>
      <c r="BI40" t="s">
        <v>2131</v>
      </c>
      <c r="BJ40" t="s">
        <v>2132</v>
      </c>
      <c r="BK40" t="s">
        <v>2133</v>
      </c>
    </row>
    <row r="41">
      <c r="A41" t="s">
        <v>2134</v>
      </c>
      <c r="B41" t="s">
        <v>2135</v>
      </c>
      <c r="C41" t="s">
        <v>2136</v>
      </c>
      <c r="D41" t="s">
        <v>2137</v>
      </c>
      <c r="E41" t="s">
        <v>2138</v>
      </c>
      <c r="F41" t="s">
        <v>1479</v>
      </c>
      <c r="G41" t="s">
        <v>1479</v>
      </c>
      <c r="H41" t="s">
        <v>2139</v>
      </c>
      <c r="I41" t="s">
        <v>2140</v>
      </c>
      <c r="J41" t="s">
        <v>2141</v>
      </c>
      <c r="K41" t="s">
        <v>2142</v>
      </c>
      <c r="L41" t="s">
        <v>2143</v>
      </c>
      <c r="M41" t="s">
        <v>2144</v>
      </c>
      <c r="N41" t="s">
        <v>1479</v>
      </c>
      <c r="O41" t="s">
        <v>2145</v>
      </c>
      <c r="P41" t="s">
        <v>2146</v>
      </c>
      <c r="Q41" t="s">
        <v>2147</v>
      </c>
      <c r="R41" t="s">
        <v>1479</v>
      </c>
      <c r="S41" t="s">
        <v>1479</v>
      </c>
      <c r="T41" t="s">
        <v>1479</v>
      </c>
      <c r="U41" t="s">
        <v>1479</v>
      </c>
      <c r="V41" t="s">
        <v>1479</v>
      </c>
      <c r="W41" t="s">
        <v>1479</v>
      </c>
      <c r="X41" t="s">
        <v>1479</v>
      </c>
      <c r="Y41" t="s">
        <v>2148</v>
      </c>
      <c r="Z41" t="s">
        <v>1479</v>
      </c>
      <c r="AA41" t="s">
        <v>2149</v>
      </c>
      <c r="AB41" t="s">
        <v>1479</v>
      </c>
      <c r="AC41" t="s">
        <v>1479</v>
      </c>
      <c r="AD41" t="s">
        <v>1479</v>
      </c>
      <c r="AE41" t="s">
        <v>1479</v>
      </c>
      <c r="AF41" t="s">
        <v>1479</v>
      </c>
      <c r="AG41" t="s">
        <v>1479</v>
      </c>
      <c r="AH41" t="s">
        <v>2150</v>
      </c>
      <c r="AI41" t="s">
        <v>1479</v>
      </c>
      <c r="AJ41" t="s">
        <v>2151</v>
      </c>
      <c r="AK41" t="s">
        <v>2152</v>
      </c>
      <c r="AL41" t="s">
        <v>2153</v>
      </c>
      <c r="AM41" t="s">
        <v>2154</v>
      </c>
      <c r="AN41" t="s">
        <v>1479</v>
      </c>
      <c r="AO41" t="s">
        <v>2155</v>
      </c>
      <c r="AP41" t="s">
        <v>1479</v>
      </c>
      <c r="AQ41" t="s">
        <v>2156</v>
      </c>
      <c r="AR41" t="s">
        <v>2157</v>
      </c>
      <c r="AS41" t="s">
        <v>2158</v>
      </c>
      <c r="AT41" t="s">
        <v>1479</v>
      </c>
      <c r="AU41" t="s">
        <v>1479</v>
      </c>
      <c r="AV41" t="s">
        <v>2159</v>
      </c>
      <c r="AW41" t="s">
        <v>1479</v>
      </c>
      <c r="AX41" t="s">
        <v>2160</v>
      </c>
      <c r="AY41" t="s">
        <v>2161</v>
      </c>
      <c r="AZ41" t="s">
        <v>2162</v>
      </c>
      <c r="BA41" t="s">
        <v>1479</v>
      </c>
      <c r="BB41" t="s">
        <v>2163</v>
      </c>
      <c r="BC41" t="s">
        <v>2164</v>
      </c>
      <c r="BD41" t="s">
        <v>2165</v>
      </c>
      <c r="BE41" t="s">
        <v>2166</v>
      </c>
      <c r="BF41" t="s">
        <v>2167</v>
      </c>
      <c r="BG41" t="s">
        <v>2168</v>
      </c>
      <c r="BH41" t="s">
        <v>2169</v>
      </c>
      <c r="BI41" t="s">
        <v>2170</v>
      </c>
      <c r="BJ41" t="s">
        <v>2171</v>
      </c>
      <c r="BK41" t="s">
        <v>2172</v>
      </c>
    </row>
    <row r="42">
      <c r="A42" t="s">
        <v>2173</v>
      </c>
      <c r="B42" t="s">
        <v>1479</v>
      </c>
      <c r="C42" t="s">
        <v>1479</v>
      </c>
      <c r="D42" t="s">
        <v>1479</v>
      </c>
      <c r="E42" t="s">
        <v>1479</v>
      </c>
      <c r="F42" t="s">
        <v>1479</v>
      </c>
      <c r="G42" t="s">
        <v>1479</v>
      </c>
      <c r="H42" t="s">
        <v>2174</v>
      </c>
      <c r="I42" t="s">
        <v>1479</v>
      </c>
      <c r="J42" t="s">
        <v>1479</v>
      </c>
      <c r="K42" t="s">
        <v>1479</v>
      </c>
      <c r="L42" t="s">
        <v>1479</v>
      </c>
      <c r="M42" t="s">
        <v>1479</v>
      </c>
      <c r="N42" t="s">
        <v>1479</v>
      </c>
      <c r="O42" t="s">
        <v>1479</v>
      </c>
      <c r="P42" t="s">
        <v>1479</v>
      </c>
      <c r="Q42" t="s">
        <v>1479</v>
      </c>
      <c r="R42" t="s">
        <v>1479</v>
      </c>
      <c r="S42" t="s">
        <v>1479</v>
      </c>
      <c r="T42" t="s">
        <v>1479</v>
      </c>
      <c r="U42" t="s">
        <v>1479</v>
      </c>
      <c r="V42" t="s">
        <v>1479</v>
      </c>
      <c r="W42" t="s">
        <v>1479</v>
      </c>
      <c r="X42" t="s">
        <v>1479</v>
      </c>
      <c r="Y42" t="s">
        <v>1479</v>
      </c>
      <c r="Z42" t="s">
        <v>1479</v>
      </c>
      <c r="AA42" t="s">
        <v>1479</v>
      </c>
      <c r="AB42" t="s">
        <v>1479</v>
      </c>
      <c r="AC42" t="s">
        <v>1479</v>
      </c>
      <c r="AD42" t="s">
        <v>1479</v>
      </c>
      <c r="AE42" t="s">
        <v>1479</v>
      </c>
      <c r="AF42" t="s">
        <v>1479</v>
      </c>
      <c r="AG42" t="s">
        <v>1479</v>
      </c>
      <c r="AH42" t="s">
        <v>1479</v>
      </c>
      <c r="AI42" t="s">
        <v>1479</v>
      </c>
      <c r="AJ42" t="s">
        <v>1479</v>
      </c>
      <c r="AK42" t="s">
        <v>1479</v>
      </c>
      <c r="AL42" t="s">
        <v>1479</v>
      </c>
      <c r="AM42" t="s">
        <v>1479</v>
      </c>
      <c r="AN42" t="s">
        <v>1479</v>
      </c>
      <c r="AO42" t="s">
        <v>1479</v>
      </c>
      <c r="AP42" t="s">
        <v>1479</v>
      </c>
      <c r="AQ42" t="s">
        <v>1479</v>
      </c>
      <c r="AR42" t="s">
        <v>1479</v>
      </c>
      <c r="AS42" t="s">
        <v>1479</v>
      </c>
      <c r="AT42" t="s">
        <v>1479</v>
      </c>
      <c r="AU42" t="s">
        <v>1479</v>
      </c>
      <c r="AV42" t="s">
        <v>1479</v>
      </c>
      <c r="AW42" t="s">
        <v>1479</v>
      </c>
      <c r="AX42" t="s">
        <v>1479</v>
      </c>
      <c r="AY42" t="s">
        <v>1479</v>
      </c>
      <c r="AZ42" t="s">
        <v>1479</v>
      </c>
      <c r="BA42" t="s">
        <v>1479</v>
      </c>
      <c r="BB42" t="s">
        <v>1479</v>
      </c>
      <c r="BC42" t="s">
        <v>1479</v>
      </c>
      <c r="BD42" t="s">
        <v>1479</v>
      </c>
      <c r="BE42" t="s">
        <v>1479</v>
      </c>
      <c r="BF42" t="s">
        <v>2175</v>
      </c>
      <c r="BG42" t="s">
        <v>1479</v>
      </c>
      <c r="BH42" t="s">
        <v>1479</v>
      </c>
      <c r="BI42" t="s">
        <v>2176</v>
      </c>
      <c r="BJ42" t="s">
        <v>2177</v>
      </c>
      <c r="BK42" t="s">
        <v>2178</v>
      </c>
    </row>
    <row r="43">
      <c r="A43" t="s">
        <v>2179</v>
      </c>
      <c r="B43" t="s">
        <v>1479</v>
      </c>
      <c r="C43" t="s">
        <v>1479</v>
      </c>
      <c r="D43" t="s">
        <v>1479</v>
      </c>
      <c r="E43" t="s">
        <v>1479</v>
      </c>
      <c r="F43" t="s">
        <v>1479</v>
      </c>
      <c r="G43" t="s">
        <v>1479</v>
      </c>
      <c r="H43" t="s">
        <v>2180</v>
      </c>
      <c r="I43" t="s">
        <v>1479</v>
      </c>
      <c r="J43" t="s">
        <v>2181</v>
      </c>
      <c r="K43" t="s">
        <v>1479</v>
      </c>
      <c r="L43" t="s">
        <v>1479</v>
      </c>
      <c r="M43" t="s">
        <v>1479</v>
      </c>
      <c r="N43" t="s">
        <v>1479</v>
      </c>
      <c r="O43" t="s">
        <v>1479</v>
      </c>
      <c r="P43" t="s">
        <v>1479</v>
      </c>
      <c r="Q43" t="s">
        <v>1479</v>
      </c>
      <c r="R43" t="s">
        <v>1479</v>
      </c>
      <c r="S43" t="s">
        <v>1479</v>
      </c>
      <c r="T43" t="s">
        <v>1479</v>
      </c>
      <c r="U43" t="s">
        <v>1479</v>
      </c>
      <c r="V43" t="s">
        <v>1479</v>
      </c>
      <c r="W43" t="s">
        <v>1479</v>
      </c>
      <c r="X43" t="s">
        <v>1479</v>
      </c>
      <c r="Y43" t="s">
        <v>1479</v>
      </c>
      <c r="Z43" t="s">
        <v>1479</v>
      </c>
      <c r="AA43" t="s">
        <v>1479</v>
      </c>
      <c r="AB43" t="s">
        <v>1479</v>
      </c>
      <c r="AC43" t="s">
        <v>1479</v>
      </c>
      <c r="AD43" t="s">
        <v>1479</v>
      </c>
      <c r="AE43" t="s">
        <v>1479</v>
      </c>
      <c r="AF43" t="s">
        <v>1479</v>
      </c>
      <c r="AG43" t="s">
        <v>1479</v>
      </c>
      <c r="AH43" t="s">
        <v>1479</v>
      </c>
      <c r="AI43" t="s">
        <v>1479</v>
      </c>
      <c r="AJ43" t="s">
        <v>2182</v>
      </c>
      <c r="AK43" t="s">
        <v>1479</v>
      </c>
      <c r="AL43" t="s">
        <v>2183</v>
      </c>
      <c r="AM43" t="s">
        <v>2184</v>
      </c>
      <c r="AN43" t="s">
        <v>1479</v>
      </c>
      <c r="AO43" t="s">
        <v>2185</v>
      </c>
      <c r="AP43" t="s">
        <v>1479</v>
      </c>
      <c r="AQ43" t="s">
        <v>2186</v>
      </c>
      <c r="AR43" t="s">
        <v>1479</v>
      </c>
      <c r="AS43" t="s">
        <v>1479</v>
      </c>
      <c r="AT43" t="s">
        <v>1479</v>
      </c>
      <c r="AU43" t="s">
        <v>1479</v>
      </c>
      <c r="AV43" t="s">
        <v>1479</v>
      </c>
      <c r="AW43" t="s">
        <v>1479</v>
      </c>
      <c r="AX43" t="s">
        <v>1479</v>
      </c>
      <c r="AY43" t="s">
        <v>2187</v>
      </c>
      <c r="AZ43" t="s">
        <v>1479</v>
      </c>
      <c r="BA43" t="s">
        <v>1479</v>
      </c>
      <c r="BB43" t="s">
        <v>2188</v>
      </c>
      <c r="BC43" t="s">
        <v>2189</v>
      </c>
      <c r="BD43" t="s">
        <v>1479</v>
      </c>
      <c r="BE43" t="s">
        <v>1479</v>
      </c>
      <c r="BF43" t="s">
        <v>2190</v>
      </c>
      <c r="BG43" t="s">
        <v>1479</v>
      </c>
      <c r="BH43" t="s">
        <v>1479</v>
      </c>
      <c r="BI43" t="s">
        <v>1479</v>
      </c>
      <c r="BJ43" t="s">
        <v>2191</v>
      </c>
      <c r="BK43" t="s">
        <v>2192</v>
      </c>
    </row>
    <row r="44">
      <c r="A44" t="s">
        <v>2193</v>
      </c>
      <c r="B44" t="s">
        <v>1479</v>
      </c>
      <c r="C44" t="s">
        <v>1479</v>
      </c>
      <c r="D44" t="s">
        <v>1479</v>
      </c>
      <c r="E44" t="s">
        <v>1479</v>
      </c>
      <c r="F44" t="s">
        <v>1479</v>
      </c>
      <c r="G44" t="s">
        <v>1479</v>
      </c>
      <c r="H44" t="s">
        <v>2194</v>
      </c>
      <c r="I44" t="s">
        <v>2195</v>
      </c>
      <c r="J44" t="s">
        <v>2196</v>
      </c>
      <c r="K44" t="s">
        <v>1479</v>
      </c>
      <c r="L44" t="s">
        <v>2197</v>
      </c>
      <c r="M44" t="s">
        <v>2198</v>
      </c>
      <c r="N44" t="s">
        <v>2199</v>
      </c>
      <c r="O44" t="s">
        <v>1479</v>
      </c>
      <c r="P44" t="s">
        <v>1479</v>
      </c>
      <c r="Q44" t="s">
        <v>2200</v>
      </c>
      <c r="R44" t="s">
        <v>1479</v>
      </c>
      <c r="S44" t="s">
        <v>1479</v>
      </c>
      <c r="T44" t="s">
        <v>1479</v>
      </c>
      <c r="U44" t="s">
        <v>1479</v>
      </c>
      <c r="V44" t="s">
        <v>1479</v>
      </c>
      <c r="W44" t="s">
        <v>1479</v>
      </c>
      <c r="X44" t="s">
        <v>1479</v>
      </c>
      <c r="Y44" t="s">
        <v>2201</v>
      </c>
      <c r="Z44" t="s">
        <v>1479</v>
      </c>
      <c r="AA44" t="s">
        <v>1479</v>
      </c>
      <c r="AB44" t="s">
        <v>1479</v>
      </c>
      <c r="AC44" t="s">
        <v>1479</v>
      </c>
      <c r="AD44" t="s">
        <v>1479</v>
      </c>
      <c r="AE44" t="s">
        <v>1479</v>
      </c>
      <c r="AF44" t="s">
        <v>1479</v>
      </c>
      <c r="AG44" t="s">
        <v>1479</v>
      </c>
      <c r="AH44" t="s">
        <v>1479</v>
      </c>
      <c r="AI44" t="s">
        <v>1479</v>
      </c>
      <c r="AJ44" t="s">
        <v>2202</v>
      </c>
      <c r="AK44" t="s">
        <v>2203</v>
      </c>
      <c r="AL44" t="s">
        <v>2204</v>
      </c>
      <c r="AM44" t="s">
        <v>2205</v>
      </c>
      <c r="AN44" t="s">
        <v>1479</v>
      </c>
      <c r="AO44" t="s">
        <v>2206</v>
      </c>
      <c r="AP44" t="s">
        <v>1479</v>
      </c>
      <c r="AQ44" t="s">
        <v>2207</v>
      </c>
      <c r="AR44" t="s">
        <v>2208</v>
      </c>
      <c r="AS44" t="s">
        <v>2209</v>
      </c>
      <c r="AT44" t="s">
        <v>1479</v>
      </c>
      <c r="AU44" t="s">
        <v>1479</v>
      </c>
      <c r="AV44" t="s">
        <v>1479</v>
      </c>
      <c r="AW44" t="s">
        <v>1479</v>
      </c>
      <c r="AX44" t="s">
        <v>1479</v>
      </c>
      <c r="AY44" t="s">
        <v>2210</v>
      </c>
      <c r="AZ44" t="s">
        <v>1479</v>
      </c>
      <c r="BA44" t="s">
        <v>1479</v>
      </c>
      <c r="BB44" t="s">
        <v>2211</v>
      </c>
      <c r="BC44" t="s">
        <v>2212</v>
      </c>
      <c r="BD44" t="s">
        <v>2213</v>
      </c>
      <c r="BE44" t="s">
        <v>2214</v>
      </c>
      <c r="BF44" t="s">
        <v>2215</v>
      </c>
      <c r="BG44" t="s">
        <v>1479</v>
      </c>
      <c r="BH44" t="s">
        <v>2216</v>
      </c>
      <c r="BI44" t="s">
        <v>2217</v>
      </c>
      <c r="BJ44" t="s">
        <v>2218</v>
      </c>
      <c r="BK44" t="s">
        <v>2219</v>
      </c>
    </row>
    <row r="45">
      <c r="A45" t="s">
        <v>2220</v>
      </c>
      <c r="B45" t="s">
        <v>1479</v>
      </c>
      <c r="C45" t="s">
        <v>1479</v>
      </c>
      <c r="D45" t="s">
        <v>1479</v>
      </c>
      <c r="E45" t="s">
        <v>1479</v>
      </c>
      <c r="F45" t="s">
        <v>1479</v>
      </c>
      <c r="G45" t="s">
        <v>1479</v>
      </c>
      <c r="H45" t="s">
        <v>2221</v>
      </c>
      <c r="I45" t="s">
        <v>1479</v>
      </c>
      <c r="J45" t="s">
        <v>2222</v>
      </c>
      <c r="K45" t="s">
        <v>1479</v>
      </c>
      <c r="L45" t="s">
        <v>2223</v>
      </c>
      <c r="M45" t="s">
        <v>2224</v>
      </c>
      <c r="N45" t="s">
        <v>2225</v>
      </c>
      <c r="O45" t="s">
        <v>2226</v>
      </c>
      <c r="P45" t="s">
        <v>1479</v>
      </c>
      <c r="Q45" t="s">
        <v>2227</v>
      </c>
      <c r="R45" t="s">
        <v>1479</v>
      </c>
      <c r="S45" t="s">
        <v>1479</v>
      </c>
      <c r="T45" t="s">
        <v>1479</v>
      </c>
      <c r="U45" t="s">
        <v>1479</v>
      </c>
      <c r="V45" t="s">
        <v>1479</v>
      </c>
      <c r="W45" t="s">
        <v>1479</v>
      </c>
      <c r="X45" t="s">
        <v>1479</v>
      </c>
      <c r="Y45" t="s">
        <v>2228</v>
      </c>
      <c r="Z45" t="s">
        <v>1479</v>
      </c>
      <c r="AA45" t="s">
        <v>1479</v>
      </c>
      <c r="AB45" t="s">
        <v>1479</v>
      </c>
      <c r="AC45" t="s">
        <v>1479</v>
      </c>
      <c r="AD45" t="s">
        <v>1479</v>
      </c>
      <c r="AE45" t="s">
        <v>1479</v>
      </c>
      <c r="AF45" t="s">
        <v>1479</v>
      </c>
      <c r="AG45" t="s">
        <v>1479</v>
      </c>
      <c r="AH45" t="s">
        <v>1479</v>
      </c>
      <c r="AI45" t="s">
        <v>1479</v>
      </c>
      <c r="AJ45" t="s">
        <v>2229</v>
      </c>
      <c r="AK45" t="s">
        <v>2230</v>
      </c>
      <c r="AL45" t="s">
        <v>2231</v>
      </c>
      <c r="AM45" t="s">
        <v>2232</v>
      </c>
      <c r="AN45" t="s">
        <v>1479</v>
      </c>
      <c r="AO45" t="s">
        <v>2233</v>
      </c>
      <c r="AP45" t="s">
        <v>1479</v>
      </c>
      <c r="AQ45" t="s">
        <v>2234</v>
      </c>
      <c r="AR45" t="s">
        <v>2235</v>
      </c>
      <c r="AS45" t="s">
        <v>2236</v>
      </c>
      <c r="AT45" t="s">
        <v>1479</v>
      </c>
      <c r="AU45" t="s">
        <v>1479</v>
      </c>
      <c r="AV45" t="s">
        <v>1479</v>
      </c>
      <c r="AW45" t="s">
        <v>1479</v>
      </c>
      <c r="AX45" t="s">
        <v>2237</v>
      </c>
      <c r="AY45" t="s">
        <v>2238</v>
      </c>
      <c r="AZ45" t="s">
        <v>1479</v>
      </c>
      <c r="BA45" t="s">
        <v>1479</v>
      </c>
      <c r="BB45" t="s">
        <v>2239</v>
      </c>
      <c r="BC45" t="s">
        <v>2240</v>
      </c>
      <c r="BD45" t="s">
        <v>2241</v>
      </c>
      <c r="BE45" t="s">
        <v>2242</v>
      </c>
      <c r="BF45" t="s">
        <v>2243</v>
      </c>
      <c r="BG45" t="s">
        <v>1479</v>
      </c>
      <c r="BH45" t="s">
        <v>2244</v>
      </c>
      <c r="BI45" t="s">
        <v>2245</v>
      </c>
      <c r="BJ45" t="s">
        <v>2246</v>
      </c>
      <c r="BK45" t="s">
        <v>2247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1435</v>
      </c>
      <c r="V1" t="s">
        <v>1436</v>
      </c>
      <c r="W1" t="s">
        <v>1437</v>
      </c>
      <c r="X1" t="s">
        <v>1438</v>
      </c>
      <c r="Y1" t="s">
        <v>1439</v>
      </c>
      <c r="Z1" t="s">
        <v>1440</v>
      </c>
      <c r="AA1" t="s">
        <v>1441</v>
      </c>
      <c r="AB1" t="s">
        <v>1442</v>
      </c>
      <c r="AC1" t="s">
        <v>1443</v>
      </c>
      <c r="AD1" t="s">
        <v>1444</v>
      </c>
      <c r="AE1" t="s">
        <v>1445</v>
      </c>
      <c r="AF1" t="s">
        <v>1446</v>
      </c>
      <c r="AG1" t="s">
        <v>1447</v>
      </c>
      <c r="AH1" t="s">
        <v>1448</v>
      </c>
      <c r="AI1" t="s">
        <v>1449</v>
      </c>
      <c r="AJ1" t="s">
        <v>1450</v>
      </c>
      <c r="AK1" t="s">
        <v>1451</v>
      </c>
      <c r="AL1" t="s">
        <v>1452</v>
      </c>
      <c r="AM1" t="s">
        <v>1453</v>
      </c>
      <c r="AN1" t="s">
        <v>1454</v>
      </c>
      <c r="AO1" t="s">
        <v>1455</v>
      </c>
      <c r="AP1" t="s">
        <v>1456</v>
      </c>
      <c r="AQ1" t="s">
        <v>1457</v>
      </c>
      <c r="AR1" t="s">
        <v>1458</v>
      </c>
      <c r="AS1" t="s">
        <v>1459</v>
      </c>
      <c r="AT1" t="s">
        <v>1460</v>
      </c>
      <c r="AU1" t="s">
        <v>1461</v>
      </c>
      <c r="AV1" t="s">
        <v>1462</v>
      </c>
      <c r="AW1" t="s">
        <v>1463</v>
      </c>
      <c r="AX1" t="s">
        <v>1464</v>
      </c>
      <c r="AY1" t="s">
        <v>1465</v>
      </c>
      <c r="AZ1" t="s">
        <v>1466</v>
      </c>
      <c r="BA1" t="s">
        <v>1467</v>
      </c>
      <c r="BB1" t="s">
        <v>1468</v>
      </c>
      <c r="BC1" t="s">
        <v>1469</v>
      </c>
      <c r="BD1" t="s">
        <v>1470</v>
      </c>
      <c r="BE1" t="s">
        <v>1471</v>
      </c>
      <c r="BF1" t="s">
        <v>1472</v>
      </c>
      <c r="BG1" t="s">
        <v>1473</v>
      </c>
      <c r="BH1" t="s">
        <v>1474</v>
      </c>
      <c r="BI1" t="s">
        <v>1475</v>
      </c>
      <c r="BJ1" t="s">
        <v>1476</v>
      </c>
      <c r="BK1" t="s">
        <v>1477</v>
      </c>
    </row>
    <row r="2">
      <c r="A2" t="s">
        <v>1478</v>
      </c>
      <c r="B2" t="s">
        <v>2248</v>
      </c>
      <c r="C2" t="s">
        <v>2248</v>
      </c>
      <c r="D2" t="s">
        <v>2248</v>
      </c>
      <c r="E2" t="s">
        <v>2248</v>
      </c>
      <c r="F2" t="s">
        <v>2248</v>
      </c>
      <c r="G2" t="s">
        <v>2248</v>
      </c>
      <c r="H2" t="s">
        <v>2249</v>
      </c>
      <c r="I2" t="s">
        <v>2248</v>
      </c>
      <c r="J2" t="s">
        <v>2250</v>
      </c>
      <c r="K2" t="s">
        <v>2248</v>
      </c>
      <c r="L2" t="s">
        <v>2248</v>
      </c>
      <c r="M2" t="s">
        <v>2248</v>
      </c>
      <c r="N2" t="s">
        <v>2251</v>
      </c>
      <c r="O2" t="s">
        <v>2248</v>
      </c>
      <c r="P2" t="s">
        <v>2248</v>
      </c>
      <c r="Q2" t="s">
        <v>2248</v>
      </c>
      <c r="R2" t="s">
        <v>2248</v>
      </c>
      <c r="S2" t="s">
        <v>2248</v>
      </c>
      <c r="T2" t="s">
        <v>2248</v>
      </c>
      <c r="U2" t="s">
        <v>2248</v>
      </c>
      <c r="V2" t="s">
        <v>2248</v>
      </c>
      <c r="W2" t="s">
        <v>2248</v>
      </c>
      <c r="X2" t="s">
        <v>2248</v>
      </c>
      <c r="Y2" t="s">
        <v>2248</v>
      </c>
      <c r="Z2" t="s">
        <v>2248</v>
      </c>
      <c r="AA2" t="s">
        <v>2248</v>
      </c>
      <c r="AB2" t="s">
        <v>2248</v>
      </c>
      <c r="AC2" t="s">
        <v>2248</v>
      </c>
      <c r="AD2" t="s">
        <v>2248</v>
      </c>
      <c r="AE2" t="s">
        <v>2248</v>
      </c>
      <c r="AF2" t="s">
        <v>2248</v>
      </c>
      <c r="AG2" t="s">
        <v>2248</v>
      </c>
      <c r="AH2" t="s">
        <v>2248</v>
      </c>
      <c r="AI2" t="s">
        <v>2248</v>
      </c>
      <c r="AJ2" t="s">
        <v>2248</v>
      </c>
      <c r="AK2" t="s">
        <v>2248</v>
      </c>
      <c r="AL2" t="s">
        <v>2248</v>
      </c>
      <c r="AM2" t="s">
        <v>2248</v>
      </c>
      <c r="AN2" t="s">
        <v>2248</v>
      </c>
      <c r="AO2" t="s">
        <v>2248</v>
      </c>
      <c r="AP2" t="s">
        <v>2248</v>
      </c>
      <c r="AQ2" t="s">
        <v>2248</v>
      </c>
      <c r="AR2" t="s">
        <v>2252</v>
      </c>
      <c r="AS2" t="s">
        <v>2248</v>
      </c>
      <c r="AT2" t="s">
        <v>2248</v>
      </c>
      <c r="AU2" t="s">
        <v>2248</v>
      </c>
      <c r="AV2" t="s">
        <v>2248</v>
      </c>
      <c r="AW2" t="s">
        <v>2248</v>
      </c>
      <c r="AX2" t="s">
        <v>2248</v>
      </c>
      <c r="AY2" t="s">
        <v>2248</v>
      </c>
      <c r="AZ2" t="s">
        <v>2248</v>
      </c>
      <c r="BA2" t="s">
        <v>2248</v>
      </c>
      <c r="BB2" t="s">
        <v>2248</v>
      </c>
      <c r="BC2" t="s">
        <v>2253</v>
      </c>
      <c r="BD2" t="s">
        <v>2248</v>
      </c>
      <c r="BE2" t="s">
        <v>2254</v>
      </c>
      <c r="BF2" t="s">
        <v>2255</v>
      </c>
      <c r="BG2" t="s">
        <v>2256</v>
      </c>
      <c r="BH2" t="s">
        <v>2248</v>
      </c>
      <c r="BI2" t="s">
        <v>2257</v>
      </c>
      <c r="BJ2" t="s">
        <v>2258</v>
      </c>
      <c r="BK2" t="s">
        <v>2259</v>
      </c>
    </row>
    <row r="3">
      <c r="A3" t="s">
        <v>1487</v>
      </c>
      <c r="B3" t="s">
        <v>2248</v>
      </c>
      <c r="C3" t="s">
        <v>2248</v>
      </c>
      <c r="D3" t="s">
        <v>2248</v>
      </c>
      <c r="E3" t="s">
        <v>2248</v>
      </c>
      <c r="F3" t="s">
        <v>2248</v>
      </c>
      <c r="G3" t="s">
        <v>2260</v>
      </c>
      <c r="H3" t="s">
        <v>2261</v>
      </c>
      <c r="I3" t="s">
        <v>2248</v>
      </c>
      <c r="J3" t="s">
        <v>2262</v>
      </c>
      <c r="K3" t="s">
        <v>2248</v>
      </c>
      <c r="L3" t="s">
        <v>2248</v>
      </c>
      <c r="M3" t="s">
        <v>2248</v>
      </c>
      <c r="N3" t="s">
        <v>2263</v>
      </c>
      <c r="O3" t="s">
        <v>2248</v>
      </c>
      <c r="P3" t="s">
        <v>2248</v>
      </c>
      <c r="Q3" t="s">
        <v>2248</v>
      </c>
      <c r="R3" t="s">
        <v>2248</v>
      </c>
      <c r="S3" t="s">
        <v>2248</v>
      </c>
      <c r="T3" t="s">
        <v>2248</v>
      </c>
      <c r="U3" t="s">
        <v>2248</v>
      </c>
      <c r="V3" t="s">
        <v>2248</v>
      </c>
      <c r="W3" t="s">
        <v>2248</v>
      </c>
      <c r="X3" t="s">
        <v>2248</v>
      </c>
      <c r="Y3" t="s">
        <v>2248</v>
      </c>
      <c r="Z3" t="s">
        <v>2248</v>
      </c>
      <c r="AA3" t="s">
        <v>2248</v>
      </c>
      <c r="AB3" t="s">
        <v>2248</v>
      </c>
      <c r="AC3" t="s">
        <v>2248</v>
      </c>
      <c r="AD3" t="s">
        <v>2248</v>
      </c>
      <c r="AE3" t="s">
        <v>2248</v>
      </c>
      <c r="AF3" t="s">
        <v>2248</v>
      </c>
      <c r="AG3" t="s">
        <v>2248</v>
      </c>
      <c r="AH3" t="s">
        <v>2248</v>
      </c>
      <c r="AI3" t="s">
        <v>2248</v>
      </c>
      <c r="AJ3" t="s">
        <v>2248</v>
      </c>
      <c r="AK3" t="s">
        <v>2248</v>
      </c>
      <c r="AL3" t="s">
        <v>2248</v>
      </c>
      <c r="AM3" t="s">
        <v>2248</v>
      </c>
      <c r="AN3" t="s">
        <v>2248</v>
      </c>
      <c r="AO3" t="s">
        <v>2248</v>
      </c>
      <c r="AP3" t="s">
        <v>2248</v>
      </c>
      <c r="AQ3" t="s">
        <v>2264</v>
      </c>
      <c r="AR3" t="s">
        <v>2248</v>
      </c>
      <c r="AS3" t="s">
        <v>2248</v>
      </c>
      <c r="AT3" t="s">
        <v>2248</v>
      </c>
      <c r="AU3" t="s">
        <v>2248</v>
      </c>
      <c r="AV3" t="s">
        <v>2248</v>
      </c>
      <c r="AW3" t="s">
        <v>2248</v>
      </c>
      <c r="AX3" t="s">
        <v>2248</v>
      </c>
      <c r="AY3" t="s">
        <v>2248</v>
      </c>
      <c r="AZ3" t="s">
        <v>2265</v>
      </c>
      <c r="BA3" t="s">
        <v>2248</v>
      </c>
      <c r="BB3" t="s">
        <v>2248</v>
      </c>
      <c r="BC3" t="s">
        <v>2266</v>
      </c>
      <c r="BD3" t="s">
        <v>2248</v>
      </c>
      <c r="BE3" t="s">
        <v>2267</v>
      </c>
      <c r="BF3" t="s">
        <v>2268</v>
      </c>
      <c r="BG3" t="s">
        <v>2248</v>
      </c>
      <c r="BH3" t="s">
        <v>2248</v>
      </c>
      <c r="BI3" t="s">
        <v>2269</v>
      </c>
      <c r="BJ3" t="s">
        <v>2270</v>
      </c>
      <c r="BK3" t="s">
        <v>2271</v>
      </c>
    </row>
    <row r="4">
      <c r="A4" t="s">
        <v>1494</v>
      </c>
      <c r="B4" t="s">
        <v>2248</v>
      </c>
      <c r="C4" t="s">
        <v>2248</v>
      </c>
      <c r="D4" t="s">
        <v>2248</v>
      </c>
      <c r="E4" t="s">
        <v>2248</v>
      </c>
      <c r="F4" t="s">
        <v>2248</v>
      </c>
      <c r="G4" t="s">
        <v>2248</v>
      </c>
      <c r="H4" t="s">
        <v>2272</v>
      </c>
      <c r="I4" t="s">
        <v>2248</v>
      </c>
      <c r="J4" t="s">
        <v>2273</v>
      </c>
      <c r="K4" t="s">
        <v>2248</v>
      </c>
      <c r="L4" t="s">
        <v>2248</v>
      </c>
      <c r="M4" t="s">
        <v>2248</v>
      </c>
      <c r="N4" t="s">
        <v>2248</v>
      </c>
      <c r="O4" t="s">
        <v>2248</v>
      </c>
      <c r="P4" t="s">
        <v>2248</v>
      </c>
      <c r="Q4" t="s">
        <v>2248</v>
      </c>
      <c r="R4" t="s">
        <v>2248</v>
      </c>
      <c r="S4" t="s">
        <v>2248</v>
      </c>
      <c r="T4" t="s">
        <v>2248</v>
      </c>
      <c r="U4" t="s">
        <v>2248</v>
      </c>
      <c r="V4" t="s">
        <v>2248</v>
      </c>
      <c r="W4" t="s">
        <v>2248</v>
      </c>
      <c r="X4" t="s">
        <v>2248</v>
      </c>
      <c r="Y4" t="s">
        <v>2248</v>
      </c>
      <c r="Z4" t="s">
        <v>2248</v>
      </c>
      <c r="AA4" t="s">
        <v>2248</v>
      </c>
      <c r="AB4" t="s">
        <v>2248</v>
      </c>
      <c r="AC4" t="s">
        <v>2248</v>
      </c>
      <c r="AD4" t="s">
        <v>2248</v>
      </c>
      <c r="AE4" t="s">
        <v>2248</v>
      </c>
      <c r="AF4" t="s">
        <v>2248</v>
      </c>
      <c r="AG4" t="s">
        <v>2248</v>
      </c>
      <c r="AH4" t="s">
        <v>2248</v>
      </c>
      <c r="AI4" t="s">
        <v>2248</v>
      </c>
      <c r="AJ4" t="s">
        <v>2248</v>
      </c>
      <c r="AK4" t="s">
        <v>2248</v>
      </c>
      <c r="AL4" t="s">
        <v>2248</v>
      </c>
      <c r="AM4" t="s">
        <v>2274</v>
      </c>
      <c r="AN4" t="s">
        <v>2248</v>
      </c>
      <c r="AO4" t="s">
        <v>2248</v>
      </c>
      <c r="AP4" t="s">
        <v>2248</v>
      </c>
      <c r="AQ4" t="s">
        <v>2248</v>
      </c>
      <c r="AR4" t="s">
        <v>2248</v>
      </c>
      <c r="AS4" t="s">
        <v>2248</v>
      </c>
      <c r="AT4" t="s">
        <v>2248</v>
      </c>
      <c r="AU4" t="s">
        <v>2248</v>
      </c>
      <c r="AV4" t="s">
        <v>2248</v>
      </c>
      <c r="AW4" t="s">
        <v>2248</v>
      </c>
      <c r="AX4" t="s">
        <v>2248</v>
      </c>
      <c r="AY4" t="s">
        <v>2248</v>
      </c>
      <c r="AZ4" t="s">
        <v>2248</v>
      </c>
      <c r="BA4" t="s">
        <v>2248</v>
      </c>
      <c r="BB4" t="s">
        <v>2248</v>
      </c>
      <c r="BC4" t="s">
        <v>2275</v>
      </c>
      <c r="BD4" t="s">
        <v>2248</v>
      </c>
      <c r="BE4" t="s">
        <v>2276</v>
      </c>
      <c r="BF4" t="s">
        <v>2277</v>
      </c>
      <c r="BG4" t="s">
        <v>2248</v>
      </c>
      <c r="BH4" t="s">
        <v>2248</v>
      </c>
      <c r="BI4" t="s">
        <v>2278</v>
      </c>
      <c r="BJ4" t="s">
        <v>2279</v>
      </c>
      <c r="BK4" t="s">
        <v>2280</v>
      </c>
    </row>
    <row r="5">
      <c r="A5" t="s">
        <v>1501</v>
      </c>
      <c r="B5" t="s">
        <v>2248</v>
      </c>
      <c r="C5" t="s">
        <v>2248</v>
      </c>
      <c r="D5" t="s">
        <v>2248</v>
      </c>
      <c r="E5" t="s">
        <v>2248</v>
      </c>
      <c r="F5" t="s">
        <v>2248</v>
      </c>
      <c r="G5" t="s">
        <v>2248</v>
      </c>
      <c r="H5" t="s">
        <v>2281</v>
      </c>
      <c r="I5" t="s">
        <v>2248</v>
      </c>
      <c r="J5" t="s">
        <v>2282</v>
      </c>
      <c r="K5" t="s">
        <v>2248</v>
      </c>
      <c r="L5" t="s">
        <v>2248</v>
      </c>
      <c r="M5" t="s">
        <v>2248</v>
      </c>
      <c r="N5" t="s">
        <v>2248</v>
      </c>
      <c r="O5" t="s">
        <v>2248</v>
      </c>
      <c r="P5" t="s">
        <v>2248</v>
      </c>
      <c r="Q5" t="s">
        <v>2248</v>
      </c>
      <c r="R5" t="s">
        <v>2248</v>
      </c>
      <c r="S5" t="s">
        <v>2248</v>
      </c>
      <c r="T5" t="s">
        <v>2248</v>
      </c>
      <c r="U5" t="s">
        <v>2248</v>
      </c>
      <c r="V5" t="s">
        <v>2248</v>
      </c>
      <c r="W5" t="s">
        <v>2248</v>
      </c>
      <c r="X5" t="s">
        <v>2248</v>
      </c>
      <c r="Y5" t="s">
        <v>2248</v>
      </c>
      <c r="Z5" t="s">
        <v>2248</v>
      </c>
      <c r="AA5" t="s">
        <v>2248</v>
      </c>
      <c r="AB5" t="s">
        <v>2248</v>
      </c>
      <c r="AC5" t="s">
        <v>2248</v>
      </c>
      <c r="AD5" t="s">
        <v>2248</v>
      </c>
      <c r="AE5" t="s">
        <v>2248</v>
      </c>
      <c r="AF5" t="s">
        <v>2248</v>
      </c>
      <c r="AG5" t="s">
        <v>2248</v>
      </c>
      <c r="AH5" t="s">
        <v>2248</v>
      </c>
      <c r="AI5" t="s">
        <v>2248</v>
      </c>
      <c r="AJ5" t="s">
        <v>2248</v>
      </c>
      <c r="AK5" t="s">
        <v>2248</v>
      </c>
      <c r="AL5" t="s">
        <v>2248</v>
      </c>
      <c r="AM5" t="s">
        <v>2283</v>
      </c>
      <c r="AN5" t="s">
        <v>2248</v>
      </c>
      <c r="AO5" t="s">
        <v>2248</v>
      </c>
      <c r="AP5" t="s">
        <v>2248</v>
      </c>
      <c r="AQ5" t="s">
        <v>2284</v>
      </c>
      <c r="AR5" t="s">
        <v>2285</v>
      </c>
      <c r="AS5" t="s">
        <v>2248</v>
      </c>
      <c r="AT5" t="s">
        <v>2248</v>
      </c>
      <c r="AU5" t="s">
        <v>2248</v>
      </c>
      <c r="AV5" t="s">
        <v>2248</v>
      </c>
      <c r="AW5" t="s">
        <v>2248</v>
      </c>
      <c r="AX5" t="s">
        <v>2248</v>
      </c>
      <c r="AY5" t="s">
        <v>2248</v>
      </c>
      <c r="AZ5" t="s">
        <v>2286</v>
      </c>
      <c r="BA5" t="s">
        <v>2248</v>
      </c>
      <c r="BB5" t="s">
        <v>2248</v>
      </c>
      <c r="BC5" t="s">
        <v>2287</v>
      </c>
      <c r="BD5" t="s">
        <v>2248</v>
      </c>
      <c r="BE5" t="s">
        <v>2288</v>
      </c>
      <c r="BF5" t="s">
        <v>2289</v>
      </c>
      <c r="BG5" t="s">
        <v>2290</v>
      </c>
      <c r="BH5" t="s">
        <v>2248</v>
      </c>
      <c r="BI5" t="s">
        <v>2291</v>
      </c>
      <c r="BJ5" t="s">
        <v>2292</v>
      </c>
      <c r="BK5" t="s">
        <v>2293</v>
      </c>
    </row>
    <row r="6">
      <c r="A6" t="s">
        <v>1508</v>
      </c>
      <c r="B6" t="s">
        <v>2248</v>
      </c>
      <c r="C6" t="s">
        <v>2248</v>
      </c>
      <c r="D6" t="s">
        <v>2248</v>
      </c>
      <c r="E6" t="s">
        <v>2248</v>
      </c>
      <c r="F6" t="s">
        <v>2248</v>
      </c>
      <c r="G6" t="s">
        <v>2248</v>
      </c>
      <c r="H6" t="s">
        <v>2294</v>
      </c>
      <c r="I6" t="s">
        <v>2248</v>
      </c>
      <c r="J6" t="s">
        <v>2295</v>
      </c>
      <c r="K6" t="s">
        <v>2248</v>
      </c>
      <c r="L6" t="s">
        <v>2248</v>
      </c>
      <c r="M6" t="s">
        <v>2248</v>
      </c>
      <c r="N6" t="s">
        <v>2296</v>
      </c>
      <c r="O6" t="s">
        <v>2248</v>
      </c>
      <c r="P6" t="s">
        <v>2248</v>
      </c>
      <c r="Q6" t="s">
        <v>2248</v>
      </c>
      <c r="R6" t="s">
        <v>2248</v>
      </c>
      <c r="S6" t="s">
        <v>2248</v>
      </c>
      <c r="T6" t="s">
        <v>2248</v>
      </c>
      <c r="U6" t="s">
        <v>2248</v>
      </c>
      <c r="V6" t="s">
        <v>2248</v>
      </c>
      <c r="W6" t="s">
        <v>2248</v>
      </c>
      <c r="X6" t="s">
        <v>2248</v>
      </c>
      <c r="Y6" t="s">
        <v>2248</v>
      </c>
      <c r="Z6" t="s">
        <v>2248</v>
      </c>
      <c r="AA6" t="s">
        <v>2248</v>
      </c>
      <c r="AB6" t="s">
        <v>2248</v>
      </c>
      <c r="AC6" t="s">
        <v>2248</v>
      </c>
      <c r="AD6" t="s">
        <v>2248</v>
      </c>
      <c r="AE6" t="s">
        <v>2248</v>
      </c>
      <c r="AF6" t="s">
        <v>2248</v>
      </c>
      <c r="AG6" t="s">
        <v>2248</v>
      </c>
      <c r="AH6" t="s">
        <v>2248</v>
      </c>
      <c r="AI6" t="s">
        <v>2248</v>
      </c>
      <c r="AJ6" t="s">
        <v>2248</v>
      </c>
      <c r="AK6" t="s">
        <v>2248</v>
      </c>
      <c r="AL6" t="s">
        <v>2248</v>
      </c>
      <c r="AM6" t="s">
        <v>2297</v>
      </c>
      <c r="AN6" t="s">
        <v>2248</v>
      </c>
      <c r="AO6" t="s">
        <v>2248</v>
      </c>
      <c r="AP6" t="s">
        <v>2248</v>
      </c>
      <c r="AQ6" t="s">
        <v>2248</v>
      </c>
      <c r="AR6" t="s">
        <v>2298</v>
      </c>
      <c r="AS6" t="s">
        <v>2248</v>
      </c>
      <c r="AT6" t="s">
        <v>2248</v>
      </c>
      <c r="AU6" t="s">
        <v>2248</v>
      </c>
      <c r="AV6" t="s">
        <v>2299</v>
      </c>
      <c r="AW6" t="s">
        <v>2248</v>
      </c>
      <c r="AX6" t="s">
        <v>2248</v>
      </c>
      <c r="AY6" t="s">
        <v>2248</v>
      </c>
      <c r="AZ6" t="s">
        <v>2300</v>
      </c>
      <c r="BA6" t="s">
        <v>2248</v>
      </c>
      <c r="BB6" t="s">
        <v>2248</v>
      </c>
      <c r="BC6" t="s">
        <v>2301</v>
      </c>
      <c r="BD6" t="s">
        <v>2248</v>
      </c>
      <c r="BE6" t="s">
        <v>2302</v>
      </c>
      <c r="BF6" t="s">
        <v>2303</v>
      </c>
      <c r="BG6" t="s">
        <v>2304</v>
      </c>
      <c r="BH6" t="s">
        <v>2248</v>
      </c>
      <c r="BI6" t="s">
        <v>2305</v>
      </c>
      <c r="BJ6" t="s">
        <v>2306</v>
      </c>
      <c r="BK6" t="s">
        <v>2307</v>
      </c>
    </row>
    <row r="7">
      <c r="A7" t="s">
        <v>1515</v>
      </c>
      <c r="B7" t="s">
        <v>2248</v>
      </c>
      <c r="C7" t="s">
        <v>2248</v>
      </c>
      <c r="D7" t="s">
        <v>2248</v>
      </c>
      <c r="E7" t="s">
        <v>2248</v>
      </c>
      <c r="F7" t="s">
        <v>2248</v>
      </c>
      <c r="G7" t="s">
        <v>2308</v>
      </c>
      <c r="H7" t="s">
        <v>2309</v>
      </c>
      <c r="I7" t="s">
        <v>2248</v>
      </c>
      <c r="J7" t="s">
        <v>2248</v>
      </c>
      <c r="K7" t="s">
        <v>2248</v>
      </c>
      <c r="L7" t="s">
        <v>2248</v>
      </c>
      <c r="M7" t="s">
        <v>2248</v>
      </c>
      <c r="N7" t="s">
        <v>2310</v>
      </c>
      <c r="O7" t="s">
        <v>2248</v>
      </c>
      <c r="P7" t="s">
        <v>2248</v>
      </c>
      <c r="Q7" t="s">
        <v>2248</v>
      </c>
      <c r="R7" t="s">
        <v>2248</v>
      </c>
      <c r="S7" t="s">
        <v>2248</v>
      </c>
      <c r="T7" t="s">
        <v>2248</v>
      </c>
      <c r="U7" t="s">
        <v>2248</v>
      </c>
      <c r="V7" t="s">
        <v>2248</v>
      </c>
      <c r="W7" t="s">
        <v>2248</v>
      </c>
      <c r="X7" t="s">
        <v>2248</v>
      </c>
      <c r="Y7" t="s">
        <v>2248</v>
      </c>
      <c r="Z7" t="s">
        <v>2248</v>
      </c>
      <c r="AA7" t="s">
        <v>2248</v>
      </c>
      <c r="AB7" t="s">
        <v>2248</v>
      </c>
      <c r="AC7" t="s">
        <v>2248</v>
      </c>
      <c r="AD7" t="s">
        <v>2248</v>
      </c>
      <c r="AE7" t="s">
        <v>2248</v>
      </c>
      <c r="AF7" t="s">
        <v>2248</v>
      </c>
      <c r="AG7" t="s">
        <v>2248</v>
      </c>
      <c r="AH7" t="s">
        <v>2248</v>
      </c>
      <c r="AI7" t="s">
        <v>2248</v>
      </c>
      <c r="AJ7" t="s">
        <v>2248</v>
      </c>
      <c r="AK7" t="s">
        <v>2248</v>
      </c>
      <c r="AL7" t="s">
        <v>2248</v>
      </c>
      <c r="AM7" t="s">
        <v>2248</v>
      </c>
      <c r="AN7" t="s">
        <v>2248</v>
      </c>
      <c r="AO7" t="s">
        <v>2248</v>
      </c>
      <c r="AP7" t="s">
        <v>2248</v>
      </c>
      <c r="AQ7" t="s">
        <v>2311</v>
      </c>
      <c r="AR7" t="s">
        <v>2248</v>
      </c>
      <c r="AS7" t="s">
        <v>2248</v>
      </c>
      <c r="AT7" t="s">
        <v>2248</v>
      </c>
      <c r="AU7" t="s">
        <v>2248</v>
      </c>
      <c r="AV7" t="s">
        <v>2248</v>
      </c>
      <c r="AW7" t="s">
        <v>2248</v>
      </c>
      <c r="AX7" t="s">
        <v>2248</v>
      </c>
      <c r="AY7" t="s">
        <v>2248</v>
      </c>
      <c r="AZ7" t="s">
        <v>2248</v>
      </c>
      <c r="BA7" t="s">
        <v>2248</v>
      </c>
      <c r="BB7" t="s">
        <v>2248</v>
      </c>
      <c r="BC7" t="s">
        <v>2312</v>
      </c>
      <c r="BD7" t="s">
        <v>2248</v>
      </c>
      <c r="BE7" t="s">
        <v>2313</v>
      </c>
      <c r="BF7" t="s">
        <v>2248</v>
      </c>
      <c r="BG7" t="s">
        <v>2314</v>
      </c>
      <c r="BH7" t="s">
        <v>2248</v>
      </c>
      <c r="BI7" t="s">
        <v>2315</v>
      </c>
      <c r="BJ7" t="s">
        <v>2316</v>
      </c>
      <c r="BK7" t="s">
        <v>2317</v>
      </c>
    </row>
    <row r="8">
      <c r="A8" t="s">
        <v>1521</v>
      </c>
      <c r="B8" t="s">
        <v>2248</v>
      </c>
      <c r="C8" t="s">
        <v>2248</v>
      </c>
      <c r="D8" t="s">
        <v>2248</v>
      </c>
      <c r="E8" t="s">
        <v>2248</v>
      </c>
      <c r="F8" t="s">
        <v>2248</v>
      </c>
      <c r="G8" t="s">
        <v>2248</v>
      </c>
      <c r="H8" t="s">
        <v>2318</v>
      </c>
      <c r="I8" t="s">
        <v>2248</v>
      </c>
      <c r="J8" t="s">
        <v>2319</v>
      </c>
      <c r="K8" t="s">
        <v>2248</v>
      </c>
      <c r="L8" t="s">
        <v>2248</v>
      </c>
      <c r="M8" t="s">
        <v>2248</v>
      </c>
      <c r="N8" t="s">
        <v>2248</v>
      </c>
      <c r="O8" t="s">
        <v>2248</v>
      </c>
      <c r="P8" t="s">
        <v>2248</v>
      </c>
      <c r="Q8" t="s">
        <v>2248</v>
      </c>
      <c r="R8" t="s">
        <v>2248</v>
      </c>
      <c r="S8" t="s">
        <v>2248</v>
      </c>
      <c r="T8" t="s">
        <v>2248</v>
      </c>
      <c r="U8" t="s">
        <v>2248</v>
      </c>
      <c r="V8" t="s">
        <v>2248</v>
      </c>
      <c r="W8" t="s">
        <v>2248</v>
      </c>
      <c r="X8" t="s">
        <v>2248</v>
      </c>
      <c r="Y8" t="s">
        <v>2248</v>
      </c>
      <c r="Z8" t="s">
        <v>2248</v>
      </c>
      <c r="AA8" t="s">
        <v>2248</v>
      </c>
      <c r="AB8" t="s">
        <v>2248</v>
      </c>
      <c r="AC8" t="s">
        <v>2248</v>
      </c>
      <c r="AD8" t="s">
        <v>2248</v>
      </c>
      <c r="AE8" t="s">
        <v>2248</v>
      </c>
      <c r="AF8" t="s">
        <v>2248</v>
      </c>
      <c r="AG8" t="s">
        <v>2248</v>
      </c>
      <c r="AH8" t="s">
        <v>2248</v>
      </c>
      <c r="AI8" t="s">
        <v>2248</v>
      </c>
      <c r="AJ8" t="s">
        <v>2320</v>
      </c>
      <c r="AK8" t="s">
        <v>2248</v>
      </c>
      <c r="AL8" t="s">
        <v>2321</v>
      </c>
      <c r="AM8" t="s">
        <v>2322</v>
      </c>
      <c r="AN8" t="s">
        <v>2248</v>
      </c>
      <c r="AO8" t="s">
        <v>2323</v>
      </c>
      <c r="AP8" t="s">
        <v>2248</v>
      </c>
      <c r="AQ8" t="s">
        <v>2324</v>
      </c>
      <c r="AR8" t="s">
        <v>2325</v>
      </c>
      <c r="AS8" t="s">
        <v>2326</v>
      </c>
      <c r="AT8" t="s">
        <v>2248</v>
      </c>
      <c r="AU8" t="s">
        <v>2248</v>
      </c>
      <c r="AV8" t="s">
        <v>2248</v>
      </c>
      <c r="AW8" t="s">
        <v>2248</v>
      </c>
      <c r="AX8" t="s">
        <v>2248</v>
      </c>
      <c r="AY8" t="s">
        <v>2327</v>
      </c>
      <c r="AZ8" t="s">
        <v>2328</v>
      </c>
      <c r="BA8" t="s">
        <v>2248</v>
      </c>
      <c r="BB8" t="s">
        <v>2329</v>
      </c>
      <c r="BC8" t="s">
        <v>2330</v>
      </c>
      <c r="BD8" t="s">
        <v>2248</v>
      </c>
      <c r="BE8" t="s">
        <v>2331</v>
      </c>
      <c r="BF8" t="s">
        <v>2332</v>
      </c>
      <c r="BG8" t="s">
        <v>2333</v>
      </c>
      <c r="BH8" t="s">
        <v>2248</v>
      </c>
      <c r="BI8" t="s">
        <v>2334</v>
      </c>
      <c r="BJ8" t="s">
        <v>2335</v>
      </c>
      <c r="BK8" t="s">
        <v>2336</v>
      </c>
    </row>
    <row r="9">
      <c r="A9" t="s">
        <v>1536</v>
      </c>
      <c r="B9" t="s">
        <v>2248</v>
      </c>
      <c r="C9" t="s">
        <v>2248</v>
      </c>
      <c r="D9" t="s">
        <v>2248</v>
      </c>
      <c r="E9" t="s">
        <v>2248</v>
      </c>
      <c r="F9" t="s">
        <v>2248</v>
      </c>
      <c r="G9" t="s">
        <v>2248</v>
      </c>
      <c r="H9" t="s">
        <v>2337</v>
      </c>
      <c r="I9" t="s">
        <v>2248</v>
      </c>
      <c r="J9" t="s">
        <v>2338</v>
      </c>
      <c r="K9" t="s">
        <v>2248</v>
      </c>
      <c r="L9" t="s">
        <v>2248</v>
      </c>
      <c r="M9" t="s">
        <v>2248</v>
      </c>
      <c r="N9" t="s">
        <v>2248</v>
      </c>
      <c r="O9" t="s">
        <v>2248</v>
      </c>
      <c r="P9" t="s">
        <v>2248</v>
      </c>
      <c r="Q9" t="s">
        <v>2248</v>
      </c>
      <c r="R9" t="s">
        <v>2248</v>
      </c>
      <c r="S9" t="s">
        <v>2248</v>
      </c>
      <c r="T9" t="s">
        <v>2248</v>
      </c>
      <c r="U9" t="s">
        <v>2248</v>
      </c>
      <c r="V9" t="s">
        <v>2248</v>
      </c>
      <c r="W9" t="s">
        <v>2248</v>
      </c>
      <c r="X9" t="s">
        <v>2248</v>
      </c>
      <c r="Y9" t="s">
        <v>2248</v>
      </c>
      <c r="Z9" t="s">
        <v>2248</v>
      </c>
      <c r="AA9" t="s">
        <v>2248</v>
      </c>
      <c r="AB9" t="s">
        <v>2248</v>
      </c>
      <c r="AC9" t="s">
        <v>2248</v>
      </c>
      <c r="AD9" t="s">
        <v>2248</v>
      </c>
      <c r="AE9" t="s">
        <v>2248</v>
      </c>
      <c r="AF9" t="s">
        <v>2248</v>
      </c>
      <c r="AG9" t="s">
        <v>2248</v>
      </c>
      <c r="AH9" t="s">
        <v>2248</v>
      </c>
      <c r="AI9" t="s">
        <v>2248</v>
      </c>
      <c r="AJ9" t="s">
        <v>2248</v>
      </c>
      <c r="AK9" t="s">
        <v>2248</v>
      </c>
      <c r="AL9" t="s">
        <v>2339</v>
      </c>
      <c r="AM9" t="s">
        <v>2340</v>
      </c>
      <c r="AN9" t="s">
        <v>2248</v>
      </c>
      <c r="AO9" t="s">
        <v>2341</v>
      </c>
      <c r="AP9" t="s">
        <v>2248</v>
      </c>
      <c r="AQ9" t="s">
        <v>2342</v>
      </c>
      <c r="AR9" t="s">
        <v>2343</v>
      </c>
      <c r="AS9" t="s">
        <v>2344</v>
      </c>
      <c r="AT9" t="s">
        <v>2248</v>
      </c>
      <c r="AU9" t="s">
        <v>2248</v>
      </c>
      <c r="AV9" t="s">
        <v>2248</v>
      </c>
      <c r="AW9" t="s">
        <v>2248</v>
      </c>
      <c r="AX9" t="s">
        <v>2248</v>
      </c>
      <c r="AY9" t="s">
        <v>2248</v>
      </c>
      <c r="AZ9" t="s">
        <v>2248</v>
      </c>
      <c r="BA9" t="s">
        <v>2248</v>
      </c>
      <c r="BB9" t="s">
        <v>2345</v>
      </c>
      <c r="BC9" t="s">
        <v>2346</v>
      </c>
      <c r="BD9" t="s">
        <v>2248</v>
      </c>
      <c r="BE9" t="s">
        <v>2347</v>
      </c>
      <c r="BF9" t="s">
        <v>2348</v>
      </c>
      <c r="BG9" t="s">
        <v>2349</v>
      </c>
      <c r="BH9" t="s">
        <v>2248</v>
      </c>
      <c r="BI9" t="s">
        <v>2350</v>
      </c>
      <c r="BJ9" t="s">
        <v>2351</v>
      </c>
      <c r="BK9" t="s">
        <v>2352</v>
      </c>
    </row>
    <row r="10">
      <c r="A10" t="s">
        <v>1550</v>
      </c>
      <c r="B10" t="s">
        <v>2248</v>
      </c>
      <c r="C10" t="s">
        <v>2248</v>
      </c>
      <c r="D10" t="s">
        <v>2248</v>
      </c>
      <c r="E10" t="s">
        <v>2248</v>
      </c>
      <c r="F10" t="s">
        <v>2248</v>
      </c>
      <c r="G10" t="s">
        <v>2248</v>
      </c>
      <c r="H10" t="s">
        <v>2353</v>
      </c>
      <c r="I10" t="s">
        <v>2248</v>
      </c>
      <c r="J10" t="s">
        <v>2354</v>
      </c>
      <c r="K10" t="s">
        <v>2248</v>
      </c>
      <c r="L10" t="s">
        <v>2248</v>
      </c>
      <c r="M10" t="s">
        <v>2248</v>
      </c>
      <c r="N10" t="s">
        <v>2248</v>
      </c>
      <c r="O10" t="s">
        <v>2248</v>
      </c>
      <c r="P10" t="s">
        <v>2248</v>
      </c>
      <c r="Q10" t="s">
        <v>2355</v>
      </c>
      <c r="R10" t="s">
        <v>2248</v>
      </c>
      <c r="S10" t="s">
        <v>2248</v>
      </c>
      <c r="T10" t="s">
        <v>2248</v>
      </c>
      <c r="U10" t="s">
        <v>2248</v>
      </c>
      <c r="V10" t="s">
        <v>2248</v>
      </c>
      <c r="W10" t="s">
        <v>2248</v>
      </c>
      <c r="X10" t="s">
        <v>2248</v>
      </c>
      <c r="Y10" t="s">
        <v>2248</v>
      </c>
      <c r="Z10" t="s">
        <v>2248</v>
      </c>
      <c r="AA10" t="s">
        <v>2248</v>
      </c>
      <c r="AB10" t="s">
        <v>2248</v>
      </c>
      <c r="AC10" t="s">
        <v>2248</v>
      </c>
      <c r="AD10" t="s">
        <v>2248</v>
      </c>
      <c r="AE10" t="s">
        <v>2248</v>
      </c>
      <c r="AF10" t="s">
        <v>2248</v>
      </c>
      <c r="AG10" t="s">
        <v>2248</v>
      </c>
      <c r="AH10" t="s">
        <v>2248</v>
      </c>
      <c r="AI10" t="s">
        <v>2248</v>
      </c>
      <c r="AJ10" t="s">
        <v>2248</v>
      </c>
      <c r="AK10" t="s">
        <v>2248</v>
      </c>
      <c r="AL10" t="s">
        <v>2356</v>
      </c>
      <c r="AM10" t="s">
        <v>2357</v>
      </c>
      <c r="AN10" t="s">
        <v>2248</v>
      </c>
      <c r="AO10" t="s">
        <v>2358</v>
      </c>
      <c r="AP10" t="s">
        <v>2248</v>
      </c>
      <c r="AQ10" t="s">
        <v>2359</v>
      </c>
      <c r="AR10" t="s">
        <v>2360</v>
      </c>
      <c r="AS10" t="s">
        <v>2361</v>
      </c>
      <c r="AT10" t="s">
        <v>2248</v>
      </c>
      <c r="AU10" t="s">
        <v>2248</v>
      </c>
      <c r="AV10" t="s">
        <v>2248</v>
      </c>
      <c r="AW10" t="s">
        <v>2248</v>
      </c>
      <c r="AX10" t="s">
        <v>2248</v>
      </c>
      <c r="AY10" t="s">
        <v>2362</v>
      </c>
      <c r="AZ10" t="s">
        <v>2248</v>
      </c>
      <c r="BA10" t="s">
        <v>2248</v>
      </c>
      <c r="BB10" t="s">
        <v>2363</v>
      </c>
      <c r="BC10" t="s">
        <v>2364</v>
      </c>
      <c r="BD10" t="s">
        <v>2248</v>
      </c>
      <c r="BE10" t="s">
        <v>2365</v>
      </c>
      <c r="BF10" t="s">
        <v>2366</v>
      </c>
      <c r="BG10" t="s">
        <v>2248</v>
      </c>
      <c r="BH10" t="s">
        <v>2248</v>
      </c>
      <c r="BI10" t="s">
        <v>2367</v>
      </c>
      <c r="BJ10" t="s">
        <v>2368</v>
      </c>
      <c r="BK10" t="s">
        <v>2369</v>
      </c>
    </row>
    <row r="11">
      <c r="A11" t="s">
        <v>1566</v>
      </c>
      <c r="B11" t="s">
        <v>2248</v>
      </c>
      <c r="C11" t="s">
        <v>2248</v>
      </c>
      <c r="D11" t="s">
        <v>2248</v>
      </c>
      <c r="E11" t="s">
        <v>2248</v>
      </c>
      <c r="F11" t="s">
        <v>2248</v>
      </c>
      <c r="G11" t="s">
        <v>2248</v>
      </c>
      <c r="H11" t="s">
        <v>2370</v>
      </c>
      <c r="I11" t="s">
        <v>2248</v>
      </c>
      <c r="J11" t="s">
        <v>2371</v>
      </c>
      <c r="K11" t="s">
        <v>2248</v>
      </c>
      <c r="L11" t="s">
        <v>2248</v>
      </c>
      <c r="M11" t="s">
        <v>2248</v>
      </c>
      <c r="N11" t="s">
        <v>2248</v>
      </c>
      <c r="O11" t="s">
        <v>2248</v>
      </c>
      <c r="P11" t="s">
        <v>2248</v>
      </c>
      <c r="Q11" t="s">
        <v>2248</v>
      </c>
      <c r="R11" t="s">
        <v>2248</v>
      </c>
      <c r="S11" t="s">
        <v>2248</v>
      </c>
      <c r="T11" t="s">
        <v>2248</v>
      </c>
      <c r="U11" t="s">
        <v>2248</v>
      </c>
      <c r="V11" t="s">
        <v>2248</v>
      </c>
      <c r="W11" t="s">
        <v>2248</v>
      </c>
      <c r="X11" t="s">
        <v>2248</v>
      </c>
      <c r="Y11" t="s">
        <v>2248</v>
      </c>
      <c r="Z11" t="s">
        <v>2248</v>
      </c>
      <c r="AA11" t="s">
        <v>2248</v>
      </c>
      <c r="AB11" t="s">
        <v>2248</v>
      </c>
      <c r="AC11" t="s">
        <v>2248</v>
      </c>
      <c r="AD11" t="s">
        <v>2248</v>
      </c>
      <c r="AE11" t="s">
        <v>2248</v>
      </c>
      <c r="AF11" t="s">
        <v>2248</v>
      </c>
      <c r="AG11" t="s">
        <v>2248</v>
      </c>
      <c r="AH11" t="s">
        <v>2248</v>
      </c>
      <c r="AI11" t="s">
        <v>2248</v>
      </c>
      <c r="AJ11" t="s">
        <v>2248</v>
      </c>
      <c r="AK11" t="s">
        <v>2248</v>
      </c>
      <c r="AL11" t="s">
        <v>2372</v>
      </c>
      <c r="AM11" t="s">
        <v>2373</v>
      </c>
      <c r="AN11" t="s">
        <v>2248</v>
      </c>
      <c r="AO11" t="s">
        <v>2374</v>
      </c>
      <c r="AP11" t="s">
        <v>2248</v>
      </c>
      <c r="AQ11" t="s">
        <v>2375</v>
      </c>
      <c r="AR11" t="s">
        <v>2248</v>
      </c>
      <c r="AS11" t="s">
        <v>2376</v>
      </c>
      <c r="AT11" t="s">
        <v>2248</v>
      </c>
      <c r="AU11" t="s">
        <v>2248</v>
      </c>
      <c r="AV11" t="s">
        <v>2377</v>
      </c>
      <c r="AW11" t="s">
        <v>2248</v>
      </c>
      <c r="AX11" t="s">
        <v>2248</v>
      </c>
      <c r="AY11" t="s">
        <v>2378</v>
      </c>
      <c r="AZ11" t="s">
        <v>2248</v>
      </c>
      <c r="BA11" t="s">
        <v>2248</v>
      </c>
      <c r="BB11" t="s">
        <v>2379</v>
      </c>
      <c r="BC11" t="s">
        <v>2380</v>
      </c>
      <c r="BD11" t="s">
        <v>2248</v>
      </c>
      <c r="BE11" t="s">
        <v>2381</v>
      </c>
      <c r="BF11" t="s">
        <v>2382</v>
      </c>
      <c r="BG11" t="s">
        <v>2383</v>
      </c>
      <c r="BH11" t="s">
        <v>2248</v>
      </c>
      <c r="BI11" t="s">
        <v>2384</v>
      </c>
      <c r="BJ11" t="s">
        <v>2385</v>
      </c>
      <c r="BK11" t="s">
        <v>2386</v>
      </c>
    </row>
    <row r="12">
      <c r="A12" t="s">
        <v>1580</v>
      </c>
      <c r="B12" t="s">
        <v>2248</v>
      </c>
      <c r="C12" t="s">
        <v>2248</v>
      </c>
      <c r="D12" t="s">
        <v>2248</v>
      </c>
      <c r="E12" t="s">
        <v>2248</v>
      </c>
      <c r="F12" t="s">
        <v>2248</v>
      </c>
      <c r="G12" t="s">
        <v>2248</v>
      </c>
      <c r="H12" t="s">
        <v>2387</v>
      </c>
      <c r="I12" t="s">
        <v>2248</v>
      </c>
      <c r="J12" t="s">
        <v>2388</v>
      </c>
      <c r="K12" t="s">
        <v>2248</v>
      </c>
      <c r="L12" t="s">
        <v>2248</v>
      </c>
      <c r="M12" t="s">
        <v>2248</v>
      </c>
      <c r="N12" t="s">
        <v>2389</v>
      </c>
      <c r="O12" t="s">
        <v>2248</v>
      </c>
      <c r="P12" t="s">
        <v>2248</v>
      </c>
      <c r="Q12" t="s">
        <v>2390</v>
      </c>
      <c r="R12" t="s">
        <v>2248</v>
      </c>
      <c r="S12" t="s">
        <v>2248</v>
      </c>
      <c r="T12" t="s">
        <v>2248</v>
      </c>
      <c r="U12" t="s">
        <v>2248</v>
      </c>
      <c r="V12" t="s">
        <v>2248</v>
      </c>
      <c r="W12" t="s">
        <v>2248</v>
      </c>
      <c r="X12" t="s">
        <v>2248</v>
      </c>
      <c r="Y12" t="s">
        <v>2248</v>
      </c>
      <c r="Z12" t="s">
        <v>2248</v>
      </c>
      <c r="AA12" t="s">
        <v>2248</v>
      </c>
      <c r="AB12" t="s">
        <v>2248</v>
      </c>
      <c r="AC12" t="s">
        <v>2248</v>
      </c>
      <c r="AD12" t="s">
        <v>2248</v>
      </c>
      <c r="AE12" t="s">
        <v>2248</v>
      </c>
      <c r="AF12" t="s">
        <v>2248</v>
      </c>
      <c r="AG12" t="s">
        <v>2248</v>
      </c>
      <c r="AH12" t="s">
        <v>2248</v>
      </c>
      <c r="AI12" t="s">
        <v>2248</v>
      </c>
      <c r="AJ12" t="s">
        <v>2248</v>
      </c>
      <c r="AK12" t="s">
        <v>2248</v>
      </c>
      <c r="AL12" t="s">
        <v>2391</v>
      </c>
      <c r="AM12" t="s">
        <v>2392</v>
      </c>
      <c r="AN12" t="s">
        <v>2248</v>
      </c>
      <c r="AO12" t="s">
        <v>2393</v>
      </c>
      <c r="AP12" t="s">
        <v>2248</v>
      </c>
      <c r="AQ12" t="s">
        <v>2394</v>
      </c>
      <c r="AR12" t="s">
        <v>2248</v>
      </c>
      <c r="AS12" t="s">
        <v>2395</v>
      </c>
      <c r="AT12" t="s">
        <v>2248</v>
      </c>
      <c r="AU12" t="s">
        <v>2248</v>
      </c>
      <c r="AV12" t="s">
        <v>2248</v>
      </c>
      <c r="AW12" t="s">
        <v>2248</v>
      </c>
      <c r="AX12" t="s">
        <v>2248</v>
      </c>
      <c r="AY12" t="s">
        <v>2396</v>
      </c>
      <c r="AZ12" t="s">
        <v>2248</v>
      </c>
      <c r="BA12" t="s">
        <v>2248</v>
      </c>
      <c r="BB12" t="s">
        <v>2397</v>
      </c>
      <c r="BC12" t="s">
        <v>2398</v>
      </c>
      <c r="BD12" t="s">
        <v>2248</v>
      </c>
      <c r="BE12" t="s">
        <v>2399</v>
      </c>
      <c r="BF12" t="s">
        <v>2400</v>
      </c>
      <c r="BG12" t="s">
        <v>2248</v>
      </c>
      <c r="BH12" t="s">
        <v>2248</v>
      </c>
      <c r="BI12" t="s">
        <v>2401</v>
      </c>
      <c r="BJ12" t="s">
        <v>2402</v>
      </c>
      <c r="BK12" t="s">
        <v>2403</v>
      </c>
    </row>
    <row r="13">
      <c r="A13" t="s">
        <v>1597</v>
      </c>
      <c r="B13" t="s">
        <v>2248</v>
      </c>
      <c r="C13" t="s">
        <v>2248</v>
      </c>
      <c r="D13" t="s">
        <v>2248</v>
      </c>
      <c r="E13" t="s">
        <v>2248</v>
      </c>
      <c r="F13" t="s">
        <v>2248</v>
      </c>
      <c r="G13" t="s">
        <v>2248</v>
      </c>
      <c r="H13" t="s">
        <v>2404</v>
      </c>
      <c r="I13" t="s">
        <v>2248</v>
      </c>
      <c r="J13" t="s">
        <v>2405</v>
      </c>
      <c r="K13" t="s">
        <v>2248</v>
      </c>
      <c r="L13" t="s">
        <v>2248</v>
      </c>
      <c r="M13" t="s">
        <v>2248</v>
      </c>
      <c r="N13" t="s">
        <v>2248</v>
      </c>
      <c r="O13" t="s">
        <v>2248</v>
      </c>
      <c r="P13" t="s">
        <v>2248</v>
      </c>
      <c r="Q13" t="s">
        <v>2406</v>
      </c>
      <c r="R13" t="s">
        <v>2248</v>
      </c>
      <c r="S13" t="s">
        <v>2248</v>
      </c>
      <c r="T13" t="s">
        <v>2248</v>
      </c>
      <c r="U13" t="s">
        <v>2248</v>
      </c>
      <c r="V13" t="s">
        <v>2248</v>
      </c>
      <c r="W13" t="s">
        <v>2248</v>
      </c>
      <c r="X13" t="s">
        <v>2248</v>
      </c>
      <c r="Y13" t="s">
        <v>2248</v>
      </c>
      <c r="Z13" t="s">
        <v>2248</v>
      </c>
      <c r="AA13" t="s">
        <v>2248</v>
      </c>
      <c r="AB13" t="s">
        <v>2248</v>
      </c>
      <c r="AC13" t="s">
        <v>2248</v>
      </c>
      <c r="AD13" t="s">
        <v>2248</v>
      </c>
      <c r="AE13" t="s">
        <v>2248</v>
      </c>
      <c r="AF13" t="s">
        <v>2248</v>
      </c>
      <c r="AG13" t="s">
        <v>2248</v>
      </c>
      <c r="AH13" t="s">
        <v>2248</v>
      </c>
      <c r="AI13" t="s">
        <v>2248</v>
      </c>
      <c r="AJ13" t="s">
        <v>2407</v>
      </c>
      <c r="AK13" t="s">
        <v>2248</v>
      </c>
      <c r="AL13" t="s">
        <v>2408</v>
      </c>
      <c r="AM13" t="s">
        <v>2409</v>
      </c>
      <c r="AN13" t="s">
        <v>2248</v>
      </c>
      <c r="AO13" t="s">
        <v>2410</v>
      </c>
      <c r="AP13" t="s">
        <v>2248</v>
      </c>
      <c r="AQ13" t="s">
        <v>2411</v>
      </c>
      <c r="AR13" t="s">
        <v>2248</v>
      </c>
      <c r="AS13" t="s">
        <v>2412</v>
      </c>
      <c r="AT13" t="s">
        <v>2248</v>
      </c>
      <c r="AU13" t="s">
        <v>2248</v>
      </c>
      <c r="AV13" t="s">
        <v>2413</v>
      </c>
      <c r="AW13" t="s">
        <v>2248</v>
      </c>
      <c r="AX13" t="s">
        <v>2248</v>
      </c>
      <c r="AY13" t="s">
        <v>2414</v>
      </c>
      <c r="AZ13" t="s">
        <v>2248</v>
      </c>
      <c r="BA13" t="s">
        <v>2248</v>
      </c>
      <c r="BB13" t="s">
        <v>2415</v>
      </c>
      <c r="BC13" t="s">
        <v>2416</v>
      </c>
      <c r="BD13" t="s">
        <v>2248</v>
      </c>
      <c r="BE13" t="s">
        <v>2417</v>
      </c>
      <c r="BF13" t="s">
        <v>2418</v>
      </c>
      <c r="BG13" t="s">
        <v>2248</v>
      </c>
      <c r="BH13" t="s">
        <v>2248</v>
      </c>
      <c r="BI13" t="s">
        <v>2419</v>
      </c>
      <c r="BJ13" t="s">
        <v>2420</v>
      </c>
      <c r="BK13" t="s">
        <v>2421</v>
      </c>
    </row>
    <row r="14">
      <c r="A14" t="s">
        <v>1614</v>
      </c>
      <c r="B14" t="s">
        <v>2248</v>
      </c>
      <c r="C14" t="s">
        <v>2248</v>
      </c>
      <c r="D14" t="s">
        <v>2248</v>
      </c>
      <c r="E14" t="s">
        <v>2248</v>
      </c>
      <c r="F14" t="s">
        <v>2248</v>
      </c>
      <c r="G14" t="s">
        <v>2248</v>
      </c>
      <c r="H14" t="s">
        <v>2422</v>
      </c>
      <c r="I14" t="s">
        <v>2248</v>
      </c>
      <c r="J14" t="s">
        <v>2423</v>
      </c>
      <c r="K14" t="s">
        <v>2248</v>
      </c>
      <c r="L14" t="s">
        <v>2248</v>
      </c>
      <c r="M14" t="s">
        <v>2248</v>
      </c>
      <c r="N14" t="s">
        <v>2248</v>
      </c>
      <c r="O14" t="s">
        <v>2248</v>
      </c>
      <c r="P14" t="s">
        <v>2248</v>
      </c>
      <c r="Q14" t="s">
        <v>2424</v>
      </c>
      <c r="R14" t="s">
        <v>2248</v>
      </c>
      <c r="S14" t="s">
        <v>2248</v>
      </c>
      <c r="T14" t="s">
        <v>2248</v>
      </c>
      <c r="U14" t="s">
        <v>2248</v>
      </c>
      <c r="V14" t="s">
        <v>2248</v>
      </c>
      <c r="W14" t="s">
        <v>2248</v>
      </c>
      <c r="X14" t="s">
        <v>2248</v>
      </c>
      <c r="Y14" t="s">
        <v>2248</v>
      </c>
      <c r="Z14" t="s">
        <v>2248</v>
      </c>
      <c r="AA14" t="s">
        <v>2248</v>
      </c>
      <c r="AB14" t="s">
        <v>2248</v>
      </c>
      <c r="AC14" t="s">
        <v>2248</v>
      </c>
      <c r="AD14" t="s">
        <v>2248</v>
      </c>
      <c r="AE14" t="s">
        <v>2248</v>
      </c>
      <c r="AF14" t="s">
        <v>2248</v>
      </c>
      <c r="AG14" t="s">
        <v>2248</v>
      </c>
      <c r="AH14" t="s">
        <v>2248</v>
      </c>
      <c r="AI14" t="s">
        <v>2248</v>
      </c>
      <c r="AJ14" t="s">
        <v>2425</v>
      </c>
      <c r="AK14" t="s">
        <v>2248</v>
      </c>
      <c r="AL14" t="s">
        <v>2426</v>
      </c>
      <c r="AM14" t="s">
        <v>2427</v>
      </c>
      <c r="AN14" t="s">
        <v>2248</v>
      </c>
      <c r="AO14" t="s">
        <v>2428</v>
      </c>
      <c r="AP14" t="s">
        <v>2248</v>
      </c>
      <c r="AQ14" t="s">
        <v>2429</v>
      </c>
      <c r="AR14" t="s">
        <v>2430</v>
      </c>
      <c r="AS14" t="s">
        <v>2431</v>
      </c>
      <c r="AT14" t="s">
        <v>2248</v>
      </c>
      <c r="AU14" t="s">
        <v>2248</v>
      </c>
      <c r="AV14" t="s">
        <v>2432</v>
      </c>
      <c r="AW14" t="s">
        <v>2248</v>
      </c>
      <c r="AX14" t="s">
        <v>2248</v>
      </c>
      <c r="AY14" t="s">
        <v>2433</v>
      </c>
      <c r="AZ14" t="s">
        <v>2248</v>
      </c>
      <c r="BA14" t="s">
        <v>2248</v>
      </c>
      <c r="BB14" t="s">
        <v>2434</v>
      </c>
      <c r="BC14" t="s">
        <v>2435</v>
      </c>
      <c r="BD14" t="s">
        <v>2248</v>
      </c>
      <c r="BE14" t="s">
        <v>2436</v>
      </c>
      <c r="BF14" t="s">
        <v>2437</v>
      </c>
      <c r="BG14" t="s">
        <v>2248</v>
      </c>
      <c r="BH14" t="s">
        <v>2248</v>
      </c>
      <c r="BI14" t="s">
        <v>2438</v>
      </c>
      <c r="BJ14" t="s">
        <v>2439</v>
      </c>
      <c r="BK14" t="s">
        <v>2440</v>
      </c>
    </row>
    <row r="15">
      <c r="A15" t="s">
        <v>1615</v>
      </c>
      <c r="B15" t="s">
        <v>2248</v>
      </c>
      <c r="C15" t="s">
        <v>2248</v>
      </c>
      <c r="D15" t="s">
        <v>2248</v>
      </c>
      <c r="E15" t="s">
        <v>2248</v>
      </c>
      <c r="F15" t="s">
        <v>2248</v>
      </c>
      <c r="G15" t="s">
        <v>2248</v>
      </c>
      <c r="H15" t="s">
        <v>2441</v>
      </c>
      <c r="I15" t="s">
        <v>2248</v>
      </c>
      <c r="J15" t="s">
        <v>2442</v>
      </c>
      <c r="K15" t="s">
        <v>2248</v>
      </c>
      <c r="L15" t="s">
        <v>2248</v>
      </c>
      <c r="M15" t="s">
        <v>2248</v>
      </c>
      <c r="N15" t="s">
        <v>2248</v>
      </c>
      <c r="O15" t="s">
        <v>2248</v>
      </c>
      <c r="P15" t="s">
        <v>2248</v>
      </c>
      <c r="Q15" t="s">
        <v>2443</v>
      </c>
      <c r="R15" t="s">
        <v>2248</v>
      </c>
      <c r="S15" t="s">
        <v>2248</v>
      </c>
      <c r="T15" t="s">
        <v>2248</v>
      </c>
      <c r="U15" t="s">
        <v>2248</v>
      </c>
      <c r="V15" t="s">
        <v>2248</v>
      </c>
      <c r="W15" t="s">
        <v>2248</v>
      </c>
      <c r="X15" t="s">
        <v>2248</v>
      </c>
      <c r="Y15" t="s">
        <v>2248</v>
      </c>
      <c r="Z15" t="s">
        <v>2248</v>
      </c>
      <c r="AA15" t="s">
        <v>2248</v>
      </c>
      <c r="AB15" t="s">
        <v>2248</v>
      </c>
      <c r="AC15" t="s">
        <v>2248</v>
      </c>
      <c r="AD15" t="s">
        <v>2248</v>
      </c>
      <c r="AE15" t="s">
        <v>2248</v>
      </c>
      <c r="AF15" t="s">
        <v>2248</v>
      </c>
      <c r="AG15" t="s">
        <v>2248</v>
      </c>
      <c r="AH15" t="s">
        <v>2248</v>
      </c>
      <c r="AI15" t="s">
        <v>2248</v>
      </c>
      <c r="AJ15" t="s">
        <v>2444</v>
      </c>
      <c r="AK15" t="s">
        <v>2248</v>
      </c>
      <c r="AL15" t="s">
        <v>2445</v>
      </c>
      <c r="AM15" t="s">
        <v>2446</v>
      </c>
      <c r="AN15" t="s">
        <v>2248</v>
      </c>
      <c r="AO15" t="s">
        <v>2447</v>
      </c>
      <c r="AP15" t="s">
        <v>2448</v>
      </c>
      <c r="AQ15" t="s">
        <v>2449</v>
      </c>
      <c r="AR15" t="s">
        <v>2450</v>
      </c>
      <c r="AS15" t="s">
        <v>2451</v>
      </c>
      <c r="AT15" t="s">
        <v>2248</v>
      </c>
      <c r="AU15" t="s">
        <v>2248</v>
      </c>
      <c r="AV15" t="s">
        <v>2452</v>
      </c>
      <c r="AW15" t="s">
        <v>2248</v>
      </c>
      <c r="AX15" t="s">
        <v>2248</v>
      </c>
      <c r="AY15" t="s">
        <v>2453</v>
      </c>
      <c r="AZ15" t="s">
        <v>2248</v>
      </c>
      <c r="BA15" t="s">
        <v>2248</v>
      </c>
      <c r="BB15" t="s">
        <v>2454</v>
      </c>
      <c r="BC15" t="s">
        <v>2455</v>
      </c>
      <c r="BD15" t="s">
        <v>2248</v>
      </c>
      <c r="BE15" t="s">
        <v>2456</v>
      </c>
      <c r="BF15" t="s">
        <v>2457</v>
      </c>
      <c r="BG15" t="s">
        <v>2458</v>
      </c>
      <c r="BH15" t="s">
        <v>2248</v>
      </c>
      <c r="BI15" t="s">
        <v>2459</v>
      </c>
      <c r="BJ15" t="s">
        <v>2460</v>
      </c>
      <c r="BK15" t="s">
        <v>2461</v>
      </c>
    </row>
    <row r="16">
      <c r="A16" t="s">
        <v>1636</v>
      </c>
      <c r="B16" t="s">
        <v>2248</v>
      </c>
      <c r="C16" t="s">
        <v>2248</v>
      </c>
      <c r="D16" t="s">
        <v>2248</v>
      </c>
      <c r="E16" t="s">
        <v>2248</v>
      </c>
      <c r="F16" t="s">
        <v>2248</v>
      </c>
      <c r="G16" t="s">
        <v>2248</v>
      </c>
      <c r="H16" t="s">
        <v>2462</v>
      </c>
      <c r="I16" t="s">
        <v>2248</v>
      </c>
      <c r="J16" t="s">
        <v>2463</v>
      </c>
      <c r="K16" t="s">
        <v>2248</v>
      </c>
      <c r="L16" t="s">
        <v>2248</v>
      </c>
      <c r="M16" t="s">
        <v>2248</v>
      </c>
      <c r="N16" t="s">
        <v>2248</v>
      </c>
      <c r="O16" t="s">
        <v>2248</v>
      </c>
      <c r="P16" t="s">
        <v>2248</v>
      </c>
      <c r="Q16" t="s">
        <v>2248</v>
      </c>
      <c r="R16" t="s">
        <v>2248</v>
      </c>
      <c r="S16" t="s">
        <v>2248</v>
      </c>
      <c r="T16" t="s">
        <v>2248</v>
      </c>
      <c r="U16" t="s">
        <v>2248</v>
      </c>
      <c r="V16" t="s">
        <v>2248</v>
      </c>
      <c r="W16" t="s">
        <v>2248</v>
      </c>
      <c r="X16" t="s">
        <v>2248</v>
      </c>
      <c r="Y16" t="s">
        <v>2248</v>
      </c>
      <c r="Z16" t="s">
        <v>2248</v>
      </c>
      <c r="AA16" t="s">
        <v>2248</v>
      </c>
      <c r="AB16" t="s">
        <v>2248</v>
      </c>
      <c r="AC16" t="s">
        <v>2248</v>
      </c>
      <c r="AD16" t="s">
        <v>2248</v>
      </c>
      <c r="AE16" t="s">
        <v>2248</v>
      </c>
      <c r="AF16" t="s">
        <v>2248</v>
      </c>
      <c r="AG16" t="s">
        <v>2248</v>
      </c>
      <c r="AH16" t="s">
        <v>2248</v>
      </c>
      <c r="AI16" t="s">
        <v>2248</v>
      </c>
      <c r="AJ16" t="s">
        <v>2464</v>
      </c>
      <c r="AK16" t="s">
        <v>2248</v>
      </c>
      <c r="AL16" t="s">
        <v>2465</v>
      </c>
      <c r="AM16" t="s">
        <v>2466</v>
      </c>
      <c r="AN16" t="s">
        <v>2248</v>
      </c>
      <c r="AO16" t="s">
        <v>2467</v>
      </c>
      <c r="AP16" t="s">
        <v>2248</v>
      </c>
      <c r="AQ16" t="s">
        <v>2468</v>
      </c>
      <c r="AR16" t="s">
        <v>2469</v>
      </c>
      <c r="AS16" t="s">
        <v>2470</v>
      </c>
      <c r="AT16" t="s">
        <v>2248</v>
      </c>
      <c r="AU16" t="s">
        <v>2248</v>
      </c>
      <c r="AV16" t="s">
        <v>2248</v>
      </c>
      <c r="AW16" t="s">
        <v>2248</v>
      </c>
      <c r="AX16" t="s">
        <v>2248</v>
      </c>
      <c r="AY16" t="s">
        <v>2471</v>
      </c>
      <c r="AZ16" t="s">
        <v>2248</v>
      </c>
      <c r="BA16" t="s">
        <v>2248</v>
      </c>
      <c r="BB16" t="s">
        <v>2472</v>
      </c>
      <c r="BC16" t="s">
        <v>2473</v>
      </c>
      <c r="BD16" t="s">
        <v>2248</v>
      </c>
      <c r="BE16" t="s">
        <v>2474</v>
      </c>
      <c r="BF16" t="s">
        <v>2475</v>
      </c>
      <c r="BG16" t="s">
        <v>2476</v>
      </c>
      <c r="BH16" t="s">
        <v>2248</v>
      </c>
      <c r="BI16" t="s">
        <v>2477</v>
      </c>
      <c r="BJ16" t="s">
        <v>2478</v>
      </c>
      <c r="BK16" t="s">
        <v>2479</v>
      </c>
    </row>
    <row r="17">
      <c r="A17" t="s">
        <v>1655</v>
      </c>
      <c r="B17" t="s">
        <v>2248</v>
      </c>
      <c r="C17" t="s">
        <v>2248</v>
      </c>
      <c r="D17" t="s">
        <v>2248</v>
      </c>
      <c r="E17" t="s">
        <v>2248</v>
      </c>
      <c r="F17" t="s">
        <v>2248</v>
      </c>
      <c r="G17" t="s">
        <v>2248</v>
      </c>
      <c r="H17" t="s">
        <v>2480</v>
      </c>
      <c r="I17" t="s">
        <v>2248</v>
      </c>
      <c r="J17" t="s">
        <v>2481</v>
      </c>
      <c r="K17" t="s">
        <v>2248</v>
      </c>
      <c r="L17" t="s">
        <v>2248</v>
      </c>
      <c r="M17" t="s">
        <v>2248</v>
      </c>
      <c r="N17" t="s">
        <v>2248</v>
      </c>
      <c r="O17" t="s">
        <v>2248</v>
      </c>
      <c r="P17" t="s">
        <v>2248</v>
      </c>
      <c r="Q17" t="s">
        <v>2482</v>
      </c>
      <c r="R17" t="s">
        <v>2248</v>
      </c>
      <c r="S17" t="s">
        <v>2248</v>
      </c>
      <c r="T17" t="s">
        <v>2248</v>
      </c>
      <c r="U17" t="s">
        <v>2248</v>
      </c>
      <c r="V17" t="s">
        <v>2248</v>
      </c>
      <c r="W17" t="s">
        <v>2248</v>
      </c>
      <c r="X17" t="s">
        <v>2248</v>
      </c>
      <c r="Y17" t="s">
        <v>2248</v>
      </c>
      <c r="Z17" t="s">
        <v>2248</v>
      </c>
      <c r="AA17" t="s">
        <v>2248</v>
      </c>
      <c r="AB17" t="s">
        <v>2248</v>
      </c>
      <c r="AC17" t="s">
        <v>2248</v>
      </c>
      <c r="AD17" t="s">
        <v>2248</v>
      </c>
      <c r="AE17" t="s">
        <v>2483</v>
      </c>
      <c r="AF17" t="s">
        <v>2248</v>
      </c>
      <c r="AG17" t="s">
        <v>2248</v>
      </c>
      <c r="AH17" t="s">
        <v>2248</v>
      </c>
      <c r="AI17" t="s">
        <v>2248</v>
      </c>
      <c r="AJ17" t="s">
        <v>2484</v>
      </c>
      <c r="AK17" t="s">
        <v>2248</v>
      </c>
      <c r="AL17" t="s">
        <v>2485</v>
      </c>
      <c r="AM17" t="s">
        <v>2486</v>
      </c>
      <c r="AN17" t="s">
        <v>2248</v>
      </c>
      <c r="AO17" t="s">
        <v>2487</v>
      </c>
      <c r="AP17" t="s">
        <v>2248</v>
      </c>
      <c r="AQ17" t="s">
        <v>2488</v>
      </c>
      <c r="AR17" t="s">
        <v>2489</v>
      </c>
      <c r="AS17" t="s">
        <v>2490</v>
      </c>
      <c r="AT17" t="s">
        <v>2248</v>
      </c>
      <c r="AU17" t="s">
        <v>2248</v>
      </c>
      <c r="AV17" t="s">
        <v>2491</v>
      </c>
      <c r="AW17" t="s">
        <v>2248</v>
      </c>
      <c r="AX17" t="s">
        <v>2248</v>
      </c>
      <c r="AY17" t="s">
        <v>2492</v>
      </c>
      <c r="AZ17" t="s">
        <v>2248</v>
      </c>
      <c r="BA17" t="s">
        <v>2248</v>
      </c>
      <c r="BB17" t="s">
        <v>2493</v>
      </c>
      <c r="BC17" t="s">
        <v>2494</v>
      </c>
      <c r="BD17" t="s">
        <v>2248</v>
      </c>
      <c r="BE17" t="s">
        <v>2248</v>
      </c>
      <c r="BF17" t="s">
        <v>2495</v>
      </c>
      <c r="BG17" t="s">
        <v>2496</v>
      </c>
      <c r="BH17" t="s">
        <v>2248</v>
      </c>
      <c r="BI17" t="s">
        <v>2497</v>
      </c>
      <c r="BJ17" t="s">
        <v>2498</v>
      </c>
      <c r="BK17" t="s">
        <v>2499</v>
      </c>
    </row>
    <row r="18">
      <c r="A18" t="s">
        <v>1676</v>
      </c>
      <c r="B18" t="s">
        <v>2248</v>
      </c>
      <c r="C18" t="s">
        <v>2248</v>
      </c>
      <c r="D18" t="s">
        <v>2248</v>
      </c>
      <c r="E18" t="s">
        <v>2248</v>
      </c>
      <c r="F18" t="s">
        <v>2248</v>
      </c>
      <c r="G18" t="s">
        <v>2248</v>
      </c>
      <c r="H18" t="s">
        <v>2500</v>
      </c>
      <c r="I18" t="s">
        <v>2248</v>
      </c>
      <c r="J18" t="s">
        <v>2501</v>
      </c>
      <c r="K18" t="s">
        <v>2248</v>
      </c>
      <c r="L18" t="s">
        <v>2248</v>
      </c>
      <c r="M18" t="s">
        <v>2248</v>
      </c>
      <c r="N18" t="s">
        <v>2248</v>
      </c>
      <c r="O18" t="s">
        <v>2248</v>
      </c>
      <c r="P18" t="s">
        <v>2248</v>
      </c>
      <c r="Q18" t="s">
        <v>2248</v>
      </c>
      <c r="R18" t="s">
        <v>2248</v>
      </c>
      <c r="S18" t="s">
        <v>2248</v>
      </c>
      <c r="T18" t="s">
        <v>2248</v>
      </c>
      <c r="U18" t="s">
        <v>2248</v>
      </c>
      <c r="V18" t="s">
        <v>2248</v>
      </c>
      <c r="W18" t="s">
        <v>2248</v>
      </c>
      <c r="X18" t="s">
        <v>2248</v>
      </c>
      <c r="Y18" t="s">
        <v>2248</v>
      </c>
      <c r="Z18" t="s">
        <v>2248</v>
      </c>
      <c r="AA18" t="s">
        <v>2248</v>
      </c>
      <c r="AB18" t="s">
        <v>2248</v>
      </c>
      <c r="AC18" t="s">
        <v>2248</v>
      </c>
      <c r="AD18" t="s">
        <v>2248</v>
      </c>
      <c r="AE18" t="s">
        <v>2248</v>
      </c>
      <c r="AF18" t="s">
        <v>2248</v>
      </c>
      <c r="AG18" t="s">
        <v>2248</v>
      </c>
      <c r="AH18" t="s">
        <v>2248</v>
      </c>
      <c r="AI18" t="s">
        <v>2248</v>
      </c>
      <c r="AJ18" t="s">
        <v>2502</v>
      </c>
      <c r="AK18" t="s">
        <v>2248</v>
      </c>
      <c r="AL18" t="s">
        <v>2503</v>
      </c>
      <c r="AM18" t="s">
        <v>2504</v>
      </c>
      <c r="AN18" t="s">
        <v>2248</v>
      </c>
      <c r="AO18" t="s">
        <v>2505</v>
      </c>
      <c r="AP18" t="s">
        <v>2248</v>
      </c>
      <c r="AQ18" t="s">
        <v>2506</v>
      </c>
      <c r="AR18" t="s">
        <v>2507</v>
      </c>
      <c r="AS18" t="s">
        <v>2508</v>
      </c>
      <c r="AT18" t="s">
        <v>2248</v>
      </c>
      <c r="AU18" t="s">
        <v>2248</v>
      </c>
      <c r="AV18" t="s">
        <v>2248</v>
      </c>
      <c r="AW18" t="s">
        <v>2248</v>
      </c>
      <c r="AX18" t="s">
        <v>2248</v>
      </c>
      <c r="AY18" t="s">
        <v>2509</v>
      </c>
      <c r="AZ18" t="s">
        <v>2248</v>
      </c>
      <c r="BA18" t="s">
        <v>2248</v>
      </c>
      <c r="BB18" t="s">
        <v>2510</v>
      </c>
      <c r="BC18" t="s">
        <v>2511</v>
      </c>
      <c r="BD18" t="s">
        <v>2248</v>
      </c>
      <c r="BE18" t="s">
        <v>2512</v>
      </c>
      <c r="BF18" t="s">
        <v>2513</v>
      </c>
      <c r="BG18" t="s">
        <v>2514</v>
      </c>
      <c r="BH18" t="s">
        <v>2248</v>
      </c>
      <c r="BI18" t="s">
        <v>2515</v>
      </c>
      <c r="BJ18" t="s">
        <v>2516</v>
      </c>
      <c r="BK18" t="s">
        <v>2517</v>
      </c>
    </row>
    <row r="19">
      <c r="A19" t="s">
        <v>1695</v>
      </c>
      <c r="B19" t="s">
        <v>2248</v>
      </c>
      <c r="C19" t="s">
        <v>2248</v>
      </c>
      <c r="D19" t="s">
        <v>2248</v>
      </c>
      <c r="E19" t="s">
        <v>2248</v>
      </c>
      <c r="F19" t="s">
        <v>2248</v>
      </c>
      <c r="G19" t="s">
        <v>2248</v>
      </c>
      <c r="H19" t="s">
        <v>2518</v>
      </c>
      <c r="I19" t="s">
        <v>2248</v>
      </c>
      <c r="J19" t="s">
        <v>2519</v>
      </c>
      <c r="K19" t="s">
        <v>2248</v>
      </c>
      <c r="L19" t="s">
        <v>2248</v>
      </c>
      <c r="M19" t="s">
        <v>2248</v>
      </c>
      <c r="N19" t="s">
        <v>2248</v>
      </c>
      <c r="O19" t="s">
        <v>2248</v>
      </c>
      <c r="P19" t="s">
        <v>2248</v>
      </c>
      <c r="Q19" t="s">
        <v>2248</v>
      </c>
      <c r="R19" t="s">
        <v>2248</v>
      </c>
      <c r="S19" t="s">
        <v>2248</v>
      </c>
      <c r="T19" t="s">
        <v>2248</v>
      </c>
      <c r="U19" t="s">
        <v>2248</v>
      </c>
      <c r="V19" t="s">
        <v>2248</v>
      </c>
      <c r="W19" t="s">
        <v>2248</v>
      </c>
      <c r="X19" t="s">
        <v>2248</v>
      </c>
      <c r="Y19" t="s">
        <v>2248</v>
      </c>
      <c r="Z19" t="s">
        <v>2248</v>
      </c>
      <c r="AA19" t="s">
        <v>2248</v>
      </c>
      <c r="AB19" t="s">
        <v>2248</v>
      </c>
      <c r="AC19" t="s">
        <v>2248</v>
      </c>
      <c r="AD19" t="s">
        <v>2248</v>
      </c>
      <c r="AE19" t="s">
        <v>2248</v>
      </c>
      <c r="AF19" t="s">
        <v>2248</v>
      </c>
      <c r="AG19" t="s">
        <v>2248</v>
      </c>
      <c r="AH19" t="s">
        <v>2520</v>
      </c>
      <c r="AI19" t="s">
        <v>2248</v>
      </c>
      <c r="AJ19" t="s">
        <v>2521</v>
      </c>
      <c r="AK19" t="s">
        <v>2248</v>
      </c>
      <c r="AL19" t="s">
        <v>2522</v>
      </c>
      <c r="AM19" t="s">
        <v>2523</v>
      </c>
      <c r="AN19" t="s">
        <v>2248</v>
      </c>
      <c r="AO19" t="s">
        <v>2524</v>
      </c>
      <c r="AP19" t="s">
        <v>2248</v>
      </c>
      <c r="AQ19" t="s">
        <v>2525</v>
      </c>
      <c r="AR19" t="s">
        <v>2526</v>
      </c>
      <c r="AS19" t="s">
        <v>2527</v>
      </c>
      <c r="AT19" t="s">
        <v>2248</v>
      </c>
      <c r="AU19" t="s">
        <v>2248</v>
      </c>
      <c r="AV19" t="s">
        <v>2528</v>
      </c>
      <c r="AW19" t="s">
        <v>2248</v>
      </c>
      <c r="AX19" t="s">
        <v>2248</v>
      </c>
      <c r="AY19" t="s">
        <v>2529</v>
      </c>
      <c r="AZ19" t="s">
        <v>2248</v>
      </c>
      <c r="BA19" t="s">
        <v>2248</v>
      </c>
      <c r="BB19" t="s">
        <v>2530</v>
      </c>
      <c r="BC19" t="s">
        <v>2531</v>
      </c>
      <c r="BD19" t="s">
        <v>2248</v>
      </c>
      <c r="BE19" t="s">
        <v>2248</v>
      </c>
      <c r="BF19" t="s">
        <v>2532</v>
      </c>
      <c r="BG19" t="s">
        <v>2533</v>
      </c>
      <c r="BH19" t="s">
        <v>2248</v>
      </c>
      <c r="BI19" t="s">
        <v>2534</v>
      </c>
      <c r="BJ19" t="s">
        <v>2535</v>
      </c>
      <c r="BK19" t="s">
        <v>2536</v>
      </c>
    </row>
    <row r="20">
      <c r="A20" t="s">
        <v>1714</v>
      </c>
      <c r="B20" t="s">
        <v>2248</v>
      </c>
      <c r="C20" t="s">
        <v>2248</v>
      </c>
      <c r="D20" t="s">
        <v>2248</v>
      </c>
      <c r="E20" t="s">
        <v>2248</v>
      </c>
      <c r="F20" t="s">
        <v>2248</v>
      </c>
      <c r="G20" t="s">
        <v>2248</v>
      </c>
      <c r="H20" t="s">
        <v>2537</v>
      </c>
      <c r="I20" t="s">
        <v>2248</v>
      </c>
      <c r="J20" t="s">
        <v>2538</v>
      </c>
      <c r="K20" t="s">
        <v>2248</v>
      </c>
      <c r="L20" t="s">
        <v>2248</v>
      </c>
      <c r="M20" t="s">
        <v>2248</v>
      </c>
      <c r="N20" t="s">
        <v>2248</v>
      </c>
      <c r="O20" t="s">
        <v>2248</v>
      </c>
      <c r="P20" t="s">
        <v>2248</v>
      </c>
      <c r="Q20" t="s">
        <v>2539</v>
      </c>
      <c r="R20" t="s">
        <v>2248</v>
      </c>
      <c r="S20" t="s">
        <v>2248</v>
      </c>
      <c r="T20" t="s">
        <v>2248</v>
      </c>
      <c r="U20" t="s">
        <v>2248</v>
      </c>
      <c r="V20" t="s">
        <v>2248</v>
      </c>
      <c r="W20" t="s">
        <v>2248</v>
      </c>
      <c r="X20" t="s">
        <v>2248</v>
      </c>
      <c r="Y20" t="s">
        <v>2540</v>
      </c>
      <c r="Z20" t="s">
        <v>2248</v>
      </c>
      <c r="AA20" t="s">
        <v>2248</v>
      </c>
      <c r="AB20" t="s">
        <v>2248</v>
      </c>
      <c r="AC20" t="s">
        <v>2248</v>
      </c>
      <c r="AD20" t="s">
        <v>2248</v>
      </c>
      <c r="AE20" t="s">
        <v>2541</v>
      </c>
      <c r="AF20" t="s">
        <v>2248</v>
      </c>
      <c r="AG20" t="s">
        <v>2248</v>
      </c>
      <c r="AH20" t="s">
        <v>2248</v>
      </c>
      <c r="AI20" t="s">
        <v>2248</v>
      </c>
      <c r="AJ20" t="s">
        <v>2542</v>
      </c>
      <c r="AK20" t="s">
        <v>2543</v>
      </c>
      <c r="AL20" t="s">
        <v>2544</v>
      </c>
      <c r="AM20" t="s">
        <v>2545</v>
      </c>
      <c r="AN20" t="s">
        <v>2248</v>
      </c>
      <c r="AO20" t="s">
        <v>2546</v>
      </c>
      <c r="AP20" t="s">
        <v>2248</v>
      </c>
      <c r="AQ20" t="s">
        <v>2547</v>
      </c>
      <c r="AR20" t="s">
        <v>2548</v>
      </c>
      <c r="AS20" t="s">
        <v>2549</v>
      </c>
      <c r="AT20" t="s">
        <v>2248</v>
      </c>
      <c r="AU20" t="s">
        <v>2248</v>
      </c>
      <c r="AV20" t="s">
        <v>2550</v>
      </c>
      <c r="AW20" t="s">
        <v>2248</v>
      </c>
      <c r="AX20" t="s">
        <v>2248</v>
      </c>
      <c r="AY20" t="s">
        <v>2551</v>
      </c>
      <c r="AZ20" t="s">
        <v>2248</v>
      </c>
      <c r="BA20" t="s">
        <v>2248</v>
      </c>
      <c r="BB20" t="s">
        <v>2552</v>
      </c>
      <c r="BC20" t="s">
        <v>2553</v>
      </c>
      <c r="BD20" t="s">
        <v>2248</v>
      </c>
      <c r="BE20" t="s">
        <v>2554</v>
      </c>
      <c r="BF20" t="s">
        <v>2555</v>
      </c>
      <c r="BG20" t="s">
        <v>2556</v>
      </c>
      <c r="BH20" t="s">
        <v>2248</v>
      </c>
      <c r="BI20" t="s">
        <v>2557</v>
      </c>
      <c r="BJ20" t="s">
        <v>2558</v>
      </c>
      <c r="BK20" t="s">
        <v>2559</v>
      </c>
    </row>
    <row r="21">
      <c r="A21" t="s">
        <v>1738</v>
      </c>
      <c r="B21" t="s">
        <v>2248</v>
      </c>
      <c r="C21" t="s">
        <v>2248</v>
      </c>
      <c r="D21" t="s">
        <v>2248</v>
      </c>
      <c r="E21" t="s">
        <v>2248</v>
      </c>
      <c r="F21" t="s">
        <v>2248</v>
      </c>
      <c r="G21" t="s">
        <v>2248</v>
      </c>
      <c r="H21" t="s">
        <v>2560</v>
      </c>
      <c r="I21" t="s">
        <v>2248</v>
      </c>
      <c r="J21" t="s">
        <v>2561</v>
      </c>
      <c r="K21" t="s">
        <v>2248</v>
      </c>
      <c r="L21" t="s">
        <v>2248</v>
      </c>
      <c r="M21" t="s">
        <v>2248</v>
      </c>
      <c r="N21" t="s">
        <v>2248</v>
      </c>
      <c r="O21" t="s">
        <v>2248</v>
      </c>
      <c r="P21" t="s">
        <v>2248</v>
      </c>
      <c r="Q21" t="s">
        <v>2248</v>
      </c>
      <c r="R21" t="s">
        <v>2248</v>
      </c>
      <c r="S21" t="s">
        <v>2248</v>
      </c>
      <c r="T21" t="s">
        <v>2248</v>
      </c>
      <c r="U21" t="s">
        <v>2248</v>
      </c>
      <c r="V21" t="s">
        <v>2248</v>
      </c>
      <c r="W21" t="s">
        <v>2248</v>
      </c>
      <c r="X21" t="s">
        <v>2248</v>
      </c>
      <c r="Y21" t="s">
        <v>2248</v>
      </c>
      <c r="Z21" t="s">
        <v>2248</v>
      </c>
      <c r="AA21" t="s">
        <v>2248</v>
      </c>
      <c r="AB21" t="s">
        <v>2248</v>
      </c>
      <c r="AC21" t="s">
        <v>2248</v>
      </c>
      <c r="AD21" t="s">
        <v>2248</v>
      </c>
      <c r="AE21" t="s">
        <v>2248</v>
      </c>
      <c r="AF21" t="s">
        <v>2248</v>
      </c>
      <c r="AG21" t="s">
        <v>2248</v>
      </c>
      <c r="AH21" t="s">
        <v>2248</v>
      </c>
      <c r="AI21" t="s">
        <v>2248</v>
      </c>
      <c r="AJ21" t="s">
        <v>2562</v>
      </c>
      <c r="AK21" t="s">
        <v>2248</v>
      </c>
      <c r="AL21" t="s">
        <v>2563</v>
      </c>
      <c r="AM21" t="s">
        <v>2564</v>
      </c>
      <c r="AN21" t="s">
        <v>2248</v>
      </c>
      <c r="AO21" t="s">
        <v>2565</v>
      </c>
      <c r="AP21" t="s">
        <v>2248</v>
      </c>
      <c r="AQ21" t="s">
        <v>2566</v>
      </c>
      <c r="AR21" t="s">
        <v>2567</v>
      </c>
      <c r="AS21" t="s">
        <v>2568</v>
      </c>
      <c r="AT21" t="s">
        <v>2248</v>
      </c>
      <c r="AU21" t="s">
        <v>2248</v>
      </c>
      <c r="AV21" t="s">
        <v>2248</v>
      </c>
      <c r="AW21" t="s">
        <v>2248</v>
      </c>
      <c r="AX21" t="s">
        <v>2248</v>
      </c>
      <c r="AY21" t="s">
        <v>2569</v>
      </c>
      <c r="AZ21" t="s">
        <v>2248</v>
      </c>
      <c r="BA21" t="s">
        <v>2248</v>
      </c>
      <c r="BB21" t="s">
        <v>2570</v>
      </c>
      <c r="BC21" t="s">
        <v>2571</v>
      </c>
      <c r="BD21" t="s">
        <v>2248</v>
      </c>
      <c r="BE21" t="s">
        <v>2572</v>
      </c>
      <c r="BF21" t="s">
        <v>2573</v>
      </c>
      <c r="BG21" t="s">
        <v>2574</v>
      </c>
      <c r="BH21" t="s">
        <v>2248</v>
      </c>
      <c r="BI21" t="s">
        <v>2575</v>
      </c>
      <c r="BJ21" t="s">
        <v>2576</v>
      </c>
      <c r="BK21" t="s">
        <v>2577</v>
      </c>
    </row>
    <row r="22">
      <c r="A22" t="s">
        <v>1757</v>
      </c>
      <c r="B22" t="s">
        <v>2248</v>
      </c>
      <c r="C22" t="s">
        <v>2248</v>
      </c>
      <c r="D22" t="s">
        <v>2248</v>
      </c>
      <c r="E22" t="s">
        <v>2248</v>
      </c>
      <c r="F22" t="s">
        <v>2248</v>
      </c>
      <c r="G22" t="s">
        <v>2248</v>
      </c>
      <c r="H22" t="s">
        <v>2578</v>
      </c>
      <c r="I22" t="s">
        <v>2248</v>
      </c>
      <c r="J22" t="s">
        <v>2579</v>
      </c>
      <c r="K22" t="s">
        <v>2248</v>
      </c>
      <c r="L22" t="s">
        <v>2248</v>
      </c>
      <c r="M22" t="s">
        <v>2248</v>
      </c>
      <c r="N22" t="s">
        <v>2248</v>
      </c>
      <c r="O22" t="s">
        <v>2248</v>
      </c>
      <c r="P22" t="s">
        <v>2248</v>
      </c>
      <c r="Q22" t="s">
        <v>2248</v>
      </c>
      <c r="R22" t="s">
        <v>2248</v>
      </c>
      <c r="S22" t="s">
        <v>2248</v>
      </c>
      <c r="T22" t="s">
        <v>2248</v>
      </c>
      <c r="U22" t="s">
        <v>2248</v>
      </c>
      <c r="V22" t="s">
        <v>2248</v>
      </c>
      <c r="W22" t="s">
        <v>2248</v>
      </c>
      <c r="X22" t="s">
        <v>2248</v>
      </c>
      <c r="Y22" t="s">
        <v>2248</v>
      </c>
      <c r="Z22" t="s">
        <v>2248</v>
      </c>
      <c r="AA22" t="s">
        <v>2248</v>
      </c>
      <c r="AB22" t="s">
        <v>2248</v>
      </c>
      <c r="AC22" t="s">
        <v>2248</v>
      </c>
      <c r="AD22" t="s">
        <v>2248</v>
      </c>
      <c r="AE22" t="s">
        <v>2248</v>
      </c>
      <c r="AF22" t="s">
        <v>2248</v>
      </c>
      <c r="AG22" t="s">
        <v>2248</v>
      </c>
      <c r="AH22" t="s">
        <v>2248</v>
      </c>
      <c r="AI22" t="s">
        <v>2248</v>
      </c>
      <c r="AJ22" t="s">
        <v>2248</v>
      </c>
      <c r="AK22" t="s">
        <v>2248</v>
      </c>
      <c r="AL22" t="s">
        <v>2248</v>
      </c>
      <c r="AM22" t="s">
        <v>2248</v>
      </c>
      <c r="AN22" t="s">
        <v>2248</v>
      </c>
      <c r="AO22" t="s">
        <v>2248</v>
      </c>
      <c r="AP22" t="s">
        <v>2248</v>
      </c>
      <c r="AQ22" t="s">
        <v>2248</v>
      </c>
      <c r="AR22" t="s">
        <v>2580</v>
      </c>
      <c r="AS22" t="s">
        <v>2248</v>
      </c>
      <c r="AT22" t="s">
        <v>2248</v>
      </c>
      <c r="AU22" t="s">
        <v>2248</v>
      </c>
      <c r="AV22" t="s">
        <v>2248</v>
      </c>
      <c r="AW22" t="s">
        <v>2248</v>
      </c>
      <c r="AX22" t="s">
        <v>2581</v>
      </c>
      <c r="AY22" t="s">
        <v>2248</v>
      </c>
      <c r="AZ22" t="s">
        <v>2582</v>
      </c>
      <c r="BA22" t="s">
        <v>2248</v>
      </c>
      <c r="BB22" t="s">
        <v>2248</v>
      </c>
      <c r="BC22" t="s">
        <v>2583</v>
      </c>
      <c r="BD22" t="s">
        <v>2248</v>
      </c>
      <c r="BE22" t="s">
        <v>2584</v>
      </c>
      <c r="BF22" t="s">
        <v>2585</v>
      </c>
      <c r="BG22" t="s">
        <v>2586</v>
      </c>
      <c r="BH22" t="s">
        <v>2248</v>
      </c>
      <c r="BI22" t="s">
        <v>2248</v>
      </c>
      <c r="BJ22" t="s">
        <v>2587</v>
      </c>
      <c r="BK22" t="s">
        <v>2588</v>
      </c>
    </row>
    <row r="23">
      <c r="A23" t="s">
        <v>1763</v>
      </c>
      <c r="B23" t="s">
        <v>2248</v>
      </c>
      <c r="C23" t="s">
        <v>2248</v>
      </c>
      <c r="D23" t="s">
        <v>2248</v>
      </c>
      <c r="E23" t="s">
        <v>2248</v>
      </c>
      <c r="F23" t="s">
        <v>2248</v>
      </c>
      <c r="G23" t="s">
        <v>2248</v>
      </c>
      <c r="H23" t="s">
        <v>2589</v>
      </c>
      <c r="I23" t="s">
        <v>2248</v>
      </c>
      <c r="J23" t="s">
        <v>2590</v>
      </c>
      <c r="K23" t="s">
        <v>2248</v>
      </c>
      <c r="L23" t="s">
        <v>2248</v>
      </c>
      <c r="M23" t="s">
        <v>2248</v>
      </c>
      <c r="N23" t="s">
        <v>2248</v>
      </c>
      <c r="O23" t="s">
        <v>2248</v>
      </c>
      <c r="P23" t="s">
        <v>2248</v>
      </c>
      <c r="Q23" t="s">
        <v>2591</v>
      </c>
      <c r="R23" t="s">
        <v>2248</v>
      </c>
      <c r="S23" t="s">
        <v>2248</v>
      </c>
      <c r="T23" t="s">
        <v>2248</v>
      </c>
      <c r="U23" t="s">
        <v>2248</v>
      </c>
      <c r="V23" t="s">
        <v>2248</v>
      </c>
      <c r="W23" t="s">
        <v>2248</v>
      </c>
      <c r="X23" t="s">
        <v>2248</v>
      </c>
      <c r="Y23" t="s">
        <v>2248</v>
      </c>
      <c r="Z23" t="s">
        <v>2248</v>
      </c>
      <c r="AA23" t="s">
        <v>2248</v>
      </c>
      <c r="AB23" t="s">
        <v>2248</v>
      </c>
      <c r="AC23" t="s">
        <v>2248</v>
      </c>
      <c r="AD23" t="s">
        <v>2248</v>
      </c>
      <c r="AE23" t="s">
        <v>2248</v>
      </c>
      <c r="AF23" t="s">
        <v>2248</v>
      </c>
      <c r="AG23" t="s">
        <v>2248</v>
      </c>
      <c r="AH23" t="s">
        <v>2248</v>
      </c>
      <c r="AI23" t="s">
        <v>2248</v>
      </c>
      <c r="AJ23" t="s">
        <v>2248</v>
      </c>
      <c r="AK23" t="s">
        <v>2248</v>
      </c>
      <c r="AL23" t="s">
        <v>2248</v>
      </c>
      <c r="AM23" t="s">
        <v>2592</v>
      </c>
      <c r="AN23" t="s">
        <v>2248</v>
      </c>
      <c r="AO23" t="s">
        <v>2248</v>
      </c>
      <c r="AP23" t="s">
        <v>2248</v>
      </c>
      <c r="AQ23" t="s">
        <v>2248</v>
      </c>
      <c r="AR23" t="s">
        <v>2593</v>
      </c>
      <c r="AS23" t="s">
        <v>2248</v>
      </c>
      <c r="AT23" t="s">
        <v>2248</v>
      </c>
      <c r="AU23" t="s">
        <v>2248</v>
      </c>
      <c r="AV23" t="s">
        <v>2248</v>
      </c>
      <c r="AW23" t="s">
        <v>2248</v>
      </c>
      <c r="AX23" t="s">
        <v>2248</v>
      </c>
      <c r="AY23" t="s">
        <v>2248</v>
      </c>
      <c r="AZ23" t="s">
        <v>2594</v>
      </c>
      <c r="BA23" t="s">
        <v>2248</v>
      </c>
      <c r="BB23" t="s">
        <v>2595</v>
      </c>
      <c r="BC23" t="s">
        <v>2596</v>
      </c>
      <c r="BD23" t="s">
        <v>2248</v>
      </c>
      <c r="BE23" t="s">
        <v>2597</v>
      </c>
      <c r="BF23" t="s">
        <v>2598</v>
      </c>
      <c r="BG23" t="s">
        <v>2599</v>
      </c>
      <c r="BH23" t="s">
        <v>2248</v>
      </c>
      <c r="BI23" t="s">
        <v>2248</v>
      </c>
      <c r="BJ23" t="s">
        <v>2600</v>
      </c>
      <c r="BK23" t="s">
        <v>2601</v>
      </c>
    </row>
    <row r="24">
      <c r="A24" t="s">
        <v>1770</v>
      </c>
      <c r="B24" t="s">
        <v>2248</v>
      </c>
      <c r="C24" t="s">
        <v>2248</v>
      </c>
      <c r="D24" t="s">
        <v>2248</v>
      </c>
      <c r="E24" t="s">
        <v>2248</v>
      </c>
      <c r="F24" t="s">
        <v>2248</v>
      </c>
      <c r="G24" t="s">
        <v>2248</v>
      </c>
      <c r="H24" t="s">
        <v>2602</v>
      </c>
      <c r="I24" t="s">
        <v>2248</v>
      </c>
      <c r="J24" t="s">
        <v>2603</v>
      </c>
      <c r="K24" t="s">
        <v>2248</v>
      </c>
      <c r="L24" t="s">
        <v>2248</v>
      </c>
      <c r="M24" t="s">
        <v>2248</v>
      </c>
      <c r="N24" t="s">
        <v>2248</v>
      </c>
      <c r="O24" t="s">
        <v>2248</v>
      </c>
      <c r="P24" t="s">
        <v>2248</v>
      </c>
      <c r="Q24" t="s">
        <v>2248</v>
      </c>
      <c r="R24" t="s">
        <v>2248</v>
      </c>
      <c r="S24" t="s">
        <v>2248</v>
      </c>
      <c r="T24" t="s">
        <v>2248</v>
      </c>
      <c r="U24" t="s">
        <v>2248</v>
      </c>
      <c r="V24" t="s">
        <v>2248</v>
      </c>
      <c r="W24" t="s">
        <v>2248</v>
      </c>
      <c r="X24" t="s">
        <v>2248</v>
      </c>
      <c r="Y24" t="s">
        <v>2248</v>
      </c>
      <c r="Z24" t="s">
        <v>2248</v>
      </c>
      <c r="AA24" t="s">
        <v>2248</v>
      </c>
      <c r="AB24" t="s">
        <v>2248</v>
      </c>
      <c r="AC24" t="s">
        <v>2248</v>
      </c>
      <c r="AD24" t="s">
        <v>2248</v>
      </c>
      <c r="AE24" t="s">
        <v>2248</v>
      </c>
      <c r="AF24" t="s">
        <v>2248</v>
      </c>
      <c r="AG24" t="s">
        <v>2248</v>
      </c>
      <c r="AH24" t="s">
        <v>2248</v>
      </c>
      <c r="AI24" t="s">
        <v>2248</v>
      </c>
      <c r="AJ24" t="s">
        <v>2248</v>
      </c>
      <c r="AK24" t="s">
        <v>2248</v>
      </c>
      <c r="AL24" t="s">
        <v>2248</v>
      </c>
      <c r="AM24" t="s">
        <v>2604</v>
      </c>
      <c r="AN24" t="s">
        <v>2248</v>
      </c>
      <c r="AO24" t="s">
        <v>2248</v>
      </c>
      <c r="AP24" t="s">
        <v>2248</v>
      </c>
      <c r="AQ24" t="s">
        <v>2248</v>
      </c>
      <c r="AR24" t="s">
        <v>2248</v>
      </c>
      <c r="AS24" t="s">
        <v>2248</v>
      </c>
      <c r="AT24" t="s">
        <v>2248</v>
      </c>
      <c r="AU24" t="s">
        <v>2248</v>
      </c>
      <c r="AV24" t="s">
        <v>2248</v>
      </c>
      <c r="AW24" t="s">
        <v>2248</v>
      </c>
      <c r="AX24" t="s">
        <v>2248</v>
      </c>
      <c r="AY24" t="s">
        <v>2248</v>
      </c>
      <c r="AZ24" t="s">
        <v>2605</v>
      </c>
      <c r="BA24" t="s">
        <v>2248</v>
      </c>
      <c r="BB24" t="s">
        <v>2248</v>
      </c>
      <c r="BC24" t="s">
        <v>2606</v>
      </c>
      <c r="BD24" t="s">
        <v>2248</v>
      </c>
      <c r="BE24" t="s">
        <v>2607</v>
      </c>
      <c r="BF24" t="s">
        <v>2608</v>
      </c>
      <c r="BG24" t="s">
        <v>2248</v>
      </c>
      <c r="BH24" t="s">
        <v>2248</v>
      </c>
      <c r="BI24" t="s">
        <v>2248</v>
      </c>
      <c r="BJ24" t="s">
        <v>2609</v>
      </c>
      <c r="BK24" t="s">
        <v>2610</v>
      </c>
    </row>
    <row r="25">
      <c r="A25" t="s">
        <v>1776</v>
      </c>
      <c r="B25" t="s">
        <v>2248</v>
      </c>
      <c r="C25" t="s">
        <v>2248</v>
      </c>
      <c r="D25" t="s">
        <v>2248</v>
      </c>
      <c r="E25" t="s">
        <v>2248</v>
      </c>
      <c r="F25" t="s">
        <v>2248</v>
      </c>
      <c r="G25" t="s">
        <v>2248</v>
      </c>
      <c r="H25" t="s">
        <v>2611</v>
      </c>
      <c r="I25" t="s">
        <v>2248</v>
      </c>
      <c r="J25" t="s">
        <v>2612</v>
      </c>
      <c r="K25" t="s">
        <v>2248</v>
      </c>
      <c r="L25" t="s">
        <v>2248</v>
      </c>
      <c r="M25" t="s">
        <v>2248</v>
      </c>
      <c r="N25" t="s">
        <v>2248</v>
      </c>
      <c r="O25" t="s">
        <v>2248</v>
      </c>
      <c r="P25" t="s">
        <v>2248</v>
      </c>
      <c r="Q25" t="s">
        <v>2613</v>
      </c>
      <c r="R25" t="s">
        <v>2248</v>
      </c>
      <c r="S25" t="s">
        <v>2248</v>
      </c>
      <c r="T25" t="s">
        <v>2248</v>
      </c>
      <c r="U25" t="s">
        <v>2248</v>
      </c>
      <c r="V25" t="s">
        <v>2248</v>
      </c>
      <c r="W25" t="s">
        <v>2248</v>
      </c>
      <c r="X25" t="s">
        <v>2248</v>
      </c>
      <c r="Y25" t="s">
        <v>2248</v>
      </c>
      <c r="Z25" t="s">
        <v>2248</v>
      </c>
      <c r="AA25" t="s">
        <v>2248</v>
      </c>
      <c r="AB25" t="s">
        <v>2248</v>
      </c>
      <c r="AC25" t="s">
        <v>2248</v>
      </c>
      <c r="AD25" t="s">
        <v>2248</v>
      </c>
      <c r="AE25" t="s">
        <v>2248</v>
      </c>
      <c r="AF25" t="s">
        <v>2248</v>
      </c>
      <c r="AG25" t="s">
        <v>2248</v>
      </c>
      <c r="AH25" t="s">
        <v>2248</v>
      </c>
      <c r="AI25" t="s">
        <v>2248</v>
      </c>
      <c r="AJ25" t="s">
        <v>2248</v>
      </c>
      <c r="AK25" t="s">
        <v>2248</v>
      </c>
      <c r="AL25" t="s">
        <v>2614</v>
      </c>
      <c r="AM25" t="s">
        <v>2615</v>
      </c>
      <c r="AN25" t="s">
        <v>2248</v>
      </c>
      <c r="AO25" t="s">
        <v>2616</v>
      </c>
      <c r="AP25" t="s">
        <v>2617</v>
      </c>
      <c r="AQ25" t="s">
        <v>2618</v>
      </c>
      <c r="AR25" t="s">
        <v>2619</v>
      </c>
      <c r="AS25" t="s">
        <v>2620</v>
      </c>
      <c r="AT25" t="s">
        <v>2248</v>
      </c>
      <c r="AU25" t="s">
        <v>2248</v>
      </c>
      <c r="AV25" t="s">
        <v>2248</v>
      </c>
      <c r="AW25" t="s">
        <v>2248</v>
      </c>
      <c r="AX25" t="s">
        <v>2248</v>
      </c>
      <c r="AY25" t="s">
        <v>2248</v>
      </c>
      <c r="AZ25" t="s">
        <v>2248</v>
      </c>
      <c r="BA25" t="s">
        <v>2248</v>
      </c>
      <c r="BB25" t="s">
        <v>2621</v>
      </c>
      <c r="BC25" t="s">
        <v>2622</v>
      </c>
      <c r="BD25" t="s">
        <v>2248</v>
      </c>
      <c r="BE25" t="s">
        <v>2623</v>
      </c>
      <c r="BF25" t="s">
        <v>2624</v>
      </c>
      <c r="BG25" t="s">
        <v>2248</v>
      </c>
      <c r="BH25" t="s">
        <v>2248</v>
      </c>
      <c r="BI25" t="s">
        <v>2625</v>
      </c>
      <c r="BJ25" t="s">
        <v>2626</v>
      </c>
      <c r="BK25" t="s">
        <v>2627</v>
      </c>
    </row>
    <row r="26">
      <c r="A26" t="s">
        <v>1790</v>
      </c>
      <c r="B26" t="s">
        <v>2248</v>
      </c>
      <c r="C26" t="s">
        <v>2248</v>
      </c>
      <c r="D26" t="s">
        <v>2248</v>
      </c>
      <c r="E26" t="s">
        <v>2248</v>
      </c>
      <c r="F26" t="s">
        <v>2248</v>
      </c>
      <c r="G26" t="s">
        <v>2248</v>
      </c>
      <c r="H26" t="s">
        <v>2628</v>
      </c>
      <c r="I26" t="s">
        <v>2248</v>
      </c>
      <c r="J26" t="s">
        <v>2629</v>
      </c>
      <c r="K26" t="s">
        <v>2248</v>
      </c>
      <c r="L26" t="s">
        <v>2248</v>
      </c>
      <c r="M26" t="s">
        <v>2248</v>
      </c>
      <c r="N26" t="s">
        <v>2248</v>
      </c>
      <c r="O26" t="s">
        <v>2248</v>
      </c>
      <c r="P26" t="s">
        <v>2248</v>
      </c>
      <c r="Q26" t="s">
        <v>2248</v>
      </c>
      <c r="R26" t="s">
        <v>2248</v>
      </c>
      <c r="S26" t="s">
        <v>2248</v>
      </c>
      <c r="T26" t="s">
        <v>2248</v>
      </c>
      <c r="U26" t="s">
        <v>2248</v>
      </c>
      <c r="V26" t="s">
        <v>2248</v>
      </c>
      <c r="W26" t="s">
        <v>2248</v>
      </c>
      <c r="X26" t="s">
        <v>2248</v>
      </c>
      <c r="Y26" t="s">
        <v>2248</v>
      </c>
      <c r="Z26" t="s">
        <v>2248</v>
      </c>
      <c r="AA26" t="s">
        <v>2248</v>
      </c>
      <c r="AB26" t="s">
        <v>2248</v>
      </c>
      <c r="AC26" t="s">
        <v>2248</v>
      </c>
      <c r="AD26" t="s">
        <v>2248</v>
      </c>
      <c r="AE26" t="s">
        <v>2248</v>
      </c>
      <c r="AF26" t="s">
        <v>2248</v>
      </c>
      <c r="AG26" t="s">
        <v>2248</v>
      </c>
      <c r="AH26" t="s">
        <v>2248</v>
      </c>
      <c r="AI26" t="s">
        <v>2248</v>
      </c>
      <c r="AJ26" t="s">
        <v>2248</v>
      </c>
      <c r="AK26" t="s">
        <v>2248</v>
      </c>
      <c r="AL26" t="s">
        <v>2630</v>
      </c>
      <c r="AM26" t="s">
        <v>2631</v>
      </c>
      <c r="AN26" t="s">
        <v>2248</v>
      </c>
      <c r="AO26" t="s">
        <v>2248</v>
      </c>
      <c r="AP26" t="s">
        <v>2632</v>
      </c>
      <c r="AQ26" t="s">
        <v>2633</v>
      </c>
      <c r="AR26" t="s">
        <v>2248</v>
      </c>
      <c r="AS26" t="s">
        <v>2248</v>
      </c>
      <c r="AT26" t="s">
        <v>2248</v>
      </c>
      <c r="AU26" t="s">
        <v>2248</v>
      </c>
      <c r="AV26" t="s">
        <v>2248</v>
      </c>
      <c r="AW26" t="s">
        <v>2248</v>
      </c>
      <c r="AX26" t="s">
        <v>2248</v>
      </c>
      <c r="AY26" t="s">
        <v>2248</v>
      </c>
      <c r="AZ26" t="s">
        <v>2248</v>
      </c>
      <c r="BA26" t="s">
        <v>2248</v>
      </c>
      <c r="BB26" t="s">
        <v>2634</v>
      </c>
      <c r="BC26" t="s">
        <v>2635</v>
      </c>
      <c r="BD26" t="s">
        <v>2248</v>
      </c>
      <c r="BE26" t="s">
        <v>2636</v>
      </c>
      <c r="BF26" t="s">
        <v>2637</v>
      </c>
      <c r="BG26" t="s">
        <v>2248</v>
      </c>
      <c r="BH26" t="s">
        <v>2248</v>
      </c>
      <c r="BI26" t="s">
        <v>2638</v>
      </c>
      <c r="BJ26" t="s">
        <v>2639</v>
      </c>
      <c r="BK26" t="s">
        <v>2640</v>
      </c>
    </row>
    <row r="27">
      <c r="A27" t="s">
        <v>1798</v>
      </c>
      <c r="B27" t="s">
        <v>2248</v>
      </c>
      <c r="C27" t="s">
        <v>2248</v>
      </c>
      <c r="D27" t="s">
        <v>2248</v>
      </c>
      <c r="E27" t="s">
        <v>2248</v>
      </c>
      <c r="F27" t="s">
        <v>2248</v>
      </c>
      <c r="G27" t="s">
        <v>2248</v>
      </c>
      <c r="H27" t="s">
        <v>2641</v>
      </c>
      <c r="I27" t="s">
        <v>2248</v>
      </c>
      <c r="J27" t="s">
        <v>2642</v>
      </c>
      <c r="K27" t="s">
        <v>2248</v>
      </c>
      <c r="L27" t="s">
        <v>2248</v>
      </c>
      <c r="M27" t="s">
        <v>2248</v>
      </c>
      <c r="N27" t="s">
        <v>2248</v>
      </c>
      <c r="O27" t="s">
        <v>2248</v>
      </c>
      <c r="P27" t="s">
        <v>2248</v>
      </c>
      <c r="Q27" t="s">
        <v>2256</v>
      </c>
      <c r="R27" t="s">
        <v>2248</v>
      </c>
      <c r="S27" t="s">
        <v>2248</v>
      </c>
      <c r="T27" t="s">
        <v>2248</v>
      </c>
      <c r="U27" t="s">
        <v>2248</v>
      </c>
      <c r="V27" t="s">
        <v>2248</v>
      </c>
      <c r="W27" t="s">
        <v>2248</v>
      </c>
      <c r="X27" t="s">
        <v>2248</v>
      </c>
      <c r="Y27" t="s">
        <v>2248</v>
      </c>
      <c r="Z27" t="s">
        <v>2248</v>
      </c>
      <c r="AA27" t="s">
        <v>2248</v>
      </c>
      <c r="AB27" t="s">
        <v>2248</v>
      </c>
      <c r="AC27" t="s">
        <v>2248</v>
      </c>
      <c r="AD27" t="s">
        <v>2248</v>
      </c>
      <c r="AE27" t="s">
        <v>2248</v>
      </c>
      <c r="AF27" t="s">
        <v>2248</v>
      </c>
      <c r="AG27" t="s">
        <v>2248</v>
      </c>
      <c r="AH27" t="s">
        <v>2248</v>
      </c>
      <c r="AI27" t="s">
        <v>2248</v>
      </c>
      <c r="AJ27" t="s">
        <v>2248</v>
      </c>
      <c r="AK27" t="s">
        <v>2248</v>
      </c>
      <c r="AL27" t="s">
        <v>2643</v>
      </c>
      <c r="AM27" t="s">
        <v>2644</v>
      </c>
      <c r="AN27" t="s">
        <v>2248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2248</v>
      </c>
      <c r="AU27" t="s">
        <v>2248</v>
      </c>
      <c r="AV27" t="s">
        <v>2248</v>
      </c>
      <c r="AW27" t="s">
        <v>2248</v>
      </c>
      <c r="AX27" t="s">
        <v>2248</v>
      </c>
      <c r="AY27" t="s">
        <v>2248</v>
      </c>
      <c r="AZ27" t="s">
        <v>2650</v>
      </c>
      <c r="BA27" t="s">
        <v>2248</v>
      </c>
      <c r="BB27" t="s">
        <v>2651</v>
      </c>
      <c r="BC27" t="s">
        <v>2652</v>
      </c>
      <c r="BD27" t="s">
        <v>2248</v>
      </c>
      <c r="BE27" t="s">
        <v>2653</v>
      </c>
      <c r="BF27" t="s">
        <v>2654</v>
      </c>
      <c r="BG27" t="s">
        <v>2655</v>
      </c>
      <c r="BH27" t="s">
        <v>2248</v>
      </c>
      <c r="BI27" t="s">
        <v>2656</v>
      </c>
      <c r="BJ27" t="s">
        <v>2657</v>
      </c>
      <c r="BK27" t="s">
        <v>2658</v>
      </c>
    </row>
    <row r="28">
      <c r="A28" t="s">
        <v>1812</v>
      </c>
      <c r="B28" t="s">
        <v>2248</v>
      </c>
      <c r="C28" t="s">
        <v>2248</v>
      </c>
      <c r="D28" t="s">
        <v>2248</v>
      </c>
      <c r="E28" t="s">
        <v>2248</v>
      </c>
      <c r="F28" t="s">
        <v>2248</v>
      </c>
      <c r="G28" t="s">
        <v>2248</v>
      </c>
      <c r="H28" t="s">
        <v>2659</v>
      </c>
      <c r="I28" t="s">
        <v>2248</v>
      </c>
      <c r="J28" t="s">
        <v>2660</v>
      </c>
      <c r="K28" t="s">
        <v>2248</v>
      </c>
      <c r="L28" t="s">
        <v>2248</v>
      </c>
      <c r="M28" t="s">
        <v>2248</v>
      </c>
      <c r="N28" t="s">
        <v>2248</v>
      </c>
      <c r="O28" t="s">
        <v>2248</v>
      </c>
      <c r="P28" t="s">
        <v>2248</v>
      </c>
      <c r="Q28" t="s">
        <v>2248</v>
      </c>
      <c r="R28" t="s">
        <v>2248</v>
      </c>
      <c r="S28" t="s">
        <v>2248</v>
      </c>
      <c r="T28" t="s">
        <v>2248</v>
      </c>
      <c r="U28" t="s">
        <v>2248</v>
      </c>
      <c r="V28" t="s">
        <v>2248</v>
      </c>
      <c r="W28" t="s">
        <v>2248</v>
      </c>
      <c r="X28" t="s">
        <v>2248</v>
      </c>
      <c r="Y28" t="s">
        <v>2248</v>
      </c>
      <c r="Z28" t="s">
        <v>2248</v>
      </c>
      <c r="AA28" t="s">
        <v>2248</v>
      </c>
      <c r="AB28" t="s">
        <v>2248</v>
      </c>
      <c r="AC28" t="s">
        <v>2248</v>
      </c>
      <c r="AD28" t="s">
        <v>2248</v>
      </c>
      <c r="AE28" t="s">
        <v>2248</v>
      </c>
      <c r="AF28" t="s">
        <v>2248</v>
      </c>
      <c r="AG28" t="s">
        <v>2248</v>
      </c>
      <c r="AH28" t="s">
        <v>2248</v>
      </c>
      <c r="AI28" t="s">
        <v>2248</v>
      </c>
      <c r="AJ28" t="s">
        <v>2248</v>
      </c>
      <c r="AK28" t="s">
        <v>2248</v>
      </c>
      <c r="AL28" t="s">
        <v>2661</v>
      </c>
      <c r="AM28" t="s">
        <v>2662</v>
      </c>
      <c r="AN28" t="s">
        <v>2248</v>
      </c>
      <c r="AO28" t="s">
        <v>2248</v>
      </c>
      <c r="AP28" t="s">
        <v>2663</v>
      </c>
      <c r="AQ28" t="s">
        <v>2664</v>
      </c>
      <c r="AR28" t="s">
        <v>2248</v>
      </c>
      <c r="AS28" t="s">
        <v>2665</v>
      </c>
      <c r="AT28" t="s">
        <v>2248</v>
      </c>
      <c r="AU28" t="s">
        <v>2248</v>
      </c>
      <c r="AV28" t="s">
        <v>2248</v>
      </c>
      <c r="AW28" t="s">
        <v>2248</v>
      </c>
      <c r="AX28" t="s">
        <v>2248</v>
      </c>
      <c r="AY28" t="s">
        <v>2248</v>
      </c>
      <c r="AZ28" t="s">
        <v>2248</v>
      </c>
      <c r="BA28" t="s">
        <v>2248</v>
      </c>
      <c r="BB28" t="s">
        <v>2666</v>
      </c>
      <c r="BC28" t="s">
        <v>2667</v>
      </c>
      <c r="BD28" t="s">
        <v>2248</v>
      </c>
      <c r="BE28" t="s">
        <v>2668</v>
      </c>
      <c r="BF28" t="s">
        <v>2669</v>
      </c>
      <c r="BG28" t="s">
        <v>2670</v>
      </c>
      <c r="BH28" t="s">
        <v>2248</v>
      </c>
      <c r="BI28" t="s">
        <v>2671</v>
      </c>
      <c r="BJ28" t="s">
        <v>2672</v>
      </c>
      <c r="BK28" t="s">
        <v>2673</v>
      </c>
    </row>
    <row r="29">
      <c r="A29" t="s">
        <v>1826</v>
      </c>
      <c r="B29" t="s">
        <v>2248</v>
      </c>
      <c r="C29" t="s">
        <v>2248</v>
      </c>
      <c r="D29" t="s">
        <v>2248</v>
      </c>
      <c r="E29" t="s">
        <v>2248</v>
      </c>
      <c r="F29" t="s">
        <v>2248</v>
      </c>
      <c r="G29" t="s">
        <v>2248</v>
      </c>
      <c r="H29" t="s">
        <v>2674</v>
      </c>
      <c r="I29" t="s">
        <v>2248</v>
      </c>
      <c r="J29" t="s">
        <v>2675</v>
      </c>
      <c r="K29" t="s">
        <v>2248</v>
      </c>
      <c r="L29" t="s">
        <v>2248</v>
      </c>
      <c r="M29" t="s">
        <v>2248</v>
      </c>
      <c r="N29" t="s">
        <v>2248</v>
      </c>
      <c r="O29" t="s">
        <v>2248</v>
      </c>
      <c r="P29" t="s">
        <v>2248</v>
      </c>
      <c r="Q29" t="s">
        <v>2676</v>
      </c>
      <c r="R29" t="s">
        <v>2248</v>
      </c>
      <c r="S29" t="s">
        <v>2248</v>
      </c>
      <c r="T29" t="s">
        <v>2248</v>
      </c>
      <c r="U29" t="s">
        <v>2248</v>
      </c>
      <c r="V29" t="s">
        <v>2248</v>
      </c>
      <c r="W29" t="s">
        <v>2248</v>
      </c>
      <c r="X29" t="s">
        <v>2248</v>
      </c>
      <c r="Y29" t="s">
        <v>2248</v>
      </c>
      <c r="Z29" t="s">
        <v>2248</v>
      </c>
      <c r="AA29" t="s">
        <v>2248</v>
      </c>
      <c r="AB29" t="s">
        <v>2248</v>
      </c>
      <c r="AC29" t="s">
        <v>2248</v>
      </c>
      <c r="AD29" t="s">
        <v>2248</v>
      </c>
      <c r="AE29" t="s">
        <v>2248</v>
      </c>
      <c r="AF29" t="s">
        <v>2248</v>
      </c>
      <c r="AG29" t="s">
        <v>2248</v>
      </c>
      <c r="AH29" t="s">
        <v>2248</v>
      </c>
      <c r="AI29" t="s">
        <v>2248</v>
      </c>
      <c r="AJ29" t="s">
        <v>2248</v>
      </c>
      <c r="AK29" t="s">
        <v>2248</v>
      </c>
      <c r="AL29" t="s">
        <v>2677</v>
      </c>
      <c r="AM29" t="s">
        <v>2678</v>
      </c>
      <c r="AN29" t="s">
        <v>2248</v>
      </c>
      <c r="AO29" t="s">
        <v>2248</v>
      </c>
      <c r="AP29" t="s">
        <v>2248</v>
      </c>
      <c r="AQ29" t="s">
        <v>2679</v>
      </c>
      <c r="AR29" t="s">
        <v>2248</v>
      </c>
      <c r="AS29" t="s">
        <v>2680</v>
      </c>
      <c r="AT29" t="s">
        <v>2248</v>
      </c>
      <c r="AU29" t="s">
        <v>2248</v>
      </c>
      <c r="AV29" t="s">
        <v>2248</v>
      </c>
      <c r="AW29" t="s">
        <v>2248</v>
      </c>
      <c r="AX29" t="s">
        <v>2248</v>
      </c>
      <c r="AY29" t="s">
        <v>2248</v>
      </c>
      <c r="AZ29" t="s">
        <v>2248</v>
      </c>
      <c r="BA29" t="s">
        <v>2248</v>
      </c>
      <c r="BB29" t="s">
        <v>2681</v>
      </c>
      <c r="BC29" t="s">
        <v>2682</v>
      </c>
      <c r="BD29" t="s">
        <v>2248</v>
      </c>
      <c r="BE29" t="s">
        <v>2683</v>
      </c>
      <c r="BF29" t="s">
        <v>2684</v>
      </c>
      <c r="BG29" t="s">
        <v>2685</v>
      </c>
      <c r="BH29" t="s">
        <v>2248</v>
      </c>
      <c r="BI29" t="s">
        <v>2686</v>
      </c>
      <c r="BJ29" t="s">
        <v>2687</v>
      </c>
      <c r="BK29" t="s">
        <v>2688</v>
      </c>
    </row>
    <row r="30">
      <c r="A30" t="s">
        <v>1839</v>
      </c>
      <c r="B30" t="s">
        <v>2248</v>
      </c>
      <c r="C30" t="s">
        <v>2248</v>
      </c>
      <c r="D30" t="s">
        <v>2248</v>
      </c>
      <c r="E30" t="s">
        <v>2248</v>
      </c>
      <c r="F30" t="s">
        <v>2248</v>
      </c>
      <c r="G30" t="s">
        <v>2248</v>
      </c>
      <c r="H30" t="s">
        <v>2689</v>
      </c>
      <c r="I30" t="s">
        <v>2248</v>
      </c>
      <c r="J30" t="s">
        <v>2690</v>
      </c>
      <c r="K30" t="s">
        <v>2248</v>
      </c>
      <c r="L30" t="s">
        <v>2248</v>
      </c>
      <c r="M30" t="s">
        <v>2248</v>
      </c>
      <c r="N30" t="s">
        <v>2248</v>
      </c>
      <c r="O30" t="s">
        <v>2248</v>
      </c>
      <c r="P30" t="s">
        <v>2248</v>
      </c>
      <c r="Q30" t="s">
        <v>2248</v>
      </c>
      <c r="R30" t="s">
        <v>2248</v>
      </c>
      <c r="S30" t="s">
        <v>2248</v>
      </c>
      <c r="T30" t="s">
        <v>2248</v>
      </c>
      <c r="U30" t="s">
        <v>2248</v>
      </c>
      <c r="V30" t="s">
        <v>2248</v>
      </c>
      <c r="W30" t="s">
        <v>2248</v>
      </c>
      <c r="X30" t="s">
        <v>2248</v>
      </c>
      <c r="Y30" t="s">
        <v>2248</v>
      </c>
      <c r="Z30" t="s">
        <v>2248</v>
      </c>
      <c r="AA30" t="s">
        <v>2248</v>
      </c>
      <c r="AB30" t="s">
        <v>2248</v>
      </c>
      <c r="AC30" t="s">
        <v>2248</v>
      </c>
      <c r="AD30" t="s">
        <v>2248</v>
      </c>
      <c r="AE30" t="s">
        <v>2248</v>
      </c>
      <c r="AF30" t="s">
        <v>2248</v>
      </c>
      <c r="AG30" t="s">
        <v>2248</v>
      </c>
      <c r="AH30" t="s">
        <v>2248</v>
      </c>
      <c r="AI30" t="s">
        <v>2248</v>
      </c>
      <c r="AJ30" t="s">
        <v>2248</v>
      </c>
      <c r="AK30" t="s">
        <v>2248</v>
      </c>
      <c r="AL30" t="s">
        <v>2543</v>
      </c>
      <c r="AM30" t="s">
        <v>2691</v>
      </c>
      <c r="AN30" t="s">
        <v>2248</v>
      </c>
      <c r="AO30" t="s">
        <v>2248</v>
      </c>
      <c r="AP30" t="s">
        <v>2692</v>
      </c>
      <c r="AQ30" t="s">
        <v>2693</v>
      </c>
      <c r="AR30" t="s">
        <v>2694</v>
      </c>
      <c r="AS30" t="s">
        <v>2695</v>
      </c>
      <c r="AT30" t="s">
        <v>2248</v>
      </c>
      <c r="AU30" t="s">
        <v>2248</v>
      </c>
      <c r="AV30" t="s">
        <v>2248</v>
      </c>
      <c r="AW30" t="s">
        <v>2248</v>
      </c>
      <c r="AX30" t="s">
        <v>2248</v>
      </c>
      <c r="AY30" t="s">
        <v>2696</v>
      </c>
      <c r="AZ30" t="s">
        <v>2248</v>
      </c>
      <c r="BA30" t="s">
        <v>2248</v>
      </c>
      <c r="BB30" t="s">
        <v>2697</v>
      </c>
      <c r="BC30" t="s">
        <v>2698</v>
      </c>
      <c r="BD30" t="s">
        <v>2248</v>
      </c>
      <c r="BE30" t="s">
        <v>2699</v>
      </c>
      <c r="BF30" t="s">
        <v>2700</v>
      </c>
      <c r="BG30" t="s">
        <v>2701</v>
      </c>
      <c r="BH30" t="s">
        <v>2248</v>
      </c>
      <c r="BI30" t="s">
        <v>2702</v>
      </c>
      <c r="BJ30" t="s">
        <v>2703</v>
      </c>
      <c r="BK30" t="s">
        <v>2704</v>
      </c>
    </row>
    <row r="31">
      <c r="A31" t="s">
        <v>1854</v>
      </c>
      <c r="B31" t="s">
        <v>2248</v>
      </c>
      <c r="C31" t="s">
        <v>2248</v>
      </c>
      <c r="D31" t="s">
        <v>2248</v>
      </c>
      <c r="E31" t="s">
        <v>2248</v>
      </c>
      <c r="F31" t="s">
        <v>2248</v>
      </c>
      <c r="G31" t="s">
        <v>2248</v>
      </c>
      <c r="H31" t="s">
        <v>2705</v>
      </c>
      <c r="I31" t="s">
        <v>2248</v>
      </c>
      <c r="J31" t="s">
        <v>2706</v>
      </c>
      <c r="K31" t="s">
        <v>2248</v>
      </c>
      <c r="L31" t="s">
        <v>2248</v>
      </c>
      <c r="M31" t="s">
        <v>2248</v>
      </c>
      <c r="N31" t="s">
        <v>2248</v>
      </c>
      <c r="O31" t="s">
        <v>2248</v>
      </c>
      <c r="P31" t="s">
        <v>2248</v>
      </c>
      <c r="Q31" t="s">
        <v>2707</v>
      </c>
      <c r="R31" t="s">
        <v>2248</v>
      </c>
      <c r="S31" t="s">
        <v>2248</v>
      </c>
      <c r="T31" t="s">
        <v>2248</v>
      </c>
      <c r="U31" t="s">
        <v>2248</v>
      </c>
      <c r="V31" t="s">
        <v>2248</v>
      </c>
      <c r="W31" t="s">
        <v>2248</v>
      </c>
      <c r="X31" t="s">
        <v>2248</v>
      </c>
      <c r="Y31" t="s">
        <v>2248</v>
      </c>
      <c r="Z31" t="s">
        <v>2248</v>
      </c>
      <c r="AA31" t="s">
        <v>2248</v>
      </c>
      <c r="AB31" t="s">
        <v>2248</v>
      </c>
      <c r="AC31" t="s">
        <v>2248</v>
      </c>
      <c r="AD31" t="s">
        <v>2248</v>
      </c>
      <c r="AE31" t="s">
        <v>2248</v>
      </c>
      <c r="AF31" t="s">
        <v>2248</v>
      </c>
      <c r="AG31" t="s">
        <v>2248</v>
      </c>
      <c r="AH31" t="s">
        <v>2248</v>
      </c>
      <c r="AI31" t="s">
        <v>2248</v>
      </c>
      <c r="AJ31" t="s">
        <v>2248</v>
      </c>
      <c r="AK31" t="s">
        <v>2248</v>
      </c>
      <c r="AL31" t="s">
        <v>2708</v>
      </c>
      <c r="AM31" t="s">
        <v>2709</v>
      </c>
      <c r="AN31" t="s">
        <v>2248</v>
      </c>
      <c r="AO31" t="s">
        <v>2248</v>
      </c>
      <c r="AP31" t="s">
        <v>2710</v>
      </c>
      <c r="AQ31" t="s">
        <v>2711</v>
      </c>
      <c r="AR31" t="s">
        <v>2712</v>
      </c>
      <c r="AS31" t="s">
        <v>2713</v>
      </c>
      <c r="AT31" t="s">
        <v>2248</v>
      </c>
      <c r="AU31" t="s">
        <v>2248</v>
      </c>
      <c r="AV31" t="s">
        <v>2248</v>
      </c>
      <c r="AW31" t="s">
        <v>2248</v>
      </c>
      <c r="AX31" t="s">
        <v>2248</v>
      </c>
      <c r="AY31" t="s">
        <v>2248</v>
      </c>
      <c r="AZ31" t="s">
        <v>2714</v>
      </c>
      <c r="BA31" t="s">
        <v>2248</v>
      </c>
      <c r="BB31" t="s">
        <v>2715</v>
      </c>
      <c r="BC31" t="s">
        <v>2716</v>
      </c>
      <c r="BD31" t="s">
        <v>2248</v>
      </c>
      <c r="BE31" t="s">
        <v>2717</v>
      </c>
      <c r="BF31" t="s">
        <v>2718</v>
      </c>
      <c r="BG31" t="s">
        <v>2248</v>
      </c>
      <c r="BH31" t="s">
        <v>2248</v>
      </c>
      <c r="BI31" t="s">
        <v>2719</v>
      </c>
      <c r="BJ31" t="s">
        <v>2720</v>
      </c>
      <c r="BK31" t="s">
        <v>2721</v>
      </c>
    </row>
    <row r="32">
      <c r="A32" t="s">
        <v>1866</v>
      </c>
      <c r="B32" t="s">
        <v>2248</v>
      </c>
      <c r="C32" t="s">
        <v>2722</v>
      </c>
      <c r="D32" t="s">
        <v>2723</v>
      </c>
      <c r="E32" t="s">
        <v>2248</v>
      </c>
      <c r="F32" t="s">
        <v>2248</v>
      </c>
      <c r="G32" t="s">
        <v>2248</v>
      </c>
      <c r="H32" t="s">
        <v>2724</v>
      </c>
      <c r="I32" t="s">
        <v>2248</v>
      </c>
      <c r="J32" t="s">
        <v>2725</v>
      </c>
      <c r="K32" t="s">
        <v>2248</v>
      </c>
      <c r="L32" t="s">
        <v>2726</v>
      </c>
      <c r="M32" t="s">
        <v>2727</v>
      </c>
      <c r="N32" t="s">
        <v>2248</v>
      </c>
      <c r="O32" t="s">
        <v>2248</v>
      </c>
      <c r="P32" t="s">
        <v>2248</v>
      </c>
      <c r="Q32" t="s">
        <v>2728</v>
      </c>
      <c r="R32" t="s">
        <v>2248</v>
      </c>
      <c r="S32" t="s">
        <v>2729</v>
      </c>
      <c r="T32" t="s">
        <v>2248</v>
      </c>
      <c r="U32" t="s">
        <v>2248</v>
      </c>
      <c r="V32" t="s">
        <v>2248</v>
      </c>
      <c r="W32" t="s">
        <v>2248</v>
      </c>
      <c r="X32" t="s">
        <v>2248</v>
      </c>
      <c r="Y32" t="s">
        <v>2730</v>
      </c>
      <c r="Z32" t="s">
        <v>2248</v>
      </c>
      <c r="AA32" t="s">
        <v>2731</v>
      </c>
      <c r="AB32" t="s">
        <v>2248</v>
      </c>
      <c r="AC32" t="s">
        <v>2248</v>
      </c>
      <c r="AD32" t="s">
        <v>2248</v>
      </c>
      <c r="AE32" t="s">
        <v>2732</v>
      </c>
      <c r="AF32" t="s">
        <v>2248</v>
      </c>
      <c r="AG32" t="s">
        <v>2248</v>
      </c>
      <c r="AH32" t="s">
        <v>2733</v>
      </c>
      <c r="AI32" t="s">
        <v>2248</v>
      </c>
      <c r="AJ32" t="s">
        <v>2734</v>
      </c>
      <c r="AK32" t="s">
        <v>2248</v>
      </c>
      <c r="AL32" t="s">
        <v>2735</v>
      </c>
      <c r="AM32" t="s">
        <v>2736</v>
      </c>
      <c r="AN32" t="s">
        <v>2248</v>
      </c>
      <c r="AO32" t="s">
        <v>2737</v>
      </c>
      <c r="AP32" t="s">
        <v>2738</v>
      </c>
      <c r="AQ32" t="s">
        <v>2739</v>
      </c>
      <c r="AR32" t="s">
        <v>2740</v>
      </c>
      <c r="AS32" t="s">
        <v>2741</v>
      </c>
      <c r="AT32" t="s">
        <v>2248</v>
      </c>
      <c r="AU32" t="s">
        <v>2248</v>
      </c>
      <c r="AV32" t="s">
        <v>2248</v>
      </c>
      <c r="AW32" t="s">
        <v>2742</v>
      </c>
      <c r="AX32" t="s">
        <v>2248</v>
      </c>
      <c r="AY32" t="s">
        <v>2743</v>
      </c>
      <c r="AZ32" t="s">
        <v>2744</v>
      </c>
      <c r="BA32" t="s">
        <v>2248</v>
      </c>
      <c r="BB32" t="s">
        <v>2745</v>
      </c>
      <c r="BC32" t="s">
        <v>2746</v>
      </c>
      <c r="BD32" t="s">
        <v>2747</v>
      </c>
      <c r="BE32" t="s">
        <v>2748</v>
      </c>
      <c r="BF32" t="s">
        <v>2749</v>
      </c>
      <c r="BG32" t="s">
        <v>2750</v>
      </c>
      <c r="BH32" t="s">
        <v>2751</v>
      </c>
      <c r="BI32" t="s">
        <v>2752</v>
      </c>
      <c r="BJ32" t="s">
        <v>2753</v>
      </c>
      <c r="BK32" t="s">
        <v>2754</v>
      </c>
    </row>
    <row r="33">
      <c r="A33" t="s">
        <v>1897</v>
      </c>
      <c r="B33" t="s">
        <v>2248</v>
      </c>
      <c r="C33" t="s">
        <v>2755</v>
      </c>
      <c r="D33" t="s">
        <v>2756</v>
      </c>
      <c r="E33" t="s">
        <v>2248</v>
      </c>
      <c r="F33" t="s">
        <v>2248</v>
      </c>
      <c r="G33" t="s">
        <v>2248</v>
      </c>
      <c r="H33" t="s">
        <v>2757</v>
      </c>
      <c r="I33" t="s">
        <v>2248</v>
      </c>
      <c r="J33" t="s">
        <v>2758</v>
      </c>
      <c r="K33" t="s">
        <v>2248</v>
      </c>
      <c r="L33" t="s">
        <v>2248</v>
      </c>
      <c r="M33" t="s">
        <v>2759</v>
      </c>
      <c r="N33" t="s">
        <v>2248</v>
      </c>
      <c r="O33" t="s">
        <v>2248</v>
      </c>
      <c r="P33" t="s">
        <v>2248</v>
      </c>
      <c r="Q33" t="s">
        <v>2760</v>
      </c>
      <c r="R33" t="s">
        <v>2248</v>
      </c>
      <c r="S33" t="s">
        <v>2761</v>
      </c>
      <c r="T33" t="s">
        <v>2248</v>
      </c>
      <c r="U33" t="s">
        <v>2248</v>
      </c>
      <c r="V33" t="s">
        <v>2248</v>
      </c>
      <c r="W33" t="s">
        <v>2248</v>
      </c>
      <c r="X33" t="s">
        <v>2248</v>
      </c>
      <c r="Y33" t="s">
        <v>2248</v>
      </c>
      <c r="Z33" t="s">
        <v>2248</v>
      </c>
      <c r="AA33" t="s">
        <v>2762</v>
      </c>
      <c r="AB33" t="s">
        <v>2248</v>
      </c>
      <c r="AC33" t="s">
        <v>2248</v>
      </c>
      <c r="AD33" t="s">
        <v>2248</v>
      </c>
      <c r="AE33" t="s">
        <v>2763</v>
      </c>
      <c r="AF33" t="s">
        <v>2248</v>
      </c>
      <c r="AG33" t="s">
        <v>2248</v>
      </c>
      <c r="AH33" t="s">
        <v>2764</v>
      </c>
      <c r="AI33" t="s">
        <v>2248</v>
      </c>
      <c r="AJ33" t="s">
        <v>2765</v>
      </c>
      <c r="AK33" t="s">
        <v>2248</v>
      </c>
      <c r="AL33" t="s">
        <v>2766</v>
      </c>
      <c r="AM33" t="s">
        <v>2767</v>
      </c>
      <c r="AN33" t="s">
        <v>2248</v>
      </c>
      <c r="AO33" t="s">
        <v>2768</v>
      </c>
      <c r="AP33" t="s">
        <v>2769</v>
      </c>
      <c r="AQ33" t="s">
        <v>2770</v>
      </c>
      <c r="AR33" t="s">
        <v>2771</v>
      </c>
      <c r="AS33" t="s">
        <v>2772</v>
      </c>
      <c r="AT33" t="s">
        <v>2773</v>
      </c>
      <c r="AU33" t="s">
        <v>2248</v>
      </c>
      <c r="AV33" t="s">
        <v>2774</v>
      </c>
      <c r="AW33" t="s">
        <v>2248</v>
      </c>
      <c r="AX33" t="s">
        <v>2248</v>
      </c>
      <c r="AY33" t="s">
        <v>2775</v>
      </c>
      <c r="AZ33" t="s">
        <v>2248</v>
      </c>
      <c r="BA33" t="s">
        <v>2248</v>
      </c>
      <c r="BB33" t="s">
        <v>2776</v>
      </c>
      <c r="BC33" t="s">
        <v>2777</v>
      </c>
      <c r="BD33" t="s">
        <v>2778</v>
      </c>
      <c r="BE33" t="s">
        <v>2779</v>
      </c>
      <c r="BF33" t="s">
        <v>2780</v>
      </c>
      <c r="BG33" t="s">
        <v>2781</v>
      </c>
      <c r="BH33" t="s">
        <v>2248</v>
      </c>
      <c r="BI33" t="s">
        <v>2782</v>
      </c>
      <c r="BJ33" t="s">
        <v>2783</v>
      </c>
      <c r="BK33" t="s">
        <v>2784</v>
      </c>
    </row>
    <row r="34">
      <c r="A34" t="s">
        <v>1926</v>
      </c>
      <c r="B34" t="s">
        <v>2248</v>
      </c>
      <c r="C34" t="s">
        <v>2785</v>
      </c>
      <c r="D34" t="s">
        <v>2786</v>
      </c>
      <c r="E34" t="s">
        <v>2248</v>
      </c>
      <c r="F34" t="s">
        <v>2248</v>
      </c>
      <c r="G34" t="s">
        <v>2248</v>
      </c>
      <c r="H34" t="s">
        <v>2787</v>
      </c>
      <c r="I34" t="s">
        <v>2248</v>
      </c>
      <c r="J34" t="s">
        <v>2788</v>
      </c>
      <c r="K34" t="s">
        <v>2248</v>
      </c>
      <c r="L34" t="s">
        <v>2789</v>
      </c>
      <c r="M34" t="s">
        <v>2790</v>
      </c>
      <c r="N34" t="s">
        <v>2248</v>
      </c>
      <c r="O34" t="s">
        <v>2248</v>
      </c>
      <c r="P34" t="s">
        <v>2248</v>
      </c>
      <c r="Q34" t="s">
        <v>2248</v>
      </c>
      <c r="R34" t="s">
        <v>2248</v>
      </c>
      <c r="S34" t="s">
        <v>2248</v>
      </c>
      <c r="T34" t="s">
        <v>2248</v>
      </c>
      <c r="U34" t="s">
        <v>2248</v>
      </c>
      <c r="V34" t="s">
        <v>2248</v>
      </c>
      <c r="W34" t="s">
        <v>2248</v>
      </c>
      <c r="X34" t="s">
        <v>2248</v>
      </c>
      <c r="Y34" t="s">
        <v>2791</v>
      </c>
      <c r="Z34" t="s">
        <v>2248</v>
      </c>
      <c r="AA34" t="s">
        <v>2792</v>
      </c>
      <c r="AB34" t="s">
        <v>2248</v>
      </c>
      <c r="AC34" t="s">
        <v>2248</v>
      </c>
      <c r="AD34" t="s">
        <v>2248</v>
      </c>
      <c r="AE34" t="s">
        <v>2248</v>
      </c>
      <c r="AF34" t="s">
        <v>2248</v>
      </c>
      <c r="AG34" t="s">
        <v>2248</v>
      </c>
      <c r="AH34" t="s">
        <v>2793</v>
      </c>
      <c r="AI34" t="s">
        <v>2248</v>
      </c>
      <c r="AJ34" t="s">
        <v>2794</v>
      </c>
      <c r="AK34" t="s">
        <v>2795</v>
      </c>
      <c r="AL34" t="s">
        <v>2796</v>
      </c>
      <c r="AM34" t="s">
        <v>2797</v>
      </c>
      <c r="AN34" t="s">
        <v>2248</v>
      </c>
      <c r="AO34" t="s">
        <v>2798</v>
      </c>
      <c r="AP34" t="s">
        <v>2799</v>
      </c>
      <c r="AQ34" t="s">
        <v>2800</v>
      </c>
      <c r="AR34" t="s">
        <v>2801</v>
      </c>
      <c r="AS34" t="s">
        <v>2802</v>
      </c>
      <c r="AT34" t="s">
        <v>2803</v>
      </c>
      <c r="AU34" t="s">
        <v>2248</v>
      </c>
      <c r="AV34" t="s">
        <v>2248</v>
      </c>
      <c r="AW34" t="s">
        <v>2248</v>
      </c>
      <c r="AX34" t="s">
        <v>2248</v>
      </c>
      <c r="AY34" t="s">
        <v>2804</v>
      </c>
      <c r="AZ34" t="s">
        <v>2805</v>
      </c>
      <c r="BA34" t="s">
        <v>2248</v>
      </c>
      <c r="BB34" t="s">
        <v>2806</v>
      </c>
      <c r="BC34" t="s">
        <v>2807</v>
      </c>
      <c r="BD34" t="s">
        <v>2808</v>
      </c>
      <c r="BE34" t="s">
        <v>2809</v>
      </c>
      <c r="BF34" t="s">
        <v>2810</v>
      </c>
      <c r="BG34" t="s">
        <v>2811</v>
      </c>
      <c r="BH34" t="s">
        <v>2248</v>
      </c>
      <c r="BI34" t="s">
        <v>2812</v>
      </c>
      <c r="BJ34" t="s">
        <v>2813</v>
      </c>
      <c r="BK34" t="s">
        <v>2814</v>
      </c>
    </row>
    <row r="35">
      <c r="A35" t="s">
        <v>1955</v>
      </c>
      <c r="B35" t="s">
        <v>2248</v>
      </c>
      <c r="C35" t="s">
        <v>2815</v>
      </c>
      <c r="D35" t="s">
        <v>2816</v>
      </c>
      <c r="E35" t="s">
        <v>2248</v>
      </c>
      <c r="F35" t="s">
        <v>2248</v>
      </c>
      <c r="G35" t="s">
        <v>2248</v>
      </c>
      <c r="H35" t="s">
        <v>2817</v>
      </c>
      <c r="I35" t="s">
        <v>2248</v>
      </c>
      <c r="J35" t="s">
        <v>2818</v>
      </c>
      <c r="K35" t="s">
        <v>2248</v>
      </c>
      <c r="L35" t="s">
        <v>2819</v>
      </c>
      <c r="M35" t="s">
        <v>2820</v>
      </c>
      <c r="N35" t="s">
        <v>2248</v>
      </c>
      <c r="O35" t="s">
        <v>2248</v>
      </c>
      <c r="P35" t="s">
        <v>2248</v>
      </c>
      <c r="Q35" t="s">
        <v>2248</v>
      </c>
      <c r="R35" t="s">
        <v>2248</v>
      </c>
      <c r="S35" t="s">
        <v>2248</v>
      </c>
      <c r="T35" t="s">
        <v>2248</v>
      </c>
      <c r="U35" t="s">
        <v>2248</v>
      </c>
      <c r="V35" t="s">
        <v>2248</v>
      </c>
      <c r="W35" t="s">
        <v>2248</v>
      </c>
      <c r="X35" t="s">
        <v>2248</v>
      </c>
      <c r="Y35" t="s">
        <v>2821</v>
      </c>
      <c r="Z35" t="s">
        <v>2248</v>
      </c>
      <c r="AA35" t="s">
        <v>2248</v>
      </c>
      <c r="AB35" t="s">
        <v>2248</v>
      </c>
      <c r="AC35" t="s">
        <v>2248</v>
      </c>
      <c r="AD35" t="s">
        <v>2248</v>
      </c>
      <c r="AE35" t="s">
        <v>2248</v>
      </c>
      <c r="AF35" t="s">
        <v>2248</v>
      </c>
      <c r="AG35" t="s">
        <v>2248</v>
      </c>
      <c r="AH35" t="s">
        <v>2822</v>
      </c>
      <c r="AI35" t="s">
        <v>2248</v>
      </c>
      <c r="AJ35" t="s">
        <v>2823</v>
      </c>
      <c r="AK35" t="s">
        <v>2248</v>
      </c>
      <c r="AL35" t="s">
        <v>2824</v>
      </c>
      <c r="AM35" t="s">
        <v>2825</v>
      </c>
      <c r="AN35" t="s">
        <v>2248</v>
      </c>
      <c r="AO35" t="s">
        <v>2826</v>
      </c>
      <c r="AP35" t="s">
        <v>2827</v>
      </c>
      <c r="AQ35" t="s">
        <v>2828</v>
      </c>
      <c r="AR35" t="s">
        <v>2829</v>
      </c>
      <c r="AS35" t="s">
        <v>2830</v>
      </c>
      <c r="AT35" t="s">
        <v>2248</v>
      </c>
      <c r="AU35" t="s">
        <v>2248</v>
      </c>
      <c r="AV35" t="s">
        <v>2248</v>
      </c>
      <c r="AW35" t="s">
        <v>2248</v>
      </c>
      <c r="AX35" t="s">
        <v>2248</v>
      </c>
      <c r="AY35" t="s">
        <v>2831</v>
      </c>
      <c r="AZ35" t="s">
        <v>2248</v>
      </c>
      <c r="BA35" t="s">
        <v>2248</v>
      </c>
      <c r="BB35" t="s">
        <v>2832</v>
      </c>
      <c r="BC35" t="s">
        <v>2833</v>
      </c>
      <c r="BD35" t="s">
        <v>2834</v>
      </c>
      <c r="BE35" t="s">
        <v>2835</v>
      </c>
      <c r="BF35" t="s">
        <v>2836</v>
      </c>
      <c r="BG35" t="s">
        <v>2837</v>
      </c>
      <c r="BH35" t="s">
        <v>2248</v>
      </c>
      <c r="BI35" t="s">
        <v>2838</v>
      </c>
      <c r="BJ35" t="s">
        <v>2839</v>
      </c>
      <c r="BK35" t="s">
        <v>2840</v>
      </c>
    </row>
    <row r="36">
      <c r="A36" t="s">
        <v>1980</v>
      </c>
      <c r="B36" t="s">
        <v>2248</v>
      </c>
      <c r="C36" t="s">
        <v>2841</v>
      </c>
      <c r="D36" t="s">
        <v>2842</v>
      </c>
      <c r="E36" t="s">
        <v>2248</v>
      </c>
      <c r="F36" t="s">
        <v>2248</v>
      </c>
      <c r="G36" t="s">
        <v>2248</v>
      </c>
      <c r="H36" t="s">
        <v>2843</v>
      </c>
      <c r="I36" t="s">
        <v>2248</v>
      </c>
      <c r="J36" t="s">
        <v>2844</v>
      </c>
      <c r="K36" t="s">
        <v>2248</v>
      </c>
      <c r="L36" t="s">
        <v>2845</v>
      </c>
      <c r="M36" t="s">
        <v>2846</v>
      </c>
      <c r="N36" t="s">
        <v>2248</v>
      </c>
      <c r="O36" t="s">
        <v>2248</v>
      </c>
      <c r="P36" t="s">
        <v>2248</v>
      </c>
      <c r="Q36" t="s">
        <v>2847</v>
      </c>
      <c r="R36" t="s">
        <v>2248</v>
      </c>
      <c r="S36" t="s">
        <v>2848</v>
      </c>
      <c r="T36" t="s">
        <v>2248</v>
      </c>
      <c r="U36" t="s">
        <v>2248</v>
      </c>
      <c r="V36" t="s">
        <v>2248</v>
      </c>
      <c r="W36" t="s">
        <v>2248</v>
      </c>
      <c r="X36" t="s">
        <v>2248</v>
      </c>
      <c r="Y36" t="s">
        <v>2849</v>
      </c>
      <c r="Z36" t="s">
        <v>2248</v>
      </c>
      <c r="AA36" t="s">
        <v>2850</v>
      </c>
      <c r="AB36" t="s">
        <v>2248</v>
      </c>
      <c r="AC36" t="s">
        <v>2248</v>
      </c>
      <c r="AD36" t="s">
        <v>2248</v>
      </c>
      <c r="AE36" t="s">
        <v>2248</v>
      </c>
      <c r="AF36" t="s">
        <v>2248</v>
      </c>
      <c r="AG36" t="s">
        <v>2248</v>
      </c>
      <c r="AH36" t="s">
        <v>2851</v>
      </c>
      <c r="AI36" t="s">
        <v>2248</v>
      </c>
      <c r="AJ36" t="s">
        <v>2852</v>
      </c>
      <c r="AK36" t="s">
        <v>2853</v>
      </c>
      <c r="AL36" t="s">
        <v>2854</v>
      </c>
      <c r="AM36" t="s">
        <v>2855</v>
      </c>
      <c r="AN36" t="s">
        <v>2248</v>
      </c>
      <c r="AO36" t="s">
        <v>2856</v>
      </c>
      <c r="AP36" t="s">
        <v>2857</v>
      </c>
      <c r="AQ36" t="s">
        <v>2858</v>
      </c>
      <c r="AR36" t="s">
        <v>2859</v>
      </c>
      <c r="AS36" t="s">
        <v>2860</v>
      </c>
      <c r="AT36" t="s">
        <v>2861</v>
      </c>
      <c r="AU36" t="s">
        <v>2248</v>
      </c>
      <c r="AV36" t="s">
        <v>2248</v>
      </c>
      <c r="AW36" t="s">
        <v>2862</v>
      </c>
      <c r="AX36" t="s">
        <v>2248</v>
      </c>
      <c r="AY36" t="s">
        <v>2863</v>
      </c>
      <c r="AZ36" t="s">
        <v>2248</v>
      </c>
      <c r="BA36" t="s">
        <v>2248</v>
      </c>
      <c r="BB36" t="s">
        <v>2864</v>
      </c>
      <c r="BC36" t="s">
        <v>2865</v>
      </c>
      <c r="BD36" t="s">
        <v>2866</v>
      </c>
      <c r="BE36" t="s">
        <v>2867</v>
      </c>
      <c r="BF36" t="s">
        <v>2868</v>
      </c>
      <c r="BG36" t="s">
        <v>2869</v>
      </c>
      <c r="BH36" t="s">
        <v>2870</v>
      </c>
      <c r="BI36" t="s">
        <v>2871</v>
      </c>
      <c r="BJ36" t="s">
        <v>2872</v>
      </c>
      <c r="BK36" t="s">
        <v>2873</v>
      </c>
    </row>
    <row r="37">
      <c r="A37" t="s">
        <v>2011</v>
      </c>
      <c r="B37" t="s">
        <v>2248</v>
      </c>
      <c r="C37" t="s">
        <v>2874</v>
      </c>
      <c r="D37" t="s">
        <v>2875</v>
      </c>
      <c r="E37" t="s">
        <v>2248</v>
      </c>
      <c r="F37" t="s">
        <v>2248</v>
      </c>
      <c r="G37" t="s">
        <v>2248</v>
      </c>
      <c r="H37" t="s">
        <v>2876</v>
      </c>
      <c r="I37" t="s">
        <v>2248</v>
      </c>
      <c r="J37" t="s">
        <v>2248</v>
      </c>
      <c r="K37" t="s">
        <v>2248</v>
      </c>
      <c r="L37" t="s">
        <v>2248</v>
      </c>
      <c r="M37" t="s">
        <v>2248</v>
      </c>
      <c r="N37" t="s">
        <v>2248</v>
      </c>
      <c r="O37" t="s">
        <v>2248</v>
      </c>
      <c r="P37" t="s">
        <v>2248</v>
      </c>
      <c r="Q37" t="s">
        <v>2877</v>
      </c>
      <c r="R37" t="s">
        <v>2248</v>
      </c>
      <c r="S37" t="s">
        <v>2248</v>
      </c>
      <c r="T37" t="s">
        <v>2248</v>
      </c>
      <c r="U37" t="s">
        <v>2248</v>
      </c>
      <c r="V37" t="s">
        <v>2248</v>
      </c>
      <c r="W37" t="s">
        <v>2248</v>
      </c>
      <c r="X37" t="s">
        <v>2248</v>
      </c>
      <c r="Y37" t="s">
        <v>2248</v>
      </c>
      <c r="Z37" t="s">
        <v>2248</v>
      </c>
      <c r="AA37" t="s">
        <v>2248</v>
      </c>
      <c r="AB37" t="s">
        <v>2248</v>
      </c>
      <c r="AC37" t="s">
        <v>2248</v>
      </c>
      <c r="AD37" t="s">
        <v>2248</v>
      </c>
      <c r="AE37" t="s">
        <v>2878</v>
      </c>
      <c r="AF37" t="s">
        <v>2248</v>
      </c>
      <c r="AG37" t="s">
        <v>2248</v>
      </c>
      <c r="AH37" t="s">
        <v>2248</v>
      </c>
      <c r="AI37" t="s">
        <v>2248</v>
      </c>
      <c r="AJ37" t="s">
        <v>2879</v>
      </c>
      <c r="AK37" t="s">
        <v>2880</v>
      </c>
      <c r="AL37" t="s">
        <v>2881</v>
      </c>
      <c r="AM37" t="s">
        <v>2882</v>
      </c>
      <c r="AN37" t="s">
        <v>2248</v>
      </c>
      <c r="AO37" t="s">
        <v>2883</v>
      </c>
      <c r="AP37" t="s">
        <v>2248</v>
      </c>
      <c r="AQ37" t="s">
        <v>2884</v>
      </c>
      <c r="AR37" t="s">
        <v>2885</v>
      </c>
      <c r="AS37" t="s">
        <v>2886</v>
      </c>
      <c r="AT37" t="s">
        <v>2248</v>
      </c>
      <c r="AU37" t="s">
        <v>2248</v>
      </c>
      <c r="AV37" t="s">
        <v>2248</v>
      </c>
      <c r="AW37" t="s">
        <v>2248</v>
      </c>
      <c r="AX37" t="s">
        <v>2248</v>
      </c>
      <c r="AY37" t="s">
        <v>2887</v>
      </c>
      <c r="AZ37" t="s">
        <v>2888</v>
      </c>
      <c r="BA37" t="s">
        <v>2248</v>
      </c>
      <c r="BB37" t="s">
        <v>2889</v>
      </c>
      <c r="BC37" t="s">
        <v>2890</v>
      </c>
      <c r="BD37" t="s">
        <v>2248</v>
      </c>
      <c r="BE37" t="s">
        <v>2891</v>
      </c>
      <c r="BF37" t="s">
        <v>2892</v>
      </c>
      <c r="BG37" t="s">
        <v>2893</v>
      </c>
      <c r="BH37" t="s">
        <v>2248</v>
      </c>
      <c r="BI37" t="s">
        <v>2894</v>
      </c>
      <c r="BJ37" t="s">
        <v>2895</v>
      </c>
      <c r="BK37" t="s">
        <v>2896</v>
      </c>
    </row>
    <row r="38">
      <c r="A38" t="s">
        <v>2034</v>
      </c>
      <c r="B38" t="s">
        <v>2248</v>
      </c>
      <c r="C38" t="s">
        <v>2248</v>
      </c>
      <c r="D38" t="s">
        <v>2897</v>
      </c>
      <c r="E38" t="s">
        <v>2248</v>
      </c>
      <c r="F38" t="s">
        <v>2248</v>
      </c>
      <c r="G38" t="s">
        <v>2248</v>
      </c>
      <c r="H38" t="s">
        <v>2898</v>
      </c>
      <c r="I38" t="s">
        <v>2248</v>
      </c>
      <c r="J38" t="s">
        <v>2899</v>
      </c>
      <c r="K38" t="s">
        <v>2248</v>
      </c>
      <c r="L38" t="s">
        <v>2248</v>
      </c>
      <c r="M38" t="s">
        <v>2248</v>
      </c>
      <c r="N38" t="s">
        <v>2248</v>
      </c>
      <c r="O38" t="s">
        <v>2248</v>
      </c>
      <c r="P38" t="s">
        <v>2248</v>
      </c>
      <c r="Q38" t="s">
        <v>2900</v>
      </c>
      <c r="R38" t="s">
        <v>2248</v>
      </c>
      <c r="S38" t="s">
        <v>2248</v>
      </c>
      <c r="T38" t="s">
        <v>2248</v>
      </c>
      <c r="U38" t="s">
        <v>2248</v>
      </c>
      <c r="V38" t="s">
        <v>2248</v>
      </c>
      <c r="W38" t="s">
        <v>2248</v>
      </c>
      <c r="X38" t="s">
        <v>2248</v>
      </c>
      <c r="Y38" t="s">
        <v>2248</v>
      </c>
      <c r="Z38" t="s">
        <v>2248</v>
      </c>
      <c r="AA38" t="s">
        <v>2248</v>
      </c>
      <c r="AB38" t="s">
        <v>2248</v>
      </c>
      <c r="AC38" t="s">
        <v>2248</v>
      </c>
      <c r="AD38" t="s">
        <v>2248</v>
      </c>
      <c r="AE38" t="s">
        <v>2901</v>
      </c>
      <c r="AF38" t="s">
        <v>2248</v>
      </c>
      <c r="AG38" t="s">
        <v>2248</v>
      </c>
      <c r="AH38" t="s">
        <v>2248</v>
      </c>
      <c r="AI38" t="s">
        <v>2248</v>
      </c>
      <c r="AJ38" t="s">
        <v>2902</v>
      </c>
      <c r="AK38" t="s">
        <v>2903</v>
      </c>
      <c r="AL38" t="s">
        <v>2904</v>
      </c>
      <c r="AM38" t="s">
        <v>2905</v>
      </c>
      <c r="AN38" t="s">
        <v>2248</v>
      </c>
      <c r="AO38" t="s">
        <v>2906</v>
      </c>
      <c r="AP38" t="s">
        <v>2907</v>
      </c>
      <c r="AQ38" t="s">
        <v>2908</v>
      </c>
      <c r="AR38" t="s">
        <v>2909</v>
      </c>
      <c r="AS38" t="s">
        <v>2910</v>
      </c>
      <c r="AT38" t="s">
        <v>2248</v>
      </c>
      <c r="AU38" t="s">
        <v>2248</v>
      </c>
      <c r="AV38" t="s">
        <v>2248</v>
      </c>
      <c r="AW38" t="s">
        <v>2248</v>
      </c>
      <c r="AX38" t="s">
        <v>2248</v>
      </c>
      <c r="AY38" t="s">
        <v>2911</v>
      </c>
      <c r="AZ38" t="s">
        <v>2912</v>
      </c>
      <c r="BA38" t="s">
        <v>2248</v>
      </c>
      <c r="BB38" t="s">
        <v>2913</v>
      </c>
      <c r="BC38" t="s">
        <v>2914</v>
      </c>
      <c r="BD38" t="s">
        <v>2248</v>
      </c>
      <c r="BE38" t="s">
        <v>2915</v>
      </c>
      <c r="BF38" t="s">
        <v>2916</v>
      </c>
      <c r="BG38" t="s">
        <v>2917</v>
      </c>
      <c r="BH38" t="s">
        <v>2248</v>
      </c>
      <c r="BI38" t="s">
        <v>2918</v>
      </c>
      <c r="BJ38" t="s">
        <v>2919</v>
      </c>
      <c r="BK38" t="s">
        <v>2920</v>
      </c>
    </row>
    <row r="39">
      <c r="A39" t="s">
        <v>2057</v>
      </c>
      <c r="B39" t="s">
        <v>2921</v>
      </c>
      <c r="C39" t="s">
        <v>2922</v>
      </c>
      <c r="D39" t="s">
        <v>2923</v>
      </c>
      <c r="E39" t="s">
        <v>2248</v>
      </c>
      <c r="F39" t="s">
        <v>2248</v>
      </c>
      <c r="G39" t="s">
        <v>2248</v>
      </c>
      <c r="H39" t="s">
        <v>2924</v>
      </c>
      <c r="I39" t="s">
        <v>2925</v>
      </c>
      <c r="J39" t="s">
        <v>2926</v>
      </c>
      <c r="K39" t="s">
        <v>2248</v>
      </c>
      <c r="L39" t="s">
        <v>2927</v>
      </c>
      <c r="M39" t="s">
        <v>2928</v>
      </c>
      <c r="N39" t="s">
        <v>2248</v>
      </c>
      <c r="O39" t="s">
        <v>2248</v>
      </c>
      <c r="P39" t="s">
        <v>2929</v>
      </c>
      <c r="Q39" t="s">
        <v>2930</v>
      </c>
      <c r="R39" t="s">
        <v>2248</v>
      </c>
      <c r="S39" t="s">
        <v>2248</v>
      </c>
      <c r="T39" t="s">
        <v>2248</v>
      </c>
      <c r="U39" t="s">
        <v>2248</v>
      </c>
      <c r="V39" t="s">
        <v>2248</v>
      </c>
      <c r="W39" t="s">
        <v>2248</v>
      </c>
      <c r="X39" t="s">
        <v>2248</v>
      </c>
      <c r="Y39" t="s">
        <v>2931</v>
      </c>
      <c r="Z39" t="s">
        <v>2248</v>
      </c>
      <c r="AA39" t="s">
        <v>2248</v>
      </c>
      <c r="AB39" t="s">
        <v>2248</v>
      </c>
      <c r="AC39" t="s">
        <v>2248</v>
      </c>
      <c r="AD39" t="s">
        <v>2248</v>
      </c>
      <c r="AE39" t="s">
        <v>2248</v>
      </c>
      <c r="AF39" t="s">
        <v>2248</v>
      </c>
      <c r="AG39" t="s">
        <v>2248</v>
      </c>
      <c r="AH39" t="s">
        <v>2932</v>
      </c>
      <c r="AI39" t="s">
        <v>2248</v>
      </c>
      <c r="AJ39" t="s">
        <v>2933</v>
      </c>
      <c r="AK39" t="s">
        <v>2934</v>
      </c>
      <c r="AL39" t="s">
        <v>2935</v>
      </c>
      <c r="AM39" t="s">
        <v>2936</v>
      </c>
      <c r="AN39" t="s">
        <v>2248</v>
      </c>
      <c r="AO39" t="s">
        <v>2937</v>
      </c>
      <c r="AP39" t="s">
        <v>2248</v>
      </c>
      <c r="AQ39" t="s">
        <v>2938</v>
      </c>
      <c r="AR39" t="s">
        <v>2939</v>
      </c>
      <c r="AS39" t="s">
        <v>2940</v>
      </c>
      <c r="AT39" t="s">
        <v>2248</v>
      </c>
      <c r="AU39" t="s">
        <v>2248</v>
      </c>
      <c r="AV39" t="s">
        <v>2248</v>
      </c>
      <c r="AW39" t="s">
        <v>2248</v>
      </c>
      <c r="AX39" t="s">
        <v>2941</v>
      </c>
      <c r="AY39" t="s">
        <v>2942</v>
      </c>
      <c r="AZ39" t="s">
        <v>2943</v>
      </c>
      <c r="BA39" t="s">
        <v>2248</v>
      </c>
      <c r="BB39" t="s">
        <v>2944</v>
      </c>
      <c r="BC39" t="s">
        <v>2945</v>
      </c>
      <c r="BD39" t="s">
        <v>2946</v>
      </c>
      <c r="BE39" t="s">
        <v>2947</v>
      </c>
      <c r="BF39" t="s">
        <v>2948</v>
      </c>
      <c r="BG39" t="s">
        <v>2949</v>
      </c>
      <c r="BH39" t="s">
        <v>2950</v>
      </c>
      <c r="BI39" t="s">
        <v>2951</v>
      </c>
      <c r="BJ39" t="s">
        <v>2952</v>
      </c>
      <c r="BK39" t="s">
        <v>2953</v>
      </c>
    </row>
    <row r="40">
      <c r="A40" t="s">
        <v>2091</v>
      </c>
      <c r="B40" t="s">
        <v>2954</v>
      </c>
      <c r="C40" t="s">
        <v>2955</v>
      </c>
      <c r="D40" t="s">
        <v>2956</v>
      </c>
      <c r="E40" t="s">
        <v>2957</v>
      </c>
      <c r="F40" t="s">
        <v>2248</v>
      </c>
      <c r="G40" t="s">
        <v>2248</v>
      </c>
      <c r="H40" t="s">
        <v>2958</v>
      </c>
      <c r="I40" t="s">
        <v>2959</v>
      </c>
      <c r="J40" t="s">
        <v>2960</v>
      </c>
      <c r="K40" t="s">
        <v>2961</v>
      </c>
      <c r="L40" t="s">
        <v>2962</v>
      </c>
      <c r="M40" t="s">
        <v>2963</v>
      </c>
      <c r="N40" t="s">
        <v>2248</v>
      </c>
      <c r="O40" t="s">
        <v>2964</v>
      </c>
      <c r="P40" t="s">
        <v>2965</v>
      </c>
      <c r="Q40" t="s">
        <v>2966</v>
      </c>
      <c r="R40" t="s">
        <v>2967</v>
      </c>
      <c r="S40" t="s">
        <v>2968</v>
      </c>
      <c r="T40" t="s">
        <v>2248</v>
      </c>
      <c r="U40" t="s">
        <v>2248</v>
      </c>
      <c r="V40" t="s">
        <v>2248</v>
      </c>
      <c r="W40" t="s">
        <v>2248</v>
      </c>
      <c r="X40" t="s">
        <v>2248</v>
      </c>
      <c r="Y40" t="s">
        <v>2969</v>
      </c>
      <c r="Z40" t="s">
        <v>2248</v>
      </c>
      <c r="AA40" t="s">
        <v>2970</v>
      </c>
      <c r="AB40" t="s">
        <v>2248</v>
      </c>
      <c r="AC40" t="s">
        <v>2248</v>
      </c>
      <c r="AD40" t="s">
        <v>2971</v>
      </c>
      <c r="AE40" t="s">
        <v>2248</v>
      </c>
      <c r="AF40" t="s">
        <v>2972</v>
      </c>
      <c r="AG40" t="s">
        <v>2973</v>
      </c>
      <c r="AH40" t="s">
        <v>2974</v>
      </c>
      <c r="AI40" t="s">
        <v>2248</v>
      </c>
      <c r="AJ40" t="s">
        <v>2975</v>
      </c>
      <c r="AK40" t="s">
        <v>2976</v>
      </c>
      <c r="AL40" t="s">
        <v>2977</v>
      </c>
      <c r="AM40" t="s">
        <v>2978</v>
      </c>
      <c r="AN40" t="s">
        <v>2248</v>
      </c>
      <c r="AO40" t="s">
        <v>2979</v>
      </c>
      <c r="AP40" t="s">
        <v>2248</v>
      </c>
      <c r="AQ40" t="s">
        <v>2980</v>
      </c>
      <c r="AR40" t="s">
        <v>2981</v>
      </c>
      <c r="AS40" t="s">
        <v>2982</v>
      </c>
      <c r="AT40" t="s">
        <v>2248</v>
      </c>
      <c r="AU40" t="s">
        <v>2248</v>
      </c>
      <c r="AV40" t="s">
        <v>2983</v>
      </c>
      <c r="AW40" t="s">
        <v>2984</v>
      </c>
      <c r="AX40" t="s">
        <v>2985</v>
      </c>
      <c r="AY40" t="s">
        <v>2986</v>
      </c>
      <c r="AZ40" t="s">
        <v>2987</v>
      </c>
      <c r="BA40" t="s">
        <v>2248</v>
      </c>
      <c r="BB40" t="s">
        <v>2988</v>
      </c>
      <c r="BC40" t="s">
        <v>2989</v>
      </c>
      <c r="BD40" t="s">
        <v>2990</v>
      </c>
      <c r="BE40" t="s">
        <v>2991</v>
      </c>
      <c r="BF40" t="s">
        <v>2992</v>
      </c>
      <c r="BG40" t="s">
        <v>2993</v>
      </c>
      <c r="BH40" t="s">
        <v>2994</v>
      </c>
      <c r="BI40" t="s">
        <v>2995</v>
      </c>
      <c r="BJ40" t="s">
        <v>2996</v>
      </c>
      <c r="BK40" t="s">
        <v>2997</v>
      </c>
    </row>
    <row r="41">
      <c r="A41" t="s">
        <v>2134</v>
      </c>
      <c r="B41" t="s">
        <v>2998</v>
      </c>
      <c r="C41" t="s">
        <v>2999</v>
      </c>
      <c r="D41" t="s">
        <v>3000</v>
      </c>
      <c r="E41" t="s">
        <v>3001</v>
      </c>
      <c r="F41" t="s">
        <v>2248</v>
      </c>
      <c r="G41" t="s">
        <v>2248</v>
      </c>
      <c r="H41" t="s">
        <v>3002</v>
      </c>
      <c r="I41" t="s">
        <v>3003</v>
      </c>
      <c r="J41" t="s">
        <v>3004</v>
      </c>
      <c r="K41" t="s">
        <v>3005</v>
      </c>
      <c r="L41" t="s">
        <v>3006</v>
      </c>
      <c r="M41" t="s">
        <v>3007</v>
      </c>
      <c r="N41" t="s">
        <v>2248</v>
      </c>
      <c r="O41" t="s">
        <v>3008</v>
      </c>
      <c r="P41" t="s">
        <v>3009</v>
      </c>
      <c r="Q41" t="s">
        <v>3010</v>
      </c>
      <c r="R41" t="s">
        <v>2248</v>
      </c>
      <c r="S41" t="s">
        <v>2248</v>
      </c>
      <c r="T41" t="s">
        <v>2248</v>
      </c>
      <c r="U41" t="s">
        <v>2248</v>
      </c>
      <c r="V41" t="s">
        <v>2248</v>
      </c>
      <c r="W41" t="s">
        <v>2248</v>
      </c>
      <c r="X41" t="s">
        <v>2248</v>
      </c>
      <c r="Y41" t="s">
        <v>3011</v>
      </c>
      <c r="Z41" t="s">
        <v>2248</v>
      </c>
      <c r="AA41" t="s">
        <v>3012</v>
      </c>
      <c r="AB41" t="s">
        <v>2248</v>
      </c>
      <c r="AC41" t="s">
        <v>2248</v>
      </c>
      <c r="AD41" t="s">
        <v>2248</v>
      </c>
      <c r="AE41" t="s">
        <v>2248</v>
      </c>
      <c r="AF41" t="s">
        <v>2248</v>
      </c>
      <c r="AG41" t="s">
        <v>2248</v>
      </c>
      <c r="AH41" t="s">
        <v>3013</v>
      </c>
      <c r="AI41" t="s">
        <v>2248</v>
      </c>
      <c r="AJ41" t="s">
        <v>3014</v>
      </c>
      <c r="AK41" t="s">
        <v>3015</v>
      </c>
      <c r="AL41" t="s">
        <v>3016</v>
      </c>
      <c r="AM41" t="s">
        <v>3017</v>
      </c>
      <c r="AN41" t="s">
        <v>2248</v>
      </c>
      <c r="AO41" t="s">
        <v>3018</v>
      </c>
      <c r="AP41" t="s">
        <v>3019</v>
      </c>
      <c r="AQ41" t="s">
        <v>3020</v>
      </c>
      <c r="AR41" t="s">
        <v>3021</v>
      </c>
      <c r="AS41" t="s">
        <v>3022</v>
      </c>
      <c r="AT41" t="s">
        <v>2248</v>
      </c>
      <c r="AU41" t="s">
        <v>2248</v>
      </c>
      <c r="AV41" t="s">
        <v>3023</v>
      </c>
      <c r="AW41" t="s">
        <v>2248</v>
      </c>
      <c r="AX41" t="s">
        <v>3024</v>
      </c>
      <c r="AY41" t="s">
        <v>3025</v>
      </c>
      <c r="AZ41" t="s">
        <v>3026</v>
      </c>
      <c r="BA41" t="s">
        <v>2248</v>
      </c>
      <c r="BB41" t="s">
        <v>3027</v>
      </c>
      <c r="BC41" t="s">
        <v>3028</v>
      </c>
      <c r="BD41" t="s">
        <v>3029</v>
      </c>
      <c r="BE41" t="s">
        <v>3030</v>
      </c>
      <c r="BF41" t="s">
        <v>3031</v>
      </c>
      <c r="BG41" t="s">
        <v>3032</v>
      </c>
      <c r="BH41" t="s">
        <v>3033</v>
      </c>
      <c r="BI41" t="s">
        <v>3034</v>
      </c>
      <c r="BJ41" t="s">
        <v>3035</v>
      </c>
      <c r="BK41" t="s">
        <v>3036</v>
      </c>
    </row>
    <row r="42">
      <c r="A42" t="s">
        <v>2173</v>
      </c>
      <c r="B42" t="s">
        <v>2248</v>
      </c>
      <c r="C42" t="s">
        <v>2248</v>
      </c>
      <c r="D42" t="s">
        <v>2248</v>
      </c>
      <c r="E42" t="s">
        <v>2248</v>
      </c>
      <c r="F42" t="s">
        <v>2248</v>
      </c>
      <c r="G42" t="s">
        <v>2248</v>
      </c>
      <c r="H42" t="s">
        <v>3037</v>
      </c>
      <c r="I42" t="s">
        <v>2248</v>
      </c>
      <c r="J42" t="s">
        <v>3038</v>
      </c>
      <c r="K42" t="s">
        <v>2248</v>
      </c>
      <c r="L42" t="s">
        <v>2248</v>
      </c>
      <c r="M42" t="s">
        <v>2248</v>
      </c>
      <c r="N42" t="s">
        <v>2248</v>
      </c>
      <c r="O42" t="s">
        <v>2248</v>
      </c>
      <c r="P42" t="s">
        <v>2248</v>
      </c>
      <c r="Q42" t="s">
        <v>2248</v>
      </c>
      <c r="R42" t="s">
        <v>2248</v>
      </c>
      <c r="S42" t="s">
        <v>2248</v>
      </c>
      <c r="T42" t="s">
        <v>2248</v>
      </c>
      <c r="U42" t="s">
        <v>2248</v>
      </c>
      <c r="V42" t="s">
        <v>2248</v>
      </c>
      <c r="W42" t="s">
        <v>2248</v>
      </c>
      <c r="X42" t="s">
        <v>2248</v>
      </c>
      <c r="Y42" t="s">
        <v>2248</v>
      </c>
      <c r="Z42" t="s">
        <v>2248</v>
      </c>
      <c r="AA42" t="s">
        <v>2248</v>
      </c>
      <c r="AB42" t="s">
        <v>2248</v>
      </c>
      <c r="AC42" t="s">
        <v>2248</v>
      </c>
      <c r="AD42" t="s">
        <v>2248</v>
      </c>
      <c r="AE42" t="s">
        <v>2248</v>
      </c>
      <c r="AF42" t="s">
        <v>2248</v>
      </c>
      <c r="AG42" t="s">
        <v>2248</v>
      </c>
      <c r="AH42" t="s">
        <v>2248</v>
      </c>
      <c r="AI42" t="s">
        <v>2248</v>
      </c>
      <c r="AJ42" t="s">
        <v>2248</v>
      </c>
      <c r="AK42" t="s">
        <v>2248</v>
      </c>
      <c r="AL42" t="s">
        <v>2248</v>
      </c>
      <c r="AM42" t="s">
        <v>2248</v>
      </c>
      <c r="AN42" t="s">
        <v>2248</v>
      </c>
      <c r="AO42" t="s">
        <v>2248</v>
      </c>
      <c r="AP42" t="s">
        <v>2248</v>
      </c>
      <c r="AQ42" t="s">
        <v>2248</v>
      </c>
      <c r="AR42" t="s">
        <v>2248</v>
      </c>
      <c r="AS42" t="s">
        <v>2248</v>
      </c>
      <c r="AT42" t="s">
        <v>2248</v>
      </c>
      <c r="AU42" t="s">
        <v>2248</v>
      </c>
      <c r="AV42" t="s">
        <v>2248</v>
      </c>
      <c r="AW42" t="s">
        <v>2248</v>
      </c>
      <c r="AX42" t="s">
        <v>2248</v>
      </c>
      <c r="AY42" t="s">
        <v>2248</v>
      </c>
      <c r="AZ42" t="s">
        <v>2248</v>
      </c>
      <c r="BA42" t="s">
        <v>2248</v>
      </c>
      <c r="BB42" t="s">
        <v>2248</v>
      </c>
      <c r="BC42" t="s">
        <v>3039</v>
      </c>
      <c r="BD42" t="s">
        <v>2248</v>
      </c>
      <c r="BE42" t="s">
        <v>3040</v>
      </c>
      <c r="BF42" t="s">
        <v>3041</v>
      </c>
      <c r="BG42" t="s">
        <v>2248</v>
      </c>
      <c r="BH42" t="s">
        <v>2248</v>
      </c>
      <c r="BI42" t="s">
        <v>3042</v>
      </c>
      <c r="BJ42" t="s">
        <v>3043</v>
      </c>
      <c r="BK42" t="s">
        <v>3044</v>
      </c>
    </row>
    <row r="43">
      <c r="A43" t="s">
        <v>2179</v>
      </c>
      <c r="B43" t="s">
        <v>2248</v>
      </c>
      <c r="C43" t="s">
        <v>2248</v>
      </c>
      <c r="D43" t="s">
        <v>2248</v>
      </c>
      <c r="E43" t="s">
        <v>2248</v>
      </c>
      <c r="F43" t="s">
        <v>2248</v>
      </c>
      <c r="G43" t="s">
        <v>2248</v>
      </c>
      <c r="H43" t="s">
        <v>3045</v>
      </c>
      <c r="I43" t="s">
        <v>2248</v>
      </c>
      <c r="J43" t="s">
        <v>3046</v>
      </c>
      <c r="K43" t="s">
        <v>2248</v>
      </c>
      <c r="L43" t="s">
        <v>2248</v>
      </c>
      <c r="M43" t="s">
        <v>2248</v>
      </c>
      <c r="N43" t="s">
        <v>2248</v>
      </c>
      <c r="O43" t="s">
        <v>2248</v>
      </c>
      <c r="P43" t="s">
        <v>2248</v>
      </c>
      <c r="Q43" t="s">
        <v>2248</v>
      </c>
      <c r="R43" t="s">
        <v>2248</v>
      </c>
      <c r="S43" t="s">
        <v>2248</v>
      </c>
      <c r="T43" t="s">
        <v>2248</v>
      </c>
      <c r="U43" t="s">
        <v>2248</v>
      </c>
      <c r="V43" t="s">
        <v>2248</v>
      </c>
      <c r="W43" t="s">
        <v>2248</v>
      </c>
      <c r="X43" t="s">
        <v>2248</v>
      </c>
      <c r="Y43" t="s">
        <v>2248</v>
      </c>
      <c r="Z43" t="s">
        <v>2248</v>
      </c>
      <c r="AA43" t="s">
        <v>2248</v>
      </c>
      <c r="AB43" t="s">
        <v>2248</v>
      </c>
      <c r="AC43" t="s">
        <v>2248</v>
      </c>
      <c r="AD43" t="s">
        <v>2248</v>
      </c>
      <c r="AE43" t="s">
        <v>2248</v>
      </c>
      <c r="AF43" t="s">
        <v>2248</v>
      </c>
      <c r="AG43" t="s">
        <v>2248</v>
      </c>
      <c r="AH43" t="s">
        <v>2248</v>
      </c>
      <c r="AI43" t="s">
        <v>2248</v>
      </c>
      <c r="AJ43" t="s">
        <v>3047</v>
      </c>
      <c r="AK43" t="s">
        <v>2248</v>
      </c>
      <c r="AL43" t="s">
        <v>3048</v>
      </c>
      <c r="AM43" t="s">
        <v>3049</v>
      </c>
      <c r="AN43" t="s">
        <v>2248</v>
      </c>
      <c r="AO43" t="s">
        <v>3050</v>
      </c>
      <c r="AP43" t="s">
        <v>2248</v>
      </c>
      <c r="AQ43" t="s">
        <v>3051</v>
      </c>
      <c r="AR43" t="s">
        <v>2248</v>
      </c>
      <c r="AS43" t="s">
        <v>2248</v>
      </c>
      <c r="AT43" t="s">
        <v>2248</v>
      </c>
      <c r="AU43" t="s">
        <v>2248</v>
      </c>
      <c r="AV43" t="s">
        <v>2248</v>
      </c>
      <c r="AW43" t="s">
        <v>2248</v>
      </c>
      <c r="AX43" t="s">
        <v>2248</v>
      </c>
      <c r="AY43" t="s">
        <v>3052</v>
      </c>
      <c r="AZ43" t="s">
        <v>2248</v>
      </c>
      <c r="BA43" t="s">
        <v>2248</v>
      </c>
      <c r="BB43" t="s">
        <v>3053</v>
      </c>
      <c r="BC43" t="s">
        <v>3054</v>
      </c>
      <c r="BD43" t="s">
        <v>2248</v>
      </c>
      <c r="BE43" t="s">
        <v>2248</v>
      </c>
      <c r="BF43" t="s">
        <v>3055</v>
      </c>
      <c r="BG43" t="s">
        <v>2248</v>
      </c>
      <c r="BH43" t="s">
        <v>2248</v>
      </c>
      <c r="BI43" t="s">
        <v>2248</v>
      </c>
      <c r="BJ43" t="s">
        <v>3056</v>
      </c>
      <c r="BK43" t="s">
        <v>3057</v>
      </c>
    </row>
    <row r="44">
      <c r="A44" t="s">
        <v>2193</v>
      </c>
      <c r="B44" t="s">
        <v>2248</v>
      </c>
      <c r="C44" t="s">
        <v>2248</v>
      </c>
      <c r="D44" t="s">
        <v>2248</v>
      </c>
      <c r="E44" t="s">
        <v>2248</v>
      </c>
      <c r="F44" t="s">
        <v>2248</v>
      </c>
      <c r="G44" t="s">
        <v>2248</v>
      </c>
      <c r="H44" t="s">
        <v>3058</v>
      </c>
      <c r="I44" t="s">
        <v>3059</v>
      </c>
      <c r="J44" t="s">
        <v>3060</v>
      </c>
      <c r="K44" t="s">
        <v>2248</v>
      </c>
      <c r="L44" t="s">
        <v>3061</v>
      </c>
      <c r="M44" t="s">
        <v>3062</v>
      </c>
      <c r="N44" t="s">
        <v>3063</v>
      </c>
      <c r="O44" t="s">
        <v>2248</v>
      </c>
      <c r="P44" t="s">
        <v>2248</v>
      </c>
      <c r="Q44" t="s">
        <v>3064</v>
      </c>
      <c r="R44" t="s">
        <v>2248</v>
      </c>
      <c r="S44" t="s">
        <v>2248</v>
      </c>
      <c r="T44" t="s">
        <v>2248</v>
      </c>
      <c r="U44" t="s">
        <v>2248</v>
      </c>
      <c r="V44" t="s">
        <v>2248</v>
      </c>
      <c r="W44" t="s">
        <v>2248</v>
      </c>
      <c r="X44" t="s">
        <v>2248</v>
      </c>
      <c r="Y44" t="s">
        <v>3065</v>
      </c>
      <c r="Z44" t="s">
        <v>2248</v>
      </c>
      <c r="AA44" t="s">
        <v>2248</v>
      </c>
      <c r="AB44" t="s">
        <v>2248</v>
      </c>
      <c r="AC44" t="s">
        <v>2248</v>
      </c>
      <c r="AD44" t="s">
        <v>2248</v>
      </c>
      <c r="AE44" t="s">
        <v>2248</v>
      </c>
      <c r="AF44" t="s">
        <v>2248</v>
      </c>
      <c r="AG44" t="s">
        <v>2248</v>
      </c>
      <c r="AH44" t="s">
        <v>2248</v>
      </c>
      <c r="AI44" t="s">
        <v>2248</v>
      </c>
      <c r="AJ44" t="s">
        <v>3066</v>
      </c>
      <c r="AK44" t="s">
        <v>3067</v>
      </c>
      <c r="AL44" t="s">
        <v>3068</v>
      </c>
      <c r="AM44" t="s">
        <v>3069</v>
      </c>
      <c r="AN44" t="s">
        <v>2248</v>
      </c>
      <c r="AO44" t="s">
        <v>3070</v>
      </c>
      <c r="AP44" t="s">
        <v>2248</v>
      </c>
      <c r="AQ44" t="s">
        <v>3071</v>
      </c>
      <c r="AR44" t="s">
        <v>3072</v>
      </c>
      <c r="AS44" t="s">
        <v>3073</v>
      </c>
      <c r="AT44" t="s">
        <v>2248</v>
      </c>
      <c r="AU44" t="s">
        <v>2248</v>
      </c>
      <c r="AV44" t="s">
        <v>2248</v>
      </c>
      <c r="AW44" t="s">
        <v>2248</v>
      </c>
      <c r="AX44" t="s">
        <v>2248</v>
      </c>
      <c r="AY44" t="s">
        <v>3074</v>
      </c>
      <c r="AZ44" t="s">
        <v>2248</v>
      </c>
      <c r="BA44" t="s">
        <v>2248</v>
      </c>
      <c r="BB44" t="s">
        <v>3075</v>
      </c>
      <c r="BC44" t="s">
        <v>3076</v>
      </c>
      <c r="BD44" t="s">
        <v>3077</v>
      </c>
      <c r="BE44" t="s">
        <v>3078</v>
      </c>
      <c r="BF44" t="s">
        <v>3079</v>
      </c>
      <c r="BG44" t="s">
        <v>2248</v>
      </c>
      <c r="BH44" t="s">
        <v>3080</v>
      </c>
      <c r="BI44" t="s">
        <v>3081</v>
      </c>
      <c r="BJ44" t="s">
        <v>3082</v>
      </c>
      <c r="BK44" t="s">
        <v>3083</v>
      </c>
    </row>
    <row r="45">
      <c r="A45" t="s">
        <v>2220</v>
      </c>
      <c r="B45" t="s">
        <v>2248</v>
      </c>
      <c r="C45" t="s">
        <v>2248</v>
      </c>
      <c r="D45" t="s">
        <v>2248</v>
      </c>
      <c r="E45" t="s">
        <v>2248</v>
      </c>
      <c r="F45" t="s">
        <v>2248</v>
      </c>
      <c r="G45" t="s">
        <v>2248</v>
      </c>
      <c r="H45" t="s">
        <v>3084</v>
      </c>
      <c r="I45" t="s">
        <v>3085</v>
      </c>
      <c r="J45" t="s">
        <v>3086</v>
      </c>
      <c r="K45" t="s">
        <v>2248</v>
      </c>
      <c r="L45" t="s">
        <v>3087</v>
      </c>
      <c r="M45" t="s">
        <v>3088</v>
      </c>
      <c r="N45" t="s">
        <v>3089</v>
      </c>
      <c r="O45" t="s">
        <v>3090</v>
      </c>
      <c r="P45" t="s">
        <v>2248</v>
      </c>
      <c r="Q45" t="s">
        <v>3091</v>
      </c>
      <c r="R45" t="s">
        <v>2248</v>
      </c>
      <c r="S45" t="s">
        <v>2248</v>
      </c>
      <c r="T45" t="s">
        <v>2248</v>
      </c>
      <c r="U45" t="s">
        <v>2248</v>
      </c>
      <c r="V45" t="s">
        <v>2248</v>
      </c>
      <c r="W45" t="s">
        <v>2248</v>
      </c>
      <c r="X45" t="s">
        <v>2248</v>
      </c>
      <c r="Y45" t="s">
        <v>3092</v>
      </c>
      <c r="Z45" t="s">
        <v>2248</v>
      </c>
      <c r="AA45" t="s">
        <v>2248</v>
      </c>
      <c r="AB45" t="s">
        <v>2248</v>
      </c>
      <c r="AC45" t="s">
        <v>2248</v>
      </c>
      <c r="AD45" t="s">
        <v>2248</v>
      </c>
      <c r="AE45" t="s">
        <v>2248</v>
      </c>
      <c r="AF45" t="s">
        <v>2248</v>
      </c>
      <c r="AG45" t="s">
        <v>2248</v>
      </c>
      <c r="AH45" t="s">
        <v>2248</v>
      </c>
      <c r="AI45" t="s">
        <v>2248</v>
      </c>
      <c r="AJ45" t="s">
        <v>3093</v>
      </c>
      <c r="AK45" t="s">
        <v>3094</v>
      </c>
      <c r="AL45" t="s">
        <v>3095</v>
      </c>
      <c r="AM45" t="s">
        <v>3096</v>
      </c>
      <c r="AN45" t="s">
        <v>2248</v>
      </c>
      <c r="AO45" t="s">
        <v>3097</v>
      </c>
      <c r="AP45" t="s">
        <v>2248</v>
      </c>
      <c r="AQ45" t="s">
        <v>3098</v>
      </c>
      <c r="AR45" t="s">
        <v>3099</v>
      </c>
      <c r="AS45" t="s">
        <v>3100</v>
      </c>
      <c r="AT45" t="s">
        <v>2248</v>
      </c>
      <c r="AU45" t="s">
        <v>2248</v>
      </c>
      <c r="AV45" t="s">
        <v>2248</v>
      </c>
      <c r="AW45" t="s">
        <v>2248</v>
      </c>
      <c r="AX45" t="s">
        <v>3101</v>
      </c>
      <c r="AY45" t="s">
        <v>3102</v>
      </c>
      <c r="AZ45" t="s">
        <v>2248</v>
      </c>
      <c r="BA45" t="s">
        <v>2248</v>
      </c>
      <c r="BB45" t="s">
        <v>3103</v>
      </c>
      <c r="BC45" t="s">
        <v>3104</v>
      </c>
      <c r="BD45" t="s">
        <v>3105</v>
      </c>
      <c r="BE45" t="s">
        <v>3106</v>
      </c>
      <c r="BF45" t="s">
        <v>3107</v>
      </c>
      <c r="BG45" t="s">
        <v>2248</v>
      </c>
      <c r="BH45" t="s">
        <v>3108</v>
      </c>
      <c r="BI45" t="s">
        <v>3109</v>
      </c>
      <c r="BJ45" t="s">
        <v>3110</v>
      </c>
      <c r="BK45" t="s">
        <v>3111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3112</v>
      </c>
      <c r="C1" t="s">
        <v>3113</v>
      </c>
      <c r="D1" t="s">
        <v>3114</v>
      </c>
      <c r="E1" t="s">
        <v>3115</v>
      </c>
      <c r="F1" t="s">
        <v>3116</v>
      </c>
      <c r="G1" t="s">
        <v>3117</v>
      </c>
      <c r="H1" t="s">
        <v>3118</v>
      </c>
      <c r="I1" t="s">
        <v>3119</v>
      </c>
      <c r="J1" t="s">
        <v>3120</v>
      </c>
      <c r="K1" t="s">
        <v>3121</v>
      </c>
      <c r="L1" t="s">
        <v>3122</v>
      </c>
      <c r="M1" t="s">
        <v>3123</v>
      </c>
      <c r="N1" t="s">
        <v>3124</v>
      </c>
      <c r="O1" t="s">
        <v>3125</v>
      </c>
      <c r="P1" t="s">
        <v>3126</v>
      </c>
      <c r="Q1" t="s">
        <v>3127</v>
      </c>
      <c r="R1" t="s">
        <v>3128</v>
      </c>
      <c r="S1" t="s">
        <v>3129</v>
      </c>
      <c r="T1" t="s">
        <v>3130</v>
      </c>
      <c r="U1" t="s">
        <v>3131</v>
      </c>
      <c r="V1" t="s">
        <v>3132</v>
      </c>
      <c r="W1" t="s">
        <v>3133</v>
      </c>
      <c r="X1" t="s">
        <v>3134</v>
      </c>
      <c r="Y1" t="s">
        <v>3135</v>
      </c>
      <c r="Z1" t="s">
        <v>3136</v>
      </c>
      <c r="AA1" t="s">
        <v>3137</v>
      </c>
      <c r="AB1" t="s">
        <v>3138</v>
      </c>
      <c r="AC1" t="s">
        <v>3139</v>
      </c>
      <c r="AD1" t="s">
        <v>3140</v>
      </c>
      <c r="AE1" t="s">
        <v>3141</v>
      </c>
      <c r="AF1" t="s">
        <v>3142</v>
      </c>
      <c r="AG1" t="s">
        <v>3143</v>
      </c>
      <c r="AH1" t="s">
        <v>3144</v>
      </c>
      <c r="AI1" t="s">
        <v>3145</v>
      </c>
      <c r="AJ1" t="s">
        <v>3146</v>
      </c>
      <c r="AK1" t="s">
        <v>3147</v>
      </c>
      <c r="AL1" t="s">
        <v>3148</v>
      </c>
      <c r="AM1" t="s">
        <v>3149</v>
      </c>
      <c r="AN1" t="s">
        <v>3150</v>
      </c>
      <c r="AO1" t="s">
        <v>3151</v>
      </c>
      <c r="AP1" t="s">
        <v>3152</v>
      </c>
      <c r="AQ1" t="s">
        <v>3153</v>
      </c>
      <c r="AR1" t="s">
        <v>3154</v>
      </c>
      <c r="AS1" t="s">
        <v>3155</v>
      </c>
      <c r="AT1" t="s">
        <v>3156</v>
      </c>
      <c r="AU1" t="s">
        <v>3157</v>
      </c>
      <c r="AV1" t="s">
        <v>3158</v>
      </c>
      <c r="AW1" t="s">
        <v>3159</v>
      </c>
      <c r="AX1" t="s">
        <v>3160</v>
      </c>
      <c r="AY1" t="s">
        <v>3161</v>
      </c>
      <c r="AZ1" t="s">
        <v>3162</v>
      </c>
      <c r="BA1" t="s">
        <v>3163</v>
      </c>
      <c r="BB1" t="s">
        <v>3164</v>
      </c>
      <c r="BC1" t="s">
        <v>3165</v>
      </c>
      <c r="BD1" t="s">
        <v>3166</v>
      </c>
      <c r="BE1" t="s">
        <v>3167</v>
      </c>
      <c r="BF1" t="s">
        <v>3168</v>
      </c>
      <c r="BG1" t="s">
        <v>3169</v>
      </c>
      <c r="BH1" t="s">
        <v>3170</v>
      </c>
      <c r="BI1" t="s">
        <v>3171</v>
      </c>
      <c r="BJ1" t="s">
        <v>3172</v>
      </c>
      <c r="BK1" t="s">
        <v>3173</v>
      </c>
      <c r="BL1" t="s">
        <v>3174</v>
      </c>
      <c r="BM1" t="s">
        <v>3175</v>
      </c>
    </row>
    <row r="2">
      <c r="A2" t="s">
        <v>3176</v>
      </c>
      <c r="B2" t="s">
        <v>3177</v>
      </c>
      <c r="C2" t="s">
        <v>3178</v>
      </c>
      <c r="D2" t="s">
        <v>3179</v>
      </c>
      <c r="E2" t="s">
        <v>3180</v>
      </c>
      <c r="F2" t="s">
        <v>3181</v>
      </c>
      <c r="G2" t="s">
        <v>3181</v>
      </c>
      <c r="H2" t="s">
        <v>3182</v>
      </c>
      <c r="I2" t="s">
        <v>3183</v>
      </c>
      <c r="J2" t="s">
        <v>3184</v>
      </c>
      <c r="K2" t="s">
        <v>3185</v>
      </c>
      <c r="L2" t="s">
        <v>3186</v>
      </c>
      <c r="M2" t="s">
        <v>3187</v>
      </c>
      <c r="N2" t="s">
        <v>3181</v>
      </c>
      <c r="O2" t="s">
        <v>3181</v>
      </c>
      <c r="P2" t="s">
        <v>3188</v>
      </c>
      <c r="Q2" t="s">
        <v>3189</v>
      </c>
      <c r="R2" t="s">
        <v>3190</v>
      </c>
      <c r="S2" t="s">
        <v>3191</v>
      </c>
      <c r="T2" t="s">
        <v>3181</v>
      </c>
      <c r="U2" t="s">
        <v>3181</v>
      </c>
      <c r="V2" t="s">
        <v>3181</v>
      </c>
      <c r="W2" t="s">
        <v>3181</v>
      </c>
      <c r="X2" t="s">
        <v>3181</v>
      </c>
      <c r="Y2" t="s">
        <v>3192</v>
      </c>
      <c r="Z2" t="s">
        <v>3181</v>
      </c>
      <c r="AA2" t="s">
        <v>3193</v>
      </c>
      <c r="AB2" t="s">
        <v>3181</v>
      </c>
      <c r="AC2" t="s">
        <v>3181</v>
      </c>
      <c r="AD2" t="s">
        <v>3181</v>
      </c>
      <c r="AE2" t="s">
        <v>3181</v>
      </c>
      <c r="AF2" t="s">
        <v>3181</v>
      </c>
      <c r="AG2" t="s">
        <v>3181</v>
      </c>
      <c r="AH2" t="s">
        <v>3194</v>
      </c>
      <c r="AI2" t="s">
        <v>3181</v>
      </c>
      <c r="AJ2" t="s">
        <v>3195</v>
      </c>
      <c r="AK2" t="s">
        <v>3196</v>
      </c>
      <c r="AL2" t="s">
        <v>3197</v>
      </c>
      <c r="AM2" t="s">
        <v>3198</v>
      </c>
      <c r="AN2" t="s">
        <v>3181</v>
      </c>
      <c r="AO2" t="s">
        <v>3199</v>
      </c>
      <c r="AP2" t="s">
        <v>3181</v>
      </c>
      <c r="AQ2" t="s">
        <v>3200</v>
      </c>
      <c r="AR2" t="s">
        <v>3201</v>
      </c>
      <c r="AS2" t="s">
        <v>3202</v>
      </c>
      <c r="AT2" t="s">
        <v>3181</v>
      </c>
      <c r="AU2" t="s">
        <v>3181</v>
      </c>
      <c r="AV2" t="s">
        <v>3181</v>
      </c>
      <c r="AW2" t="s">
        <v>3181</v>
      </c>
      <c r="AX2" t="s">
        <v>3203</v>
      </c>
      <c r="AY2" t="s">
        <v>3204</v>
      </c>
      <c r="AZ2" t="s">
        <v>3205</v>
      </c>
      <c r="BA2" t="s">
        <v>3181</v>
      </c>
      <c r="BB2" t="s">
        <v>3206</v>
      </c>
      <c r="BC2" t="s">
        <v>3207</v>
      </c>
      <c r="BD2" t="s">
        <v>3208</v>
      </c>
      <c r="BE2" t="s">
        <v>3209</v>
      </c>
      <c r="BF2" t="s">
        <v>3210</v>
      </c>
      <c r="BG2" t="s">
        <v>3211</v>
      </c>
      <c r="BH2" t="s">
        <v>3212</v>
      </c>
      <c r="BI2" t="s">
        <v>3213</v>
      </c>
      <c r="BJ2" t="s">
        <v>3187</v>
      </c>
      <c r="BK2" t="s">
        <v>3214</v>
      </c>
      <c r="BL2" t="s">
        <v>3215</v>
      </c>
      <c r="BM2" t="s">
        <v>3216</v>
      </c>
    </row>
    <row r="3">
      <c r="A3" t="s">
        <v>3217</v>
      </c>
      <c r="B3" t="s">
        <v>3177</v>
      </c>
      <c r="C3" t="s">
        <v>3178</v>
      </c>
      <c r="D3" t="s">
        <v>3179</v>
      </c>
      <c r="E3" t="s">
        <v>3180</v>
      </c>
      <c r="F3" t="s">
        <v>3181</v>
      </c>
      <c r="G3" t="s">
        <v>3181</v>
      </c>
      <c r="H3" t="s">
        <v>3182</v>
      </c>
      <c r="I3" t="s">
        <v>3183</v>
      </c>
      <c r="J3" t="s">
        <v>3184</v>
      </c>
      <c r="K3" t="s">
        <v>3185</v>
      </c>
      <c r="L3" t="s">
        <v>3186</v>
      </c>
      <c r="M3" t="s">
        <v>3187</v>
      </c>
      <c r="N3" t="s">
        <v>3181</v>
      </c>
      <c r="O3" t="s">
        <v>3181</v>
      </c>
      <c r="P3" t="s">
        <v>3188</v>
      </c>
      <c r="Q3" t="s">
        <v>3189</v>
      </c>
      <c r="R3" t="s">
        <v>3190</v>
      </c>
      <c r="S3" t="s">
        <v>3191</v>
      </c>
      <c r="T3" t="s">
        <v>3181</v>
      </c>
      <c r="U3" t="s">
        <v>3181</v>
      </c>
      <c r="V3" t="s">
        <v>3181</v>
      </c>
      <c r="W3" t="s">
        <v>3181</v>
      </c>
      <c r="X3" t="s">
        <v>3181</v>
      </c>
      <c r="Y3" t="s">
        <v>3192</v>
      </c>
      <c r="Z3" t="s">
        <v>3181</v>
      </c>
      <c r="AA3" t="s">
        <v>3193</v>
      </c>
      <c r="AB3" t="s">
        <v>3181</v>
      </c>
      <c r="AC3" t="s">
        <v>3181</v>
      </c>
      <c r="AD3" t="s">
        <v>3181</v>
      </c>
      <c r="AE3" t="s">
        <v>3181</v>
      </c>
      <c r="AF3" t="s">
        <v>3181</v>
      </c>
      <c r="AG3" t="s">
        <v>3181</v>
      </c>
      <c r="AH3" t="s">
        <v>3194</v>
      </c>
      <c r="AI3" t="s">
        <v>3181</v>
      </c>
      <c r="AJ3" t="s">
        <v>3195</v>
      </c>
      <c r="AK3" t="s">
        <v>3196</v>
      </c>
      <c r="AL3" t="s">
        <v>3197</v>
      </c>
      <c r="AM3" t="s">
        <v>3198</v>
      </c>
      <c r="AN3" t="s">
        <v>3181</v>
      </c>
      <c r="AO3" t="s">
        <v>3199</v>
      </c>
      <c r="AP3" t="s">
        <v>3181</v>
      </c>
      <c r="AQ3" t="s">
        <v>3200</v>
      </c>
      <c r="AR3" t="s">
        <v>3201</v>
      </c>
      <c r="AS3" t="s">
        <v>3202</v>
      </c>
      <c r="AT3" t="s">
        <v>3181</v>
      </c>
      <c r="AU3" t="s">
        <v>3181</v>
      </c>
      <c r="AV3" t="s">
        <v>3181</v>
      </c>
      <c r="AW3" t="s">
        <v>3181</v>
      </c>
      <c r="AX3" t="s">
        <v>3203</v>
      </c>
      <c r="AY3" t="s">
        <v>3204</v>
      </c>
      <c r="AZ3" t="s">
        <v>3205</v>
      </c>
      <c r="BA3" t="s">
        <v>3181</v>
      </c>
      <c r="BB3" t="s">
        <v>3206</v>
      </c>
      <c r="BC3" t="s">
        <v>3207</v>
      </c>
      <c r="BD3" t="s">
        <v>3208</v>
      </c>
      <c r="BE3" t="s">
        <v>3209</v>
      </c>
      <c r="BF3" t="s">
        <v>3210</v>
      </c>
      <c r="BG3" t="s">
        <v>3211</v>
      </c>
      <c r="BH3" t="s">
        <v>3212</v>
      </c>
      <c r="BI3" t="s">
        <v>3213</v>
      </c>
      <c r="BJ3" t="s">
        <v>3187</v>
      </c>
      <c r="BK3" t="s">
        <v>3214</v>
      </c>
      <c r="BL3" t="s">
        <v>3215</v>
      </c>
      <c r="BM3" t="s">
        <v>3216</v>
      </c>
    </row>
    <row r="4">
      <c r="A4" t="s">
        <v>3218</v>
      </c>
      <c r="B4" t="s">
        <v>3177</v>
      </c>
      <c r="C4" t="s">
        <v>3178</v>
      </c>
      <c r="D4" t="s">
        <v>3179</v>
      </c>
      <c r="E4" t="s">
        <v>3180</v>
      </c>
      <c r="F4" t="s">
        <v>3181</v>
      </c>
      <c r="G4" t="s">
        <v>3181</v>
      </c>
      <c r="H4" t="s">
        <v>3182</v>
      </c>
      <c r="I4" t="s">
        <v>3183</v>
      </c>
      <c r="J4" t="s">
        <v>3184</v>
      </c>
      <c r="K4" t="s">
        <v>3185</v>
      </c>
      <c r="L4" t="s">
        <v>3186</v>
      </c>
      <c r="M4" t="s">
        <v>3187</v>
      </c>
      <c r="N4" t="s">
        <v>3181</v>
      </c>
      <c r="O4" t="s">
        <v>3181</v>
      </c>
      <c r="P4" t="s">
        <v>3188</v>
      </c>
      <c r="Q4" t="s">
        <v>3189</v>
      </c>
      <c r="R4" t="s">
        <v>3190</v>
      </c>
      <c r="S4" t="s">
        <v>3191</v>
      </c>
      <c r="T4" t="s">
        <v>3181</v>
      </c>
      <c r="U4" t="s">
        <v>3181</v>
      </c>
      <c r="V4" t="s">
        <v>3181</v>
      </c>
      <c r="W4" t="s">
        <v>3181</v>
      </c>
      <c r="X4" t="s">
        <v>3181</v>
      </c>
      <c r="Y4" t="s">
        <v>3192</v>
      </c>
      <c r="Z4" t="s">
        <v>3181</v>
      </c>
      <c r="AA4" t="s">
        <v>3193</v>
      </c>
      <c r="AB4" t="s">
        <v>3181</v>
      </c>
      <c r="AC4" t="s">
        <v>3181</v>
      </c>
      <c r="AD4" t="s">
        <v>3181</v>
      </c>
      <c r="AE4" t="s">
        <v>3181</v>
      </c>
      <c r="AF4" t="s">
        <v>3181</v>
      </c>
      <c r="AG4" t="s">
        <v>3181</v>
      </c>
      <c r="AH4" t="s">
        <v>3194</v>
      </c>
      <c r="AI4" t="s">
        <v>3181</v>
      </c>
      <c r="AJ4" t="s">
        <v>3195</v>
      </c>
      <c r="AK4" t="s">
        <v>3196</v>
      </c>
      <c r="AL4" t="s">
        <v>3197</v>
      </c>
      <c r="AM4" t="s">
        <v>3198</v>
      </c>
      <c r="AN4" t="s">
        <v>3181</v>
      </c>
      <c r="AO4" t="s">
        <v>3199</v>
      </c>
      <c r="AP4" t="s">
        <v>3181</v>
      </c>
      <c r="AQ4" t="s">
        <v>3200</v>
      </c>
      <c r="AR4" t="s">
        <v>3201</v>
      </c>
      <c r="AS4" t="s">
        <v>3202</v>
      </c>
      <c r="AT4" t="s">
        <v>3181</v>
      </c>
      <c r="AU4" t="s">
        <v>3181</v>
      </c>
      <c r="AV4" t="s">
        <v>3181</v>
      </c>
      <c r="AW4" t="s">
        <v>3181</v>
      </c>
      <c r="AX4" t="s">
        <v>3203</v>
      </c>
      <c r="AY4" t="s">
        <v>3204</v>
      </c>
      <c r="AZ4" t="s">
        <v>3205</v>
      </c>
      <c r="BA4" t="s">
        <v>3181</v>
      </c>
      <c r="BB4" t="s">
        <v>3206</v>
      </c>
      <c r="BC4" t="s">
        <v>3207</v>
      </c>
      <c r="BD4" t="s">
        <v>3208</v>
      </c>
      <c r="BE4" t="s">
        <v>3209</v>
      </c>
      <c r="BF4" t="s">
        <v>3210</v>
      </c>
      <c r="BG4" t="s">
        <v>3211</v>
      </c>
      <c r="BH4" t="s">
        <v>3212</v>
      </c>
      <c r="BI4" t="s">
        <v>3213</v>
      </c>
      <c r="BJ4" t="s">
        <v>3187</v>
      </c>
      <c r="BK4" t="s">
        <v>3214</v>
      </c>
      <c r="BL4" t="s">
        <v>3215</v>
      </c>
      <c r="BM4" t="s">
        <v>3216</v>
      </c>
    </row>
    <row r="5">
      <c r="A5" t="s">
        <v>3219</v>
      </c>
      <c r="B5" t="s">
        <v>3177</v>
      </c>
      <c r="C5" t="s">
        <v>3178</v>
      </c>
      <c r="D5" t="s">
        <v>3179</v>
      </c>
      <c r="E5" t="s">
        <v>3180</v>
      </c>
      <c r="F5" t="s">
        <v>3181</v>
      </c>
      <c r="G5" t="s">
        <v>3181</v>
      </c>
      <c r="H5" t="s">
        <v>3182</v>
      </c>
      <c r="I5" t="s">
        <v>3183</v>
      </c>
      <c r="J5" t="s">
        <v>3184</v>
      </c>
      <c r="K5" t="s">
        <v>3185</v>
      </c>
      <c r="L5" t="s">
        <v>3186</v>
      </c>
      <c r="M5" t="s">
        <v>3187</v>
      </c>
      <c r="N5" t="s">
        <v>3181</v>
      </c>
      <c r="O5" t="s">
        <v>3181</v>
      </c>
      <c r="P5" t="s">
        <v>3188</v>
      </c>
      <c r="Q5" t="s">
        <v>3189</v>
      </c>
      <c r="R5" t="s">
        <v>3190</v>
      </c>
      <c r="S5" t="s">
        <v>3191</v>
      </c>
      <c r="T5" t="s">
        <v>3181</v>
      </c>
      <c r="U5" t="s">
        <v>3181</v>
      </c>
      <c r="V5" t="s">
        <v>3181</v>
      </c>
      <c r="W5" t="s">
        <v>3181</v>
      </c>
      <c r="X5" t="s">
        <v>3181</v>
      </c>
      <c r="Y5" t="s">
        <v>3192</v>
      </c>
      <c r="Z5" t="s">
        <v>3181</v>
      </c>
      <c r="AA5" t="s">
        <v>3193</v>
      </c>
      <c r="AB5" t="s">
        <v>3181</v>
      </c>
      <c r="AC5" t="s">
        <v>3181</v>
      </c>
      <c r="AD5" t="s">
        <v>3181</v>
      </c>
      <c r="AE5" t="s">
        <v>3181</v>
      </c>
      <c r="AF5" t="s">
        <v>3181</v>
      </c>
      <c r="AG5" t="s">
        <v>3181</v>
      </c>
      <c r="AH5" t="s">
        <v>3194</v>
      </c>
      <c r="AI5" t="s">
        <v>3181</v>
      </c>
      <c r="AJ5" t="s">
        <v>3195</v>
      </c>
      <c r="AK5" t="s">
        <v>3196</v>
      </c>
      <c r="AL5" t="s">
        <v>3197</v>
      </c>
      <c r="AM5" t="s">
        <v>3198</v>
      </c>
      <c r="AN5" t="s">
        <v>3181</v>
      </c>
      <c r="AO5" t="s">
        <v>3199</v>
      </c>
      <c r="AP5" t="s">
        <v>3181</v>
      </c>
      <c r="AQ5" t="s">
        <v>3200</v>
      </c>
      <c r="AR5" t="s">
        <v>3201</v>
      </c>
      <c r="AS5" t="s">
        <v>3202</v>
      </c>
      <c r="AT5" t="s">
        <v>3181</v>
      </c>
      <c r="AU5" t="s">
        <v>3181</v>
      </c>
      <c r="AV5" t="s">
        <v>3181</v>
      </c>
      <c r="AW5" t="s">
        <v>3181</v>
      </c>
      <c r="AX5" t="s">
        <v>3203</v>
      </c>
      <c r="AY5" t="s">
        <v>3204</v>
      </c>
      <c r="AZ5" t="s">
        <v>3205</v>
      </c>
      <c r="BA5" t="s">
        <v>3181</v>
      </c>
      <c r="BB5" t="s">
        <v>3206</v>
      </c>
      <c r="BC5" t="s">
        <v>3207</v>
      </c>
      <c r="BD5" t="s">
        <v>3208</v>
      </c>
      <c r="BE5" t="s">
        <v>3209</v>
      </c>
      <c r="BF5" t="s">
        <v>3210</v>
      </c>
      <c r="BG5" t="s">
        <v>3211</v>
      </c>
      <c r="BH5" t="s">
        <v>3212</v>
      </c>
      <c r="BI5" t="s">
        <v>3213</v>
      </c>
      <c r="BJ5" t="s">
        <v>3187</v>
      </c>
      <c r="BK5" t="s">
        <v>3214</v>
      </c>
      <c r="BL5" t="s">
        <v>3215</v>
      </c>
      <c r="BM5" t="s">
        <v>3216</v>
      </c>
    </row>
    <row r="6">
      <c r="A6" t="s">
        <v>3220</v>
      </c>
      <c r="B6" t="s">
        <v>3177</v>
      </c>
      <c r="C6" t="s">
        <v>3178</v>
      </c>
      <c r="D6" t="s">
        <v>3179</v>
      </c>
      <c r="E6" t="s">
        <v>3180</v>
      </c>
      <c r="F6" t="s">
        <v>3181</v>
      </c>
      <c r="G6" t="s">
        <v>3181</v>
      </c>
      <c r="H6" t="s">
        <v>3182</v>
      </c>
      <c r="I6" t="s">
        <v>3183</v>
      </c>
      <c r="J6" t="s">
        <v>3184</v>
      </c>
      <c r="K6" t="s">
        <v>3185</v>
      </c>
      <c r="L6" t="s">
        <v>3186</v>
      </c>
      <c r="M6" t="s">
        <v>3187</v>
      </c>
      <c r="N6" t="s">
        <v>3181</v>
      </c>
      <c r="O6" t="s">
        <v>3181</v>
      </c>
      <c r="P6" t="s">
        <v>3188</v>
      </c>
      <c r="Q6" t="s">
        <v>3189</v>
      </c>
      <c r="R6" t="s">
        <v>3190</v>
      </c>
      <c r="S6" t="s">
        <v>3191</v>
      </c>
      <c r="T6" t="s">
        <v>3181</v>
      </c>
      <c r="U6" t="s">
        <v>3181</v>
      </c>
      <c r="V6" t="s">
        <v>3181</v>
      </c>
      <c r="W6" t="s">
        <v>3181</v>
      </c>
      <c r="X6" t="s">
        <v>3181</v>
      </c>
      <c r="Y6" t="s">
        <v>3192</v>
      </c>
      <c r="Z6" t="s">
        <v>3181</v>
      </c>
      <c r="AA6" t="s">
        <v>3193</v>
      </c>
      <c r="AB6" t="s">
        <v>3181</v>
      </c>
      <c r="AC6" t="s">
        <v>3181</v>
      </c>
      <c r="AD6" t="s">
        <v>3181</v>
      </c>
      <c r="AE6" t="s">
        <v>3181</v>
      </c>
      <c r="AF6" t="s">
        <v>3181</v>
      </c>
      <c r="AG6" t="s">
        <v>3181</v>
      </c>
      <c r="AH6" t="s">
        <v>3194</v>
      </c>
      <c r="AI6" t="s">
        <v>3181</v>
      </c>
      <c r="AJ6" t="s">
        <v>3195</v>
      </c>
      <c r="AK6" t="s">
        <v>3196</v>
      </c>
      <c r="AL6" t="s">
        <v>3197</v>
      </c>
      <c r="AM6" t="s">
        <v>3198</v>
      </c>
      <c r="AN6" t="s">
        <v>3181</v>
      </c>
      <c r="AO6" t="s">
        <v>3199</v>
      </c>
      <c r="AP6" t="s">
        <v>3181</v>
      </c>
      <c r="AQ6" t="s">
        <v>3200</v>
      </c>
      <c r="AR6" t="s">
        <v>3201</v>
      </c>
      <c r="AS6" t="s">
        <v>3202</v>
      </c>
      <c r="AT6" t="s">
        <v>3181</v>
      </c>
      <c r="AU6" t="s">
        <v>3181</v>
      </c>
      <c r="AV6" t="s">
        <v>3181</v>
      </c>
      <c r="AW6" t="s">
        <v>3181</v>
      </c>
      <c r="AX6" t="s">
        <v>3203</v>
      </c>
      <c r="AY6" t="s">
        <v>3204</v>
      </c>
      <c r="AZ6" t="s">
        <v>3205</v>
      </c>
      <c r="BA6" t="s">
        <v>3181</v>
      </c>
      <c r="BB6" t="s">
        <v>3206</v>
      </c>
      <c r="BC6" t="s">
        <v>3207</v>
      </c>
      <c r="BD6" t="s">
        <v>3208</v>
      </c>
      <c r="BE6" t="s">
        <v>3209</v>
      </c>
      <c r="BF6" t="s">
        <v>3210</v>
      </c>
      <c r="BG6" t="s">
        <v>3211</v>
      </c>
      <c r="BH6" t="s">
        <v>3212</v>
      </c>
      <c r="BI6" t="s">
        <v>3213</v>
      </c>
      <c r="BJ6" t="s">
        <v>3187</v>
      </c>
      <c r="BK6" t="s">
        <v>3214</v>
      </c>
      <c r="BL6" t="s">
        <v>3215</v>
      </c>
      <c r="BM6" t="s">
        <v>3216</v>
      </c>
    </row>
    <row r="7">
      <c r="A7" t="s">
        <v>3221</v>
      </c>
      <c r="B7" t="s">
        <v>3177</v>
      </c>
      <c r="C7" t="s">
        <v>3178</v>
      </c>
      <c r="D7" t="s">
        <v>3179</v>
      </c>
      <c r="E7" t="s">
        <v>3180</v>
      </c>
      <c r="F7" t="s">
        <v>3181</v>
      </c>
      <c r="G7" t="s">
        <v>3181</v>
      </c>
      <c r="H7" t="s">
        <v>3182</v>
      </c>
      <c r="I7" t="s">
        <v>3183</v>
      </c>
      <c r="J7" t="s">
        <v>3184</v>
      </c>
      <c r="K7" t="s">
        <v>3185</v>
      </c>
      <c r="L7" t="s">
        <v>3186</v>
      </c>
      <c r="M7" t="s">
        <v>3187</v>
      </c>
      <c r="N7" t="s">
        <v>3181</v>
      </c>
      <c r="O7" t="s">
        <v>3181</v>
      </c>
      <c r="P7" t="s">
        <v>3188</v>
      </c>
      <c r="Q7" t="s">
        <v>3189</v>
      </c>
      <c r="R7" t="s">
        <v>3190</v>
      </c>
      <c r="S7" t="s">
        <v>3191</v>
      </c>
      <c r="T7" t="s">
        <v>3181</v>
      </c>
      <c r="U7" t="s">
        <v>3181</v>
      </c>
      <c r="V7" t="s">
        <v>3181</v>
      </c>
      <c r="W7" t="s">
        <v>3181</v>
      </c>
      <c r="X7" t="s">
        <v>3181</v>
      </c>
      <c r="Y7" t="s">
        <v>3192</v>
      </c>
      <c r="Z7" t="s">
        <v>3181</v>
      </c>
      <c r="AA7" t="s">
        <v>3193</v>
      </c>
      <c r="AB7" t="s">
        <v>3181</v>
      </c>
      <c r="AC7" t="s">
        <v>3181</v>
      </c>
      <c r="AD7" t="s">
        <v>3181</v>
      </c>
      <c r="AE7" t="s">
        <v>3181</v>
      </c>
      <c r="AF7" t="s">
        <v>3181</v>
      </c>
      <c r="AG7" t="s">
        <v>3181</v>
      </c>
      <c r="AH7" t="s">
        <v>3194</v>
      </c>
      <c r="AI7" t="s">
        <v>3181</v>
      </c>
      <c r="AJ7" t="s">
        <v>3195</v>
      </c>
      <c r="AK7" t="s">
        <v>3196</v>
      </c>
      <c r="AL7" t="s">
        <v>3197</v>
      </c>
      <c r="AM7" t="s">
        <v>3198</v>
      </c>
      <c r="AN7" t="s">
        <v>3181</v>
      </c>
      <c r="AO7" t="s">
        <v>3199</v>
      </c>
      <c r="AP7" t="s">
        <v>3181</v>
      </c>
      <c r="AQ7" t="s">
        <v>3200</v>
      </c>
      <c r="AR7" t="s">
        <v>3201</v>
      </c>
      <c r="AS7" t="s">
        <v>3202</v>
      </c>
      <c r="AT7" t="s">
        <v>3181</v>
      </c>
      <c r="AU7" t="s">
        <v>3181</v>
      </c>
      <c r="AV7" t="s">
        <v>3181</v>
      </c>
      <c r="AW7" t="s">
        <v>3181</v>
      </c>
      <c r="AX7" t="s">
        <v>3203</v>
      </c>
      <c r="AY7" t="s">
        <v>3204</v>
      </c>
      <c r="AZ7" t="s">
        <v>3205</v>
      </c>
      <c r="BA7" t="s">
        <v>3181</v>
      </c>
      <c r="BB7" t="s">
        <v>3206</v>
      </c>
      <c r="BC7" t="s">
        <v>3207</v>
      </c>
      <c r="BD7" t="s">
        <v>3208</v>
      </c>
      <c r="BE7" t="s">
        <v>3209</v>
      </c>
      <c r="BF7" t="s">
        <v>3210</v>
      </c>
      <c r="BG7" t="s">
        <v>3211</v>
      </c>
      <c r="BH7" t="s">
        <v>3212</v>
      </c>
      <c r="BI7" t="s">
        <v>3213</v>
      </c>
      <c r="BJ7" t="s">
        <v>3187</v>
      </c>
      <c r="BK7" t="s">
        <v>3214</v>
      </c>
      <c r="BL7" t="s">
        <v>3215</v>
      </c>
      <c r="BM7" t="s">
        <v>3216</v>
      </c>
    </row>
    <row r="8">
      <c r="A8" t="s">
        <v>3222</v>
      </c>
      <c r="B8" t="s">
        <v>3177</v>
      </c>
      <c r="C8" t="s">
        <v>3178</v>
      </c>
      <c r="D8" t="s">
        <v>3179</v>
      </c>
      <c r="E8" t="s">
        <v>3180</v>
      </c>
      <c r="F8" t="s">
        <v>3181</v>
      </c>
      <c r="G8" t="s">
        <v>3181</v>
      </c>
      <c r="H8" t="s">
        <v>3182</v>
      </c>
      <c r="I8" t="s">
        <v>3183</v>
      </c>
      <c r="J8" t="s">
        <v>3184</v>
      </c>
      <c r="K8" t="s">
        <v>3185</v>
      </c>
      <c r="L8" t="s">
        <v>3186</v>
      </c>
      <c r="M8" t="s">
        <v>3187</v>
      </c>
      <c r="N8" t="s">
        <v>3181</v>
      </c>
      <c r="O8" t="s">
        <v>3181</v>
      </c>
      <c r="P8" t="s">
        <v>3188</v>
      </c>
      <c r="Q8" t="s">
        <v>3189</v>
      </c>
      <c r="R8" t="s">
        <v>3190</v>
      </c>
      <c r="S8" t="s">
        <v>3191</v>
      </c>
      <c r="T8" t="s">
        <v>3181</v>
      </c>
      <c r="U8" t="s">
        <v>3181</v>
      </c>
      <c r="V8" t="s">
        <v>3181</v>
      </c>
      <c r="W8" t="s">
        <v>3181</v>
      </c>
      <c r="X8" t="s">
        <v>3181</v>
      </c>
      <c r="Y8" t="s">
        <v>3192</v>
      </c>
      <c r="Z8" t="s">
        <v>3181</v>
      </c>
      <c r="AA8" t="s">
        <v>3193</v>
      </c>
      <c r="AB8" t="s">
        <v>3181</v>
      </c>
      <c r="AC8" t="s">
        <v>3181</v>
      </c>
      <c r="AD8" t="s">
        <v>3181</v>
      </c>
      <c r="AE8" t="s">
        <v>3181</v>
      </c>
      <c r="AF8" t="s">
        <v>3181</v>
      </c>
      <c r="AG8" t="s">
        <v>3181</v>
      </c>
      <c r="AH8" t="s">
        <v>3194</v>
      </c>
      <c r="AI8" t="s">
        <v>3181</v>
      </c>
      <c r="AJ8" t="s">
        <v>3195</v>
      </c>
      <c r="AK8" t="s">
        <v>3196</v>
      </c>
      <c r="AL8" t="s">
        <v>3197</v>
      </c>
      <c r="AM8" t="s">
        <v>3198</v>
      </c>
      <c r="AN8" t="s">
        <v>3181</v>
      </c>
      <c r="AO8" t="s">
        <v>3199</v>
      </c>
      <c r="AP8" t="s">
        <v>3181</v>
      </c>
      <c r="AQ8" t="s">
        <v>3200</v>
      </c>
      <c r="AR8" t="s">
        <v>3201</v>
      </c>
      <c r="AS8" t="s">
        <v>3202</v>
      </c>
      <c r="AT8" t="s">
        <v>3181</v>
      </c>
      <c r="AU8" t="s">
        <v>3181</v>
      </c>
      <c r="AV8" t="s">
        <v>3181</v>
      </c>
      <c r="AW8" t="s">
        <v>3181</v>
      </c>
      <c r="AX8" t="s">
        <v>3203</v>
      </c>
      <c r="AY8" t="s">
        <v>3204</v>
      </c>
      <c r="AZ8" t="s">
        <v>3205</v>
      </c>
      <c r="BA8" t="s">
        <v>3181</v>
      </c>
      <c r="BB8" t="s">
        <v>3206</v>
      </c>
      <c r="BC8" t="s">
        <v>3207</v>
      </c>
      <c r="BD8" t="s">
        <v>3208</v>
      </c>
      <c r="BE8" t="s">
        <v>3209</v>
      </c>
      <c r="BF8" t="s">
        <v>3210</v>
      </c>
      <c r="BG8" t="s">
        <v>3211</v>
      </c>
      <c r="BH8" t="s">
        <v>3212</v>
      </c>
      <c r="BI8" t="s">
        <v>3213</v>
      </c>
      <c r="BJ8" t="s">
        <v>3187</v>
      </c>
      <c r="BK8" t="s">
        <v>3214</v>
      </c>
      <c r="BL8" t="s">
        <v>3215</v>
      </c>
      <c r="BM8" t="s">
        <v>3216</v>
      </c>
    </row>
    <row r="9">
      <c r="A9" t="s">
        <v>3223</v>
      </c>
      <c r="B9" t="s">
        <v>3177</v>
      </c>
      <c r="C9" t="s">
        <v>3178</v>
      </c>
      <c r="D9" t="s">
        <v>3179</v>
      </c>
      <c r="E9" t="s">
        <v>3180</v>
      </c>
      <c r="F9" t="s">
        <v>3181</v>
      </c>
      <c r="G9" t="s">
        <v>3181</v>
      </c>
      <c r="H9" t="s">
        <v>3182</v>
      </c>
      <c r="I9" t="s">
        <v>3183</v>
      </c>
      <c r="J9" t="s">
        <v>3184</v>
      </c>
      <c r="K9" t="s">
        <v>3185</v>
      </c>
      <c r="L9" t="s">
        <v>3186</v>
      </c>
      <c r="M9" t="s">
        <v>3187</v>
      </c>
      <c r="N9" t="s">
        <v>3181</v>
      </c>
      <c r="O9" t="s">
        <v>3181</v>
      </c>
      <c r="P9" t="s">
        <v>3188</v>
      </c>
      <c r="Q9" t="s">
        <v>3189</v>
      </c>
      <c r="R9" t="s">
        <v>3190</v>
      </c>
      <c r="S9" t="s">
        <v>3191</v>
      </c>
      <c r="T9" t="s">
        <v>3181</v>
      </c>
      <c r="U9" t="s">
        <v>3181</v>
      </c>
      <c r="V9" t="s">
        <v>3181</v>
      </c>
      <c r="W9" t="s">
        <v>3181</v>
      </c>
      <c r="X9" t="s">
        <v>3181</v>
      </c>
      <c r="Y9" t="s">
        <v>3192</v>
      </c>
      <c r="Z9" t="s">
        <v>3181</v>
      </c>
      <c r="AA9" t="s">
        <v>3193</v>
      </c>
      <c r="AB9" t="s">
        <v>3181</v>
      </c>
      <c r="AC9" t="s">
        <v>3181</v>
      </c>
      <c r="AD9" t="s">
        <v>3181</v>
      </c>
      <c r="AE9" t="s">
        <v>3181</v>
      </c>
      <c r="AF9" t="s">
        <v>3181</v>
      </c>
      <c r="AG9" t="s">
        <v>3181</v>
      </c>
      <c r="AH9" t="s">
        <v>3194</v>
      </c>
      <c r="AI9" t="s">
        <v>3181</v>
      </c>
      <c r="AJ9" t="s">
        <v>3195</v>
      </c>
      <c r="AK9" t="s">
        <v>3196</v>
      </c>
      <c r="AL9" t="s">
        <v>3197</v>
      </c>
      <c r="AM9" t="s">
        <v>3198</v>
      </c>
      <c r="AN9" t="s">
        <v>3181</v>
      </c>
      <c r="AO9" t="s">
        <v>3199</v>
      </c>
      <c r="AP9" t="s">
        <v>3181</v>
      </c>
      <c r="AQ9" t="s">
        <v>3200</v>
      </c>
      <c r="AR9" t="s">
        <v>3201</v>
      </c>
      <c r="AS9" t="s">
        <v>3202</v>
      </c>
      <c r="AT9" t="s">
        <v>3181</v>
      </c>
      <c r="AU9" t="s">
        <v>3181</v>
      </c>
      <c r="AV9" t="s">
        <v>3181</v>
      </c>
      <c r="AW9" t="s">
        <v>3181</v>
      </c>
      <c r="AX9" t="s">
        <v>3203</v>
      </c>
      <c r="AY9" t="s">
        <v>3204</v>
      </c>
      <c r="AZ9" t="s">
        <v>3205</v>
      </c>
      <c r="BA9" t="s">
        <v>3181</v>
      </c>
      <c r="BB9" t="s">
        <v>3206</v>
      </c>
      <c r="BC9" t="s">
        <v>3207</v>
      </c>
      <c r="BD9" t="s">
        <v>3208</v>
      </c>
      <c r="BE9" t="s">
        <v>3209</v>
      </c>
      <c r="BF9" t="s">
        <v>3210</v>
      </c>
      <c r="BG9" t="s">
        <v>3211</v>
      </c>
      <c r="BH9" t="s">
        <v>3212</v>
      </c>
      <c r="BI9" t="s">
        <v>3213</v>
      </c>
      <c r="BJ9" t="s">
        <v>3187</v>
      </c>
      <c r="BK9" t="s">
        <v>3214</v>
      </c>
      <c r="BL9" t="s">
        <v>3215</v>
      </c>
      <c r="BM9" t="s">
        <v>3216</v>
      </c>
    </row>
    <row r="10">
      <c r="A10" t="s">
        <v>3224</v>
      </c>
      <c r="B10" t="s">
        <v>3177</v>
      </c>
      <c r="C10" t="s">
        <v>3178</v>
      </c>
      <c r="D10" t="s">
        <v>3179</v>
      </c>
      <c r="E10" t="s">
        <v>3180</v>
      </c>
      <c r="F10" t="s">
        <v>3181</v>
      </c>
      <c r="G10" t="s">
        <v>3181</v>
      </c>
      <c r="H10" t="s">
        <v>3182</v>
      </c>
      <c r="I10" t="s">
        <v>3183</v>
      </c>
      <c r="J10" t="s">
        <v>3184</v>
      </c>
      <c r="K10" t="s">
        <v>3185</v>
      </c>
      <c r="L10" t="s">
        <v>3186</v>
      </c>
      <c r="M10" t="s">
        <v>3187</v>
      </c>
      <c r="N10" t="s">
        <v>3181</v>
      </c>
      <c r="O10" t="s">
        <v>3181</v>
      </c>
      <c r="P10" t="s">
        <v>3188</v>
      </c>
      <c r="Q10" t="s">
        <v>3189</v>
      </c>
      <c r="R10" t="s">
        <v>3190</v>
      </c>
      <c r="S10" t="s">
        <v>3191</v>
      </c>
      <c r="T10" t="s">
        <v>3181</v>
      </c>
      <c r="U10" t="s">
        <v>3181</v>
      </c>
      <c r="V10" t="s">
        <v>3181</v>
      </c>
      <c r="W10" t="s">
        <v>3181</v>
      </c>
      <c r="X10" t="s">
        <v>3181</v>
      </c>
      <c r="Y10" t="s">
        <v>3192</v>
      </c>
      <c r="Z10" t="s">
        <v>3181</v>
      </c>
      <c r="AA10" t="s">
        <v>3193</v>
      </c>
      <c r="AB10" t="s">
        <v>3181</v>
      </c>
      <c r="AC10" t="s">
        <v>3181</v>
      </c>
      <c r="AD10" t="s">
        <v>3181</v>
      </c>
      <c r="AE10" t="s">
        <v>3181</v>
      </c>
      <c r="AF10" t="s">
        <v>3181</v>
      </c>
      <c r="AG10" t="s">
        <v>3181</v>
      </c>
      <c r="AH10" t="s">
        <v>3194</v>
      </c>
      <c r="AI10" t="s">
        <v>3181</v>
      </c>
      <c r="AJ10" t="s">
        <v>3195</v>
      </c>
      <c r="AK10" t="s">
        <v>3196</v>
      </c>
      <c r="AL10" t="s">
        <v>3197</v>
      </c>
      <c r="AM10" t="s">
        <v>3198</v>
      </c>
      <c r="AN10" t="s">
        <v>3181</v>
      </c>
      <c r="AO10" t="s">
        <v>3199</v>
      </c>
      <c r="AP10" t="s">
        <v>3181</v>
      </c>
      <c r="AQ10" t="s">
        <v>3200</v>
      </c>
      <c r="AR10" t="s">
        <v>3201</v>
      </c>
      <c r="AS10" t="s">
        <v>3202</v>
      </c>
      <c r="AT10" t="s">
        <v>3181</v>
      </c>
      <c r="AU10" t="s">
        <v>3181</v>
      </c>
      <c r="AV10" t="s">
        <v>3181</v>
      </c>
      <c r="AW10" t="s">
        <v>3181</v>
      </c>
      <c r="AX10" t="s">
        <v>3203</v>
      </c>
      <c r="AY10" t="s">
        <v>3204</v>
      </c>
      <c r="AZ10" t="s">
        <v>3205</v>
      </c>
      <c r="BA10" t="s">
        <v>3181</v>
      </c>
      <c r="BB10" t="s">
        <v>3206</v>
      </c>
      <c r="BC10" t="s">
        <v>3207</v>
      </c>
      <c r="BD10" t="s">
        <v>3208</v>
      </c>
      <c r="BE10" t="s">
        <v>3209</v>
      </c>
      <c r="BF10" t="s">
        <v>3210</v>
      </c>
      <c r="BG10" t="s">
        <v>3211</v>
      </c>
      <c r="BH10" t="s">
        <v>3212</v>
      </c>
      <c r="BI10" t="s">
        <v>3213</v>
      </c>
      <c r="BJ10" t="s">
        <v>3187</v>
      </c>
      <c r="BK10" t="s">
        <v>3214</v>
      </c>
      <c r="BL10" t="s">
        <v>3215</v>
      </c>
      <c r="BM10" t="s">
        <v>3216</v>
      </c>
    </row>
    <row r="11">
      <c r="A11" t="s">
        <v>3225</v>
      </c>
      <c r="B11" t="s">
        <v>3177</v>
      </c>
      <c r="C11" t="s">
        <v>3178</v>
      </c>
      <c r="D11" t="s">
        <v>3179</v>
      </c>
      <c r="E11" t="s">
        <v>3180</v>
      </c>
      <c r="F11" t="s">
        <v>3181</v>
      </c>
      <c r="G11" t="s">
        <v>3181</v>
      </c>
      <c r="H11" t="s">
        <v>3182</v>
      </c>
      <c r="I11" t="s">
        <v>3183</v>
      </c>
      <c r="J11" t="s">
        <v>3184</v>
      </c>
      <c r="K11" t="s">
        <v>3185</v>
      </c>
      <c r="L11" t="s">
        <v>3186</v>
      </c>
      <c r="M11" t="s">
        <v>3187</v>
      </c>
      <c r="N11" t="s">
        <v>3181</v>
      </c>
      <c r="O11" t="s">
        <v>3181</v>
      </c>
      <c r="P11" t="s">
        <v>3188</v>
      </c>
      <c r="Q11" t="s">
        <v>3189</v>
      </c>
      <c r="R11" t="s">
        <v>3190</v>
      </c>
      <c r="S11" t="s">
        <v>3191</v>
      </c>
      <c r="T11" t="s">
        <v>3181</v>
      </c>
      <c r="U11" t="s">
        <v>3181</v>
      </c>
      <c r="V11" t="s">
        <v>3181</v>
      </c>
      <c r="W11" t="s">
        <v>3181</v>
      </c>
      <c r="X11" t="s">
        <v>3181</v>
      </c>
      <c r="Y11" t="s">
        <v>3192</v>
      </c>
      <c r="Z11" t="s">
        <v>3181</v>
      </c>
      <c r="AA11" t="s">
        <v>3193</v>
      </c>
      <c r="AB11" t="s">
        <v>3181</v>
      </c>
      <c r="AC11" t="s">
        <v>3181</v>
      </c>
      <c r="AD11" t="s">
        <v>3181</v>
      </c>
      <c r="AE11" t="s">
        <v>3181</v>
      </c>
      <c r="AF11" t="s">
        <v>3181</v>
      </c>
      <c r="AG11" t="s">
        <v>3181</v>
      </c>
      <c r="AH11" t="s">
        <v>3194</v>
      </c>
      <c r="AI11" t="s">
        <v>3181</v>
      </c>
      <c r="AJ11" t="s">
        <v>3195</v>
      </c>
      <c r="AK11" t="s">
        <v>3196</v>
      </c>
      <c r="AL11" t="s">
        <v>3197</v>
      </c>
      <c r="AM11" t="s">
        <v>3198</v>
      </c>
      <c r="AN11" t="s">
        <v>3181</v>
      </c>
      <c r="AO11" t="s">
        <v>3199</v>
      </c>
      <c r="AP11" t="s">
        <v>3181</v>
      </c>
      <c r="AQ11" t="s">
        <v>3200</v>
      </c>
      <c r="AR11" t="s">
        <v>3201</v>
      </c>
      <c r="AS11" t="s">
        <v>3202</v>
      </c>
      <c r="AT11" t="s">
        <v>3181</v>
      </c>
      <c r="AU11" t="s">
        <v>3181</v>
      </c>
      <c r="AV11" t="s">
        <v>3181</v>
      </c>
      <c r="AW11" t="s">
        <v>3181</v>
      </c>
      <c r="AX11" t="s">
        <v>3203</v>
      </c>
      <c r="AY11" t="s">
        <v>3204</v>
      </c>
      <c r="AZ11" t="s">
        <v>3205</v>
      </c>
      <c r="BA11" t="s">
        <v>3181</v>
      </c>
      <c r="BB11" t="s">
        <v>3206</v>
      </c>
      <c r="BC11" t="s">
        <v>3207</v>
      </c>
      <c r="BD11" t="s">
        <v>3208</v>
      </c>
      <c r="BE11" t="s">
        <v>3209</v>
      </c>
      <c r="BF11" t="s">
        <v>3210</v>
      </c>
      <c r="BG11" t="s">
        <v>3211</v>
      </c>
      <c r="BH11" t="s">
        <v>3212</v>
      </c>
      <c r="BI11" t="s">
        <v>3213</v>
      </c>
      <c r="BJ11" t="s">
        <v>3187</v>
      </c>
      <c r="BK11" t="s">
        <v>3214</v>
      </c>
      <c r="BL11" t="s">
        <v>3215</v>
      </c>
      <c r="BM11" t="s">
        <v>3216</v>
      </c>
    </row>
    <row r="12">
      <c r="A12" t="s">
        <v>3226</v>
      </c>
      <c r="B12" t="s">
        <v>3177</v>
      </c>
      <c r="C12" t="s">
        <v>3178</v>
      </c>
      <c r="D12" t="s">
        <v>3179</v>
      </c>
      <c r="E12" t="s">
        <v>3180</v>
      </c>
      <c r="F12" t="s">
        <v>3181</v>
      </c>
      <c r="G12" t="s">
        <v>3181</v>
      </c>
      <c r="H12" t="s">
        <v>3182</v>
      </c>
      <c r="I12" t="s">
        <v>3183</v>
      </c>
      <c r="J12" t="s">
        <v>3184</v>
      </c>
      <c r="K12" t="s">
        <v>3185</v>
      </c>
      <c r="L12" t="s">
        <v>3186</v>
      </c>
      <c r="M12" t="s">
        <v>3187</v>
      </c>
      <c r="N12" t="s">
        <v>3181</v>
      </c>
      <c r="O12" t="s">
        <v>3181</v>
      </c>
      <c r="P12" t="s">
        <v>3188</v>
      </c>
      <c r="Q12" t="s">
        <v>3189</v>
      </c>
      <c r="R12" t="s">
        <v>3190</v>
      </c>
      <c r="S12" t="s">
        <v>3191</v>
      </c>
      <c r="T12" t="s">
        <v>3181</v>
      </c>
      <c r="U12" t="s">
        <v>3181</v>
      </c>
      <c r="V12" t="s">
        <v>3181</v>
      </c>
      <c r="W12" t="s">
        <v>3181</v>
      </c>
      <c r="X12" t="s">
        <v>3181</v>
      </c>
      <c r="Y12" t="s">
        <v>3192</v>
      </c>
      <c r="Z12" t="s">
        <v>3181</v>
      </c>
      <c r="AA12" t="s">
        <v>3193</v>
      </c>
      <c r="AB12" t="s">
        <v>3181</v>
      </c>
      <c r="AC12" t="s">
        <v>3181</v>
      </c>
      <c r="AD12" t="s">
        <v>3181</v>
      </c>
      <c r="AE12" t="s">
        <v>3181</v>
      </c>
      <c r="AF12" t="s">
        <v>3181</v>
      </c>
      <c r="AG12" t="s">
        <v>3181</v>
      </c>
      <c r="AH12" t="s">
        <v>3194</v>
      </c>
      <c r="AI12" t="s">
        <v>3181</v>
      </c>
      <c r="AJ12" t="s">
        <v>3195</v>
      </c>
      <c r="AK12" t="s">
        <v>3196</v>
      </c>
      <c r="AL12" t="s">
        <v>3197</v>
      </c>
      <c r="AM12" t="s">
        <v>3198</v>
      </c>
      <c r="AN12" t="s">
        <v>3181</v>
      </c>
      <c r="AO12" t="s">
        <v>3199</v>
      </c>
      <c r="AP12" t="s">
        <v>3181</v>
      </c>
      <c r="AQ12" t="s">
        <v>3200</v>
      </c>
      <c r="AR12" t="s">
        <v>3201</v>
      </c>
      <c r="AS12" t="s">
        <v>3202</v>
      </c>
      <c r="AT12" t="s">
        <v>3181</v>
      </c>
      <c r="AU12" t="s">
        <v>3181</v>
      </c>
      <c r="AV12" t="s">
        <v>3181</v>
      </c>
      <c r="AW12" t="s">
        <v>3181</v>
      </c>
      <c r="AX12" t="s">
        <v>3203</v>
      </c>
      <c r="AY12" t="s">
        <v>3204</v>
      </c>
      <c r="AZ12" t="s">
        <v>3205</v>
      </c>
      <c r="BA12" t="s">
        <v>3181</v>
      </c>
      <c r="BB12" t="s">
        <v>3206</v>
      </c>
      <c r="BC12" t="s">
        <v>3207</v>
      </c>
      <c r="BD12" t="s">
        <v>3208</v>
      </c>
      <c r="BE12" t="s">
        <v>3209</v>
      </c>
      <c r="BF12" t="s">
        <v>3210</v>
      </c>
      <c r="BG12" t="s">
        <v>3211</v>
      </c>
      <c r="BH12" t="s">
        <v>3212</v>
      </c>
      <c r="BI12" t="s">
        <v>3213</v>
      </c>
      <c r="BJ12" t="s">
        <v>3187</v>
      </c>
      <c r="BK12" t="s">
        <v>3214</v>
      </c>
      <c r="BL12" t="s">
        <v>3215</v>
      </c>
      <c r="BM12" t="s">
        <v>3216</v>
      </c>
    </row>
    <row r="13">
      <c r="A13" t="s">
        <v>3227</v>
      </c>
      <c r="B13" t="s">
        <v>3177</v>
      </c>
      <c r="C13" t="s">
        <v>3178</v>
      </c>
      <c r="D13" t="s">
        <v>3179</v>
      </c>
      <c r="E13" t="s">
        <v>3180</v>
      </c>
      <c r="F13" t="s">
        <v>3181</v>
      </c>
      <c r="G13" t="s">
        <v>3181</v>
      </c>
      <c r="H13" t="s">
        <v>3182</v>
      </c>
      <c r="I13" t="s">
        <v>3183</v>
      </c>
      <c r="J13" t="s">
        <v>3184</v>
      </c>
      <c r="K13" t="s">
        <v>3185</v>
      </c>
      <c r="L13" t="s">
        <v>3186</v>
      </c>
      <c r="M13" t="s">
        <v>3187</v>
      </c>
      <c r="N13" t="s">
        <v>3181</v>
      </c>
      <c r="O13" t="s">
        <v>3181</v>
      </c>
      <c r="P13" t="s">
        <v>3188</v>
      </c>
      <c r="Q13" t="s">
        <v>3189</v>
      </c>
      <c r="R13" t="s">
        <v>3190</v>
      </c>
      <c r="S13" t="s">
        <v>3191</v>
      </c>
      <c r="T13" t="s">
        <v>3181</v>
      </c>
      <c r="U13" t="s">
        <v>3181</v>
      </c>
      <c r="V13" t="s">
        <v>3181</v>
      </c>
      <c r="W13" t="s">
        <v>3181</v>
      </c>
      <c r="X13" t="s">
        <v>3181</v>
      </c>
      <c r="Y13" t="s">
        <v>3192</v>
      </c>
      <c r="Z13" t="s">
        <v>3181</v>
      </c>
      <c r="AA13" t="s">
        <v>3193</v>
      </c>
      <c r="AB13" t="s">
        <v>3181</v>
      </c>
      <c r="AC13" t="s">
        <v>3181</v>
      </c>
      <c r="AD13" t="s">
        <v>3181</v>
      </c>
      <c r="AE13" t="s">
        <v>3181</v>
      </c>
      <c r="AF13" t="s">
        <v>3181</v>
      </c>
      <c r="AG13" t="s">
        <v>3181</v>
      </c>
      <c r="AH13" t="s">
        <v>3194</v>
      </c>
      <c r="AI13" t="s">
        <v>3181</v>
      </c>
      <c r="AJ13" t="s">
        <v>3195</v>
      </c>
      <c r="AK13" t="s">
        <v>3196</v>
      </c>
      <c r="AL13" t="s">
        <v>3197</v>
      </c>
      <c r="AM13" t="s">
        <v>3198</v>
      </c>
      <c r="AN13" t="s">
        <v>3181</v>
      </c>
      <c r="AO13" t="s">
        <v>3199</v>
      </c>
      <c r="AP13" t="s">
        <v>3181</v>
      </c>
      <c r="AQ13" t="s">
        <v>3200</v>
      </c>
      <c r="AR13" t="s">
        <v>3201</v>
      </c>
      <c r="AS13" t="s">
        <v>3202</v>
      </c>
      <c r="AT13" t="s">
        <v>3181</v>
      </c>
      <c r="AU13" t="s">
        <v>3181</v>
      </c>
      <c r="AV13" t="s">
        <v>3181</v>
      </c>
      <c r="AW13" t="s">
        <v>3181</v>
      </c>
      <c r="AX13" t="s">
        <v>3203</v>
      </c>
      <c r="AY13" t="s">
        <v>3204</v>
      </c>
      <c r="AZ13" t="s">
        <v>3205</v>
      </c>
      <c r="BA13" t="s">
        <v>3181</v>
      </c>
      <c r="BB13" t="s">
        <v>3206</v>
      </c>
      <c r="BC13" t="s">
        <v>3207</v>
      </c>
      <c r="BD13" t="s">
        <v>3208</v>
      </c>
      <c r="BE13" t="s">
        <v>3209</v>
      </c>
      <c r="BF13" t="s">
        <v>3210</v>
      </c>
      <c r="BG13" t="s">
        <v>3211</v>
      </c>
      <c r="BH13" t="s">
        <v>3212</v>
      </c>
      <c r="BI13" t="s">
        <v>3213</v>
      </c>
      <c r="BJ13" t="s">
        <v>3187</v>
      </c>
      <c r="BK13" t="s">
        <v>3214</v>
      </c>
      <c r="BL13" t="s">
        <v>3215</v>
      </c>
      <c r="BM13" t="s">
        <v>3216</v>
      </c>
    </row>
    <row r="14">
      <c r="A14" t="s">
        <v>3228</v>
      </c>
      <c r="B14" t="s">
        <v>3177</v>
      </c>
      <c r="C14" t="s">
        <v>3178</v>
      </c>
      <c r="D14" t="s">
        <v>3179</v>
      </c>
      <c r="E14" t="s">
        <v>3180</v>
      </c>
      <c r="F14" t="s">
        <v>3181</v>
      </c>
      <c r="G14" t="s">
        <v>3181</v>
      </c>
      <c r="H14" t="s">
        <v>3182</v>
      </c>
      <c r="I14" t="s">
        <v>3183</v>
      </c>
      <c r="J14" t="s">
        <v>3184</v>
      </c>
      <c r="K14" t="s">
        <v>3185</v>
      </c>
      <c r="L14" t="s">
        <v>3186</v>
      </c>
      <c r="M14" t="s">
        <v>3187</v>
      </c>
      <c r="N14" t="s">
        <v>3181</v>
      </c>
      <c r="O14" t="s">
        <v>3181</v>
      </c>
      <c r="P14" t="s">
        <v>3188</v>
      </c>
      <c r="Q14" t="s">
        <v>3189</v>
      </c>
      <c r="R14" t="s">
        <v>3190</v>
      </c>
      <c r="S14" t="s">
        <v>3191</v>
      </c>
      <c r="T14" t="s">
        <v>3181</v>
      </c>
      <c r="U14" t="s">
        <v>3181</v>
      </c>
      <c r="V14" t="s">
        <v>3181</v>
      </c>
      <c r="W14" t="s">
        <v>3181</v>
      </c>
      <c r="X14" t="s">
        <v>3181</v>
      </c>
      <c r="Y14" t="s">
        <v>3192</v>
      </c>
      <c r="Z14" t="s">
        <v>3181</v>
      </c>
      <c r="AA14" t="s">
        <v>3193</v>
      </c>
      <c r="AB14" t="s">
        <v>3181</v>
      </c>
      <c r="AC14" t="s">
        <v>3181</v>
      </c>
      <c r="AD14" t="s">
        <v>3181</v>
      </c>
      <c r="AE14" t="s">
        <v>3181</v>
      </c>
      <c r="AF14" t="s">
        <v>3181</v>
      </c>
      <c r="AG14" t="s">
        <v>3181</v>
      </c>
      <c r="AH14" t="s">
        <v>3194</v>
      </c>
      <c r="AI14" t="s">
        <v>3181</v>
      </c>
      <c r="AJ14" t="s">
        <v>3195</v>
      </c>
      <c r="AK14" t="s">
        <v>3196</v>
      </c>
      <c r="AL14" t="s">
        <v>3197</v>
      </c>
      <c r="AM14" t="s">
        <v>3198</v>
      </c>
      <c r="AN14" t="s">
        <v>3181</v>
      </c>
      <c r="AO14" t="s">
        <v>3199</v>
      </c>
      <c r="AP14" t="s">
        <v>3181</v>
      </c>
      <c r="AQ14" t="s">
        <v>3200</v>
      </c>
      <c r="AR14" t="s">
        <v>3201</v>
      </c>
      <c r="AS14" t="s">
        <v>3202</v>
      </c>
      <c r="AT14" t="s">
        <v>3181</v>
      </c>
      <c r="AU14" t="s">
        <v>3181</v>
      </c>
      <c r="AV14" t="s">
        <v>3181</v>
      </c>
      <c r="AW14" t="s">
        <v>3181</v>
      </c>
      <c r="AX14" t="s">
        <v>3203</v>
      </c>
      <c r="AY14" t="s">
        <v>3204</v>
      </c>
      <c r="AZ14" t="s">
        <v>3205</v>
      </c>
      <c r="BA14" t="s">
        <v>3181</v>
      </c>
      <c r="BB14" t="s">
        <v>3206</v>
      </c>
      <c r="BC14" t="s">
        <v>3207</v>
      </c>
      <c r="BD14" t="s">
        <v>3208</v>
      </c>
      <c r="BE14" t="s">
        <v>3209</v>
      </c>
      <c r="BF14" t="s">
        <v>3210</v>
      </c>
      <c r="BG14" t="s">
        <v>3211</v>
      </c>
      <c r="BH14" t="s">
        <v>3212</v>
      </c>
      <c r="BI14" t="s">
        <v>3213</v>
      </c>
      <c r="BJ14" t="s">
        <v>3187</v>
      </c>
      <c r="BK14" t="s">
        <v>3214</v>
      </c>
      <c r="BL14" t="s">
        <v>3215</v>
      </c>
      <c r="BM14" t="s">
        <v>3216</v>
      </c>
    </row>
    <row r="15">
      <c r="A15" t="s">
        <v>3229</v>
      </c>
      <c r="B15" t="s">
        <v>3177</v>
      </c>
      <c r="C15" t="s">
        <v>3178</v>
      </c>
      <c r="D15" t="s">
        <v>3179</v>
      </c>
      <c r="E15" t="s">
        <v>3180</v>
      </c>
      <c r="F15" t="s">
        <v>3181</v>
      </c>
      <c r="G15" t="s">
        <v>3181</v>
      </c>
      <c r="H15" t="s">
        <v>3182</v>
      </c>
      <c r="I15" t="s">
        <v>3183</v>
      </c>
      <c r="J15" t="s">
        <v>3184</v>
      </c>
      <c r="K15" t="s">
        <v>3185</v>
      </c>
      <c r="L15" t="s">
        <v>3186</v>
      </c>
      <c r="M15" t="s">
        <v>3187</v>
      </c>
      <c r="N15" t="s">
        <v>3181</v>
      </c>
      <c r="O15" t="s">
        <v>3181</v>
      </c>
      <c r="P15" t="s">
        <v>3188</v>
      </c>
      <c r="Q15" t="s">
        <v>3189</v>
      </c>
      <c r="R15" t="s">
        <v>3190</v>
      </c>
      <c r="S15" t="s">
        <v>3191</v>
      </c>
      <c r="T15" t="s">
        <v>3181</v>
      </c>
      <c r="U15" t="s">
        <v>3181</v>
      </c>
      <c r="V15" t="s">
        <v>3181</v>
      </c>
      <c r="W15" t="s">
        <v>3181</v>
      </c>
      <c r="X15" t="s">
        <v>3181</v>
      </c>
      <c r="Y15" t="s">
        <v>3192</v>
      </c>
      <c r="Z15" t="s">
        <v>3181</v>
      </c>
      <c r="AA15" t="s">
        <v>3193</v>
      </c>
      <c r="AB15" t="s">
        <v>3181</v>
      </c>
      <c r="AC15" t="s">
        <v>3181</v>
      </c>
      <c r="AD15" t="s">
        <v>3181</v>
      </c>
      <c r="AE15" t="s">
        <v>3181</v>
      </c>
      <c r="AF15" t="s">
        <v>3181</v>
      </c>
      <c r="AG15" t="s">
        <v>3181</v>
      </c>
      <c r="AH15" t="s">
        <v>3194</v>
      </c>
      <c r="AI15" t="s">
        <v>3181</v>
      </c>
      <c r="AJ15" t="s">
        <v>3195</v>
      </c>
      <c r="AK15" t="s">
        <v>3196</v>
      </c>
      <c r="AL15" t="s">
        <v>3197</v>
      </c>
      <c r="AM15" t="s">
        <v>3198</v>
      </c>
      <c r="AN15" t="s">
        <v>3181</v>
      </c>
      <c r="AO15" t="s">
        <v>3199</v>
      </c>
      <c r="AP15" t="s">
        <v>3181</v>
      </c>
      <c r="AQ15" t="s">
        <v>3200</v>
      </c>
      <c r="AR15" t="s">
        <v>3201</v>
      </c>
      <c r="AS15" t="s">
        <v>3202</v>
      </c>
      <c r="AT15" t="s">
        <v>3181</v>
      </c>
      <c r="AU15" t="s">
        <v>3181</v>
      </c>
      <c r="AV15" t="s">
        <v>3181</v>
      </c>
      <c r="AW15" t="s">
        <v>3181</v>
      </c>
      <c r="AX15" t="s">
        <v>3203</v>
      </c>
      <c r="AY15" t="s">
        <v>3204</v>
      </c>
      <c r="AZ15" t="s">
        <v>3205</v>
      </c>
      <c r="BA15" t="s">
        <v>3181</v>
      </c>
      <c r="BB15" t="s">
        <v>3206</v>
      </c>
      <c r="BC15" t="s">
        <v>3207</v>
      </c>
      <c r="BD15" t="s">
        <v>3208</v>
      </c>
      <c r="BE15" t="s">
        <v>3209</v>
      </c>
      <c r="BF15" t="s">
        <v>3210</v>
      </c>
      <c r="BG15" t="s">
        <v>3211</v>
      </c>
      <c r="BH15" t="s">
        <v>3212</v>
      </c>
      <c r="BI15" t="s">
        <v>3213</v>
      </c>
      <c r="BJ15" t="s">
        <v>3187</v>
      </c>
      <c r="BK15" t="s">
        <v>3214</v>
      </c>
      <c r="BL15" t="s">
        <v>3215</v>
      </c>
      <c r="BM15" t="s">
        <v>3216</v>
      </c>
    </row>
    <row r="16">
      <c r="A16" t="s">
        <v>3230</v>
      </c>
      <c r="B16" t="s">
        <v>3177</v>
      </c>
      <c r="C16" t="s">
        <v>3178</v>
      </c>
      <c r="D16" t="s">
        <v>3179</v>
      </c>
      <c r="E16" t="s">
        <v>3180</v>
      </c>
      <c r="F16" t="s">
        <v>3181</v>
      </c>
      <c r="G16" t="s">
        <v>3181</v>
      </c>
      <c r="H16" t="s">
        <v>3182</v>
      </c>
      <c r="I16" t="s">
        <v>3183</v>
      </c>
      <c r="J16" t="s">
        <v>3184</v>
      </c>
      <c r="K16" t="s">
        <v>3185</v>
      </c>
      <c r="L16" t="s">
        <v>3186</v>
      </c>
      <c r="M16" t="s">
        <v>3187</v>
      </c>
      <c r="N16" t="s">
        <v>3181</v>
      </c>
      <c r="O16" t="s">
        <v>3181</v>
      </c>
      <c r="P16" t="s">
        <v>3188</v>
      </c>
      <c r="Q16" t="s">
        <v>3189</v>
      </c>
      <c r="R16" t="s">
        <v>3190</v>
      </c>
      <c r="S16" t="s">
        <v>3191</v>
      </c>
      <c r="T16" t="s">
        <v>3181</v>
      </c>
      <c r="U16" t="s">
        <v>3181</v>
      </c>
      <c r="V16" t="s">
        <v>3181</v>
      </c>
      <c r="W16" t="s">
        <v>3181</v>
      </c>
      <c r="X16" t="s">
        <v>3181</v>
      </c>
      <c r="Y16" t="s">
        <v>3192</v>
      </c>
      <c r="Z16" t="s">
        <v>3181</v>
      </c>
      <c r="AA16" t="s">
        <v>3193</v>
      </c>
      <c r="AB16" t="s">
        <v>3181</v>
      </c>
      <c r="AC16" t="s">
        <v>3181</v>
      </c>
      <c r="AD16" t="s">
        <v>3181</v>
      </c>
      <c r="AE16" t="s">
        <v>3181</v>
      </c>
      <c r="AF16" t="s">
        <v>3181</v>
      </c>
      <c r="AG16" t="s">
        <v>3181</v>
      </c>
      <c r="AH16" t="s">
        <v>3194</v>
      </c>
      <c r="AI16" t="s">
        <v>3181</v>
      </c>
      <c r="AJ16" t="s">
        <v>3195</v>
      </c>
      <c r="AK16" t="s">
        <v>3196</v>
      </c>
      <c r="AL16" t="s">
        <v>3197</v>
      </c>
      <c r="AM16" t="s">
        <v>3198</v>
      </c>
      <c r="AN16" t="s">
        <v>3181</v>
      </c>
      <c r="AO16" t="s">
        <v>3199</v>
      </c>
      <c r="AP16" t="s">
        <v>3181</v>
      </c>
      <c r="AQ16" t="s">
        <v>3200</v>
      </c>
      <c r="AR16" t="s">
        <v>3201</v>
      </c>
      <c r="AS16" t="s">
        <v>3202</v>
      </c>
      <c r="AT16" t="s">
        <v>3181</v>
      </c>
      <c r="AU16" t="s">
        <v>3181</v>
      </c>
      <c r="AV16" t="s">
        <v>3181</v>
      </c>
      <c r="AW16" t="s">
        <v>3181</v>
      </c>
      <c r="AX16" t="s">
        <v>3203</v>
      </c>
      <c r="AY16" t="s">
        <v>3204</v>
      </c>
      <c r="AZ16" t="s">
        <v>3205</v>
      </c>
      <c r="BA16" t="s">
        <v>3181</v>
      </c>
      <c r="BB16" t="s">
        <v>3206</v>
      </c>
      <c r="BC16" t="s">
        <v>3207</v>
      </c>
      <c r="BD16" t="s">
        <v>3208</v>
      </c>
      <c r="BE16" t="s">
        <v>3209</v>
      </c>
      <c r="BF16" t="s">
        <v>3210</v>
      </c>
      <c r="BG16" t="s">
        <v>3211</v>
      </c>
      <c r="BH16" t="s">
        <v>3212</v>
      </c>
      <c r="BI16" t="s">
        <v>3213</v>
      </c>
      <c r="BJ16" t="s">
        <v>3187</v>
      </c>
      <c r="BK16" t="s">
        <v>3214</v>
      </c>
      <c r="BL16" t="s">
        <v>3215</v>
      </c>
      <c r="BM16" t="s">
        <v>3216</v>
      </c>
    </row>
    <row r="17">
      <c r="A17" t="s">
        <v>3231</v>
      </c>
      <c r="B17" t="s">
        <v>3177</v>
      </c>
      <c r="C17" t="s">
        <v>3178</v>
      </c>
      <c r="D17" t="s">
        <v>3179</v>
      </c>
      <c r="E17" t="s">
        <v>3180</v>
      </c>
      <c r="F17" t="s">
        <v>3181</v>
      </c>
      <c r="G17" t="s">
        <v>3181</v>
      </c>
      <c r="H17" t="s">
        <v>3182</v>
      </c>
      <c r="I17" t="s">
        <v>3183</v>
      </c>
      <c r="J17" t="s">
        <v>3184</v>
      </c>
      <c r="K17" t="s">
        <v>3185</v>
      </c>
      <c r="L17" t="s">
        <v>3186</v>
      </c>
      <c r="M17" t="s">
        <v>3187</v>
      </c>
      <c r="N17" t="s">
        <v>3181</v>
      </c>
      <c r="O17" t="s">
        <v>3181</v>
      </c>
      <c r="P17" t="s">
        <v>3188</v>
      </c>
      <c r="Q17" t="s">
        <v>3189</v>
      </c>
      <c r="R17" t="s">
        <v>3190</v>
      </c>
      <c r="S17" t="s">
        <v>3191</v>
      </c>
      <c r="T17" t="s">
        <v>3181</v>
      </c>
      <c r="U17" t="s">
        <v>3181</v>
      </c>
      <c r="V17" t="s">
        <v>3181</v>
      </c>
      <c r="W17" t="s">
        <v>3181</v>
      </c>
      <c r="X17" t="s">
        <v>3181</v>
      </c>
      <c r="Y17" t="s">
        <v>3192</v>
      </c>
      <c r="Z17" t="s">
        <v>3181</v>
      </c>
      <c r="AA17" t="s">
        <v>3193</v>
      </c>
      <c r="AB17" t="s">
        <v>3181</v>
      </c>
      <c r="AC17" t="s">
        <v>3181</v>
      </c>
      <c r="AD17" t="s">
        <v>3181</v>
      </c>
      <c r="AE17" t="s">
        <v>3181</v>
      </c>
      <c r="AF17" t="s">
        <v>3181</v>
      </c>
      <c r="AG17" t="s">
        <v>3181</v>
      </c>
      <c r="AH17" t="s">
        <v>3194</v>
      </c>
      <c r="AI17" t="s">
        <v>3181</v>
      </c>
      <c r="AJ17" t="s">
        <v>3195</v>
      </c>
      <c r="AK17" t="s">
        <v>3196</v>
      </c>
      <c r="AL17" t="s">
        <v>3197</v>
      </c>
      <c r="AM17" t="s">
        <v>3198</v>
      </c>
      <c r="AN17" t="s">
        <v>3181</v>
      </c>
      <c r="AO17" t="s">
        <v>3199</v>
      </c>
      <c r="AP17" t="s">
        <v>3181</v>
      </c>
      <c r="AQ17" t="s">
        <v>3200</v>
      </c>
      <c r="AR17" t="s">
        <v>3201</v>
      </c>
      <c r="AS17" t="s">
        <v>3202</v>
      </c>
      <c r="AT17" t="s">
        <v>3181</v>
      </c>
      <c r="AU17" t="s">
        <v>3181</v>
      </c>
      <c r="AV17" t="s">
        <v>3181</v>
      </c>
      <c r="AW17" t="s">
        <v>3181</v>
      </c>
      <c r="AX17" t="s">
        <v>3203</v>
      </c>
      <c r="AY17" t="s">
        <v>3204</v>
      </c>
      <c r="AZ17" t="s">
        <v>3205</v>
      </c>
      <c r="BA17" t="s">
        <v>3181</v>
      </c>
      <c r="BB17" t="s">
        <v>3206</v>
      </c>
      <c r="BC17" t="s">
        <v>3207</v>
      </c>
      <c r="BD17" t="s">
        <v>3208</v>
      </c>
      <c r="BE17" t="s">
        <v>3209</v>
      </c>
      <c r="BF17" t="s">
        <v>3210</v>
      </c>
      <c r="BG17" t="s">
        <v>3211</v>
      </c>
      <c r="BH17" t="s">
        <v>3212</v>
      </c>
      <c r="BI17" t="s">
        <v>3213</v>
      </c>
      <c r="BJ17" t="s">
        <v>3187</v>
      </c>
      <c r="BK17" t="s">
        <v>3214</v>
      </c>
      <c r="BL17" t="s">
        <v>3215</v>
      </c>
      <c r="BM17" t="s">
        <v>3216</v>
      </c>
    </row>
    <row r="18">
      <c r="A18" t="s">
        <v>3232</v>
      </c>
      <c r="B18" t="s">
        <v>3177</v>
      </c>
      <c r="C18" t="s">
        <v>3178</v>
      </c>
      <c r="D18" t="s">
        <v>3179</v>
      </c>
      <c r="E18" t="s">
        <v>3180</v>
      </c>
      <c r="F18" t="s">
        <v>3181</v>
      </c>
      <c r="G18" t="s">
        <v>3181</v>
      </c>
      <c r="H18" t="s">
        <v>3182</v>
      </c>
      <c r="I18" t="s">
        <v>3183</v>
      </c>
      <c r="J18" t="s">
        <v>3184</v>
      </c>
      <c r="K18" t="s">
        <v>3185</v>
      </c>
      <c r="L18" t="s">
        <v>3186</v>
      </c>
      <c r="M18" t="s">
        <v>3187</v>
      </c>
      <c r="N18" t="s">
        <v>3181</v>
      </c>
      <c r="O18" t="s">
        <v>3181</v>
      </c>
      <c r="P18" t="s">
        <v>3188</v>
      </c>
      <c r="Q18" t="s">
        <v>3189</v>
      </c>
      <c r="R18" t="s">
        <v>3190</v>
      </c>
      <c r="S18" t="s">
        <v>3191</v>
      </c>
      <c r="T18" t="s">
        <v>3181</v>
      </c>
      <c r="U18" t="s">
        <v>3181</v>
      </c>
      <c r="V18" t="s">
        <v>3181</v>
      </c>
      <c r="W18" t="s">
        <v>3181</v>
      </c>
      <c r="X18" t="s">
        <v>3181</v>
      </c>
      <c r="Y18" t="s">
        <v>3192</v>
      </c>
      <c r="Z18" t="s">
        <v>3181</v>
      </c>
      <c r="AA18" t="s">
        <v>3193</v>
      </c>
      <c r="AB18" t="s">
        <v>3181</v>
      </c>
      <c r="AC18" t="s">
        <v>3181</v>
      </c>
      <c r="AD18" t="s">
        <v>3181</v>
      </c>
      <c r="AE18" t="s">
        <v>3181</v>
      </c>
      <c r="AF18" t="s">
        <v>3181</v>
      </c>
      <c r="AG18" t="s">
        <v>3181</v>
      </c>
      <c r="AH18" t="s">
        <v>3194</v>
      </c>
      <c r="AI18" t="s">
        <v>3181</v>
      </c>
      <c r="AJ18" t="s">
        <v>3195</v>
      </c>
      <c r="AK18" t="s">
        <v>3196</v>
      </c>
      <c r="AL18" t="s">
        <v>3197</v>
      </c>
      <c r="AM18" t="s">
        <v>3198</v>
      </c>
      <c r="AN18" t="s">
        <v>3181</v>
      </c>
      <c r="AO18" t="s">
        <v>3199</v>
      </c>
      <c r="AP18" t="s">
        <v>3181</v>
      </c>
      <c r="AQ18" t="s">
        <v>3200</v>
      </c>
      <c r="AR18" t="s">
        <v>3201</v>
      </c>
      <c r="AS18" t="s">
        <v>3202</v>
      </c>
      <c r="AT18" t="s">
        <v>3181</v>
      </c>
      <c r="AU18" t="s">
        <v>3181</v>
      </c>
      <c r="AV18" t="s">
        <v>3181</v>
      </c>
      <c r="AW18" t="s">
        <v>3181</v>
      </c>
      <c r="AX18" t="s">
        <v>3203</v>
      </c>
      <c r="AY18" t="s">
        <v>3204</v>
      </c>
      <c r="AZ18" t="s">
        <v>3205</v>
      </c>
      <c r="BA18" t="s">
        <v>3181</v>
      </c>
      <c r="BB18" t="s">
        <v>3206</v>
      </c>
      <c r="BC18" t="s">
        <v>3207</v>
      </c>
      <c r="BD18" t="s">
        <v>3208</v>
      </c>
      <c r="BE18" t="s">
        <v>3209</v>
      </c>
      <c r="BF18" t="s">
        <v>3210</v>
      </c>
      <c r="BG18" t="s">
        <v>3211</v>
      </c>
      <c r="BH18" t="s">
        <v>3212</v>
      </c>
      <c r="BI18" t="s">
        <v>3213</v>
      </c>
      <c r="BJ18" t="s">
        <v>3187</v>
      </c>
      <c r="BK18" t="s">
        <v>3214</v>
      </c>
      <c r="BL18" t="s">
        <v>3215</v>
      </c>
      <c r="BM18" t="s">
        <v>3216</v>
      </c>
    </row>
    <row r="19">
      <c r="A19" t="s">
        <v>3233</v>
      </c>
      <c r="B19" t="s">
        <v>3177</v>
      </c>
      <c r="C19" t="s">
        <v>3178</v>
      </c>
      <c r="D19" t="s">
        <v>3179</v>
      </c>
      <c r="E19" t="s">
        <v>3180</v>
      </c>
      <c r="F19" t="s">
        <v>3181</v>
      </c>
      <c r="G19" t="s">
        <v>3181</v>
      </c>
      <c r="H19" t="s">
        <v>3182</v>
      </c>
      <c r="I19" t="s">
        <v>3183</v>
      </c>
      <c r="J19" t="s">
        <v>3184</v>
      </c>
      <c r="K19" t="s">
        <v>3185</v>
      </c>
      <c r="L19" t="s">
        <v>3186</v>
      </c>
      <c r="M19" t="s">
        <v>3187</v>
      </c>
      <c r="N19" t="s">
        <v>3181</v>
      </c>
      <c r="O19" t="s">
        <v>3181</v>
      </c>
      <c r="P19" t="s">
        <v>3188</v>
      </c>
      <c r="Q19" t="s">
        <v>3189</v>
      </c>
      <c r="R19" t="s">
        <v>3190</v>
      </c>
      <c r="S19" t="s">
        <v>3191</v>
      </c>
      <c r="T19" t="s">
        <v>3181</v>
      </c>
      <c r="U19" t="s">
        <v>3181</v>
      </c>
      <c r="V19" t="s">
        <v>3181</v>
      </c>
      <c r="W19" t="s">
        <v>3181</v>
      </c>
      <c r="X19" t="s">
        <v>3181</v>
      </c>
      <c r="Y19" t="s">
        <v>3192</v>
      </c>
      <c r="Z19" t="s">
        <v>3181</v>
      </c>
      <c r="AA19" t="s">
        <v>3193</v>
      </c>
      <c r="AB19" t="s">
        <v>3181</v>
      </c>
      <c r="AC19" t="s">
        <v>3181</v>
      </c>
      <c r="AD19" t="s">
        <v>3181</v>
      </c>
      <c r="AE19" t="s">
        <v>3181</v>
      </c>
      <c r="AF19" t="s">
        <v>3181</v>
      </c>
      <c r="AG19" t="s">
        <v>3181</v>
      </c>
      <c r="AH19" t="s">
        <v>3194</v>
      </c>
      <c r="AI19" t="s">
        <v>3181</v>
      </c>
      <c r="AJ19" t="s">
        <v>3195</v>
      </c>
      <c r="AK19" t="s">
        <v>3196</v>
      </c>
      <c r="AL19" t="s">
        <v>3197</v>
      </c>
      <c r="AM19" t="s">
        <v>3198</v>
      </c>
      <c r="AN19" t="s">
        <v>3181</v>
      </c>
      <c r="AO19" t="s">
        <v>3199</v>
      </c>
      <c r="AP19" t="s">
        <v>3181</v>
      </c>
      <c r="AQ19" t="s">
        <v>3200</v>
      </c>
      <c r="AR19" t="s">
        <v>3201</v>
      </c>
      <c r="AS19" t="s">
        <v>3202</v>
      </c>
      <c r="AT19" t="s">
        <v>3181</v>
      </c>
      <c r="AU19" t="s">
        <v>3181</v>
      </c>
      <c r="AV19" t="s">
        <v>3181</v>
      </c>
      <c r="AW19" t="s">
        <v>3181</v>
      </c>
      <c r="AX19" t="s">
        <v>3203</v>
      </c>
      <c r="AY19" t="s">
        <v>3204</v>
      </c>
      <c r="AZ19" t="s">
        <v>3205</v>
      </c>
      <c r="BA19" t="s">
        <v>3181</v>
      </c>
      <c r="BB19" t="s">
        <v>3206</v>
      </c>
      <c r="BC19" t="s">
        <v>3207</v>
      </c>
      <c r="BD19" t="s">
        <v>3208</v>
      </c>
      <c r="BE19" t="s">
        <v>3209</v>
      </c>
      <c r="BF19" t="s">
        <v>3210</v>
      </c>
      <c r="BG19" t="s">
        <v>3211</v>
      </c>
      <c r="BH19" t="s">
        <v>3212</v>
      </c>
      <c r="BI19" t="s">
        <v>3213</v>
      </c>
      <c r="BJ19" t="s">
        <v>3187</v>
      </c>
      <c r="BK19" t="s">
        <v>3214</v>
      </c>
      <c r="BL19" t="s">
        <v>3215</v>
      </c>
      <c r="BM19" t="s">
        <v>3216</v>
      </c>
    </row>
    <row r="20">
      <c r="A20" t="s">
        <v>3234</v>
      </c>
      <c r="B20" t="s">
        <v>3177</v>
      </c>
      <c r="C20" t="s">
        <v>3178</v>
      </c>
      <c r="D20" t="s">
        <v>3179</v>
      </c>
      <c r="E20" t="s">
        <v>3180</v>
      </c>
      <c r="F20" t="s">
        <v>3181</v>
      </c>
      <c r="G20" t="s">
        <v>3181</v>
      </c>
      <c r="H20" t="s">
        <v>3182</v>
      </c>
      <c r="I20" t="s">
        <v>3183</v>
      </c>
      <c r="J20" t="s">
        <v>3184</v>
      </c>
      <c r="K20" t="s">
        <v>3185</v>
      </c>
      <c r="L20" t="s">
        <v>3186</v>
      </c>
      <c r="M20" t="s">
        <v>3187</v>
      </c>
      <c r="N20" t="s">
        <v>3181</v>
      </c>
      <c r="O20" t="s">
        <v>3181</v>
      </c>
      <c r="P20" t="s">
        <v>3188</v>
      </c>
      <c r="Q20" t="s">
        <v>3189</v>
      </c>
      <c r="R20" t="s">
        <v>3190</v>
      </c>
      <c r="S20" t="s">
        <v>3191</v>
      </c>
      <c r="T20" t="s">
        <v>3181</v>
      </c>
      <c r="U20" t="s">
        <v>3181</v>
      </c>
      <c r="V20" t="s">
        <v>3181</v>
      </c>
      <c r="W20" t="s">
        <v>3181</v>
      </c>
      <c r="X20" t="s">
        <v>3181</v>
      </c>
      <c r="Y20" t="s">
        <v>3192</v>
      </c>
      <c r="Z20" t="s">
        <v>3181</v>
      </c>
      <c r="AA20" t="s">
        <v>3193</v>
      </c>
      <c r="AB20" t="s">
        <v>3181</v>
      </c>
      <c r="AC20" t="s">
        <v>3181</v>
      </c>
      <c r="AD20" t="s">
        <v>3181</v>
      </c>
      <c r="AE20" t="s">
        <v>3181</v>
      </c>
      <c r="AF20" t="s">
        <v>3181</v>
      </c>
      <c r="AG20" t="s">
        <v>3181</v>
      </c>
      <c r="AH20" t="s">
        <v>3194</v>
      </c>
      <c r="AI20" t="s">
        <v>3181</v>
      </c>
      <c r="AJ20" t="s">
        <v>3195</v>
      </c>
      <c r="AK20" t="s">
        <v>3196</v>
      </c>
      <c r="AL20" t="s">
        <v>3197</v>
      </c>
      <c r="AM20" t="s">
        <v>3198</v>
      </c>
      <c r="AN20" t="s">
        <v>3181</v>
      </c>
      <c r="AO20" t="s">
        <v>3199</v>
      </c>
      <c r="AP20" t="s">
        <v>3181</v>
      </c>
      <c r="AQ20" t="s">
        <v>3200</v>
      </c>
      <c r="AR20" t="s">
        <v>3201</v>
      </c>
      <c r="AS20" t="s">
        <v>3202</v>
      </c>
      <c r="AT20" t="s">
        <v>3181</v>
      </c>
      <c r="AU20" t="s">
        <v>3181</v>
      </c>
      <c r="AV20" t="s">
        <v>3181</v>
      </c>
      <c r="AW20" t="s">
        <v>3181</v>
      </c>
      <c r="AX20" t="s">
        <v>3203</v>
      </c>
      <c r="AY20" t="s">
        <v>3204</v>
      </c>
      <c r="AZ20" t="s">
        <v>3205</v>
      </c>
      <c r="BA20" t="s">
        <v>3181</v>
      </c>
      <c r="BB20" t="s">
        <v>3206</v>
      </c>
      <c r="BC20" t="s">
        <v>3207</v>
      </c>
      <c r="BD20" t="s">
        <v>3208</v>
      </c>
      <c r="BE20" t="s">
        <v>3209</v>
      </c>
      <c r="BF20" t="s">
        <v>3210</v>
      </c>
      <c r="BG20" t="s">
        <v>3211</v>
      </c>
      <c r="BH20" t="s">
        <v>3212</v>
      </c>
      <c r="BI20" t="s">
        <v>3213</v>
      </c>
      <c r="BJ20" t="s">
        <v>3187</v>
      </c>
      <c r="BK20" t="s">
        <v>3214</v>
      </c>
      <c r="BL20" t="s">
        <v>3215</v>
      </c>
      <c r="BM20" t="s">
        <v>3216</v>
      </c>
    </row>
    <row r="21">
      <c r="A21" t="s">
        <v>3235</v>
      </c>
      <c r="B21" t="s">
        <v>3177</v>
      </c>
      <c r="C21" t="s">
        <v>3178</v>
      </c>
      <c r="D21" t="s">
        <v>3179</v>
      </c>
      <c r="E21" t="s">
        <v>3180</v>
      </c>
      <c r="F21" t="s">
        <v>3181</v>
      </c>
      <c r="G21" t="s">
        <v>3181</v>
      </c>
      <c r="H21" t="s">
        <v>3182</v>
      </c>
      <c r="I21" t="s">
        <v>3183</v>
      </c>
      <c r="J21" t="s">
        <v>3184</v>
      </c>
      <c r="K21" t="s">
        <v>3185</v>
      </c>
      <c r="L21" t="s">
        <v>3186</v>
      </c>
      <c r="M21" t="s">
        <v>3187</v>
      </c>
      <c r="N21" t="s">
        <v>3181</v>
      </c>
      <c r="O21" t="s">
        <v>3181</v>
      </c>
      <c r="P21" t="s">
        <v>3188</v>
      </c>
      <c r="Q21" t="s">
        <v>3189</v>
      </c>
      <c r="R21" t="s">
        <v>3190</v>
      </c>
      <c r="S21" t="s">
        <v>3191</v>
      </c>
      <c r="T21" t="s">
        <v>3181</v>
      </c>
      <c r="U21" t="s">
        <v>3181</v>
      </c>
      <c r="V21" t="s">
        <v>3181</v>
      </c>
      <c r="W21" t="s">
        <v>3181</v>
      </c>
      <c r="X21" t="s">
        <v>3181</v>
      </c>
      <c r="Y21" t="s">
        <v>3192</v>
      </c>
      <c r="Z21" t="s">
        <v>3181</v>
      </c>
      <c r="AA21" t="s">
        <v>3193</v>
      </c>
      <c r="AB21" t="s">
        <v>3181</v>
      </c>
      <c r="AC21" t="s">
        <v>3181</v>
      </c>
      <c r="AD21" t="s">
        <v>3181</v>
      </c>
      <c r="AE21" t="s">
        <v>3181</v>
      </c>
      <c r="AF21" t="s">
        <v>3181</v>
      </c>
      <c r="AG21" t="s">
        <v>3181</v>
      </c>
      <c r="AH21" t="s">
        <v>3194</v>
      </c>
      <c r="AI21" t="s">
        <v>3181</v>
      </c>
      <c r="AJ21" t="s">
        <v>3195</v>
      </c>
      <c r="AK21" t="s">
        <v>3196</v>
      </c>
      <c r="AL21" t="s">
        <v>3197</v>
      </c>
      <c r="AM21" t="s">
        <v>3198</v>
      </c>
      <c r="AN21" t="s">
        <v>3181</v>
      </c>
      <c r="AO21" t="s">
        <v>3199</v>
      </c>
      <c r="AP21" t="s">
        <v>3181</v>
      </c>
      <c r="AQ21" t="s">
        <v>3200</v>
      </c>
      <c r="AR21" t="s">
        <v>3201</v>
      </c>
      <c r="AS21" t="s">
        <v>3202</v>
      </c>
      <c r="AT21" t="s">
        <v>3181</v>
      </c>
      <c r="AU21" t="s">
        <v>3181</v>
      </c>
      <c r="AV21" t="s">
        <v>3181</v>
      </c>
      <c r="AW21" t="s">
        <v>3181</v>
      </c>
      <c r="AX21" t="s">
        <v>3203</v>
      </c>
      <c r="AY21" t="s">
        <v>3204</v>
      </c>
      <c r="AZ21" t="s">
        <v>3205</v>
      </c>
      <c r="BA21" t="s">
        <v>3181</v>
      </c>
      <c r="BB21" t="s">
        <v>3206</v>
      </c>
      <c r="BC21" t="s">
        <v>3207</v>
      </c>
      <c r="BD21" t="s">
        <v>3208</v>
      </c>
      <c r="BE21" t="s">
        <v>3209</v>
      </c>
      <c r="BF21" t="s">
        <v>3210</v>
      </c>
      <c r="BG21" t="s">
        <v>3211</v>
      </c>
      <c r="BH21" t="s">
        <v>3212</v>
      </c>
      <c r="BI21" t="s">
        <v>3213</v>
      </c>
      <c r="BJ21" t="s">
        <v>3187</v>
      </c>
      <c r="BK21" t="s">
        <v>3214</v>
      </c>
      <c r="BL21" t="s">
        <v>3215</v>
      </c>
      <c r="BM21" t="s">
        <v>3216</v>
      </c>
    </row>
    <row r="22">
      <c r="A22" t="s">
        <v>3236</v>
      </c>
      <c r="B22" t="s">
        <v>3177</v>
      </c>
      <c r="C22" t="s">
        <v>3178</v>
      </c>
      <c r="D22" t="s">
        <v>3179</v>
      </c>
      <c r="E22" t="s">
        <v>3180</v>
      </c>
      <c r="F22" t="s">
        <v>3181</v>
      </c>
      <c r="G22" t="s">
        <v>3181</v>
      </c>
      <c r="H22" t="s">
        <v>3182</v>
      </c>
      <c r="I22" t="s">
        <v>3183</v>
      </c>
      <c r="J22" t="s">
        <v>3184</v>
      </c>
      <c r="K22" t="s">
        <v>3185</v>
      </c>
      <c r="L22" t="s">
        <v>3186</v>
      </c>
      <c r="M22" t="s">
        <v>3187</v>
      </c>
      <c r="N22" t="s">
        <v>3181</v>
      </c>
      <c r="O22" t="s">
        <v>3181</v>
      </c>
      <c r="P22" t="s">
        <v>3188</v>
      </c>
      <c r="Q22" t="s">
        <v>3189</v>
      </c>
      <c r="R22" t="s">
        <v>3190</v>
      </c>
      <c r="S22" t="s">
        <v>3191</v>
      </c>
      <c r="T22" t="s">
        <v>3181</v>
      </c>
      <c r="U22" t="s">
        <v>3181</v>
      </c>
      <c r="V22" t="s">
        <v>3181</v>
      </c>
      <c r="W22" t="s">
        <v>3181</v>
      </c>
      <c r="X22" t="s">
        <v>3181</v>
      </c>
      <c r="Y22" t="s">
        <v>3192</v>
      </c>
      <c r="Z22" t="s">
        <v>3181</v>
      </c>
      <c r="AA22" t="s">
        <v>3193</v>
      </c>
      <c r="AB22" t="s">
        <v>3181</v>
      </c>
      <c r="AC22" t="s">
        <v>3181</v>
      </c>
      <c r="AD22" t="s">
        <v>3181</v>
      </c>
      <c r="AE22" t="s">
        <v>3181</v>
      </c>
      <c r="AF22" t="s">
        <v>3181</v>
      </c>
      <c r="AG22" t="s">
        <v>3181</v>
      </c>
      <c r="AH22" t="s">
        <v>3194</v>
      </c>
      <c r="AI22" t="s">
        <v>3181</v>
      </c>
      <c r="AJ22" t="s">
        <v>3195</v>
      </c>
      <c r="AK22" t="s">
        <v>3196</v>
      </c>
      <c r="AL22" t="s">
        <v>3197</v>
      </c>
      <c r="AM22" t="s">
        <v>3198</v>
      </c>
      <c r="AN22" t="s">
        <v>3181</v>
      </c>
      <c r="AO22" t="s">
        <v>3199</v>
      </c>
      <c r="AP22" t="s">
        <v>3181</v>
      </c>
      <c r="AQ22" t="s">
        <v>3200</v>
      </c>
      <c r="AR22" t="s">
        <v>3201</v>
      </c>
      <c r="AS22" t="s">
        <v>3202</v>
      </c>
      <c r="AT22" t="s">
        <v>3181</v>
      </c>
      <c r="AU22" t="s">
        <v>3181</v>
      </c>
      <c r="AV22" t="s">
        <v>3181</v>
      </c>
      <c r="AW22" t="s">
        <v>3181</v>
      </c>
      <c r="AX22" t="s">
        <v>3203</v>
      </c>
      <c r="AY22" t="s">
        <v>3204</v>
      </c>
      <c r="AZ22" t="s">
        <v>3205</v>
      </c>
      <c r="BA22" t="s">
        <v>3181</v>
      </c>
      <c r="BB22" t="s">
        <v>3206</v>
      </c>
      <c r="BC22" t="s">
        <v>3207</v>
      </c>
      <c r="BD22" t="s">
        <v>3208</v>
      </c>
      <c r="BE22" t="s">
        <v>3209</v>
      </c>
      <c r="BF22" t="s">
        <v>3210</v>
      </c>
      <c r="BG22" t="s">
        <v>3211</v>
      </c>
      <c r="BH22" t="s">
        <v>3212</v>
      </c>
      <c r="BI22" t="s">
        <v>3213</v>
      </c>
      <c r="BJ22" t="s">
        <v>3187</v>
      </c>
      <c r="BK22" t="s">
        <v>3214</v>
      </c>
      <c r="BL22" t="s">
        <v>3215</v>
      </c>
      <c r="BM22" t="s">
        <v>3216</v>
      </c>
    </row>
    <row r="23">
      <c r="A23" t="s">
        <v>3237</v>
      </c>
      <c r="B23" t="s">
        <v>3177</v>
      </c>
      <c r="C23" t="s">
        <v>3178</v>
      </c>
      <c r="D23" t="s">
        <v>3179</v>
      </c>
      <c r="E23" t="s">
        <v>3180</v>
      </c>
      <c r="F23" t="s">
        <v>3181</v>
      </c>
      <c r="G23" t="s">
        <v>3181</v>
      </c>
      <c r="H23" t="s">
        <v>3182</v>
      </c>
      <c r="I23" t="s">
        <v>3183</v>
      </c>
      <c r="J23" t="s">
        <v>3184</v>
      </c>
      <c r="K23" t="s">
        <v>3185</v>
      </c>
      <c r="L23" t="s">
        <v>3186</v>
      </c>
      <c r="M23" t="s">
        <v>3187</v>
      </c>
      <c r="N23" t="s">
        <v>3181</v>
      </c>
      <c r="O23" t="s">
        <v>3181</v>
      </c>
      <c r="P23" t="s">
        <v>3188</v>
      </c>
      <c r="Q23" t="s">
        <v>3189</v>
      </c>
      <c r="R23" t="s">
        <v>3190</v>
      </c>
      <c r="S23" t="s">
        <v>3191</v>
      </c>
      <c r="T23" t="s">
        <v>3181</v>
      </c>
      <c r="U23" t="s">
        <v>3181</v>
      </c>
      <c r="V23" t="s">
        <v>3181</v>
      </c>
      <c r="W23" t="s">
        <v>3181</v>
      </c>
      <c r="X23" t="s">
        <v>3181</v>
      </c>
      <c r="Y23" t="s">
        <v>3192</v>
      </c>
      <c r="Z23" t="s">
        <v>3181</v>
      </c>
      <c r="AA23" t="s">
        <v>3193</v>
      </c>
      <c r="AB23" t="s">
        <v>3181</v>
      </c>
      <c r="AC23" t="s">
        <v>3181</v>
      </c>
      <c r="AD23" t="s">
        <v>3181</v>
      </c>
      <c r="AE23" t="s">
        <v>3181</v>
      </c>
      <c r="AF23" t="s">
        <v>3181</v>
      </c>
      <c r="AG23" t="s">
        <v>3181</v>
      </c>
      <c r="AH23" t="s">
        <v>3194</v>
      </c>
      <c r="AI23" t="s">
        <v>3181</v>
      </c>
      <c r="AJ23" t="s">
        <v>3195</v>
      </c>
      <c r="AK23" t="s">
        <v>3196</v>
      </c>
      <c r="AL23" t="s">
        <v>3197</v>
      </c>
      <c r="AM23" t="s">
        <v>3198</v>
      </c>
      <c r="AN23" t="s">
        <v>3181</v>
      </c>
      <c r="AO23" t="s">
        <v>3199</v>
      </c>
      <c r="AP23" t="s">
        <v>3181</v>
      </c>
      <c r="AQ23" t="s">
        <v>3200</v>
      </c>
      <c r="AR23" t="s">
        <v>3201</v>
      </c>
      <c r="AS23" t="s">
        <v>3202</v>
      </c>
      <c r="AT23" t="s">
        <v>3181</v>
      </c>
      <c r="AU23" t="s">
        <v>3181</v>
      </c>
      <c r="AV23" t="s">
        <v>3181</v>
      </c>
      <c r="AW23" t="s">
        <v>3181</v>
      </c>
      <c r="AX23" t="s">
        <v>3203</v>
      </c>
      <c r="AY23" t="s">
        <v>3204</v>
      </c>
      <c r="AZ23" t="s">
        <v>3205</v>
      </c>
      <c r="BA23" t="s">
        <v>3181</v>
      </c>
      <c r="BB23" t="s">
        <v>3206</v>
      </c>
      <c r="BC23" t="s">
        <v>3207</v>
      </c>
      <c r="BD23" t="s">
        <v>3208</v>
      </c>
      <c r="BE23" t="s">
        <v>3209</v>
      </c>
      <c r="BF23" t="s">
        <v>3210</v>
      </c>
      <c r="BG23" t="s">
        <v>3211</v>
      </c>
      <c r="BH23" t="s">
        <v>3212</v>
      </c>
      <c r="BI23" t="s">
        <v>3213</v>
      </c>
      <c r="BJ23" t="s">
        <v>3187</v>
      </c>
      <c r="BK23" t="s">
        <v>3214</v>
      </c>
      <c r="BL23" t="s">
        <v>3215</v>
      </c>
      <c r="BM23" t="s">
        <v>3216</v>
      </c>
    </row>
    <row r="24">
      <c r="A24" t="s">
        <v>3238</v>
      </c>
      <c r="B24" t="s">
        <v>3177</v>
      </c>
      <c r="C24" t="s">
        <v>3178</v>
      </c>
      <c r="D24" t="s">
        <v>3179</v>
      </c>
      <c r="E24" t="s">
        <v>3180</v>
      </c>
      <c r="F24" t="s">
        <v>3181</v>
      </c>
      <c r="G24" t="s">
        <v>3181</v>
      </c>
      <c r="H24" t="s">
        <v>3182</v>
      </c>
      <c r="I24" t="s">
        <v>3183</v>
      </c>
      <c r="J24" t="s">
        <v>3184</v>
      </c>
      <c r="K24" t="s">
        <v>3185</v>
      </c>
      <c r="L24" t="s">
        <v>3186</v>
      </c>
      <c r="M24" t="s">
        <v>3187</v>
      </c>
      <c r="N24" t="s">
        <v>3181</v>
      </c>
      <c r="O24" t="s">
        <v>3181</v>
      </c>
      <c r="P24" t="s">
        <v>3188</v>
      </c>
      <c r="Q24" t="s">
        <v>3189</v>
      </c>
      <c r="R24" t="s">
        <v>3190</v>
      </c>
      <c r="S24" t="s">
        <v>3191</v>
      </c>
      <c r="T24" t="s">
        <v>3181</v>
      </c>
      <c r="U24" t="s">
        <v>3181</v>
      </c>
      <c r="V24" t="s">
        <v>3181</v>
      </c>
      <c r="W24" t="s">
        <v>3181</v>
      </c>
      <c r="X24" t="s">
        <v>3181</v>
      </c>
      <c r="Y24" t="s">
        <v>3192</v>
      </c>
      <c r="Z24" t="s">
        <v>3181</v>
      </c>
      <c r="AA24" t="s">
        <v>3193</v>
      </c>
      <c r="AB24" t="s">
        <v>3181</v>
      </c>
      <c r="AC24" t="s">
        <v>3181</v>
      </c>
      <c r="AD24" t="s">
        <v>3181</v>
      </c>
      <c r="AE24" t="s">
        <v>3181</v>
      </c>
      <c r="AF24" t="s">
        <v>3181</v>
      </c>
      <c r="AG24" t="s">
        <v>3181</v>
      </c>
      <c r="AH24" t="s">
        <v>3194</v>
      </c>
      <c r="AI24" t="s">
        <v>3181</v>
      </c>
      <c r="AJ24" t="s">
        <v>3195</v>
      </c>
      <c r="AK24" t="s">
        <v>3196</v>
      </c>
      <c r="AL24" t="s">
        <v>3197</v>
      </c>
      <c r="AM24" t="s">
        <v>3198</v>
      </c>
      <c r="AN24" t="s">
        <v>3181</v>
      </c>
      <c r="AO24" t="s">
        <v>3199</v>
      </c>
      <c r="AP24" t="s">
        <v>3181</v>
      </c>
      <c r="AQ24" t="s">
        <v>3200</v>
      </c>
      <c r="AR24" t="s">
        <v>3201</v>
      </c>
      <c r="AS24" t="s">
        <v>3202</v>
      </c>
      <c r="AT24" t="s">
        <v>3181</v>
      </c>
      <c r="AU24" t="s">
        <v>3181</v>
      </c>
      <c r="AV24" t="s">
        <v>3181</v>
      </c>
      <c r="AW24" t="s">
        <v>3181</v>
      </c>
      <c r="AX24" t="s">
        <v>3203</v>
      </c>
      <c r="AY24" t="s">
        <v>3204</v>
      </c>
      <c r="AZ24" t="s">
        <v>3205</v>
      </c>
      <c r="BA24" t="s">
        <v>3181</v>
      </c>
      <c r="BB24" t="s">
        <v>3206</v>
      </c>
      <c r="BC24" t="s">
        <v>3207</v>
      </c>
      <c r="BD24" t="s">
        <v>3208</v>
      </c>
      <c r="BE24" t="s">
        <v>3209</v>
      </c>
      <c r="BF24" t="s">
        <v>3210</v>
      </c>
      <c r="BG24" t="s">
        <v>3211</v>
      </c>
      <c r="BH24" t="s">
        <v>3212</v>
      </c>
      <c r="BI24" t="s">
        <v>3213</v>
      </c>
      <c r="BJ24" t="s">
        <v>3187</v>
      </c>
      <c r="BK24" t="s">
        <v>3214</v>
      </c>
      <c r="BL24" t="s">
        <v>3215</v>
      </c>
      <c r="BM24" t="s">
        <v>3216</v>
      </c>
    </row>
    <row r="25">
      <c r="A25" t="s">
        <v>3239</v>
      </c>
      <c r="B25" t="s">
        <v>3177</v>
      </c>
      <c r="C25" t="s">
        <v>3178</v>
      </c>
      <c r="D25" t="s">
        <v>3179</v>
      </c>
      <c r="E25" t="s">
        <v>3180</v>
      </c>
      <c r="F25" t="s">
        <v>3181</v>
      </c>
      <c r="G25" t="s">
        <v>3181</v>
      </c>
      <c r="H25" t="s">
        <v>3182</v>
      </c>
      <c r="I25" t="s">
        <v>3183</v>
      </c>
      <c r="J25" t="s">
        <v>3184</v>
      </c>
      <c r="K25" t="s">
        <v>3185</v>
      </c>
      <c r="L25" t="s">
        <v>3186</v>
      </c>
      <c r="M25" t="s">
        <v>3187</v>
      </c>
      <c r="N25" t="s">
        <v>3181</v>
      </c>
      <c r="O25" t="s">
        <v>3181</v>
      </c>
      <c r="P25" t="s">
        <v>3188</v>
      </c>
      <c r="Q25" t="s">
        <v>3189</v>
      </c>
      <c r="R25" t="s">
        <v>3190</v>
      </c>
      <c r="S25" t="s">
        <v>3191</v>
      </c>
      <c r="T25" t="s">
        <v>3181</v>
      </c>
      <c r="U25" t="s">
        <v>3181</v>
      </c>
      <c r="V25" t="s">
        <v>3181</v>
      </c>
      <c r="W25" t="s">
        <v>3181</v>
      </c>
      <c r="X25" t="s">
        <v>3181</v>
      </c>
      <c r="Y25" t="s">
        <v>3192</v>
      </c>
      <c r="Z25" t="s">
        <v>3181</v>
      </c>
      <c r="AA25" t="s">
        <v>3193</v>
      </c>
      <c r="AB25" t="s">
        <v>3181</v>
      </c>
      <c r="AC25" t="s">
        <v>3181</v>
      </c>
      <c r="AD25" t="s">
        <v>3181</v>
      </c>
      <c r="AE25" t="s">
        <v>3181</v>
      </c>
      <c r="AF25" t="s">
        <v>3181</v>
      </c>
      <c r="AG25" t="s">
        <v>3181</v>
      </c>
      <c r="AH25" t="s">
        <v>3194</v>
      </c>
      <c r="AI25" t="s">
        <v>3181</v>
      </c>
      <c r="AJ25" t="s">
        <v>3195</v>
      </c>
      <c r="AK25" t="s">
        <v>3196</v>
      </c>
      <c r="AL25" t="s">
        <v>3197</v>
      </c>
      <c r="AM25" t="s">
        <v>3198</v>
      </c>
      <c r="AN25" t="s">
        <v>3181</v>
      </c>
      <c r="AO25" t="s">
        <v>3199</v>
      </c>
      <c r="AP25" t="s">
        <v>3181</v>
      </c>
      <c r="AQ25" t="s">
        <v>3200</v>
      </c>
      <c r="AR25" t="s">
        <v>3201</v>
      </c>
      <c r="AS25" t="s">
        <v>3202</v>
      </c>
      <c r="AT25" t="s">
        <v>3181</v>
      </c>
      <c r="AU25" t="s">
        <v>3181</v>
      </c>
      <c r="AV25" t="s">
        <v>3181</v>
      </c>
      <c r="AW25" t="s">
        <v>3181</v>
      </c>
      <c r="AX25" t="s">
        <v>3203</v>
      </c>
      <c r="AY25" t="s">
        <v>3204</v>
      </c>
      <c r="AZ25" t="s">
        <v>3205</v>
      </c>
      <c r="BA25" t="s">
        <v>3181</v>
      </c>
      <c r="BB25" t="s">
        <v>3206</v>
      </c>
      <c r="BC25" t="s">
        <v>3207</v>
      </c>
      <c r="BD25" t="s">
        <v>3208</v>
      </c>
      <c r="BE25" t="s">
        <v>3209</v>
      </c>
      <c r="BF25" t="s">
        <v>3210</v>
      </c>
      <c r="BG25" t="s">
        <v>3211</v>
      </c>
      <c r="BH25" t="s">
        <v>3212</v>
      </c>
      <c r="BI25" t="s">
        <v>3213</v>
      </c>
      <c r="BJ25" t="s">
        <v>3187</v>
      </c>
      <c r="BK25" t="s">
        <v>3214</v>
      </c>
      <c r="BL25" t="s">
        <v>3215</v>
      </c>
      <c r="BM25" t="s">
        <v>3216</v>
      </c>
    </row>
    <row r="26">
      <c r="A26" t="s">
        <v>3240</v>
      </c>
      <c r="B26" t="s">
        <v>3177</v>
      </c>
      <c r="C26" t="s">
        <v>3178</v>
      </c>
      <c r="D26" t="s">
        <v>3179</v>
      </c>
      <c r="E26" t="s">
        <v>3180</v>
      </c>
      <c r="F26" t="s">
        <v>3181</v>
      </c>
      <c r="G26" t="s">
        <v>3181</v>
      </c>
      <c r="H26" t="s">
        <v>3182</v>
      </c>
      <c r="I26" t="s">
        <v>3183</v>
      </c>
      <c r="J26" t="s">
        <v>3184</v>
      </c>
      <c r="K26" t="s">
        <v>3185</v>
      </c>
      <c r="L26" t="s">
        <v>3186</v>
      </c>
      <c r="M26" t="s">
        <v>3187</v>
      </c>
      <c r="N26" t="s">
        <v>3181</v>
      </c>
      <c r="O26" t="s">
        <v>3181</v>
      </c>
      <c r="P26" t="s">
        <v>3188</v>
      </c>
      <c r="Q26" t="s">
        <v>3189</v>
      </c>
      <c r="R26" t="s">
        <v>3190</v>
      </c>
      <c r="S26" t="s">
        <v>3191</v>
      </c>
      <c r="T26" t="s">
        <v>3181</v>
      </c>
      <c r="U26" t="s">
        <v>3181</v>
      </c>
      <c r="V26" t="s">
        <v>3181</v>
      </c>
      <c r="W26" t="s">
        <v>3181</v>
      </c>
      <c r="X26" t="s">
        <v>3181</v>
      </c>
      <c r="Y26" t="s">
        <v>3192</v>
      </c>
      <c r="Z26" t="s">
        <v>3181</v>
      </c>
      <c r="AA26" t="s">
        <v>3193</v>
      </c>
      <c r="AB26" t="s">
        <v>3181</v>
      </c>
      <c r="AC26" t="s">
        <v>3181</v>
      </c>
      <c r="AD26" t="s">
        <v>3181</v>
      </c>
      <c r="AE26" t="s">
        <v>3181</v>
      </c>
      <c r="AF26" t="s">
        <v>3181</v>
      </c>
      <c r="AG26" t="s">
        <v>3181</v>
      </c>
      <c r="AH26" t="s">
        <v>3194</v>
      </c>
      <c r="AI26" t="s">
        <v>3181</v>
      </c>
      <c r="AJ26" t="s">
        <v>3195</v>
      </c>
      <c r="AK26" t="s">
        <v>3196</v>
      </c>
      <c r="AL26" t="s">
        <v>3197</v>
      </c>
      <c r="AM26" t="s">
        <v>3198</v>
      </c>
      <c r="AN26" t="s">
        <v>3181</v>
      </c>
      <c r="AO26" t="s">
        <v>3199</v>
      </c>
      <c r="AP26" t="s">
        <v>3181</v>
      </c>
      <c r="AQ26" t="s">
        <v>3200</v>
      </c>
      <c r="AR26" t="s">
        <v>3201</v>
      </c>
      <c r="AS26" t="s">
        <v>3202</v>
      </c>
      <c r="AT26" t="s">
        <v>3181</v>
      </c>
      <c r="AU26" t="s">
        <v>3181</v>
      </c>
      <c r="AV26" t="s">
        <v>3181</v>
      </c>
      <c r="AW26" t="s">
        <v>3181</v>
      </c>
      <c r="AX26" t="s">
        <v>3203</v>
      </c>
      <c r="AY26" t="s">
        <v>3204</v>
      </c>
      <c r="AZ26" t="s">
        <v>3205</v>
      </c>
      <c r="BA26" t="s">
        <v>3181</v>
      </c>
      <c r="BB26" t="s">
        <v>3206</v>
      </c>
      <c r="BC26" t="s">
        <v>3207</v>
      </c>
      <c r="BD26" t="s">
        <v>3208</v>
      </c>
      <c r="BE26" t="s">
        <v>3209</v>
      </c>
      <c r="BF26" t="s">
        <v>3210</v>
      </c>
      <c r="BG26" t="s">
        <v>3211</v>
      </c>
      <c r="BH26" t="s">
        <v>3212</v>
      </c>
      <c r="BI26" t="s">
        <v>3213</v>
      </c>
      <c r="BJ26" t="s">
        <v>3187</v>
      </c>
      <c r="BK26" t="s">
        <v>3214</v>
      </c>
      <c r="BL26" t="s">
        <v>3215</v>
      </c>
      <c r="BM26" t="s">
        <v>3216</v>
      </c>
    </row>
    <row r="27">
      <c r="A27" t="s">
        <v>3241</v>
      </c>
      <c r="B27" t="s">
        <v>3177</v>
      </c>
      <c r="C27" t="s">
        <v>3178</v>
      </c>
      <c r="D27" t="s">
        <v>3179</v>
      </c>
      <c r="E27" t="s">
        <v>3180</v>
      </c>
      <c r="F27" t="s">
        <v>3181</v>
      </c>
      <c r="G27" t="s">
        <v>3181</v>
      </c>
      <c r="H27" t="s">
        <v>3182</v>
      </c>
      <c r="I27" t="s">
        <v>3183</v>
      </c>
      <c r="J27" t="s">
        <v>3184</v>
      </c>
      <c r="K27" t="s">
        <v>3185</v>
      </c>
      <c r="L27" t="s">
        <v>3186</v>
      </c>
      <c r="M27" t="s">
        <v>3187</v>
      </c>
      <c r="N27" t="s">
        <v>3181</v>
      </c>
      <c r="O27" t="s">
        <v>3181</v>
      </c>
      <c r="P27" t="s">
        <v>3188</v>
      </c>
      <c r="Q27" t="s">
        <v>3189</v>
      </c>
      <c r="R27" t="s">
        <v>3190</v>
      </c>
      <c r="S27" t="s">
        <v>3191</v>
      </c>
      <c r="T27" t="s">
        <v>3181</v>
      </c>
      <c r="U27" t="s">
        <v>3181</v>
      </c>
      <c r="V27" t="s">
        <v>3181</v>
      </c>
      <c r="W27" t="s">
        <v>3181</v>
      </c>
      <c r="X27" t="s">
        <v>3181</v>
      </c>
      <c r="Y27" t="s">
        <v>3192</v>
      </c>
      <c r="Z27" t="s">
        <v>3181</v>
      </c>
      <c r="AA27" t="s">
        <v>3193</v>
      </c>
      <c r="AB27" t="s">
        <v>3181</v>
      </c>
      <c r="AC27" t="s">
        <v>3181</v>
      </c>
      <c r="AD27" t="s">
        <v>3181</v>
      </c>
      <c r="AE27" t="s">
        <v>3181</v>
      </c>
      <c r="AF27" t="s">
        <v>3181</v>
      </c>
      <c r="AG27" t="s">
        <v>3181</v>
      </c>
      <c r="AH27" t="s">
        <v>3194</v>
      </c>
      <c r="AI27" t="s">
        <v>3181</v>
      </c>
      <c r="AJ27" t="s">
        <v>3195</v>
      </c>
      <c r="AK27" t="s">
        <v>3196</v>
      </c>
      <c r="AL27" t="s">
        <v>3197</v>
      </c>
      <c r="AM27" t="s">
        <v>3198</v>
      </c>
      <c r="AN27" t="s">
        <v>3181</v>
      </c>
      <c r="AO27" t="s">
        <v>3199</v>
      </c>
      <c r="AP27" t="s">
        <v>3181</v>
      </c>
      <c r="AQ27" t="s">
        <v>3200</v>
      </c>
      <c r="AR27" t="s">
        <v>3201</v>
      </c>
      <c r="AS27" t="s">
        <v>3202</v>
      </c>
      <c r="AT27" t="s">
        <v>3181</v>
      </c>
      <c r="AU27" t="s">
        <v>3181</v>
      </c>
      <c r="AV27" t="s">
        <v>3181</v>
      </c>
      <c r="AW27" t="s">
        <v>3181</v>
      </c>
      <c r="AX27" t="s">
        <v>3203</v>
      </c>
      <c r="AY27" t="s">
        <v>3204</v>
      </c>
      <c r="AZ27" t="s">
        <v>3205</v>
      </c>
      <c r="BA27" t="s">
        <v>3181</v>
      </c>
      <c r="BB27" t="s">
        <v>3206</v>
      </c>
      <c r="BC27" t="s">
        <v>3207</v>
      </c>
      <c r="BD27" t="s">
        <v>3208</v>
      </c>
      <c r="BE27" t="s">
        <v>3209</v>
      </c>
      <c r="BF27" t="s">
        <v>3210</v>
      </c>
      <c r="BG27" t="s">
        <v>3211</v>
      </c>
      <c r="BH27" t="s">
        <v>3212</v>
      </c>
      <c r="BI27" t="s">
        <v>3213</v>
      </c>
      <c r="BJ27" t="s">
        <v>3187</v>
      </c>
      <c r="BK27" t="s">
        <v>3214</v>
      </c>
      <c r="BL27" t="s">
        <v>3215</v>
      </c>
      <c r="BM27" t="s">
        <v>3216</v>
      </c>
    </row>
    <row r="28">
      <c r="A28" t="s">
        <v>3242</v>
      </c>
      <c r="B28" t="s">
        <v>3177</v>
      </c>
      <c r="C28" t="s">
        <v>3178</v>
      </c>
      <c r="D28" t="s">
        <v>3179</v>
      </c>
      <c r="E28" t="s">
        <v>3180</v>
      </c>
      <c r="F28" t="s">
        <v>3181</v>
      </c>
      <c r="G28" t="s">
        <v>3181</v>
      </c>
      <c r="H28" t="s">
        <v>3182</v>
      </c>
      <c r="I28" t="s">
        <v>3183</v>
      </c>
      <c r="J28" t="s">
        <v>3184</v>
      </c>
      <c r="K28" t="s">
        <v>3185</v>
      </c>
      <c r="L28" t="s">
        <v>3186</v>
      </c>
      <c r="M28" t="s">
        <v>3187</v>
      </c>
      <c r="N28" t="s">
        <v>3181</v>
      </c>
      <c r="O28" t="s">
        <v>3181</v>
      </c>
      <c r="P28" t="s">
        <v>3188</v>
      </c>
      <c r="Q28" t="s">
        <v>3189</v>
      </c>
      <c r="R28" t="s">
        <v>3190</v>
      </c>
      <c r="S28" t="s">
        <v>3191</v>
      </c>
      <c r="T28" t="s">
        <v>3181</v>
      </c>
      <c r="U28" t="s">
        <v>3181</v>
      </c>
      <c r="V28" t="s">
        <v>3181</v>
      </c>
      <c r="W28" t="s">
        <v>3181</v>
      </c>
      <c r="X28" t="s">
        <v>3181</v>
      </c>
      <c r="Y28" t="s">
        <v>3192</v>
      </c>
      <c r="Z28" t="s">
        <v>3181</v>
      </c>
      <c r="AA28" t="s">
        <v>3193</v>
      </c>
      <c r="AB28" t="s">
        <v>3181</v>
      </c>
      <c r="AC28" t="s">
        <v>3181</v>
      </c>
      <c r="AD28" t="s">
        <v>3181</v>
      </c>
      <c r="AE28" t="s">
        <v>3181</v>
      </c>
      <c r="AF28" t="s">
        <v>3181</v>
      </c>
      <c r="AG28" t="s">
        <v>3181</v>
      </c>
      <c r="AH28" t="s">
        <v>3194</v>
      </c>
      <c r="AI28" t="s">
        <v>3181</v>
      </c>
      <c r="AJ28" t="s">
        <v>3195</v>
      </c>
      <c r="AK28" t="s">
        <v>3196</v>
      </c>
      <c r="AL28" t="s">
        <v>3197</v>
      </c>
      <c r="AM28" t="s">
        <v>3198</v>
      </c>
      <c r="AN28" t="s">
        <v>3181</v>
      </c>
      <c r="AO28" t="s">
        <v>3199</v>
      </c>
      <c r="AP28" t="s">
        <v>3181</v>
      </c>
      <c r="AQ28" t="s">
        <v>3200</v>
      </c>
      <c r="AR28" t="s">
        <v>3201</v>
      </c>
      <c r="AS28" t="s">
        <v>3202</v>
      </c>
      <c r="AT28" t="s">
        <v>3181</v>
      </c>
      <c r="AU28" t="s">
        <v>3181</v>
      </c>
      <c r="AV28" t="s">
        <v>3181</v>
      </c>
      <c r="AW28" t="s">
        <v>3181</v>
      </c>
      <c r="AX28" t="s">
        <v>3203</v>
      </c>
      <c r="AY28" t="s">
        <v>3204</v>
      </c>
      <c r="AZ28" t="s">
        <v>3205</v>
      </c>
      <c r="BA28" t="s">
        <v>3181</v>
      </c>
      <c r="BB28" t="s">
        <v>3206</v>
      </c>
      <c r="BC28" t="s">
        <v>3207</v>
      </c>
      <c r="BD28" t="s">
        <v>3208</v>
      </c>
      <c r="BE28" t="s">
        <v>3209</v>
      </c>
      <c r="BF28" t="s">
        <v>3210</v>
      </c>
      <c r="BG28" t="s">
        <v>3211</v>
      </c>
      <c r="BH28" t="s">
        <v>3212</v>
      </c>
      <c r="BI28" t="s">
        <v>3213</v>
      </c>
      <c r="BJ28" t="s">
        <v>3187</v>
      </c>
      <c r="BK28" t="s">
        <v>3214</v>
      </c>
      <c r="BL28" t="s">
        <v>3215</v>
      </c>
      <c r="BM28" t="s">
        <v>3216</v>
      </c>
    </row>
    <row r="29">
      <c r="A29" t="s">
        <v>3243</v>
      </c>
      <c r="B29" t="s">
        <v>3177</v>
      </c>
      <c r="C29" t="s">
        <v>3178</v>
      </c>
      <c r="D29" t="s">
        <v>3179</v>
      </c>
      <c r="E29" t="s">
        <v>3180</v>
      </c>
      <c r="F29" t="s">
        <v>3181</v>
      </c>
      <c r="G29" t="s">
        <v>3181</v>
      </c>
      <c r="H29" t="s">
        <v>3182</v>
      </c>
      <c r="I29" t="s">
        <v>3183</v>
      </c>
      <c r="J29" t="s">
        <v>3184</v>
      </c>
      <c r="K29" t="s">
        <v>3185</v>
      </c>
      <c r="L29" t="s">
        <v>3186</v>
      </c>
      <c r="M29" t="s">
        <v>3187</v>
      </c>
      <c r="N29" t="s">
        <v>3181</v>
      </c>
      <c r="O29" t="s">
        <v>3181</v>
      </c>
      <c r="P29" t="s">
        <v>3188</v>
      </c>
      <c r="Q29" t="s">
        <v>3189</v>
      </c>
      <c r="R29" t="s">
        <v>3190</v>
      </c>
      <c r="S29" t="s">
        <v>3191</v>
      </c>
      <c r="T29" t="s">
        <v>3181</v>
      </c>
      <c r="U29" t="s">
        <v>3181</v>
      </c>
      <c r="V29" t="s">
        <v>3181</v>
      </c>
      <c r="W29" t="s">
        <v>3181</v>
      </c>
      <c r="X29" t="s">
        <v>3181</v>
      </c>
      <c r="Y29" t="s">
        <v>3192</v>
      </c>
      <c r="Z29" t="s">
        <v>3181</v>
      </c>
      <c r="AA29" t="s">
        <v>3193</v>
      </c>
      <c r="AB29" t="s">
        <v>3181</v>
      </c>
      <c r="AC29" t="s">
        <v>3181</v>
      </c>
      <c r="AD29" t="s">
        <v>3181</v>
      </c>
      <c r="AE29" t="s">
        <v>3181</v>
      </c>
      <c r="AF29" t="s">
        <v>3181</v>
      </c>
      <c r="AG29" t="s">
        <v>3181</v>
      </c>
      <c r="AH29" t="s">
        <v>3194</v>
      </c>
      <c r="AI29" t="s">
        <v>3181</v>
      </c>
      <c r="AJ29" t="s">
        <v>3195</v>
      </c>
      <c r="AK29" t="s">
        <v>3196</v>
      </c>
      <c r="AL29" t="s">
        <v>3197</v>
      </c>
      <c r="AM29" t="s">
        <v>3198</v>
      </c>
      <c r="AN29" t="s">
        <v>3181</v>
      </c>
      <c r="AO29" t="s">
        <v>3199</v>
      </c>
      <c r="AP29" t="s">
        <v>3181</v>
      </c>
      <c r="AQ29" t="s">
        <v>3200</v>
      </c>
      <c r="AR29" t="s">
        <v>3201</v>
      </c>
      <c r="AS29" t="s">
        <v>3202</v>
      </c>
      <c r="AT29" t="s">
        <v>3181</v>
      </c>
      <c r="AU29" t="s">
        <v>3181</v>
      </c>
      <c r="AV29" t="s">
        <v>3181</v>
      </c>
      <c r="AW29" t="s">
        <v>3181</v>
      </c>
      <c r="AX29" t="s">
        <v>3203</v>
      </c>
      <c r="AY29" t="s">
        <v>3204</v>
      </c>
      <c r="AZ29" t="s">
        <v>3205</v>
      </c>
      <c r="BA29" t="s">
        <v>3181</v>
      </c>
      <c r="BB29" t="s">
        <v>3206</v>
      </c>
      <c r="BC29" t="s">
        <v>3207</v>
      </c>
      <c r="BD29" t="s">
        <v>3208</v>
      </c>
      <c r="BE29" t="s">
        <v>3209</v>
      </c>
      <c r="BF29" t="s">
        <v>3210</v>
      </c>
      <c r="BG29" t="s">
        <v>3211</v>
      </c>
      <c r="BH29" t="s">
        <v>3212</v>
      </c>
      <c r="BI29" t="s">
        <v>3213</v>
      </c>
      <c r="BJ29" t="s">
        <v>3187</v>
      </c>
      <c r="BK29" t="s">
        <v>3214</v>
      </c>
      <c r="BL29" t="s">
        <v>3215</v>
      </c>
      <c r="BM29" t="s">
        <v>3216</v>
      </c>
    </row>
    <row r="30">
      <c r="A30" t="s">
        <v>3244</v>
      </c>
      <c r="B30" t="s">
        <v>3177</v>
      </c>
      <c r="C30" t="s">
        <v>3178</v>
      </c>
      <c r="D30" t="s">
        <v>3179</v>
      </c>
      <c r="E30" t="s">
        <v>3180</v>
      </c>
      <c r="F30" t="s">
        <v>3181</v>
      </c>
      <c r="G30" t="s">
        <v>3181</v>
      </c>
      <c r="H30" t="s">
        <v>3182</v>
      </c>
      <c r="I30" t="s">
        <v>3183</v>
      </c>
      <c r="J30" t="s">
        <v>3184</v>
      </c>
      <c r="K30" t="s">
        <v>3185</v>
      </c>
      <c r="L30" t="s">
        <v>3186</v>
      </c>
      <c r="M30" t="s">
        <v>3187</v>
      </c>
      <c r="N30" t="s">
        <v>3181</v>
      </c>
      <c r="O30" t="s">
        <v>3181</v>
      </c>
      <c r="P30" t="s">
        <v>3188</v>
      </c>
      <c r="Q30" t="s">
        <v>3189</v>
      </c>
      <c r="R30" t="s">
        <v>3190</v>
      </c>
      <c r="S30" t="s">
        <v>3191</v>
      </c>
      <c r="T30" t="s">
        <v>3181</v>
      </c>
      <c r="U30" t="s">
        <v>3181</v>
      </c>
      <c r="V30" t="s">
        <v>3181</v>
      </c>
      <c r="W30" t="s">
        <v>3181</v>
      </c>
      <c r="X30" t="s">
        <v>3181</v>
      </c>
      <c r="Y30" t="s">
        <v>3192</v>
      </c>
      <c r="Z30" t="s">
        <v>3181</v>
      </c>
      <c r="AA30" t="s">
        <v>3193</v>
      </c>
      <c r="AB30" t="s">
        <v>3181</v>
      </c>
      <c r="AC30" t="s">
        <v>3181</v>
      </c>
      <c r="AD30" t="s">
        <v>3181</v>
      </c>
      <c r="AE30" t="s">
        <v>3181</v>
      </c>
      <c r="AF30" t="s">
        <v>3181</v>
      </c>
      <c r="AG30" t="s">
        <v>3181</v>
      </c>
      <c r="AH30" t="s">
        <v>3194</v>
      </c>
      <c r="AI30" t="s">
        <v>3181</v>
      </c>
      <c r="AJ30" t="s">
        <v>3195</v>
      </c>
      <c r="AK30" t="s">
        <v>3196</v>
      </c>
      <c r="AL30" t="s">
        <v>3197</v>
      </c>
      <c r="AM30" t="s">
        <v>3198</v>
      </c>
      <c r="AN30" t="s">
        <v>3181</v>
      </c>
      <c r="AO30" t="s">
        <v>3199</v>
      </c>
      <c r="AP30" t="s">
        <v>3181</v>
      </c>
      <c r="AQ30" t="s">
        <v>3200</v>
      </c>
      <c r="AR30" t="s">
        <v>3201</v>
      </c>
      <c r="AS30" t="s">
        <v>3202</v>
      </c>
      <c r="AT30" t="s">
        <v>3181</v>
      </c>
      <c r="AU30" t="s">
        <v>3181</v>
      </c>
      <c r="AV30" t="s">
        <v>3181</v>
      </c>
      <c r="AW30" t="s">
        <v>3181</v>
      </c>
      <c r="AX30" t="s">
        <v>3203</v>
      </c>
      <c r="AY30" t="s">
        <v>3204</v>
      </c>
      <c r="AZ30" t="s">
        <v>3205</v>
      </c>
      <c r="BA30" t="s">
        <v>3181</v>
      </c>
      <c r="BB30" t="s">
        <v>3206</v>
      </c>
      <c r="BC30" t="s">
        <v>3207</v>
      </c>
      <c r="BD30" t="s">
        <v>3208</v>
      </c>
      <c r="BE30" t="s">
        <v>3209</v>
      </c>
      <c r="BF30" t="s">
        <v>3210</v>
      </c>
      <c r="BG30" t="s">
        <v>3211</v>
      </c>
      <c r="BH30" t="s">
        <v>3212</v>
      </c>
      <c r="BI30" t="s">
        <v>3213</v>
      </c>
      <c r="BJ30" t="s">
        <v>3187</v>
      </c>
      <c r="BK30" t="s">
        <v>3214</v>
      </c>
      <c r="BL30" t="s">
        <v>3215</v>
      </c>
      <c r="BM30" t="s">
        <v>3216</v>
      </c>
    </row>
    <row r="31">
      <c r="A31" t="s">
        <v>3245</v>
      </c>
      <c r="B31" t="s">
        <v>3177</v>
      </c>
      <c r="C31" t="s">
        <v>3178</v>
      </c>
      <c r="D31" t="s">
        <v>3179</v>
      </c>
      <c r="E31" t="s">
        <v>3180</v>
      </c>
      <c r="F31" t="s">
        <v>3181</v>
      </c>
      <c r="G31" t="s">
        <v>3181</v>
      </c>
      <c r="H31" t="s">
        <v>3182</v>
      </c>
      <c r="I31" t="s">
        <v>3183</v>
      </c>
      <c r="J31" t="s">
        <v>3184</v>
      </c>
      <c r="K31" t="s">
        <v>3185</v>
      </c>
      <c r="L31" t="s">
        <v>3186</v>
      </c>
      <c r="M31" t="s">
        <v>3187</v>
      </c>
      <c r="N31" t="s">
        <v>3181</v>
      </c>
      <c r="O31" t="s">
        <v>3181</v>
      </c>
      <c r="P31" t="s">
        <v>3188</v>
      </c>
      <c r="Q31" t="s">
        <v>3189</v>
      </c>
      <c r="R31" t="s">
        <v>3190</v>
      </c>
      <c r="S31" t="s">
        <v>3191</v>
      </c>
      <c r="T31" t="s">
        <v>3181</v>
      </c>
      <c r="U31" t="s">
        <v>3181</v>
      </c>
      <c r="V31" t="s">
        <v>3181</v>
      </c>
      <c r="W31" t="s">
        <v>3181</v>
      </c>
      <c r="X31" t="s">
        <v>3181</v>
      </c>
      <c r="Y31" t="s">
        <v>3192</v>
      </c>
      <c r="Z31" t="s">
        <v>3181</v>
      </c>
      <c r="AA31" t="s">
        <v>3193</v>
      </c>
      <c r="AB31" t="s">
        <v>3181</v>
      </c>
      <c r="AC31" t="s">
        <v>3181</v>
      </c>
      <c r="AD31" t="s">
        <v>3181</v>
      </c>
      <c r="AE31" t="s">
        <v>3181</v>
      </c>
      <c r="AF31" t="s">
        <v>3181</v>
      </c>
      <c r="AG31" t="s">
        <v>3181</v>
      </c>
      <c r="AH31" t="s">
        <v>3194</v>
      </c>
      <c r="AI31" t="s">
        <v>3181</v>
      </c>
      <c r="AJ31" t="s">
        <v>3195</v>
      </c>
      <c r="AK31" t="s">
        <v>3196</v>
      </c>
      <c r="AL31" t="s">
        <v>3197</v>
      </c>
      <c r="AM31" t="s">
        <v>3198</v>
      </c>
      <c r="AN31" t="s">
        <v>3181</v>
      </c>
      <c r="AO31" t="s">
        <v>3199</v>
      </c>
      <c r="AP31" t="s">
        <v>3181</v>
      </c>
      <c r="AQ31" t="s">
        <v>3200</v>
      </c>
      <c r="AR31" t="s">
        <v>3201</v>
      </c>
      <c r="AS31" t="s">
        <v>3202</v>
      </c>
      <c r="AT31" t="s">
        <v>3181</v>
      </c>
      <c r="AU31" t="s">
        <v>3181</v>
      </c>
      <c r="AV31" t="s">
        <v>3181</v>
      </c>
      <c r="AW31" t="s">
        <v>3181</v>
      </c>
      <c r="AX31" t="s">
        <v>3203</v>
      </c>
      <c r="AY31" t="s">
        <v>3204</v>
      </c>
      <c r="AZ31" t="s">
        <v>3205</v>
      </c>
      <c r="BA31" t="s">
        <v>3181</v>
      </c>
      <c r="BB31" t="s">
        <v>3206</v>
      </c>
      <c r="BC31" t="s">
        <v>3207</v>
      </c>
      <c r="BD31" t="s">
        <v>3208</v>
      </c>
      <c r="BE31" t="s">
        <v>3209</v>
      </c>
      <c r="BF31" t="s">
        <v>3210</v>
      </c>
      <c r="BG31" t="s">
        <v>3211</v>
      </c>
      <c r="BH31" t="s">
        <v>3212</v>
      </c>
      <c r="BI31" t="s">
        <v>3213</v>
      </c>
      <c r="BJ31" t="s">
        <v>3187</v>
      </c>
      <c r="BK31" t="s">
        <v>3214</v>
      </c>
      <c r="BL31" t="s">
        <v>3215</v>
      </c>
      <c r="BM31" t="s">
        <v>3216</v>
      </c>
    </row>
    <row r="32">
      <c r="A32" t="s">
        <v>3246</v>
      </c>
      <c r="B32" t="s">
        <v>3177</v>
      </c>
      <c r="C32" t="s">
        <v>3178</v>
      </c>
      <c r="D32" t="s">
        <v>3179</v>
      </c>
      <c r="E32" t="s">
        <v>3180</v>
      </c>
      <c r="F32" t="s">
        <v>3181</v>
      </c>
      <c r="G32" t="s">
        <v>3181</v>
      </c>
      <c r="H32" t="s">
        <v>3182</v>
      </c>
      <c r="I32" t="s">
        <v>3183</v>
      </c>
      <c r="J32" t="s">
        <v>3184</v>
      </c>
      <c r="K32" t="s">
        <v>3185</v>
      </c>
      <c r="L32" t="s">
        <v>3186</v>
      </c>
      <c r="M32" t="s">
        <v>3187</v>
      </c>
      <c r="N32" t="s">
        <v>3181</v>
      </c>
      <c r="O32" t="s">
        <v>3181</v>
      </c>
      <c r="P32" t="s">
        <v>3188</v>
      </c>
      <c r="Q32" t="s">
        <v>3189</v>
      </c>
      <c r="R32" t="s">
        <v>3190</v>
      </c>
      <c r="S32" t="s">
        <v>3191</v>
      </c>
      <c r="T32" t="s">
        <v>3181</v>
      </c>
      <c r="U32" t="s">
        <v>3181</v>
      </c>
      <c r="V32" t="s">
        <v>3181</v>
      </c>
      <c r="W32" t="s">
        <v>3181</v>
      </c>
      <c r="X32" t="s">
        <v>3181</v>
      </c>
      <c r="Y32" t="s">
        <v>3192</v>
      </c>
      <c r="Z32" t="s">
        <v>3181</v>
      </c>
      <c r="AA32" t="s">
        <v>3193</v>
      </c>
      <c r="AB32" t="s">
        <v>3181</v>
      </c>
      <c r="AC32" t="s">
        <v>3181</v>
      </c>
      <c r="AD32" t="s">
        <v>3181</v>
      </c>
      <c r="AE32" t="s">
        <v>3181</v>
      </c>
      <c r="AF32" t="s">
        <v>3181</v>
      </c>
      <c r="AG32" t="s">
        <v>3181</v>
      </c>
      <c r="AH32" t="s">
        <v>3194</v>
      </c>
      <c r="AI32" t="s">
        <v>3181</v>
      </c>
      <c r="AJ32" t="s">
        <v>3195</v>
      </c>
      <c r="AK32" t="s">
        <v>3196</v>
      </c>
      <c r="AL32" t="s">
        <v>3197</v>
      </c>
      <c r="AM32" t="s">
        <v>3198</v>
      </c>
      <c r="AN32" t="s">
        <v>3181</v>
      </c>
      <c r="AO32" t="s">
        <v>3199</v>
      </c>
      <c r="AP32" t="s">
        <v>3181</v>
      </c>
      <c r="AQ32" t="s">
        <v>3200</v>
      </c>
      <c r="AR32" t="s">
        <v>3201</v>
      </c>
      <c r="AS32" t="s">
        <v>3202</v>
      </c>
      <c r="AT32" t="s">
        <v>3181</v>
      </c>
      <c r="AU32" t="s">
        <v>3181</v>
      </c>
      <c r="AV32" t="s">
        <v>3181</v>
      </c>
      <c r="AW32" t="s">
        <v>3181</v>
      </c>
      <c r="AX32" t="s">
        <v>3203</v>
      </c>
      <c r="AY32" t="s">
        <v>3204</v>
      </c>
      <c r="AZ32" t="s">
        <v>3205</v>
      </c>
      <c r="BA32" t="s">
        <v>3181</v>
      </c>
      <c r="BB32" t="s">
        <v>3206</v>
      </c>
      <c r="BC32" t="s">
        <v>3207</v>
      </c>
      <c r="BD32" t="s">
        <v>3208</v>
      </c>
      <c r="BE32" t="s">
        <v>3209</v>
      </c>
      <c r="BF32" t="s">
        <v>3210</v>
      </c>
      <c r="BG32" t="s">
        <v>3211</v>
      </c>
      <c r="BH32" t="s">
        <v>3212</v>
      </c>
      <c r="BI32" t="s">
        <v>3213</v>
      </c>
      <c r="BJ32" t="s">
        <v>3187</v>
      </c>
      <c r="BK32" t="s">
        <v>3214</v>
      </c>
      <c r="BL32" t="s">
        <v>3215</v>
      </c>
      <c r="BM32" t="s">
        <v>3216</v>
      </c>
    </row>
    <row r="33">
      <c r="A33" t="s">
        <v>3247</v>
      </c>
      <c r="B33" t="s">
        <v>3177</v>
      </c>
      <c r="C33" t="s">
        <v>3178</v>
      </c>
      <c r="D33" t="s">
        <v>3179</v>
      </c>
      <c r="E33" t="s">
        <v>3180</v>
      </c>
      <c r="F33" t="s">
        <v>3181</v>
      </c>
      <c r="G33" t="s">
        <v>3181</v>
      </c>
      <c r="H33" t="s">
        <v>3182</v>
      </c>
      <c r="I33" t="s">
        <v>3183</v>
      </c>
      <c r="J33" t="s">
        <v>3184</v>
      </c>
      <c r="K33" t="s">
        <v>3185</v>
      </c>
      <c r="L33" t="s">
        <v>3186</v>
      </c>
      <c r="M33" t="s">
        <v>3187</v>
      </c>
      <c r="N33" t="s">
        <v>3181</v>
      </c>
      <c r="O33" t="s">
        <v>3181</v>
      </c>
      <c r="P33" t="s">
        <v>3188</v>
      </c>
      <c r="Q33" t="s">
        <v>3189</v>
      </c>
      <c r="R33" t="s">
        <v>3190</v>
      </c>
      <c r="S33" t="s">
        <v>3191</v>
      </c>
      <c r="T33" t="s">
        <v>3181</v>
      </c>
      <c r="U33" t="s">
        <v>3181</v>
      </c>
      <c r="V33" t="s">
        <v>3181</v>
      </c>
      <c r="W33" t="s">
        <v>3181</v>
      </c>
      <c r="X33" t="s">
        <v>3181</v>
      </c>
      <c r="Y33" t="s">
        <v>3192</v>
      </c>
      <c r="Z33" t="s">
        <v>3181</v>
      </c>
      <c r="AA33" t="s">
        <v>3193</v>
      </c>
      <c r="AB33" t="s">
        <v>3181</v>
      </c>
      <c r="AC33" t="s">
        <v>3181</v>
      </c>
      <c r="AD33" t="s">
        <v>3181</v>
      </c>
      <c r="AE33" t="s">
        <v>3181</v>
      </c>
      <c r="AF33" t="s">
        <v>3181</v>
      </c>
      <c r="AG33" t="s">
        <v>3181</v>
      </c>
      <c r="AH33" t="s">
        <v>3194</v>
      </c>
      <c r="AI33" t="s">
        <v>3181</v>
      </c>
      <c r="AJ33" t="s">
        <v>3195</v>
      </c>
      <c r="AK33" t="s">
        <v>3196</v>
      </c>
      <c r="AL33" t="s">
        <v>3197</v>
      </c>
      <c r="AM33" t="s">
        <v>3198</v>
      </c>
      <c r="AN33" t="s">
        <v>3181</v>
      </c>
      <c r="AO33" t="s">
        <v>3199</v>
      </c>
      <c r="AP33" t="s">
        <v>3181</v>
      </c>
      <c r="AQ33" t="s">
        <v>3200</v>
      </c>
      <c r="AR33" t="s">
        <v>3201</v>
      </c>
      <c r="AS33" t="s">
        <v>3202</v>
      </c>
      <c r="AT33" t="s">
        <v>3181</v>
      </c>
      <c r="AU33" t="s">
        <v>3181</v>
      </c>
      <c r="AV33" t="s">
        <v>3181</v>
      </c>
      <c r="AW33" t="s">
        <v>3181</v>
      </c>
      <c r="AX33" t="s">
        <v>3203</v>
      </c>
      <c r="AY33" t="s">
        <v>3204</v>
      </c>
      <c r="AZ33" t="s">
        <v>3205</v>
      </c>
      <c r="BA33" t="s">
        <v>3181</v>
      </c>
      <c r="BB33" t="s">
        <v>3206</v>
      </c>
      <c r="BC33" t="s">
        <v>3207</v>
      </c>
      <c r="BD33" t="s">
        <v>3208</v>
      </c>
      <c r="BE33" t="s">
        <v>3209</v>
      </c>
      <c r="BF33" t="s">
        <v>3210</v>
      </c>
      <c r="BG33" t="s">
        <v>3211</v>
      </c>
      <c r="BH33" t="s">
        <v>3212</v>
      </c>
      <c r="BI33" t="s">
        <v>3213</v>
      </c>
      <c r="BJ33" t="s">
        <v>3187</v>
      </c>
      <c r="BK33" t="s">
        <v>3214</v>
      </c>
      <c r="BL33" t="s">
        <v>3215</v>
      </c>
      <c r="BM33" t="s">
        <v>3216</v>
      </c>
    </row>
    <row r="34">
      <c r="A34" t="s">
        <v>3248</v>
      </c>
      <c r="B34" t="s">
        <v>3177</v>
      </c>
      <c r="C34" t="s">
        <v>3178</v>
      </c>
      <c r="D34" t="s">
        <v>3179</v>
      </c>
      <c r="E34" t="s">
        <v>3180</v>
      </c>
      <c r="F34" t="s">
        <v>3181</v>
      </c>
      <c r="G34" t="s">
        <v>3181</v>
      </c>
      <c r="H34" t="s">
        <v>3182</v>
      </c>
      <c r="I34" t="s">
        <v>3183</v>
      </c>
      <c r="J34" t="s">
        <v>3184</v>
      </c>
      <c r="K34" t="s">
        <v>3185</v>
      </c>
      <c r="L34" t="s">
        <v>3186</v>
      </c>
      <c r="M34" t="s">
        <v>3187</v>
      </c>
      <c r="N34" t="s">
        <v>3181</v>
      </c>
      <c r="O34" t="s">
        <v>3181</v>
      </c>
      <c r="P34" t="s">
        <v>3188</v>
      </c>
      <c r="Q34" t="s">
        <v>3189</v>
      </c>
      <c r="R34" t="s">
        <v>3190</v>
      </c>
      <c r="S34" t="s">
        <v>3191</v>
      </c>
      <c r="T34" t="s">
        <v>3181</v>
      </c>
      <c r="U34" t="s">
        <v>3181</v>
      </c>
      <c r="V34" t="s">
        <v>3181</v>
      </c>
      <c r="W34" t="s">
        <v>3181</v>
      </c>
      <c r="X34" t="s">
        <v>3181</v>
      </c>
      <c r="Y34" t="s">
        <v>3192</v>
      </c>
      <c r="Z34" t="s">
        <v>3181</v>
      </c>
      <c r="AA34" t="s">
        <v>3193</v>
      </c>
      <c r="AB34" t="s">
        <v>3181</v>
      </c>
      <c r="AC34" t="s">
        <v>3181</v>
      </c>
      <c r="AD34" t="s">
        <v>3181</v>
      </c>
      <c r="AE34" t="s">
        <v>3181</v>
      </c>
      <c r="AF34" t="s">
        <v>3181</v>
      </c>
      <c r="AG34" t="s">
        <v>3181</v>
      </c>
      <c r="AH34" t="s">
        <v>3194</v>
      </c>
      <c r="AI34" t="s">
        <v>3181</v>
      </c>
      <c r="AJ34" t="s">
        <v>3195</v>
      </c>
      <c r="AK34" t="s">
        <v>3196</v>
      </c>
      <c r="AL34" t="s">
        <v>3197</v>
      </c>
      <c r="AM34" t="s">
        <v>3198</v>
      </c>
      <c r="AN34" t="s">
        <v>3181</v>
      </c>
      <c r="AO34" t="s">
        <v>3199</v>
      </c>
      <c r="AP34" t="s">
        <v>3181</v>
      </c>
      <c r="AQ34" t="s">
        <v>3200</v>
      </c>
      <c r="AR34" t="s">
        <v>3201</v>
      </c>
      <c r="AS34" t="s">
        <v>3202</v>
      </c>
      <c r="AT34" t="s">
        <v>3181</v>
      </c>
      <c r="AU34" t="s">
        <v>3181</v>
      </c>
      <c r="AV34" t="s">
        <v>3181</v>
      </c>
      <c r="AW34" t="s">
        <v>3181</v>
      </c>
      <c r="AX34" t="s">
        <v>3203</v>
      </c>
      <c r="AY34" t="s">
        <v>3204</v>
      </c>
      <c r="AZ34" t="s">
        <v>3205</v>
      </c>
      <c r="BA34" t="s">
        <v>3181</v>
      </c>
      <c r="BB34" t="s">
        <v>3206</v>
      </c>
      <c r="BC34" t="s">
        <v>3207</v>
      </c>
      <c r="BD34" t="s">
        <v>3208</v>
      </c>
      <c r="BE34" t="s">
        <v>3209</v>
      </c>
      <c r="BF34" t="s">
        <v>3210</v>
      </c>
      <c r="BG34" t="s">
        <v>3211</v>
      </c>
      <c r="BH34" t="s">
        <v>3212</v>
      </c>
      <c r="BI34" t="s">
        <v>3213</v>
      </c>
      <c r="BJ34" t="s">
        <v>3187</v>
      </c>
      <c r="BK34" t="s">
        <v>3214</v>
      </c>
      <c r="BL34" t="s">
        <v>3215</v>
      </c>
      <c r="BM34" t="s">
        <v>3216</v>
      </c>
    </row>
    <row r="35">
      <c r="A35" t="s">
        <v>3249</v>
      </c>
      <c r="B35" t="s">
        <v>3177</v>
      </c>
      <c r="C35" t="s">
        <v>3178</v>
      </c>
      <c r="D35" t="s">
        <v>3179</v>
      </c>
      <c r="E35" t="s">
        <v>3180</v>
      </c>
      <c r="F35" t="s">
        <v>3181</v>
      </c>
      <c r="G35" t="s">
        <v>3181</v>
      </c>
      <c r="H35" t="s">
        <v>3182</v>
      </c>
      <c r="I35" t="s">
        <v>3183</v>
      </c>
      <c r="J35" t="s">
        <v>3184</v>
      </c>
      <c r="K35" t="s">
        <v>3185</v>
      </c>
      <c r="L35" t="s">
        <v>3186</v>
      </c>
      <c r="M35" t="s">
        <v>3187</v>
      </c>
      <c r="N35" t="s">
        <v>3181</v>
      </c>
      <c r="O35" t="s">
        <v>3181</v>
      </c>
      <c r="P35" t="s">
        <v>3188</v>
      </c>
      <c r="Q35" t="s">
        <v>3189</v>
      </c>
      <c r="R35" t="s">
        <v>3190</v>
      </c>
      <c r="S35" t="s">
        <v>3191</v>
      </c>
      <c r="T35" t="s">
        <v>3181</v>
      </c>
      <c r="U35" t="s">
        <v>3181</v>
      </c>
      <c r="V35" t="s">
        <v>3181</v>
      </c>
      <c r="W35" t="s">
        <v>3181</v>
      </c>
      <c r="X35" t="s">
        <v>3181</v>
      </c>
      <c r="Y35" t="s">
        <v>3192</v>
      </c>
      <c r="Z35" t="s">
        <v>3181</v>
      </c>
      <c r="AA35" t="s">
        <v>3193</v>
      </c>
      <c r="AB35" t="s">
        <v>3181</v>
      </c>
      <c r="AC35" t="s">
        <v>3181</v>
      </c>
      <c r="AD35" t="s">
        <v>3181</v>
      </c>
      <c r="AE35" t="s">
        <v>3181</v>
      </c>
      <c r="AF35" t="s">
        <v>3181</v>
      </c>
      <c r="AG35" t="s">
        <v>3181</v>
      </c>
      <c r="AH35" t="s">
        <v>3194</v>
      </c>
      <c r="AI35" t="s">
        <v>3181</v>
      </c>
      <c r="AJ35" t="s">
        <v>3195</v>
      </c>
      <c r="AK35" t="s">
        <v>3196</v>
      </c>
      <c r="AL35" t="s">
        <v>3197</v>
      </c>
      <c r="AM35" t="s">
        <v>3198</v>
      </c>
      <c r="AN35" t="s">
        <v>3181</v>
      </c>
      <c r="AO35" t="s">
        <v>3199</v>
      </c>
      <c r="AP35" t="s">
        <v>3181</v>
      </c>
      <c r="AQ35" t="s">
        <v>3200</v>
      </c>
      <c r="AR35" t="s">
        <v>3201</v>
      </c>
      <c r="AS35" t="s">
        <v>3202</v>
      </c>
      <c r="AT35" t="s">
        <v>3181</v>
      </c>
      <c r="AU35" t="s">
        <v>3181</v>
      </c>
      <c r="AV35" t="s">
        <v>3181</v>
      </c>
      <c r="AW35" t="s">
        <v>3181</v>
      </c>
      <c r="AX35" t="s">
        <v>3203</v>
      </c>
      <c r="AY35" t="s">
        <v>3204</v>
      </c>
      <c r="AZ35" t="s">
        <v>3205</v>
      </c>
      <c r="BA35" t="s">
        <v>3181</v>
      </c>
      <c r="BB35" t="s">
        <v>3206</v>
      </c>
      <c r="BC35" t="s">
        <v>3207</v>
      </c>
      <c r="BD35" t="s">
        <v>3208</v>
      </c>
      <c r="BE35" t="s">
        <v>3209</v>
      </c>
      <c r="BF35" t="s">
        <v>3210</v>
      </c>
      <c r="BG35" t="s">
        <v>3211</v>
      </c>
      <c r="BH35" t="s">
        <v>3212</v>
      </c>
      <c r="BI35" t="s">
        <v>3213</v>
      </c>
      <c r="BJ35" t="s">
        <v>3187</v>
      </c>
      <c r="BK35" t="s">
        <v>3214</v>
      </c>
      <c r="BL35" t="s">
        <v>3215</v>
      </c>
      <c r="BM35" t="s">
        <v>3216</v>
      </c>
    </row>
    <row r="36">
      <c r="A36" t="s">
        <v>3250</v>
      </c>
      <c r="B36" t="s">
        <v>3177</v>
      </c>
      <c r="C36" t="s">
        <v>3178</v>
      </c>
      <c r="D36" t="s">
        <v>3179</v>
      </c>
      <c r="E36" t="s">
        <v>3180</v>
      </c>
      <c r="F36" t="s">
        <v>3181</v>
      </c>
      <c r="G36" t="s">
        <v>3181</v>
      </c>
      <c r="H36" t="s">
        <v>3182</v>
      </c>
      <c r="I36" t="s">
        <v>3183</v>
      </c>
      <c r="J36" t="s">
        <v>3184</v>
      </c>
      <c r="K36" t="s">
        <v>3185</v>
      </c>
      <c r="L36" t="s">
        <v>3186</v>
      </c>
      <c r="M36" t="s">
        <v>3187</v>
      </c>
      <c r="N36" t="s">
        <v>3181</v>
      </c>
      <c r="O36" t="s">
        <v>3181</v>
      </c>
      <c r="P36" t="s">
        <v>3188</v>
      </c>
      <c r="Q36" t="s">
        <v>3189</v>
      </c>
      <c r="R36" t="s">
        <v>3190</v>
      </c>
      <c r="S36" t="s">
        <v>3191</v>
      </c>
      <c r="T36" t="s">
        <v>3181</v>
      </c>
      <c r="U36" t="s">
        <v>3181</v>
      </c>
      <c r="V36" t="s">
        <v>3181</v>
      </c>
      <c r="W36" t="s">
        <v>3181</v>
      </c>
      <c r="X36" t="s">
        <v>3181</v>
      </c>
      <c r="Y36" t="s">
        <v>3192</v>
      </c>
      <c r="Z36" t="s">
        <v>3181</v>
      </c>
      <c r="AA36" t="s">
        <v>3193</v>
      </c>
      <c r="AB36" t="s">
        <v>3181</v>
      </c>
      <c r="AC36" t="s">
        <v>3181</v>
      </c>
      <c r="AD36" t="s">
        <v>3181</v>
      </c>
      <c r="AE36" t="s">
        <v>3181</v>
      </c>
      <c r="AF36" t="s">
        <v>3181</v>
      </c>
      <c r="AG36" t="s">
        <v>3181</v>
      </c>
      <c r="AH36" t="s">
        <v>3194</v>
      </c>
      <c r="AI36" t="s">
        <v>3181</v>
      </c>
      <c r="AJ36" t="s">
        <v>3195</v>
      </c>
      <c r="AK36" t="s">
        <v>3196</v>
      </c>
      <c r="AL36" t="s">
        <v>3197</v>
      </c>
      <c r="AM36" t="s">
        <v>3198</v>
      </c>
      <c r="AN36" t="s">
        <v>3181</v>
      </c>
      <c r="AO36" t="s">
        <v>3199</v>
      </c>
      <c r="AP36" t="s">
        <v>3181</v>
      </c>
      <c r="AQ36" t="s">
        <v>3200</v>
      </c>
      <c r="AR36" t="s">
        <v>3201</v>
      </c>
      <c r="AS36" t="s">
        <v>3202</v>
      </c>
      <c r="AT36" t="s">
        <v>3181</v>
      </c>
      <c r="AU36" t="s">
        <v>3181</v>
      </c>
      <c r="AV36" t="s">
        <v>3181</v>
      </c>
      <c r="AW36" t="s">
        <v>3181</v>
      </c>
      <c r="AX36" t="s">
        <v>3203</v>
      </c>
      <c r="AY36" t="s">
        <v>3204</v>
      </c>
      <c r="AZ36" t="s">
        <v>3205</v>
      </c>
      <c r="BA36" t="s">
        <v>3181</v>
      </c>
      <c r="BB36" t="s">
        <v>3206</v>
      </c>
      <c r="BC36" t="s">
        <v>3207</v>
      </c>
      <c r="BD36" t="s">
        <v>3208</v>
      </c>
      <c r="BE36" t="s">
        <v>3209</v>
      </c>
      <c r="BF36" t="s">
        <v>3210</v>
      </c>
      <c r="BG36" t="s">
        <v>3211</v>
      </c>
      <c r="BH36" t="s">
        <v>3212</v>
      </c>
      <c r="BI36" t="s">
        <v>3213</v>
      </c>
      <c r="BJ36" t="s">
        <v>3187</v>
      </c>
      <c r="BK36" t="s">
        <v>3214</v>
      </c>
      <c r="BL36" t="s">
        <v>3215</v>
      </c>
      <c r="BM36" t="s">
        <v>3216</v>
      </c>
    </row>
    <row r="37">
      <c r="A37" t="s">
        <v>3251</v>
      </c>
      <c r="B37" t="s">
        <v>3177</v>
      </c>
      <c r="C37" t="s">
        <v>3178</v>
      </c>
      <c r="D37" t="s">
        <v>3179</v>
      </c>
      <c r="E37" t="s">
        <v>3180</v>
      </c>
      <c r="F37" t="s">
        <v>3181</v>
      </c>
      <c r="G37" t="s">
        <v>3181</v>
      </c>
      <c r="H37" t="s">
        <v>3182</v>
      </c>
      <c r="I37" t="s">
        <v>3183</v>
      </c>
      <c r="J37" t="s">
        <v>3184</v>
      </c>
      <c r="K37" t="s">
        <v>3185</v>
      </c>
      <c r="L37" t="s">
        <v>3186</v>
      </c>
      <c r="M37" t="s">
        <v>3187</v>
      </c>
      <c r="N37" t="s">
        <v>3181</v>
      </c>
      <c r="O37" t="s">
        <v>3181</v>
      </c>
      <c r="P37" t="s">
        <v>3188</v>
      </c>
      <c r="Q37" t="s">
        <v>3189</v>
      </c>
      <c r="R37" t="s">
        <v>3190</v>
      </c>
      <c r="S37" t="s">
        <v>3191</v>
      </c>
      <c r="T37" t="s">
        <v>3181</v>
      </c>
      <c r="U37" t="s">
        <v>3181</v>
      </c>
      <c r="V37" t="s">
        <v>3181</v>
      </c>
      <c r="W37" t="s">
        <v>3181</v>
      </c>
      <c r="X37" t="s">
        <v>3181</v>
      </c>
      <c r="Y37" t="s">
        <v>3192</v>
      </c>
      <c r="Z37" t="s">
        <v>3181</v>
      </c>
      <c r="AA37" t="s">
        <v>3193</v>
      </c>
      <c r="AB37" t="s">
        <v>3181</v>
      </c>
      <c r="AC37" t="s">
        <v>3181</v>
      </c>
      <c r="AD37" t="s">
        <v>3181</v>
      </c>
      <c r="AE37" t="s">
        <v>3181</v>
      </c>
      <c r="AF37" t="s">
        <v>3181</v>
      </c>
      <c r="AG37" t="s">
        <v>3181</v>
      </c>
      <c r="AH37" t="s">
        <v>3194</v>
      </c>
      <c r="AI37" t="s">
        <v>3181</v>
      </c>
      <c r="AJ37" t="s">
        <v>3195</v>
      </c>
      <c r="AK37" t="s">
        <v>3196</v>
      </c>
      <c r="AL37" t="s">
        <v>3197</v>
      </c>
      <c r="AM37" t="s">
        <v>3198</v>
      </c>
      <c r="AN37" t="s">
        <v>3181</v>
      </c>
      <c r="AO37" t="s">
        <v>3199</v>
      </c>
      <c r="AP37" t="s">
        <v>3181</v>
      </c>
      <c r="AQ37" t="s">
        <v>3200</v>
      </c>
      <c r="AR37" t="s">
        <v>3201</v>
      </c>
      <c r="AS37" t="s">
        <v>3202</v>
      </c>
      <c r="AT37" t="s">
        <v>3181</v>
      </c>
      <c r="AU37" t="s">
        <v>3181</v>
      </c>
      <c r="AV37" t="s">
        <v>3181</v>
      </c>
      <c r="AW37" t="s">
        <v>3181</v>
      </c>
      <c r="AX37" t="s">
        <v>3203</v>
      </c>
      <c r="AY37" t="s">
        <v>3204</v>
      </c>
      <c r="AZ37" t="s">
        <v>3205</v>
      </c>
      <c r="BA37" t="s">
        <v>3181</v>
      </c>
      <c r="BB37" t="s">
        <v>3206</v>
      </c>
      <c r="BC37" t="s">
        <v>3207</v>
      </c>
      <c r="BD37" t="s">
        <v>3208</v>
      </c>
      <c r="BE37" t="s">
        <v>3209</v>
      </c>
      <c r="BF37" t="s">
        <v>3210</v>
      </c>
      <c r="BG37" t="s">
        <v>3211</v>
      </c>
      <c r="BH37" t="s">
        <v>3212</v>
      </c>
      <c r="BI37" t="s">
        <v>3213</v>
      </c>
      <c r="BJ37" t="s">
        <v>3187</v>
      </c>
      <c r="BK37" t="s">
        <v>3214</v>
      </c>
      <c r="BL37" t="s">
        <v>3215</v>
      </c>
      <c r="BM37" t="s">
        <v>3216</v>
      </c>
    </row>
    <row r="38">
      <c r="A38" t="s">
        <v>3252</v>
      </c>
      <c r="B38" t="s">
        <v>3177</v>
      </c>
      <c r="C38" t="s">
        <v>3178</v>
      </c>
      <c r="D38" t="s">
        <v>3179</v>
      </c>
      <c r="E38" t="s">
        <v>3180</v>
      </c>
      <c r="F38" t="s">
        <v>3181</v>
      </c>
      <c r="G38" t="s">
        <v>3181</v>
      </c>
      <c r="H38" t="s">
        <v>3182</v>
      </c>
      <c r="I38" t="s">
        <v>3183</v>
      </c>
      <c r="J38" t="s">
        <v>3184</v>
      </c>
      <c r="K38" t="s">
        <v>3185</v>
      </c>
      <c r="L38" t="s">
        <v>3186</v>
      </c>
      <c r="M38" t="s">
        <v>3187</v>
      </c>
      <c r="N38" t="s">
        <v>3181</v>
      </c>
      <c r="O38" t="s">
        <v>3181</v>
      </c>
      <c r="P38" t="s">
        <v>3188</v>
      </c>
      <c r="Q38" t="s">
        <v>3189</v>
      </c>
      <c r="R38" t="s">
        <v>3190</v>
      </c>
      <c r="S38" t="s">
        <v>3191</v>
      </c>
      <c r="T38" t="s">
        <v>3181</v>
      </c>
      <c r="U38" t="s">
        <v>3181</v>
      </c>
      <c r="V38" t="s">
        <v>3181</v>
      </c>
      <c r="W38" t="s">
        <v>3181</v>
      </c>
      <c r="X38" t="s">
        <v>3181</v>
      </c>
      <c r="Y38" t="s">
        <v>3192</v>
      </c>
      <c r="Z38" t="s">
        <v>3181</v>
      </c>
      <c r="AA38" t="s">
        <v>3193</v>
      </c>
      <c r="AB38" t="s">
        <v>3181</v>
      </c>
      <c r="AC38" t="s">
        <v>3181</v>
      </c>
      <c r="AD38" t="s">
        <v>3181</v>
      </c>
      <c r="AE38" t="s">
        <v>3181</v>
      </c>
      <c r="AF38" t="s">
        <v>3181</v>
      </c>
      <c r="AG38" t="s">
        <v>3181</v>
      </c>
      <c r="AH38" t="s">
        <v>3194</v>
      </c>
      <c r="AI38" t="s">
        <v>3181</v>
      </c>
      <c r="AJ38" t="s">
        <v>3195</v>
      </c>
      <c r="AK38" t="s">
        <v>3196</v>
      </c>
      <c r="AL38" t="s">
        <v>3197</v>
      </c>
      <c r="AM38" t="s">
        <v>3198</v>
      </c>
      <c r="AN38" t="s">
        <v>3181</v>
      </c>
      <c r="AO38" t="s">
        <v>3199</v>
      </c>
      <c r="AP38" t="s">
        <v>3181</v>
      </c>
      <c r="AQ38" t="s">
        <v>3200</v>
      </c>
      <c r="AR38" t="s">
        <v>3201</v>
      </c>
      <c r="AS38" t="s">
        <v>3202</v>
      </c>
      <c r="AT38" t="s">
        <v>3181</v>
      </c>
      <c r="AU38" t="s">
        <v>3181</v>
      </c>
      <c r="AV38" t="s">
        <v>3181</v>
      </c>
      <c r="AW38" t="s">
        <v>3181</v>
      </c>
      <c r="AX38" t="s">
        <v>3203</v>
      </c>
      <c r="AY38" t="s">
        <v>3204</v>
      </c>
      <c r="AZ38" t="s">
        <v>3205</v>
      </c>
      <c r="BA38" t="s">
        <v>3181</v>
      </c>
      <c r="BB38" t="s">
        <v>3206</v>
      </c>
      <c r="BC38" t="s">
        <v>3207</v>
      </c>
      <c r="BD38" t="s">
        <v>3208</v>
      </c>
      <c r="BE38" t="s">
        <v>3209</v>
      </c>
      <c r="BF38" t="s">
        <v>3210</v>
      </c>
      <c r="BG38" t="s">
        <v>3211</v>
      </c>
      <c r="BH38" t="s">
        <v>3212</v>
      </c>
      <c r="BI38" t="s">
        <v>3213</v>
      </c>
      <c r="BJ38" t="s">
        <v>3187</v>
      </c>
      <c r="BK38" t="s">
        <v>3214</v>
      </c>
      <c r="BL38" t="s">
        <v>3215</v>
      </c>
      <c r="BM38" t="s">
        <v>3216</v>
      </c>
    </row>
    <row r="39">
      <c r="A39" t="s">
        <v>3253</v>
      </c>
      <c r="B39" t="s">
        <v>3177</v>
      </c>
      <c r="C39" t="s">
        <v>3178</v>
      </c>
      <c r="D39" t="s">
        <v>3179</v>
      </c>
      <c r="E39" t="s">
        <v>3180</v>
      </c>
      <c r="F39" t="s">
        <v>3181</v>
      </c>
      <c r="G39" t="s">
        <v>3181</v>
      </c>
      <c r="H39" t="s">
        <v>3182</v>
      </c>
      <c r="I39" t="s">
        <v>3183</v>
      </c>
      <c r="J39" t="s">
        <v>3184</v>
      </c>
      <c r="K39" t="s">
        <v>3185</v>
      </c>
      <c r="L39" t="s">
        <v>3186</v>
      </c>
      <c r="M39" t="s">
        <v>3187</v>
      </c>
      <c r="N39" t="s">
        <v>3181</v>
      </c>
      <c r="O39" t="s">
        <v>3181</v>
      </c>
      <c r="P39" t="s">
        <v>3188</v>
      </c>
      <c r="Q39" t="s">
        <v>3189</v>
      </c>
      <c r="R39" t="s">
        <v>3190</v>
      </c>
      <c r="S39" t="s">
        <v>3191</v>
      </c>
      <c r="T39" t="s">
        <v>3181</v>
      </c>
      <c r="U39" t="s">
        <v>3181</v>
      </c>
      <c r="V39" t="s">
        <v>3181</v>
      </c>
      <c r="W39" t="s">
        <v>3181</v>
      </c>
      <c r="X39" t="s">
        <v>3181</v>
      </c>
      <c r="Y39" t="s">
        <v>3192</v>
      </c>
      <c r="Z39" t="s">
        <v>3181</v>
      </c>
      <c r="AA39" t="s">
        <v>3193</v>
      </c>
      <c r="AB39" t="s">
        <v>3181</v>
      </c>
      <c r="AC39" t="s">
        <v>3181</v>
      </c>
      <c r="AD39" t="s">
        <v>3181</v>
      </c>
      <c r="AE39" t="s">
        <v>3181</v>
      </c>
      <c r="AF39" t="s">
        <v>3181</v>
      </c>
      <c r="AG39" t="s">
        <v>3181</v>
      </c>
      <c r="AH39" t="s">
        <v>3194</v>
      </c>
      <c r="AI39" t="s">
        <v>3181</v>
      </c>
      <c r="AJ39" t="s">
        <v>3195</v>
      </c>
      <c r="AK39" t="s">
        <v>3196</v>
      </c>
      <c r="AL39" t="s">
        <v>3197</v>
      </c>
      <c r="AM39" t="s">
        <v>3198</v>
      </c>
      <c r="AN39" t="s">
        <v>3181</v>
      </c>
      <c r="AO39" t="s">
        <v>3199</v>
      </c>
      <c r="AP39" t="s">
        <v>3181</v>
      </c>
      <c r="AQ39" t="s">
        <v>3200</v>
      </c>
      <c r="AR39" t="s">
        <v>3201</v>
      </c>
      <c r="AS39" t="s">
        <v>3202</v>
      </c>
      <c r="AT39" t="s">
        <v>3181</v>
      </c>
      <c r="AU39" t="s">
        <v>3181</v>
      </c>
      <c r="AV39" t="s">
        <v>3181</v>
      </c>
      <c r="AW39" t="s">
        <v>3181</v>
      </c>
      <c r="AX39" t="s">
        <v>3203</v>
      </c>
      <c r="AY39" t="s">
        <v>3204</v>
      </c>
      <c r="AZ39" t="s">
        <v>3205</v>
      </c>
      <c r="BA39" t="s">
        <v>3181</v>
      </c>
      <c r="BB39" t="s">
        <v>3206</v>
      </c>
      <c r="BC39" t="s">
        <v>3207</v>
      </c>
      <c r="BD39" t="s">
        <v>3208</v>
      </c>
      <c r="BE39" t="s">
        <v>3209</v>
      </c>
      <c r="BF39" t="s">
        <v>3210</v>
      </c>
      <c r="BG39" t="s">
        <v>3211</v>
      </c>
      <c r="BH39" t="s">
        <v>3212</v>
      </c>
      <c r="BI39" t="s">
        <v>3213</v>
      </c>
      <c r="BJ39" t="s">
        <v>3187</v>
      </c>
      <c r="BK39" t="s">
        <v>3214</v>
      </c>
      <c r="BL39" t="s">
        <v>3254</v>
      </c>
      <c r="BM39" t="s">
        <v>3255</v>
      </c>
    </row>
    <row r="40">
      <c r="A40" t="s">
        <v>3256</v>
      </c>
      <c r="B40" t="s">
        <v>3177</v>
      </c>
      <c r="C40" t="s">
        <v>3178</v>
      </c>
      <c r="D40" t="s">
        <v>3179</v>
      </c>
      <c r="E40" t="s">
        <v>3180</v>
      </c>
      <c r="F40" t="s">
        <v>3181</v>
      </c>
      <c r="G40" t="s">
        <v>3181</v>
      </c>
      <c r="H40" t="s">
        <v>3182</v>
      </c>
      <c r="I40" t="s">
        <v>3183</v>
      </c>
      <c r="J40" t="s">
        <v>3184</v>
      </c>
      <c r="K40" t="s">
        <v>3185</v>
      </c>
      <c r="L40" t="s">
        <v>3186</v>
      </c>
      <c r="M40" t="s">
        <v>3187</v>
      </c>
      <c r="N40" t="s">
        <v>3181</v>
      </c>
      <c r="O40" t="s">
        <v>3181</v>
      </c>
      <c r="P40" t="s">
        <v>3188</v>
      </c>
      <c r="Q40" t="s">
        <v>3189</v>
      </c>
      <c r="R40" t="s">
        <v>3190</v>
      </c>
      <c r="S40" t="s">
        <v>3191</v>
      </c>
      <c r="T40" t="s">
        <v>3181</v>
      </c>
      <c r="U40" t="s">
        <v>3181</v>
      </c>
      <c r="V40" t="s">
        <v>3181</v>
      </c>
      <c r="W40" t="s">
        <v>3181</v>
      </c>
      <c r="X40" t="s">
        <v>3181</v>
      </c>
      <c r="Y40" t="s">
        <v>3192</v>
      </c>
      <c r="Z40" t="s">
        <v>3181</v>
      </c>
      <c r="AA40" t="s">
        <v>3193</v>
      </c>
      <c r="AB40" t="s">
        <v>3181</v>
      </c>
      <c r="AC40" t="s">
        <v>3181</v>
      </c>
      <c r="AD40" t="s">
        <v>3181</v>
      </c>
      <c r="AE40" t="s">
        <v>3181</v>
      </c>
      <c r="AF40" t="s">
        <v>3181</v>
      </c>
      <c r="AG40" t="s">
        <v>3181</v>
      </c>
      <c r="AH40" t="s">
        <v>3194</v>
      </c>
      <c r="AI40" t="s">
        <v>3181</v>
      </c>
      <c r="AJ40" t="s">
        <v>3195</v>
      </c>
      <c r="AK40" t="s">
        <v>3196</v>
      </c>
      <c r="AL40" t="s">
        <v>3197</v>
      </c>
      <c r="AM40" t="s">
        <v>3198</v>
      </c>
      <c r="AN40" t="s">
        <v>3181</v>
      </c>
      <c r="AO40" t="s">
        <v>3199</v>
      </c>
      <c r="AP40" t="s">
        <v>3181</v>
      </c>
      <c r="AQ40" t="s">
        <v>3200</v>
      </c>
      <c r="AR40" t="s">
        <v>3201</v>
      </c>
      <c r="AS40" t="s">
        <v>3202</v>
      </c>
      <c r="AT40" t="s">
        <v>3181</v>
      </c>
      <c r="AU40" t="s">
        <v>3181</v>
      </c>
      <c r="AV40" t="s">
        <v>3181</v>
      </c>
      <c r="AW40" t="s">
        <v>3181</v>
      </c>
      <c r="AX40" t="s">
        <v>3203</v>
      </c>
      <c r="AY40" t="s">
        <v>3204</v>
      </c>
      <c r="AZ40" t="s">
        <v>3205</v>
      </c>
      <c r="BA40" t="s">
        <v>3181</v>
      </c>
      <c r="BB40" t="s">
        <v>3206</v>
      </c>
      <c r="BC40" t="s">
        <v>3207</v>
      </c>
      <c r="BD40" t="s">
        <v>3208</v>
      </c>
      <c r="BE40" t="s">
        <v>3209</v>
      </c>
      <c r="BF40" t="s">
        <v>3210</v>
      </c>
      <c r="BG40" t="s">
        <v>3211</v>
      </c>
      <c r="BH40" t="s">
        <v>3212</v>
      </c>
      <c r="BI40" t="s">
        <v>3213</v>
      </c>
      <c r="BJ40" t="s">
        <v>3187</v>
      </c>
      <c r="BK40" t="s">
        <v>3214</v>
      </c>
      <c r="BL40" t="s">
        <v>3257</v>
      </c>
      <c r="BM40" t="s">
        <v>3258</v>
      </c>
    </row>
    <row r="41">
      <c r="A41" t="s">
        <v>3259</v>
      </c>
      <c r="B41" t="s">
        <v>3177</v>
      </c>
      <c r="C41" t="s">
        <v>3178</v>
      </c>
      <c r="D41" t="s">
        <v>3179</v>
      </c>
      <c r="E41" t="s">
        <v>3180</v>
      </c>
      <c r="F41" t="s">
        <v>3181</v>
      </c>
      <c r="G41" t="s">
        <v>3181</v>
      </c>
      <c r="H41" t="s">
        <v>3182</v>
      </c>
      <c r="I41" t="s">
        <v>3183</v>
      </c>
      <c r="J41" t="s">
        <v>3184</v>
      </c>
      <c r="K41" t="s">
        <v>3185</v>
      </c>
      <c r="L41" t="s">
        <v>3186</v>
      </c>
      <c r="M41" t="s">
        <v>3187</v>
      </c>
      <c r="N41" t="s">
        <v>3181</v>
      </c>
      <c r="O41" t="s">
        <v>3181</v>
      </c>
      <c r="P41" t="s">
        <v>3188</v>
      </c>
      <c r="Q41" t="s">
        <v>3189</v>
      </c>
      <c r="R41" t="s">
        <v>3190</v>
      </c>
      <c r="S41" t="s">
        <v>3191</v>
      </c>
      <c r="T41" t="s">
        <v>3181</v>
      </c>
      <c r="U41" t="s">
        <v>3181</v>
      </c>
      <c r="V41" t="s">
        <v>3181</v>
      </c>
      <c r="W41" t="s">
        <v>3181</v>
      </c>
      <c r="X41" t="s">
        <v>3181</v>
      </c>
      <c r="Y41" t="s">
        <v>3192</v>
      </c>
      <c r="Z41" t="s">
        <v>3181</v>
      </c>
      <c r="AA41" t="s">
        <v>3193</v>
      </c>
      <c r="AB41" t="s">
        <v>3181</v>
      </c>
      <c r="AC41" t="s">
        <v>3181</v>
      </c>
      <c r="AD41" t="s">
        <v>3181</v>
      </c>
      <c r="AE41" t="s">
        <v>3181</v>
      </c>
      <c r="AF41" t="s">
        <v>3181</v>
      </c>
      <c r="AG41" t="s">
        <v>3181</v>
      </c>
      <c r="AH41" t="s">
        <v>3194</v>
      </c>
      <c r="AI41" t="s">
        <v>3181</v>
      </c>
      <c r="AJ41" t="s">
        <v>3195</v>
      </c>
      <c r="AK41" t="s">
        <v>3196</v>
      </c>
      <c r="AL41" t="s">
        <v>3197</v>
      </c>
      <c r="AM41" t="s">
        <v>3198</v>
      </c>
      <c r="AN41" t="s">
        <v>3181</v>
      </c>
      <c r="AO41" t="s">
        <v>3199</v>
      </c>
      <c r="AP41" t="s">
        <v>3181</v>
      </c>
      <c r="AQ41" t="s">
        <v>3200</v>
      </c>
      <c r="AR41" t="s">
        <v>3201</v>
      </c>
      <c r="AS41" t="s">
        <v>3202</v>
      </c>
      <c r="AT41" t="s">
        <v>3181</v>
      </c>
      <c r="AU41" t="s">
        <v>3181</v>
      </c>
      <c r="AV41" t="s">
        <v>3181</v>
      </c>
      <c r="AW41" t="s">
        <v>3181</v>
      </c>
      <c r="AX41" t="s">
        <v>3203</v>
      </c>
      <c r="AY41" t="s">
        <v>3204</v>
      </c>
      <c r="AZ41" t="s">
        <v>3205</v>
      </c>
      <c r="BA41" t="s">
        <v>3181</v>
      </c>
      <c r="BB41" t="s">
        <v>3206</v>
      </c>
      <c r="BC41" t="s">
        <v>3207</v>
      </c>
      <c r="BD41" t="s">
        <v>3208</v>
      </c>
      <c r="BE41" t="s">
        <v>3209</v>
      </c>
      <c r="BF41" t="s">
        <v>3210</v>
      </c>
      <c r="BG41" t="s">
        <v>3211</v>
      </c>
      <c r="BH41" t="s">
        <v>3212</v>
      </c>
      <c r="BI41" t="s">
        <v>3213</v>
      </c>
      <c r="BJ41" t="s">
        <v>3187</v>
      </c>
      <c r="BK41" t="s">
        <v>3214</v>
      </c>
      <c r="BL41" t="s">
        <v>3260</v>
      </c>
      <c r="BM41" t="s">
        <v>3261</v>
      </c>
    </row>
    <row r="42">
      <c r="A42" t="s">
        <v>3262</v>
      </c>
      <c r="B42" t="s">
        <v>3177</v>
      </c>
      <c r="C42" t="s">
        <v>3178</v>
      </c>
      <c r="D42" t="s">
        <v>3179</v>
      </c>
      <c r="E42" t="s">
        <v>3180</v>
      </c>
      <c r="F42" t="s">
        <v>3181</v>
      </c>
      <c r="G42" t="s">
        <v>3181</v>
      </c>
      <c r="H42" t="s">
        <v>3182</v>
      </c>
      <c r="I42" t="s">
        <v>3183</v>
      </c>
      <c r="J42" t="s">
        <v>3184</v>
      </c>
      <c r="K42" t="s">
        <v>3185</v>
      </c>
      <c r="L42" t="s">
        <v>3186</v>
      </c>
      <c r="M42" t="s">
        <v>3187</v>
      </c>
      <c r="N42" t="s">
        <v>3181</v>
      </c>
      <c r="O42" t="s">
        <v>3181</v>
      </c>
      <c r="P42" t="s">
        <v>3188</v>
      </c>
      <c r="Q42" t="s">
        <v>3189</v>
      </c>
      <c r="R42" t="s">
        <v>3190</v>
      </c>
      <c r="S42" t="s">
        <v>3191</v>
      </c>
      <c r="T42" t="s">
        <v>3181</v>
      </c>
      <c r="U42" t="s">
        <v>3181</v>
      </c>
      <c r="V42" t="s">
        <v>3181</v>
      </c>
      <c r="W42" t="s">
        <v>3181</v>
      </c>
      <c r="X42" t="s">
        <v>3181</v>
      </c>
      <c r="Y42" t="s">
        <v>3192</v>
      </c>
      <c r="Z42" t="s">
        <v>3181</v>
      </c>
      <c r="AA42" t="s">
        <v>3193</v>
      </c>
      <c r="AB42" t="s">
        <v>3181</v>
      </c>
      <c r="AC42" t="s">
        <v>3181</v>
      </c>
      <c r="AD42" t="s">
        <v>3181</v>
      </c>
      <c r="AE42" t="s">
        <v>3181</v>
      </c>
      <c r="AF42" t="s">
        <v>3181</v>
      </c>
      <c r="AG42" t="s">
        <v>3181</v>
      </c>
      <c r="AH42" t="s">
        <v>3194</v>
      </c>
      <c r="AI42" t="s">
        <v>3181</v>
      </c>
      <c r="AJ42" t="s">
        <v>3195</v>
      </c>
      <c r="AK42" t="s">
        <v>3196</v>
      </c>
      <c r="AL42" t="s">
        <v>3197</v>
      </c>
      <c r="AM42" t="s">
        <v>3198</v>
      </c>
      <c r="AN42" t="s">
        <v>3181</v>
      </c>
      <c r="AO42" t="s">
        <v>3199</v>
      </c>
      <c r="AP42" t="s">
        <v>3181</v>
      </c>
      <c r="AQ42" t="s">
        <v>3200</v>
      </c>
      <c r="AR42" t="s">
        <v>3201</v>
      </c>
      <c r="AS42" t="s">
        <v>3202</v>
      </c>
      <c r="AT42" t="s">
        <v>3181</v>
      </c>
      <c r="AU42" t="s">
        <v>3181</v>
      </c>
      <c r="AV42" t="s">
        <v>3181</v>
      </c>
      <c r="AW42" t="s">
        <v>3181</v>
      </c>
      <c r="AX42" t="s">
        <v>3203</v>
      </c>
      <c r="AY42" t="s">
        <v>3204</v>
      </c>
      <c r="AZ42" t="s">
        <v>3205</v>
      </c>
      <c r="BA42" t="s">
        <v>3181</v>
      </c>
      <c r="BB42" t="s">
        <v>3206</v>
      </c>
      <c r="BC42" t="s">
        <v>3207</v>
      </c>
      <c r="BD42" t="s">
        <v>3208</v>
      </c>
      <c r="BE42" t="s">
        <v>3209</v>
      </c>
      <c r="BF42" t="s">
        <v>3210</v>
      </c>
      <c r="BG42" t="s">
        <v>3211</v>
      </c>
      <c r="BH42" t="s">
        <v>3212</v>
      </c>
      <c r="BI42" t="s">
        <v>3213</v>
      </c>
      <c r="BJ42" t="s">
        <v>3187</v>
      </c>
      <c r="BK42" t="s">
        <v>3214</v>
      </c>
      <c r="BL42" t="s">
        <v>3215</v>
      </c>
      <c r="BM42" t="s">
        <v>3216</v>
      </c>
    </row>
    <row r="43">
      <c r="A43" t="s">
        <v>3263</v>
      </c>
      <c r="B43" t="s">
        <v>3177</v>
      </c>
      <c r="C43" t="s">
        <v>3178</v>
      </c>
      <c r="D43" t="s">
        <v>3179</v>
      </c>
      <c r="E43" t="s">
        <v>3180</v>
      </c>
      <c r="F43" t="s">
        <v>3181</v>
      </c>
      <c r="G43" t="s">
        <v>3181</v>
      </c>
      <c r="H43" t="s">
        <v>3182</v>
      </c>
      <c r="I43" t="s">
        <v>3183</v>
      </c>
      <c r="J43" t="s">
        <v>3184</v>
      </c>
      <c r="K43" t="s">
        <v>3185</v>
      </c>
      <c r="L43" t="s">
        <v>3186</v>
      </c>
      <c r="M43" t="s">
        <v>3187</v>
      </c>
      <c r="N43" t="s">
        <v>3181</v>
      </c>
      <c r="O43" t="s">
        <v>3181</v>
      </c>
      <c r="P43" t="s">
        <v>3188</v>
      </c>
      <c r="Q43" t="s">
        <v>3189</v>
      </c>
      <c r="R43" t="s">
        <v>3190</v>
      </c>
      <c r="S43" t="s">
        <v>3191</v>
      </c>
      <c r="T43" t="s">
        <v>3181</v>
      </c>
      <c r="U43" t="s">
        <v>3181</v>
      </c>
      <c r="V43" t="s">
        <v>3181</v>
      </c>
      <c r="W43" t="s">
        <v>3181</v>
      </c>
      <c r="X43" t="s">
        <v>3181</v>
      </c>
      <c r="Y43" t="s">
        <v>3192</v>
      </c>
      <c r="Z43" t="s">
        <v>3181</v>
      </c>
      <c r="AA43" t="s">
        <v>3193</v>
      </c>
      <c r="AB43" t="s">
        <v>3181</v>
      </c>
      <c r="AC43" t="s">
        <v>3181</v>
      </c>
      <c r="AD43" t="s">
        <v>3181</v>
      </c>
      <c r="AE43" t="s">
        <v>3181</v>
      </c>
      <c r="AF43" t="s">
        <v>3181</v>
      </c>
      <c r="AG43" t="s">
        <v>3181</v>
      </c>
      <c r="AH43" t="s">
        <v>3194</v>
      </c>
      <c r="AI43" t="s">
        <v>3181</v>
      </c>
      <c r="AJ43" t="s">
        <v>3195</v>
      </c>
      <c r="AK43" t="s">
        <v>3196</v>
      </c>
      <c r="AL43" t="s">
        <v>3197</v>
      </c>
      <c r="AM43" t="s">
        <v>3198</v>
      </c>
      <c r="AN43" t="s">
        <v>3181</v>
      </c>
      <c r="AO43" t="s">
        <v>3199</v>
      </c>
      <c r="AP43" t="s">
        <v>3181</v>
      </c>
      <c r="AQ43" t="s">
        <v>3200</v>
      </c>
      <c r="AR43" t="s">
        <v>3201</v>
      </c>
      <c r="AS43" t="s">
        <v>3202</v>
      </c>
      <c r="AT43" t="s">
        <v>3181</v>
      </c>
      <c r="AU43" t="s">
        <v>3181</v>
      </c>
      <c r="AV43" t="s">
        <v>3181</v>
      </c>
      <c r="AW43" t="s">
        <v>3181</v>
      </c>
      <c r="AX43" t="s">
        <v>3203</v>
      </c>
      <c r="AY43" t="s">
        <v>3204</v>
      </c>
      <c r="AZ43" t="s">
        <v>3205</v>
      </c>
      <c r="BA43" t="s">
        <v>3181</v>
      </c>
      <c r="BB43" t="s">
        <v>3206</v>
      </c>
      <c r="BC43" t="s">
        <v>3207</v>
      </c>
      <c r="BD43" t="s">
        <v>3208</v>
      </c>
      <c r="BE43" t="s">
        <v>3209</v>
      </c>
      <c r="BF43" t="s">
        <v>3210</v>
      </c>
      <c r="BG43" t="s">
        <v>3211</v>
      </c>
      <c r="BH43" t="s">
        <v>3212</v>
      </c>
      <c r="BI43" t="s">
        <v>3213</v>
      </c>
      <c r="BJ43" t="s">
        <v>3187</v>
      </c>
      <c r="BK43" t="s">
        <v>3214</v>
      </c>
      <c r="BL43" t="s">
        <v>3215</v>
      </c>
      <c r="BM43" t="s">
        <v>3216</v>
      </c>
    </row>
    <row r="44">
      <c r="A44" t="s">
        <v>3264</v>
      </c>
      <c r="B44" t="s">
        <v>3177</v>
      </c>
      <c r="C44" t="s">
        <v>3178</v>
      </c>
      <c r="D44" t="s">
        <v>3179</v>
      </c>
      <c r="E44" t="s">
        <v>3180</v>
      </c>
      <c r="F44" t="s">
        <v>3181</v>
      </c>
      <c r="G44" t="s">
        <v>3181</v>
      </c>
      <c r="H44" t="s">
        <v>3182</v>
      </c>
      <c r="I44" t="s">
        <v>3183</v>
      </c>
      <c r="J44" t="s">
        <v>3184</v>
      </c>
      <c r="K44" t="s">
        <v>3185</v>
      </c>
      <c r="L44" t="s">
        <v>3186</v>
      </c>
      <c r="M44" t="s">
        <v>3187</v>
      </c>
      <c r="N44" t="s">
        <v>3181</v>
      </c>
      <c r="O44" t="s">
        <v>3181</v>
      </c>
      <c r="P44" t="s">
        <v>3188</v>
      </c>
      <c r="Q44" t="s">
        <v>3189</v>
      </c>
      <c r="R44" t="s">
        <v>3190</v>
      </c>
      <c r="S44" t="s">
        <v>3191</v>
      </c>
      <c r="T44" t="s">
        <v>3181</v>
      </c>
      <c r="U44" t="s">
        <v>3181</v>
      </c>
      <c r="V44" t="s">
        <v>3181</v>
      </c>
      <c r="W44" t="s">
        <v>3181</v>
      </c>
      <c r="X44" t="s">
        <v>3181</v>
      </c>
      <c r="Y44" t="s">
        <v>3192</v>
      </c>
      <c r="Z44" t="s">
        <v>3181</v>
      </c>
      <c r="AA44" t="s">
        <v>3193</v>
      </c>
      <c r="AB44" t="s">
        <v>3181</v>
      </c>
      <c r="AC44" t="s">
        <v>3181</v>
      </c>
      <c r="AD44" t="s">
        <v>3181</v>
      </c>
      <c r="AE44" t="s">
        <v>3181</v>
      </c>
      <c r="AF44" t="s">
        <v>3181</v>
      </c>
      <c r="AG44" t="s">
        <v>3181</v>
      </c>
      <c r="AH44" t="s">
        <v>3194</v>
      </c>
      <c r="AI44" t="s">
        <v>3181</v>
      </c>
      <c r="AJ44" t="s">
        <v>3195</v>
      </c>
      <c r="AK44" t="s">
        <v>3196</v>
      </c>
      <c r="AL44" t="s">
        <v>3197</v>
      </c>
      <c r="AM44" t="s">
        <v>3198</v>
      </c>
      <c r="AN44" t="s">
        <v>3181</v>
      </c>
      <c r="AO44" t="s">
        <v>3199</v>
      </c>
      <c r="AP44" t="s">
        <v>3181</v>
      </c>
      <c r="AQ44" t="s">
        <v>3200</v>
      </c>
      <c r="AR44" t="s">
        <v>3201</v>
      </c>
      <c r="AS44" t="s">
        <v>3202</v>
      </c>
      <c r="AT44" t="s">
        <v>3181</v>
      </c>
      <c r="AU44" t="s">
        <v>3181</v>
      </c>
      <c r="AV44" t="s">
        <v>3181</v>
      </c>
      <c r="AW44" t="s">
        <v>3181</v>
      </c>
      <c r="AX44" t="s">
        <v>3203</v>
      </c>
      <c r="AY44" t="s">
        <v>3204</v>
      </c>
      <c r="AZ44" t="s">
        <v>3205</v>
      </c>
      <c r="BA44" t="s">
        <v>3181</v>
      </c>
      <c r="BB44" t="s">
        <v>3206</v>
      </c>
      <c r="BC44" t="s">
        <v>3207</v>
      </c>
      <c r="BD44" t="s">
        <v>3208</v>
      </c>
      <c r="BE44" t="s">
        <v>3209</v>
      </c>
      <c r="BF44" t="s">
        <v>3210</v>
      </c>
      <c r="BG44" t="s">
        <v>3211</v>
      </c>
      <c r="BH44" t="s">
        <v>3212</v>
      </c>
      <c r="BI44" t="s">
        <v>3213</v>
      </c>
      <c r="BJ44" t="s">
        <v>3187</v>
      </c>
      <c r="BK44" t="s">
        <v>3214</v>
      </c>
      <c r="BL44" t="s">
        <v>3215</v>
      </c>
      <c r="BM44" t="s">
        <v>3216</v>
      </c>
    </row>
    <row r="45">
      <c r="A45" t="s">
        <v>3265</v>
      </c>
      <c r="B45" t="s">
        <v>3177</v>
      </c>
      <c r="C45" t="s">
        <v>3178</v>
      </c>
      <c r="D45" t="s">
        <v>3179</v>
      </c>
      <c r="E45" t="s">
        <v>3180</v>
      </c>
      <c r="F45" t="s">
        <v>3181</v>
      </c>
      <c r="G45" t="s">
        <v>3181</v>
      </c>
      <c r="H45" t="s">
        <v>3182</v>
      </c>
      <c r="I45" t="s">
        <v>3183</v>
      </c>
      <c r="J45" t="s">
        <v>3184</v>
      </c>
      <c r="K45" t="s">
        <v>3185</v>
      </c>
      <c r="L45" t="s">
        <v>3186</v>
      </c>
      <c r="M45" t="s">
        <v>3187</v>
      </c>
      <c r="N45" t="s">
        <v>3181</v>
      </c>
      <c r="O45" t="s">
        <v>3181</v>
      </c>
      <c r="P45" t="s">
        <v>3188</v>
      </c>
      <c r="Q45" t="s">
        <v>3189</v>
      </c>
      <c r="R45" t="s">
        <v>3190</v>
      </c>
      <c r="S45" t="s">
        <v>3191</v>
      </c>
      <c r="T45" t="s">
        <v>3181</v>
      </c>
      <c r="U45" t="s">
        <v>3181</v>
      </c>
      <c r="V45" t="s">
        <v>3181</v>
      </c>
      <c r="W45" t="s">
        <v>3181</v>
      </c>
      <c r="X45" t="s">
        <v>3181</v>
      </c>
      <c r="Y45" t="s">
        <v>3192</v>
      </c>
      <c r="Z45" t="s">
        <v>3181</v>
      </c>
      <c r="AA45" t="s">
        <v>3193</v>
      </c>
      <c r="AB45" t="s">
        <v>3181</v>
      </c>
      <c r="AC45" t="s">
        <v>3181</v>
      </c>
      <c r="AD45" t="s">
        <v>3181</v>
      </c>
      <c r="AE45" t="s">
        <v>3181</v>
      </c>
      <c r="AF45" t="s">
        <v>3181</v>
      </c>
      <c r="AG45" t="s">
        <v>3181</v>
      </c>
      <c r="AH45" t="s">
        <v>3194</v>
      </c>
      <c r="AI45" t="s">
        <v>3181</v>
      </c>
      <c r="AJ45" t="s">
        <v>3195</v>
      </c>
      <c r="AK45" t="s">
        <v>3196</v>
      </c>
      <c r="AL45" t="s">
        <v>3197</v>
      </c>
      <c r="AM45" t="s">
        <v>3198</v>
      </c>
      <c r="AN45" t="s">
        <v>3181</v>
      </c>
      <c r="AO45" t="s">
        <v>3199</v>
      </c>
      <c r="AP45" t="s">
        <v>3181</v>
      </c>
      <c r="AQ45" t="s">
        <v>3200</v>
      </c>
      <c r="AR45" t="s">
        <v>3201</v>
      </c>
      <c r="AS45" t="s">
        <v>3202</v>
      </c>
      <c r="AT45" t="s">
        <v>3181</v>
      </c>
      <c r="AU45" t="s">
        <v>3181</v>
      </c>
      <c r="AV45" t="s">
        <v>3181</v>
      </c>
      <c r="AW45" t="s">
        <v>3181</v>
      </c>
      <c r="AX45" t="s">
        <v>3203</v>
      </c>
      <c r="AY45" t="s">
        <v>3204</v>
      </c>
      <c r="AZ45" t="s">
        <v>3205</v>
      </c>
      <c r="BA45" t="s">
        <v>3181</v>
      </c>
      <c r="BB45" t="s">
        <v>3206</v>
      </c>
      <c r="BC45" t="s">
        <v>3207</v>
      </c>
      <c r="BD45" t="s">
        <v>3208</v>
      </c>
      <c r="BE45" t="s">
        <v>3209</v>
      </c>
      <c r="BF45" t="s">
        <v>3210</v>
      </c>
      <c r="BG45" t="s">
        <v>3211</v>
      </c>
      <c r="BH45" t="s">
        <v>3212</v>
      </c>
      <c r="BI45" t="s">
        <v>3213</v>
      </c>
      <c r="BJ45" t="s">
        <v>3187</v>
      </c>
      <c r="BK45" t="s">
        <v>3214</v>
      </c>
      <c r="BL45" t="s">
        <v>3215</v>
      </c>
      <c r="BM45" t="s">
        <v>3216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Labuser</cp:lastModifiedBy>
  <dcterms:created xsi:type="dcterms:W3CDTF">2021-02-01T15:23:14Z</dcterms:created>
  <dcterms:modified xsi:type="dcterms:W3CDTF">2021-02-01T15:43:48Z</dcterms:modified>
</cp:coreProperties>
</file>