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윤성쓰\대학관련\전공\3학년\3학년2학기\빅데이터 애널리틱스\빅데_팀플\"/>
    </mc:Choice>
  </mc:AlternateContent>
  <xr:revisionPtr revIDLastSave="0" documentId="13_ncr:1_{133BE824-8265-4EC5-A0FE-D27A14B3FC58}" xr6:coauthVersionLast="47" xr6:coauthVersionMax="47" xr10:uidLastSave="{00000000-0000-0000-0000-000000000000}"/>
  <bookViews>
    <workbookView minimized="1" xWindow="-19035" yWindow="90" windowWidth="12285" windowHeight="1540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<sst xmlns="http://schemas.openxmlformats.org/spreadsheetml/2006/main" count="177" uniqueCount="71">
  <si>
    <t>Uber Technologies</t>
  </si>
  <si>
    <t>Baidu&amp;Apollo</t>
  </si>
  <si>
    <t>B60W</t>
  </si>
  <si>
    <t>G05D</t>
  </si>
  <si>
    <t>G06K</t>
  </si>
  <si>
    <t>G06N</t>
  </si>
  <si>
    <t>G01S</t>
  </si>
  <si>
    <t>G06T</t>
  </si>
  <si>
    <t>G08G</t>
    <phoneticPr fontId="1" type="noConversion"/>
  </si>
  <si>
    <t>H04L</t>
  </si>
  <si>
    <t>H04R</t>
  </si>
  <si>
    <t>B60Q</t>
  </si>
  <si>
    <t>G10L</t>
  </si>
  <si>
    <t>G07C</t>
  </si>
  <si>
    <t>A61B</t>
  </si>
  <si>
    <t>G06V</t>
  </si>
  <si>
    <t>G01C</t>
  </si>
  <si>
    <t>H04W</t>
  </si>
  <si>
    <t>G06F</t>
  </si>
  <si>
    <t>B60R</t>
  </si>
  <si>
    <t>H04N</t>
  </si>
  <si>
    <t>H04S</t>
  </si>
  <si>
    <t>H04B</t>
  </si>
  <si>
    <t>G06Q</t>
    <phoneticPr fontId="1" type="noConversion"/>
  </si>
  <si>
    <t>G05B</t>
    <phoneticPr fontId="1" type="noConversion"/>
  </si>
  <si>
    <t>B60T</t>
  </si>
  <si>
    <t>E05F</t>
  </si>
  <si>
    <t>B60N</t>
  </si>
  <si>
    <t>TOYOTA</t>
    <phoneticPr fontId="1" type="noConversion"/>
  </si>
  <si>
    <t>B60H</t>
    <phoneticPr fontId="1" type="noConversion"/>
  </si>
  <si>
    <t>B60J</t>
    <phoneticPr fontId="1" type="noConversion"/>
  </si>
  <si>
    <t>A61L</t>
    <phoneticPr fontId="1" type="noConversion"/>
  </si>
  <si>
    <t>GM Global Technology Operations LLC</t>
    <phoneticPr fontId="1" type="noConversion"/>
  </si>
  <si>
    <t>B60K</t>
    <phoneticPr fontId="1" type="noConversion"/>
  </si>
  <si>
    <t>A61G</t>
    <phoneticPr fontId="1" type="noConversion"/>
  </si>
  <si>
    <t>B60P</t>
    <phoneticPr fontId="1" type="noConversion"/>
  </si>
  <si>
    <t>Hyundai Motor</t>
    <phoneticPr fontId="1" type="noConversion"/>
  </si>
  <si>
    <t>B62D</t>
    <phoneticPr fontId="1" type="noConversion"/>
  </si>
  <si>
    <t>State Farm Mutual Automobile Insurance Company</t>
    <phoneticPr fontId="1" type="noConversion"/>
  </si>
  <si>
    <t>G08B</t>
  </si>
  <si>
    <t>B60L</t>
    <phoneticPr fontId="1" type="noConversion"/>
  </si>
  <si>
    <t>G01W</t>
    <phoneticPr fontId="1" type="noConversion"/>
  </si>
  <si>
    <t>G01B</t>
    <phoneticPr fontId="1" type="noConversion"/>
  </si>
  <si>
    <t>Micron Technology, Inc.</t>
    <phoneticPr fontId="1" type="noConversion"/>
  </si>
  <si>
    <t>G03B</t>
    <phoneticPr fontId="1" type="noConversion"/>
  </si>
  <si>
    <t>G02B</t>
    <phoneticPr fontId="1" type="noConversion"/>
  </si>
  <si>
    <t>Waymo</t>
    <phoneticPr fontId="1" type="noConversion"/>
  </si>
  <si>
    <t>Samsung Electronics</t>
    <phoneticPr fontId="1" type="noConversion"/>
  </si>
  <si>
    <t>G11C</t>
    <phoneticPr fontId="1" type="noConversion"/>
  </si>
  <si>
    <t>Aurora</t>
    <phoneticPr fontId="1" type="noConversion"/>
  </si>
  <si>
    <t>Motional AD</t>
    <phoneticPr fontId="1" type="noConversion"/>
  </si>
  <si>
    <t>Tesla</t>
    <phoneticPr fontId="1" type="noConversion"/>
  </si>
  <si>
    <t>VOLKSWAGEN AG</t>
    <phoneticPr fontId="1" type="noConversion"/>
  </si>
  <si>
    <t>FORD GLOBAL TECHNOLOGIES</t>
    <phoneticPr fontId="1" type="noConversion"/>
  </si>
  <si>
    <t>HONDA MOTOR</t>
    <phoneticPr fontId="1" type="noConversion"/>
  </si>
  <si>
    <t>Huawei Technologies</t>
    <phoneticPr fontId="1" type="noConversion"/>
  </si>
  <si>
    <t>B60S</t>
    <phoneticPr fontId="1" type="noConversion"/>
  </si>
  <si>
    <t xml:space="preserve"> </t>
    <phoneticPr fontId="1" type="noConversion"/>
  </si>
  <si>
    <t>Huawei</t>
    <phoneticPr fontId="1" type="noConversion"/>
  </si>
  <si>
    <t>HONDA</t>
    <phoneticPr fontId="1" type="noConversion"/>
  </si>
  <si>
    <t>FORD</t>
    <phoneticPr fontId="1" type="noConversion"/>
  </si>
  <si>
    <t>VOLKSWAGEN</t>
    <phoneticPr fontId="1" type="noConversion"/>
  </si>
  <si>
    <t>Samsung</t>
    <phoneticPr fontId="1" type="noConversion"/>
  </si>
  <si>
    <t>Micron</t>
    <phoneticPr fontId="1" type="noConversion"/>
  </si>
  <si>
    <t>State Farm Mutual</t>
    <phoneticPr fontId="1" type="noConversion"/>
  </si>
  <si>
    <t>Hyundai</t>
    <phoneticPr fontId="1" type="noConversion"/>
  </si>
  <si>
    <t>GM Global</t>
    <phoneticPr fontId="1" type="noConversion"/>
  </si>
  <si>
    <t>Uber</t>
    <phoneticPr fontId="1" type="noConversion"/>
  </si>
  <si>
    <t xml:space="preserve">  </t>
    <phoneticPr fontId="1" type="noConversion"/>
  </si>
  <si>
    <t>State Farm</t>
    <phoneticPr fontId="1" type="noConversion"/>
  </si>
  <si>
    <t>Baidu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</si>
</sst>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0" xfId="0" applyFont="1"/>
    <xf numFmtId="0" fontId="10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63</xdr:row>
      <xdr:rowOff>0</xdr:rowOff>
    </xdr:from>
    <xdr:to>
      <xdr:col>53</xdr:col>
      <xdr:colOff>297180</xdr:colOff>
      <xdr:row>105</xdr:row>
      <xdr:rowOff>30480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35E64C4-434E-4D88-B130-C9BAB4D7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9020" y="13959840"/>
          <a:ext cx="13868400" cy="931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2B54-8269-41CE-A38D-B4134B98C33A}">
  <dimension ref="A1:BK126"/>
  <sheetViews>
    <sheetView tabSelected="1" topLeftCell="A60" zoomScale="70" zoomScaleNormal="70" workbookViewId="0">
      <pane xSplit="1" topLeftCell="Q1" activePane="topRight" state="frozen"/>
      <selection pane="topRight" activeCell="AG73" sqref="AG73"/>
    </sheetView>
  </sheetViews>
  <sheetFormatPr defaultRowHeight="17.399999999999999" x14ac:dyDescent="0.4"/>
  <cols>
    <col min="1" max="1" width="8.69921875" customWidth="1"/>
    <col min="20" max="35" width="10.69921875" customWidth="1"/>
    <col min="39" max="55" width="10.69921875" customWidth="1"/>
  </cols>
  <sheetData>
    <row r="1" spans="1:20" ht="18" thickBot="1" x14ac:dyDescent="0.45">
      <c r="A1" s="6"/>
      <c r="B1" s="8" t="s">
        <v>1</v>
      </c>
      <c r="C1" s="8" t="s">
        <v>0</v>
      </c>
      <c r="D1" s="8" t="s">
        <v>28</v>
      </c>
      <c r="E1" s="8" t="s">
        <v>32</v>
      </c>
      <c r="F1" s="8" t="s">
        <v>36</v>
      </c>
      <c r="G1" s="8" t="s">
        <v>38</v>
      </c>
      <c r="H1" s="8" t="s">
        <v>43</v>
      </c>
      <c r="I1" s="8" t="s">
        <v>46</v>
      </c>
      <c r="J1" s="8" t="s">
        <v>47</v>
      </c>
      <c r="K1" s="8" t="s">
        <v>49</v>
      </c>
      <c r="L1" s="8" t="s">
        <v>50</v>
      </c>
      <c r="M1" s="8" t="s">
        <v>51</v>
      </c>
      <c r="N1" s="8" t="s">
        <v>52</v>
      </c>
      <c r="O1" s="8" t="s">
        <v>53</v>
      </c>
      <c r="P1" s="8" t="s">
        <v>54</v>
      </c>
      <c r="Q1" s="9" t="s">
        <v>55</v>
      </c>
      <c r="R1" s="4"/>
    </row>
    <row r="2" spans="1:20" x14ac:dyDescent="0.4">
      <c r="A2" s="10" t="s">
        <v>2</v>
      </c>
      <c r="B2" s="11">
        <v>57</v>
      </c>
      <c r="C2" s="12">
        <v>41</v>
      </c>
      <c r="D2" s="12">
        <v>74</v>
      </c>
      <c r="E2" s="12">
        <v>22</v>
      </c>
      <c r="F2" s="12">
        <v>38</v>
      </c>
      <c r="G2" s="12">
        <v>45</v>
      </c>
      <c r="H2" s="12">
        <v>12</v>
      </c>
      <c r="I2" s="12">
        <v>11</v>
      </c>
      <c r="J2" s="12">
        <v>12</v>
      </c>
      <c r="K2" s="12">
        <v>11</v>
      </c>
      <c r="L2" s="12">
        <v>22</v>
      </c>
      <c r="M2" s="12">
        <v>4</v>
      </c>
      <c r="N2" s="12">
        <v>6</v>
      </c>
      <c r="O2" s="12">
        <v>4</v>
      </c>
      <c r="P2" s="12">
        <v>3</v>
      </c>
      <c r="Q2" s="3">
        <v>6</v>
      </c>
      <c r="R2" s="1"/>
    </row>
    <row r="3" spans="1:20" x14ac:dyDescent="0.4">
      <c r="A3" s="10" t="s">
        <v>3</v>
      </c>
      <c r="B3" s="11">
        <v>37</v>
      </c>
      <c r="C3" s="12">
        <v>52</v>
      </c>
      <c r="D3" s="12">
        <v>35</v>
      </c>
      <c r="E3" s="12">
        <v>53</v>
      </c>
      <c r="F3" s="12">
        <v>31</v>
      </c>
      <c r="G3" s="12">
        <v>17</v>
      </c>
      <c r="H3" s="12">
        <v>10</v>
      </c>
      <c r="I3" s="12">
        <v>19</v>
      </c>
      <c r="J3" s="12">
        <v>18</v>
      </c>
      <c r="K3" s="12">
        <v>22</v>
      </c>
      <c r="L3" s="12">
        <v>11</v>
      </c>
      <c r="M3" s="12">
        <v>7</v>
      </c>
      <c r="N3" s="12">
        <v>6</v>
      </c>
      <c r="O3" s="12">
        <v>0</v>
      </c>
      <c r="P3" s="12">
        <v>1</v>
      </c>
      <c r="Q3" s="3">
        <v>0</v>
      </c>
      <c r="R3" s="1"/>
    </row>
    <row r="4" spans="1:20" x14ac:dyDescent="0.4">
      <c r="A4" s="10" t="s">
        <v>4</v>
      </c>
      <c r="B4" s="11">
        <v>30</v>
      </c>
      <c r="C4" s="12">
        <v>5</v>
      </c>
      <c r="D4" s="12">
        <v>8</v>
      </c>
      <c r="E4" s="12">
        <v>23</v>
      </c>
      <c r="F4" s="12">
        <v>21</v>
      </c>
      <c r="G4" s="12">
        <v>9</v>
      </c>
      <c r="H4" s="12">
        <v>8</v>
      </c>
      <c r="I4" s="12">
        <v>14</v>
      </c>
      <c r="J4" s="12">
        <v>7</v>
      </c>
      <c r="K4" s="12">
        <v>10</v>
      </c>
      <c r="L4" s="12">
        <v>0</v>
      </c>
      <c r="M4" s="12">
        <v>6</v>
      </c>
      <c r="N4" s="12">
        <v>0</v>
      </c>
      <c r="O4" s="12">
        <v>6</v>
      </c>
      <c r="P4" s="12">
        <v>3</v>
      </c>
      <c r="Q4" s="3">
        <v>0</v>
      </c>
      <c r="R4" s="1"/>
    </row>
    <row r="5" spans="1:20" x14ac:dyDescent="0.4">
      <c r="A5" s="10" t="s">
        <v>5</v>
      </c>
      <c r="B5" s="11">
        <v>21</v>
      </c>
      <c r="C5" s="12">
        <v>25</v>
      </c>
      <c r="D5" s="12">
        <v>8</v>
      </c>
      <c r="E5" s="12">
        <v>9</v>
      </c>
      <c r="F5" s="12">
        <v>16</v>
      </c>
      <c r="G5" s="12">
        <v>4</v>
      </c>
      <c r="H5" s="12">
        <v>11</v>
      </c>
      <c r="I5" s="12">
        <v>2</v>
      </c>
      <c r="J5" s="12">
        <v>6</v>
      </c>
      <c r="K5" s="12">
        <v>13</v>
      </c>
      <c r="L5" s="12">
        <v>9</v>
      </c>
      <c r="M5" s="12">
        <v>6</v>
      </c>
      <c r="N5" s="12">
        <v>4</v>
      </c>
      <c r="O5" s="12">
        <v>1</v>
      </c>
      <c r="P5" s="12">
        <v>2</v>
      </c>
      <c r="Q5" s="3">
        <v>2</v>
      </c>
      <c r="R5" s="1"/>
      <c r="T5" s="5"/>
    </row>
    <row r="6" spans="1:20" x14ac:dyDescent="0.4">
      <c r="A6" s="10" t="s">
        <v>6</v>
      </c>
      <c r="B6" s="11">
        <v>16</v>
      </c>
      <c r="C6" s="12">
        <v>14</v>
      </c>
      <c r="D6" s="12">
        <v>0</v>
      </c>
      <c r="E6" s="12">
        <v>4</v>
      </c>
      <c r="F6" s="12">
        <v>1</v>
      </c>
      <c r="G6" s="12">
        <v>9</v>
      </c>
      <c r="H6" s="12">
        <v>6</v>
      </c>
      <c r="I6" s="12">
        <v>8</v>
      </c>
      <c r="J6" s="12">
        <v>2</v>
      </c>
      <c r="K6" s="12">
        <v>5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3">
        <v>0</v>
      </c>
      <c r="R6" s="1"/>
    </row>
    <row r="7" spans="1:20" x14ac:dyDescent="0.4">
      <c r="A7" s="10" t="s">
        <v>7</v>
      </c>
      <c r="B7" s="11">
        <v>12</v>
      </c>
      <c r="C7" s="12">
        <v>15</v>
      </c>
      <c r="D7" s="12">
        <v>0</v>
      </c>
      <c r="E7" s="12">
        <v>2</v>
      </c>
      <c r="F7" s="12">
        <v>1</v>
      </c>
      <c r="G7" s="12">
        <v>4</v>
      </c>
      <c r="H7" s="12">
        <v>9</v>
      </c>
      <c r="I7" s="12">
        <v>2</v>
      </c>
      <c r="J7" s="12">
        <v>8</v>
      </c>
      <c r="K7" s="12">
        <v>0</v>
      </c>
      <c r="L7" s="12">
        <v>0</v>
      </c>
      <c r="M7" s="12">
        <v>3</v>
      </c>
      <c r="N7" s="12">
        <v>2</v>
      </c>
      <c r="O7" s="12">
        <v>2</v>
      </c>
      <c r="P7" s="12">
        <v>4</v>
      </c>
      <c r="Q7" s="3">
        <v>0</v>
      </c>
      <c r="R7" s="1"/>
    </row>
    <row r="8" spans="1:20" x14ac:dyDescent="0.4">
      <c r="A8" s="10" t="s">
        <v>8</v>
      </c>
      <c r="B8" s="11">
        <v>9</v>
      </c>
      <c r="C8" s="12">
        <v>73</v>
      </c>
      <c r="D8" s="12">
        <v>18</v>
      </c>
      <c r="E8" s="12">
        <v>1</v>
      </c>
      <c r="F8" s="12">
        <v>1</v>
      </c>
      <c r="G8" s="12">
        <v>32</v>
      </c>
      <c r="H8" s="12">
        <v>0</v>
      </c>
      <c r="I8" s="12">
        <v>11</v>
      </c>
      <c r="J8" s="12">
        <v>0</v>
      </c>
      <c r="K8" s="12">
        <v>0</v>
      </c>
      <c r="L8" s="12">
        <v>2</v>
      </c>
      <c r="M8" s="12">
        <v>0</v>
      </c>
      <c r="N8" s="12">
        <v>0</v>
      </c>
      <c r="O8" s="12">
        <v>0</v>
      </c>
      <c r="P8" s="12">
        <v>0</v>
      </c>
      <c r="Q8" s="3">
        <v>0</v>
      </c>
      <c r="R8" s="1"/>
    </row>
    <row r="9" spans="1:20" x14ac:dyDescent="0.4">
      <c r="A9" s="10" t="s">
        <v>9</v>
      </c>
      <c r="B9" s="11">
        <v>8</v>
      </c>
      <c r="C9" s="12">
        <v>1</v>
      </c>
      <c r="D9" s="12">
        <v>0</v>
      </c>
      <c r="E9" s="12">
        <v>0</v>
      </c>
      <c r="F9" s="12">
        <v>0</v>
      </c>
      <c r="G9" s="12"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3</v>
      </c>
      <c r="N9" s="12">
        <v>1</v>
      </c>
      <c r="O9" s="12">
        <v>0</v>
      </c>
      <c r="P9" s="12">
        <v>0</v>
      </c>
      <c r="Q9" s="3">
        <v>0</v>
      </c>
      <c r="R9" s="1"/>
    </row>
    <row r="10" spans="1:20" x14ac:dyDescent="0.4">
      <c r="A10" s="10" t="s">
        <v>10</v>
      </c>
      <c r="B10" s="11">
        <v>7</v>
      </c>
      <c r="C10" s="12">
        <v>0</v>
      </c>
      <c r="D10" s="12">
        <v>0</v>
      </c>
      <c r="E10" s="12">
        <v>0</v>
      </c>
      <c r="F10" s="12">
        <v>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3">
        <v>0</v>
      </c>
      <c r="R10" s="1"/>
    </row>
    <row r="11" spans="1:20" x14ac:dyDescent="0.4">
      <c r="A11" s="10" t="s">
        <v>11</v>
      </c>
      <c r="B11" s="11">
        <v>7</v>
      </c>
      <c r="C11" s="12">
        <v>0</v>
      </c>
      <c r="D11" s="12">
        <v>2</v>
      </c>
      <c r="E11" s="12">
        <v>2</v>
      </c>
      <c r="F11" s="12">
        <v>0</v>
      </c>
      <c r="G11" s="12">
        <v>5</v>
      </c>
      <c r="H11" s="12">
        <v>0</v>
      </c>
      <c r="I11" s="12">
        <v>8</v>
      </c>
      <c r="J11" s="12">
        <v>0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3">
        <v>0</v>
      </c>
      <c r="R11" s="1"/>
    </row>
    <row r="12" spans="1:20" x14ac:dyDescent="0.4">
      <c r="A12" s="10" t="s">
        <v>12</v>
      </c>
      <c r="B12" s="11">
        <v>6</v>
      </c>
      <c r="C12" s="12">
        <v>0</v>
      </c>
      <c r="D12" s="12">
        <v>0</v>
      </c>
      <c r="E12" s="12">
        <v>0</v>
      </c>
      <c r="F12" s="12">
        <v>2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3">
        <v>0</v>
      </c>
      <c r="R12" s="1"/>
    </row>
    <row r="13" spans="1:20" x14ac:dyDescent="0.4">
      <c r="A13" s="10" t="s">
        <v>13</v>
      </c>
      <c r="B13" s="11">
        <v>6</v>
      </c>
      <c r="C13" s="12">
        <v>1</v>
      </c>
      <c r="D13" s="12">
        <v>6</v>
      </c>
      <c r="E13" s="12">
        <v>6</v>
      </c>
      <c r="F13" s="12">
        <v>2</v>
      </c>
      <c r="G13" s="12">
        <v>28</v>
      </c>
      <c r="H13" s="12">
        <v>13</v>
      </c>
      <c r="I13" s="12">
        <v>0</v>
      </c>
      <c r="J13" s="12">
        <v>0</v>
      </c>
      <c r="K13" s="12">
        <v>1</v>
      </c>
      <c r="L13" s="12">
        <v>4</v>
      </c>
      <c r="M13" s="12">
        <v>0</v>
      </c>
      <c r="N13" s="12">
        <v>0</v>
      </c>
      <c r="O13" s="12">
        <v>0</v>
      </c>
      <c r="P13" s="12">
        <v>0</v>
      </c>
      <c r="Q13" s="3">
        <v>0</v>
      </c>
      <c r="R13" s="1"/>
    </row>
    <row r="14" spans="1:20" x14ac:dyDescent="0.4">
      <c r="A14" s="10" t="s">
        <v>14</v>
      </c>
      <c r="B14" s="11">
        <v>6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3">
        <v>0</v>
      </c>
      <c r="R14" s="1"/>
    </row>
    <row r="15" spans="1:20" x14ac:dyDescent="0.4">
      <c r="A15" s="10" t="s">
        <v>15</v>
      </c>
      <c r="B15" s="11">
        <v>5</v>
      </c>
      <c r="C15" s="12">
        <v>2</v>
      </c>
      <c r="D15" s="12">
        <v>0</v>
      </c>
      <c r="E15" s="12">
        <v>0</v>
      </c>
      <c r="F15" s="12">
        <v>5</v>
      </c>
      <c r="G15" s="12">
        <v>1</v>
      </c>
      <c r="H15" s="12">
        <v>3</v>
      </c>
      <c r="I15" s="12">
        <v>1</v>
      </c>
      <c r="J15" s="12">
        <v>4</v>
      </c>
      <c r="K15" s="12">
        <v>2</v>
      </c>
      <c r="L15" s="12">
        <v>6</v>
      </c>
      <c r="M15" s="12">
        <v>0</v>
      </c>
      <c r="N15" s="12">
        <v>0</v>
      </c>
      <c r="O15" s="12">
        <v>0</v>
      </c>
      <c r="P15" s="12">
        <v>0</v>
      </c>
      <c r="Q15" s="3">
        <v>2</v>
      </c>
      <c r="R15" s="1"/>
    </row>
    <row r="16" spans="1:20" x14ac:dyDescent="0.4">
      <c r="A16" s="10" t="s">
        <v>16</v>
      </c>
      <c r="B16" s="11">
        <v>5</v>
      </c>
      <c r="C16" s="12">
        <v>36</v>
      </c>
      <c r="D16" s="12">
        <v>6</v>
      </c>
      <c r="E16" s="12">
        <v>13</v>
      </c>
      <c r="F16" s="12">
        <v>4</v>
      </c>
      <c r="G16" s="12">
        <v>5</v>
      </c>
      <c r="H16" s="12">
        <v>3</v>
      </c>
      <c r="I16" s="12">
        <v>1</v>
      </c>
      <c r="J16" s="12">
        <v>8</v>
      </c>
      <c r="K16" s="12">
        <v>0</v>
      </c>
      <c r="L16" s="12">
        <v>5</v>
      </c>
      <c r="M16" s="12">
        <v>0</v>
      </c>
      <c r="N16" s="12">
        <v>5</v>
      </c>
      <c r="O16" s="12">
        <v>0</v>
      </c>
      <c r="P16" s="12">
        <v>1</v>
      </c>
      <c r="Q16" s="3">
        <v>1</v>
      </c>
      <c r="R16" s="1"/>
    </row>
    <row r="17" spans="1:63" x14ac:dyDescent="0.4">
      <c r="A17" s="10" t="s">
        <v>17</v>
      </c>
      <c r="B17" s="11">
        <v>4</v>
      </c>
      <c r="C17" s="12">
        <v>7</v>
      </c>
      <c r="D17" s="12">
        <v>4</v>
      </c>
      <c r="E17" s="12">
        <v>0</v>
      </c>
      <c r="F17" s="12">
        <v>2</v>
      </c>
      <c r="G17" s="12">
        <v>16</v>
      </c>
      <c r="H17" s="12">
        <v>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2</v>
      </c>
      <c r="P17" s="12">
        <v>0</v>
      </c>
      <c r="Q17" s="3">
        <v>1</v>
      </c>
      <c r="R17" s="1"/>
    </row>
    <row r="18" spans="1:63" ht="18" thickBot="1" x14ac:dyDescent="0.45">
      <c r="A18" s="10" t="s">
        <v>18</v>
      </c>
      <c r="B18" s="12">
        <v>3</v>
      </c>
      <c r="C18" s="12">
        <v>0</v>
      </c>
      <c r="D18" s="12">
        <v>3</v>
      </c>
      <c r="E18" s="12">
        <v>0</v>
      </c>
      <c r="F18" s="12">
        <v>1</v>
      </c>
      <c r="G18" s="12">
        <v>7</v>
      </c>
      <c r="H18" s="12">
        <v>14</v>
      </c>
      <c r="I18" s="12">
        <v>4</v>
      </c>
      <c r="J18" s="12">
        <v>2</v>
      </c>
      <c r="K18" s="12">
        <v>0</v>
      </c>
      <c r="L18" s="12">
        <v>0</v>
      </c>
      <c r="M18" s="12">
        <v>1</v>
      </c>
      <c r="N18" s="12">
        <v>0</v>
      </c>
      <c r="O18" s="12">
        <v>1</v>
      </c>
      <c r="P18" s="12">
        <v>1</v>
      </c>
      <c r="Q18" s="3">
        <v>0</v>
      </c>
      <c r="R18" s="1"/>
      <c r="AL18" s="1"/>
    </row>
    <row r="19" spans="1:63" ht="18" thickBot="1" x14ac:dyDescent="0.45">
      <c r="A19" s="10" t="s">
        <v>19</v>
      </c>
      <c r="B19" s="12">
        <v>3</v>
      </c>
      <c r="C19" s="12">
        <v>13</v>
      </c>
      <c r="D19" s="12">
        <v>3</v>
      </c>
      <c r="E19" s="12">
        <v>0</v>
      </c>
      <c r="F19" s="12">
        <v>2</v>
      </c>
      <c r="G19" s="12">
        <v>16</v>
      </c>
      <c r="H19" s="12">
        <v>21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0</v>
      </c>
      <c r="O19" s="12">
        <v>0</v>
      </c>
      <c r="P19" s="12">
        <v>0</v>
      </c>
      <c r="Q19" s="3">
        <v>0</v>
      </c>
      <c r="R19" s="1"/>
      <c r="S19" s="25" t="s">
        <v>57</v>
      </c>
      <c r="T19" s="26" t="s">
        <v>1</v>
      </c>
      <c r="U19" s="26" t="s">
        <v>67</v>
      </c>
      <c r="V19" s="26" t="s">
        <v>28</v>
      </c>
      <c r="W19" s="26" t="s">
        <v>66</v>
      </c>
      <c r="X19" s="26" t="s">
        <v>65</v>
      </c>
      <c r="Y19" s="26" t="s">
        <v>64</v>
      </c>
      <c r="Z19" s="26" t="s">
        <v>63</v>
      </c>
      <c r="AA19" s="26" t="s">
        <v>46</v>
      </c>
      <c r="AB19" s="26" t="s">
        <v>62</v>
      </c>
      <c r="AC19" s="26" t="s">
        <v>49</v>
      </c>
      <c r="AD19" s="26" t="s">
        <v>50</v>
      </c>
      <c r="AE19" s="26" t="s">
        <v>51</v>
      </c>
      <c r="AF19" s="26" t="s">
        <v>61</v>
      </c>
      <c r="AG19" s="26" t="s">
        <v>60</v>
      </c>
      <c r="AH19" s="26" t="s">
        <v>59</v>
      </c>
      <c r="AI19" s="27" t="s">
        <v>58</v>
      </c>
      <c r="AJ19" s="18" t="s">
        <v>57</v>
      </c>
      <c r="AL19" s="1"/>
      <c r="AM19" s="25" t="s">
        <v>57</v>
      </c>
      <c r="AN19" s="26" t="s">
        <v>70</v>
      </c>
      <c r="AO19" s="26" t="s">
        <v>46</v>
      </c>
      <c r="AP19" s="26" t="s">
        <v>49</v>
      </c>
      <c r="AQ19" s="26" t="s">
        <v>50</v>
      </c>
      <c r="AR19" s="26" t="s">
        <v>58</v>
      </c>
      <c r="AS19" s="26" t="s">
        <v>28</v>
      </c>
      <c r="AT19" s="26" t="s">
        <v>66</v>
      </c>
      <c r="AU19" s="26" t="s">
        <v>65</v>
      </c>
      <c r="AV19" s="26" t="s">
        <v>51</v>
      </c>
      <c r="AW19" s="36" t="s">
        <v>61</v>
      </c>
      <c r="AX19" s="26" t="s">
        <v>60</v>
      </c>
      <c r="AY19" s="26" t="s">
        <v>59</v>
      </c>
      <c r="AZ19" s="26" t="s">
        <v>69</v>
      </c>
      <c r="BA19" s="26" t="s">
        <v>67</v>
      </c>
      <c r="BB19" s="26" t="s">
        <v>63</v>
      </c>
      <c r="BC19" s="27" t="s">
        <v>62</v>
      </c>
      <c r="BD19" s="18" t="s">
        <v>57</v>
      </c>
      <c r="BK19" s="35"/>
    </row>
    <row r="20" spans="1:63" x14ac:dyDescent="0.4">
      <c r="A20" s="10" t="s">
        <v>20</v>
      </c>
      <c r="B20" s="12">
        <v>1</v>
      </c>
      <c r="C20" s="12">
        <v>0</v>
      </c>
      <c r="D20" s="12">
        <v>0</v>
      </c>
      <c r="E20" s="12">
        <v>0</v>
      </c>
      <c r="F20" s="12">
        <v>0</v>
      </c>
      <c r="G20" s="12">
        <v>1</v>
      </c>
      <c r="H20" s="12">
        <v>9</v>
      </c>
      <c r="I20" s="12">
        <v>0</v>
      </c>
      <c r="J20" s="12">
        <v>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1</v>
      </c>
      <c r="Q20" s="3">
        <v>0</v>
      </c>
      <c r="R20" s="1"/>
      <c r="S20" s="28" t="s">
        <v>2</v>
      </c>
      <c r="T20" s="19">
        <v>57</v>
      </c>
      <c r="U20" s="20">
        <v>41</v>
      </c>
      <c r="V20" s="20">
        <v>74</v>
      </c>
      <c r="W20" s="20">
        <v>22</v>
      </c>
      <c r="X20" s="20">
        <v>38</v>
      </c>
      <c r="Y20" s="20">
        <v>45</v>
      </c>
      <c r="Z20" s="20">
        <v>12</v>
      </c>
      <c r="AA20" s="20">
        <v>11</v>
      </c>
      <c r="AB20" s="20">
        <v>12</v>
      </c>
      <c r="AC20" s="20">
        <v>11</v>
      </c>
      <c r="AD20" s="20">
        <v>22</v>
      </c>
      <c r="AE20" s="20">
        <v>4</v>
      </c>
      <c r="AF20" s="20">
        <v>6</v>
      </c>
      <c r="AG20" s="20">
        <v>4</v>
      </c>
      <c r="AH20" s="20">
        <v>3</v>
      </c>
      <c r="AI20" s="21">
        <v>6</v>
      </c>
      <c r="AL20" s="1"/>
      <c r="AM20" s="28" t="s">
        <v>2</v>
      </c>
      <c r="AN20" s="19">
        <v>57</v>
      </c>
      <c r="AO20" s="20">
        <v>11</v>
      </c>
      <c r="AP20" s="20">
        <v>11</v>
      </c>
      <c r="AQ20" s="20">
        <v>22</v>
      </c>
      <c r="AR20" s="32">
        <v>6</v>
      </c>
      <c r="AS20" s="20">
        <v>74</v>
      </c>
      <c r="AT20" s="20">
        <v>22</v>
      </c>
      <c r="AU20" s="20">
        <v>38</v>
      </c>
      <c r="AV20" s="20">
        <v>4</v>
      </c>
      <c r="AW20" s="20">
        <v>6</v>
      </c>
      <c r="AX20" s="20">
        <v>4</v>
      </c>
      <c r="AY20" s="20">
        <v>3</v>
      </c>
      <c r="AZ20" s="20">
        <v>45</v>
      </c>
      <c r="BA20" s="20">
        <v>41</v>
      </c>
      <c r="BB20" s="20">
        <v>12</v>
      </c>
      <c r="BC20" s="21">
        <v>12</v>
      </c>
    </row>
    <row r="21" spans="1:63" x14ac:dyDescent="0.4">
      <c r="A21" s="10" t="s">
        <v>21</v>
      </c>
      <c r="B21" s="12">
        <v>1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3">
        <v>0</v>
      </c>
      <c r="R21" s="1"/>
      <c r="S21" s="28" t="s">
        <v>3</v>
      </c>
      <c r="T21" s="19">
        <v>37</v>
      </c>
      <c r="U21" s="20">
        <v>52</v>
      </c>
      <c r="V21" s="20">
        <v>35</v>
      </c>
      <c r="W21" s="20">
        <v>53</v>
      </c>
      <c r="X21" s="20">
        <v>31</v>
      </c>
      <c r="Y21" s="20">
        <v>17</v>
      </c>
      <c r="Z21" s="20">
        <v>10</v>
      </c>
      <c r="AA21" s="20">
        <v>19</v>
      </c>
      <c r="AB21" s="20">
        <v>18</v>
      </c>
      <c r="AC21" s="20">
        <v>22</v>
      </c>
      <c r="AD21" s="20">
        <v>11</v>
      </c>
      <c r="AE21" s="20">
        <v>7</v>
      </c>
      <c r="AF21" s="20">
        <v>6</v>
      </c>
      <c r="AG21" s="20">
        <v>0</v>
      </c>
      <c r="AH21" s="20">
        <v>1</v>
      </c>
      <c r="AI21" s="21">
        <v>0</v>
      </c>
      <c r="AL21" s="1"/>
      <c r="AM21" s="28" t="s">
        <v>3</v>
      </c>
      <c r="AN21" s="19">
        <v>37</v>
      </c>
      <c r="AO21" s="20">
        <v>19</v>
      </c>
      <c r="AP21" s="20">
        <v>22</v>
      </c>
      <c r="AQ21" s="20">
        <v>11</v>
      </c>
      <c r="AR21" s="20">
        <v>0</v>
      </c>
      <c r="AS21" s="20">
        <v>35</v>
      </c>
      <c r="AT21" s="20">
        <v>53</v>
      </c>
      <c r="AU21" s="20">
        <v>31</v>
      </c>
      <c r="AV21" s="20">
        <v>7</v>
      </c>
      <c r="AW21" s="20">
        <v>6</v>
      </c>
      <c r="AX21" s="20">
        <v>0</v>
      </c>
      <c r="AY21" s="20">
        <v>1</v>
      </c>
      <c r="AZ21" s="20">
        <v>17</v>
      </c>
      <c r="BA21" s="20">
        <v>52</v>
      </c>
      <c r="BB21" s="20">
        <v>10</v>
      </c>
      <c r="BC21" s="21">
        <v>18</v>
      </c>
    </row>
    <row r="22" spans="1:63" x14ac:dyDescent="0.4">
      <c r="A22" s="10" t="s">
        <v>22</v>
      </c>
      <c r="B22" s="12">
        <v>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3">
        <v>0</v>
      </c>
      <c r="R22" s="1"/>
      <c r="S22" s="28" t="s">
        <v>4</v>
      </c>
      <c r="T22" s="19">
        <v>30</v>
      </c>
      <c r="U22" s="20">
        <v>5</v>
      </c>
      <c r="V22" s="20">
        <v>8</v>
      </c>
      <c r="W22" s="20">
        <v>23</v>
      </c>
      <c r="X22" s="20">
        <v>21</v>
      </c>
      <c r="Y22" s="20">
        <v>9</v>
      </c>
      <c r="Z22" s="20">
        <v>8</v>
      </c>
      <c r="AA22" s="20">
        <v>14</v>
      </c>
      <c r="AB22" s="20">
        <v>7</v>
      </c>
      <c r="AC22" s="20">
        <v>10</v>
      </c>
      <c r="AD22" s="20">
        <v>0</v>
      </c>
      <c r="AE22" s="20">
        <v>6</v>
      </c>
      <c r="AF22" s="20">
        <v>0</v>
      </c>
      <c r="AG22" s="20">
        <v>6</v>
      </c>
      <c r="AH22" s="20">
        <v>3</v>
      </c>
      <c r="AI22" s="21">
        <v>0</v>
      </c>
      <c r="AL22" s="1"/>
      <c r="AM22" s="28" t="s">
        <v>4</v>
      </c>
      <c r="AN22" s="19">
        <v>30</v>
      </c>
      <c r="AO22" s="20">
        <v>14</v>
      </c>
      <c r="AP22" s="20">
        <v>10</v>
      </c>
      <c r="AQ22" s="20">
        <v>0</v>
      </c>
      <c r="AR22" s="20">
        <v>0</v>
      </c>
      <c r="AS22" s="20">
        <v>8</v>
      </c>
      <c r="AT22" s="20">
        <v>23</v>
      </c>
      <c r="AU22" s="20">
        <v>21</v>
      </c>
      <c r="AV22" s="20">
        <v>6</v>
      </c>
      <c r="AW22" s="20">
        <v>0</v>
      </c>
      <c r="AX22" s="20">
        <v>6</v>
      </c>
      <c r="AY22" s="20">
        <v>3</v>
      </c>
      <c r="AZ22" s="20">
        <v>9</v>
      </c>
      <c r="BA22" s="20">
        <v>5</v>
      </c>
      <c r="BB22" s="20">
        <v>8</v>
      </c>
      <c r="BC22" s="21">
        <v>7</v>
      </c>
    </row>
    <row r="23" spans="1:63" x14ac:dyDescent="0.4">
      <c r="A23" s="10" t="s">
        <v>23</v>
      </c>
      <c r="B23" s="12">
        <v>0</v>
      </c>
      <c r="C23" s="12">
        <v>13</v>
      </c>
      <c r="D23" s="12">
        <v>12</v>
      </c>
      <c r="E23" s="12">
        <v>1</v>
      </c>
      <c r="F23" s="12">
        <v>5</v>
      </c>
      <c r="G23" s="12">
        <v>61</v>
      </c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1</v>
      </c>
      <c r="O23" s="12">
        <v>0</v>
      </c>
      <c r="P23" s="12">
        <v>0</v>
      </c>
      <c r="Q23" s="3">
        <v>0</v>
      </c>
      <c r="R23" s="1"/>
      <c r="S23" s="28" t="s">
        <v>5</v>
      </c>
      <c r="T23" s="19">
        <v>21</v>
      </c>
      <c r="U23" s="20">
        <v>25</v>
      </c>
      <c r="V23" s="20">
        <v>8</v>
      </c>
      <c r="W23" s="20">
        <v>9</v>
      </c>
      <c r="X23" s="20">
        <v>16</v>
      </c>
      <c r="Y23" s="20">
        <v>4</v>
      </c>
      <c r="Z23" s="20">
        <v>11</v>
      </c>
      <c r="AA23" s="20">
        <v>2</v>
      </c>
      <c r="AB23" s="20">
        <v>6</v>
      </c>
      <c r="AC23" s="20">
        <v>13</v>
      </c>
      <c r="AD23" s="20">
        <v>9</v>
      </c>
      <c r="AE23" s="20">
        <v>6</v>
      </c>
      <c r="AF23" s="20">
        <v>4</v>
      </c>
      <c r="AG23" s="20">
        <v>1</v>
      </c>
      <c r="AH23" s="20">
        <v>2</v>
      </c>
      <c r="AI23" s="21">
        <v>2</v>
      </c>
      <c r="AL23" s="1"/>
      <c r="AM23" s="28" t="s">
        <v>5</v>
      </c>
      <c r="AN23" s="19">
        <v>21</v>
      </c>
      <c r="AO23" s="20">
        <v>2</v>
      </c>
      <c r="AP23" s="20">
        <v>13</v>
      </c>
      <c r="AQ23" s="20">
        <v>9</v>
      </c>
      <c r="AR23" s="20">
        <v>2</v>
      </c>
      <c r="AS23" s="20">
        <v>8</v>
      </c>
      <c r="AT23" s="20">
        <v>9</v>
      </c>
      <c r="AU23" s="20">
        <v>16</v>
      </c>
      <c r="AV23" s="20">
        <v>6</v>
      </c>
      <c r="AW23" s="20">
        <v>4</v>
      </c>
      <c r="AX23" s="20">
        <v>1</v>
      </c>
      <c r="AY23" s="20">
        <v>2</v>
      </c>
      <c r="AZ23" s="20">
        <v>4</v>
      </c>
      <c r="BA23" s="20">
        <v>25</v>
      </c>
      <c r="BB23" s="20">
        <v>11</v>
      </c>
      <c r="BC23" s="21">
        <v>6</v>
      </c>
    </row>
    <row r="24" spans="1:63" x14ac:dyDescent="0.4">
      <c r="A24" s="10" t="s">
        <v>24</v>
      </c>
      <c r="B24" s="12">
        <v>0</v>
      </c>
      <c r="C24" s="12">
        <v>2</v>
      </c>
      <c r="D24" s="12">
        <v>4</v>
      </c>
      <c r="E24" s="12">
        <v>5</v>
      </c>
      <c r="F24" s="12">
        <v>2</v>
      </c>
      <c r="G24" s="12">
        <v>7</v>
      </c>
      <c r="H24" s="12">
        <v>1</v>
      </c>
      <c r="I24" s="12">
        <v>0</v>
      </c>
      <c r="J24" s="12">
        <v>0</v>
      </c>
      <c r="K24" s="12">
        <v>2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3">
        <v>0</v>
      </c>
      <c r="R24" s="1"/>
      <c r="S24" s="28" t="s">
        <v>6</v>
      </c>
      <c r="T24" s="19">
        <v>16</v>
      </c>
      <c r="U24" s="20">
        <v>14</v>
      </c>
      <c r="V24" s="20">
        <v>0</v>
      </c>
      <c r="W24" s="20">
        <v>4</v>
      </c>
      <c r="X24" s="20">
        <v>1</v>
      </c>
      <c r="Y24" s="20">
        <v>9</v>
      </c>
      <c r="Z24" s="20">
        <v>6</v>
      </c>
      <c r="AA24" s="20">
        <v>8</v>
      </c>
      <c r="AB24" s="20">
        <v>2</v>
      </c>
      <c r="AC24" s="20">
        <v>5</v>
      </c>
      <c r="AD24" s="20">
        <v>0</v>
      </c>
      <c r="AE24" s="20">
        <v>0</v>
      </c>
      <c r="AF24" s="20">
        <v>1</v>
      </c>
      <c r="AG24" s="20">
        <v>0</v>
      </c>
      <c r="AH24" s="20">
        <v>0</v>
      </c>
      <c r="AI24" s="21">
        <v>0</v>
      </c>
      <c r="AL24" s="1"/>
      <c r="AM24" s="28" t="s">
        <v>6</v>
      </c>
      <c r="AN24" s="19">
        <v>16</v>
      </c>
      <c r="AO24" s="20">
        <v>8</v>
      </c>
      <c r="AP24" s="20">
        <v>5</v>
      </c>
      <c r="AQ24" s="20">
        <v>0</v>
      </c>
      <c r="AR24" s="20">
        <v>0</v>
      </c>
      <c r="AS24" s="20">
        <v>0</v>
      </c>
      <c r="AT24" s="20">
        <v>4</v>
      </c>
      <c r="AU24" s="20">
        <v>1</v>
      </c>
      <c r="AV24" s="20">
        <v>0</v>
      </c>
      <c r="AW24" s="20">
        <v>1</v>
      </c>
      <c r="AX24" s="20">
        <v>0</v>
      </c>
      <c r="AY24" s="20">
        <v>0</v>
      </c>
      <c r="AZ24" s="20">
        <v>9</v>
      </c>
      <c r="BA24" s="20">
        <v>14</v>
      </c>
      <c r="BB24" s="20">
        <v>6</v>
      </c>
      <c r="BC24" s="21">
        <v>2</v>
      </c>
    </row>
    <row r="25" spans="1:63" x14ac:dyDescent="0.4">
      <c r="A25" s="13" t="s">
        <v>25</v>
      </c>
      <c r="B25" s="12">
        <v>0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3">
        <v>0</v>
      </c>
      <c r="R25" s="1"/>
      <c r="S25" s="28" t="s">
        <v>7</v>
      </c>
      <c r="T25" s="19">
        <v>12</v>
      </c>
      <c r="U25" s="20">
        <v>15</v>
      </c>
      <c r="V25" s="20">
        <v>0</v>
      </c>
      <c r="W25" s="20">
        <v>2</v>
      </c>
      <c r="X25" s="20">
        <v>1</v>
      </c>
      <c r="Y25" s="20">
        <v>4</v>
      </c>
      <c r="Z25" s="20">
        <v>9</v>
      </c>
      <c r="AA25" s="20">
        <v>2</v>
      </c>
      <c r="AB25" s="20">
        <v>8</v>
      </c>
      <c r="AC25" s="20">
        <v>0</v>
      </c>
      <c r="AD25" s="20">
        <v>0</v>
      </c>
      <c r="AE25" s="20">
        <v>3</v>
      </c>
      <c r="AF25" s="20">
        <v>2</v>
      </c>
      <c r="AG25" s="20">
        <v>2</v>
      </c>
      <c r="AH25" s="20">
        <v>4</v>
      </c>
      <c r="AI25" s="21">
        <v>0</v>
      </c>
      <c r="AL25" s="1"/>
      <c r="AM25" s="28" t="s">
        <v>7</v>
      </c>
      <c r="AN25" s="19">
        <v>12</v>
      </c>
      <c r="AO25" s="20">
        <v>2</v>
      </c>
      <c r="AP25" s="20">
        <v>0</v>
      </c>
      <c r="AQ25" s="20">
        <v>0</v>
      </c>
      <c r="AR25" s="20">
        <v>0</v>
      </c>
      <c r="AS25" s="20">
        <v>0</v>
      </c>
      <c r="AT25" s="20">
        <v>2</v>
      </c>
      <c r="AU25" s="20">
        <v>1</v>
      </c>
      <c r="AV25" s="20">
        <v>3</v>
      </c>
      <c r="AW25" s="20">
        <v>2</v>
      </c>
      <c r="AX25" s="20">
        <v>2</v>
      </c>
      <c r="AY25" s="20">
        <v>4</v>
      </c>
      <c r="AZ25" s="20">
        <v>4</v>
      </c>
      <c r="BA25" s="20">
        <v>15</v>
      </c>
      <c r="BB25" s="20">
        <v>9</v>
      </c>
      <c r="BC25" s="21">
        <v>8</v>
      </c>
    </row>
    <row r="26" spans="1:63" x14ac:dyDescent="0.4">
      <c r="A26" s="13" t="s">
        <v>26</v>
      </c>
      <c r="B26" s="12">
        <v>0</v>
      </c>
      <c r="C26" s="12">
        <v>1</v>
      </c>
      <c r="D26" s="12">
        <v>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3">
        <v>0</v>
      </c>
      <c r="R26" s="1"/>
      <c r="S26" s="28" t="s">
        <v>8</v>
      </c>
      <c r="T26" s="19">
        <v>9</v>
      </c>
      <c r="U26" s="20">
        <v>73</v>
      </c>
      <c r="V26" s="20">
        <v>18</v>
      </c>
      <c r="W26" s="20">
        <v>1</v>
      </c>
      <c r="X26" s="20">
        <v>1</v>
      </c>
      <c r="Y26" s="20">
        <v>32</v>
      </c>
      <c r="Z26" s="20">
        <v>0</v>
      </c>
      <c r="AA26" s="20">
        <v>11</v>
      </c>
      <c r="AB26" s="20">
        <v>0</v>
      </c>
      <c r="AC26" s="20">
        <v>0</v>
      </c>
      <c r="AD26" s="20">
        <v>2</v>
      </c>
      <c r="AE26" s="20">
        <v>0</v>
      </c>
      <c r="AF26" s="20">
        <v>0</v>
      </c>
      <c r="AG26" s="20">
        <v>0</v>
      </c>
      <c r="AH26" s="20">
        <v>0</v>
      </c>
      <c r="AI26" s="21">
        <v>0</v>
      </c>
      <c r="AL26" s="1"/>
      <c r="AM26" s="28" t="s">
        <v>8</v>
      </c>
      <c r="AN26" s="19">
        <v>9</v>
      </c>
      <c r="AO26" s="20">
        <v>11</v>
      </c>
      <c r="AP26" s="20">
        <v>0</v>
      </c>
      <c r="AQ26" s="20">
        <v>2</v>
      </c>
      <c r="AR26" s="20">
        <v>0</v>
      </c>
      <c r="AS26" s="20">
        <v>18</v>
      </c>
      <c r="AT26" s="20">
        <v>1</v>
      </c>
      <c r="AU26" s="20">
        <v>1</v>
      </c>
      <c r="AV26" s="20">
        <v>0</v>
      </c>
      <c r="AW26" s="20">
        <v>0</v>
      </c>
      <c r="AX26" s="20">
        <v>0</v>
      </c>
      <c r="AY26" s="20">
        <v>0</v>
      </c>
      <c r="AZ26" s="20">
        <v>32</v>
      </c>
      <c r="BA26" s="20">
        <v>73</v>
      </c>
      <c r="BB26" s="20">
        <v>0</v>
      </c>
      <c r="BC26" s="21">
        <v>0</v>
      </c>
    </row>
    <row r="27" spans="1:63" x14ac:dyDescent="0.4">
      <c r="A27" s="10" t="s">
        <v>27</v>
      </c>
      <c r="B27" s="12">
        <v>0</v>
      </c>
      <c r="C27" s="12">
        <v>1</v>
      </c>
      <c r="D27" s="12">
        <v>2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3">
        <v>0</v>
      </c>
      <c r="R27" s="1"/>
      <c r="S27" s="28" t="s">
        <v>9</v>
      </c>
      <c r="T27" s="19">
        <v>8</v>
      </c>
      <c r="U27" s="20">
        <v>1</v>
      </c>
      <c r="V27" s="20">
        <v>0</v>
      </c>
      <c r="W27" s="20">
        <v>0</v>
      </c>
      <c r="X27" s="20">
        <v>0</v>
      </c>
      <c r="Y27" s="20">
        <v>8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3</v>
      </c>
      <c r="AF27" s="20">
        <v>1</v>
      </c>
      <c r="AG27" s="20">
        <v>0</v>
      </c>
      <c r="AH27" s="20">
        <v>0</v>
      </c>
      <c r="AI27" s="21">
        <v>0</v>
      </c>
      <c r="AL27" s="1"/>
      <c r="AM27" s="28" t="s">
        <v>9</v>
      </c>
      <c r="AN27" s="19">
        <v>8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3</v>
      </c>
      <c r="AW27" s="20">
        <v>1</v>
      </c>
      <c r="AX27" s="20">
        <v>0</v>
      </c>
      <c r="AY27" s="20">
        <v>0</v>
      </c>
      <c r="AZ27" s="20">
        <v>8</v>
      </c>
      <c r="BA27" s="20">
        <v>1</v>
      </c>
      <c r="BB27" s="20">
        <v>0</v>
      </c>
      <c r="BC27" s="21">
        <v>0</v>
      </c>
    </row>
    <row r="28" spans="1:63" x14ac:dyDescent="0.4">
      <c r="A28" s="10" t="s">
        <v>29</v>
      </c>
      <c r="B28" s="12">
        <v>0</v>
      </c>
      <c r="C28" s="12">
        <v>0</v>
      </c>
      <c r="D28" s="12">
        <v>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3">
        <v>0</v>
      </c>
      <c r="R28" s="1"/>
      <c r="S28" s="28" t="s">
        <v>10</v>
      </c>
      <c r="T28" s="19">
        <v>7</v>
      </c>
      <c r="U28" s="20">
        <v>0</v>
      </c>
      <c r="V28" s="20">
        <v>0</v>
      </c>
      <c r="W28" s="20">
        <v>0</v>
      </c>
      <c r="X28" s="20">
        <v>2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1">
        <v>0</v>
      </c>
      <c r="AL28" s="1"/>
      <c r="AM28" s="28" t="s">
        <v>10</v>
      </c>
      <c r="AN28" s="19">
        <v>7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2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1">
        <v>0</v>
      </c>
    </row>
    <row r="29" spans="1:63" x14ac:dyDescent="0.4">
      <c r="A29" s="10" t="s">
        <v>30</v>
      </c>
      <c r="B29" s="12">
        <v>0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3">
        <v>0</v>
      </c>
      <c r="R29" s="1"/>
      <c r="S29" s="28" t="s">
        <v>11</v>
      </c>
      <c r="T29" s="19">
        <v>7</v>
      </c>
      <c r="U29" s="20">
        <v>0</v>
      </c>
      <c r="V29" s="20">
        <v>2</v>
      </c>
      <c r="W29" s="20">
        <v>2</v>
      </c>
      <c r="X29" s="20">
        <v>0</v>
      </c>
      <c r="Y29" s="20">
        <v>5</v>
      </c>
      <c r="Z29" s="20">
        <v>0</v>
      </c>
      <c r="AA29" s="20">
        <v>8</v>
      </c>
      <c r="AB29" s="20">
        <v>0</v>
      </c>
      <c r="AC29" s="20">
        <v>0</v>
      </c>
      <c r="AD29" s="20">
        <v>0</v>
      </c>
      <c r="AE29" s="20">
        <v>1</v>
      </c>
      <c r="AF29" s="20">
        <v>0</v>
      </c>
      <c r="AG29" s="20">
        <v>0</v>
      </c>
      <c r="AH29" s="20">
        <v>0</v>
      </c>
      <c r="AI29" s="21">
        <v>0</v>
      </c>
      <c r="AL29" s="1"/>
      <c r="AM29" s="28" t="s">
        <v>11</v>
      </c>
      <c r="AN29" s="19">
        <v>7</v>
      </c>
      <c r="AO29" s="20">
        <v>8</v>
      </c>
      <c r="AP29" s="20">
        <v>0</v>
      </c>
      <c r="AQ29" s="20">
        <v>0</v>
      </c>
      <c r="AR29" s="20">
        <v>0</v>
      </c>
      <c r="AS29" s="20">
        <v>2</v>
      </c>
      <c r="AT29" s="20">
        <v>2</v>
      </c>
      <c r="AU29" s="20">
        <v>0</v>
      </c>
      <c r="AV29" s="20">
        <v>1</v>
      </c>
      <c r="AW29" s="20">
        <v>0</v>
      </c>
      <c r="AX29" s="20">
        <v>0</v>
      </c>
      <c r="AY29" s="20">
        <v>0</v>
      </c>
      <c r="AZ29" s="20">
        <v>5</v>
      </c>
      <c r="BA29" s="20">
        <v>0</v>
      </c>
      <c r="BB29" s="20">
        <v>0</v>
      </c>
      <c r="BC29" s="21">
        <v>0</v>
      </c>
    </row>
    <row r="30" spans="1:63" x14ac:dyDescent="0.4">
      <c r="A30" s="10" t="s">
        <v>31</v>
      </c>
      <c r="B30" s="12">
        <v>0</v>
      </c>
      <c r="C30" s="12">
        <v>0</v>
      </c>
      <c r="D30" s="12">
        <v>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3">
        <v>0</v>
      </c>
      <c r="R30" s="1"/>
      <c r="S30" s="28" t="s">
        <v>12</v>
      </c>
      <c r="T30" s="19">
        <v>6</v>
      </c>
      <c r="U30" s="20">
        <v>0</v>
      </c>
      <c r="V30" s="20">
        <v>0</v>
      </c>
      <c r="W30" s="20">
        <v>0</v>
      </c>
      <c r="X30" s="20">
        <v>2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1">
        <v>0</v>
      </c>
      <c r="AL30" s="1"/>
      <c r="AM30" s="28" t="s">
        <v>12</v>
      </c>
      <c r="AN30" s="19">
        <v>6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2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1">
        <v>0</v>
      </c>
    </row>
    <row r="31" spans="1:63" x14ac:dyDescent="0.4">
      <c r="A31" s="10" t="s">
        <v>33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1</v>
      </c>
      <c r="P31" s="12">
        <v>0</v>
      </c>
      <c r="Q31" s="3">
        <v>0</v>
      </c>
      <c r="R31" s="1"/>
      <c r="S31" s="28" t="s">
        <v>13</v>
      </c>
      <c r="T31" s="19">
        <v>6</v>
      </c>
      <c r="U31" s="20">
        <v>1</v>
      </c>
      <c r="V31" s="20">
        <v>6</v>
      </c>
      <c r="W31" s="20">
        <v>6</v>
      </c>
      <c r="X31" s="20">
        <v>2</v>
      </c>
      <c r="Y31" s="20">
        <v>28</v>
      </c>
      <c r="Z31" s="20">
        <v>13</v>
      </c>
      <c r="AA31" s="20">
        <v>0</v>
      </c>
      <c r="AB31" s="20">
        <v>0</v>
      </c>
      <c r="AC31" s="20">
        <v>1</v>
      </c>
      <c r="AD31" s="20">
        <v>4</v>
      </c>
      <c r="AE31" s="20">
        <v>0</v>
      </c>
      <c r="AF31" s="20">
        <v>0</v>
      </c>
      <c r="AG31" s="20">
        <v>0</v>
      </c>
      <c r="AH31" s="20">
        <v>0</v>
      </c>
      <c r="AI31" s="21">
        <v>0</v>
      </c>
      <c r="AL31" s="1"/>
      <c r="AM31" s="28" t="s">
        <v>13</v>
      </c>
      <c r="AN31" s="19">
        <v>6</v>
      </c>
      <c r="AO31" s="20">
        <v>0</v>
      </c>
      <c r="AP31" s="20">
        <v>1</v>
      </c>
      <c r="AQ31" s="20">
        <v>4</v>
      </c>
      <c r="AR31" s="20">
        <v>0</v>
      </c>
      <c r="AS31" s="20">
        <v>6</v>
      </c>
      <c r="AT31" s="20">
        <v>6</v>
      </c>
      <c r="AU31" s="20">
        <v>2</v>
      </c>
      <c r="AV31" s="20">
        <v>0</v>
      </c>
      <c r="AW31" s="20">
        <v>0</v>
      </c>
      <c r="AX31" s="20">
        <v>0</v>
      </c>
      <c r="AY31" s="20">
        <v>0</v>
      </c>
      <c r="AZ31" s="20">
        <v>28</v>
      </c>
      <c r="BA31" s="20">
        <v>1</v>
      </c>
      <c r="BB31" s="20">
        <v>13</v>
      </c>
      <c r="BC31" s="21">
        <v>0</v>
      </c>
    </row>
    <row r="32" spans="1:63" x14ac:dyDescent="0.4">
      <c r="A32" s="10" t="s">
        <v>34</v>
      </c>
      <c r="B32" s="12">
        <v>0</v>
      </c>
      <c r="C32" s="12">
        <v>0</v>
      </c>
      <c r="D32" s="12">
        <v>0</v>
      </c>
      <c r="E32" s="12">
        <v>2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3">
        <v>0</v>
      </c>
      <c r="R32" s="1"/>
      <c r="S32" s="28" t="s">
        <v>14</v>
      </c>
      <c r="T32" s="19">
        <v>6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2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1">
        <v>0</v>
      </c>
      <c r="AL32" s="1"/>
      <c r="AM32" s="28" t="s">
        <v>14</v>
      </c>
      <c r="AN32" s="19">
        <v>6</v>
      </c>
      <c r="AO32" s="20">
        <v>2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1">
        <v>0</v>
      </c>
    </row>
    <row r="33" spans="1:59" x14ac:dyDescent="0.4">
      <c r="A33" s="10" t="s">
        <v>35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3">
        <v>0</v>
      </c>
      <c r="R33" s="1"/>
      <c r="S33" s="28" t="s">
        <v>15</v>
      </c>
      <c r="T33" s="19">
        <v>5</v>
      </c>
      <c r="U33" s="20">
        <v>2</v>
      </c>
      <c r="V33" s="20">
        <v>0</v>
      </c>
      <c r="W33" s="20">
        <v>0</v>
      </c>
      <c r="X33" s="20">
        <v>5</v>
      </c>
      <c r="Y33" s="20">
        <v>1</v>
      </c>
      <c r="Z33" s="20">
        <v>3</v>
      </c>
      <c r="AA33" s="20">
        <v>1</v>
      </c>
      <c r="AB33" s="20">
        <v>4</v>
      </c>
      <c r="AC33" s="20">
        <v>2</v>
      </c>
      <c r="AD33" s="20">
        <v>6</v>
      </c>
      <c r="AE33" s="20">
        <v>0</v>
      </c>
      <c r="AF33" s="20">
        <v>0</v>
      </c>
      <c r="AG33" s="20">
        <v>0</v>
      </c>
      <c r="AH33" s="20">
        <v>0</v>
      </c>
      <c r="AI33" s="21">
        <v>2</v>
      </c>
      <c r="AL33" s="1"/>
      <c r="AM33" s="28" t="s">
        <v>15</v>
      </c>
      <c r="AN33" s="19">
        <v>5</v>
      </c>
      <c r="AO33" s="20">
        <v>1</v>
      </c>
      <c r="AP33" s="20">
        <v>2</v>
      </c>
      <c r="AQ33" s="20">
        <v>6</v>
      </c>
      <c r="AR33" s="20">
        <v>2</v>
      </c>
      <c r="AS33" s="20">
        <v>0</v>
      </c>
      <c r="AT33" s="20">
        <v>0</v>
      </c>
      <c r="AU33" s="20">
        <v>5</v>
      </c>
      <c r="AV33" s="20">
        <v>0</v>
      </c>
      <c r="AW33" s="20">
        <v>0</v>
      </c>
      <c r="AX33" s="20">
        <v>0</v>
      </c>
      <c r="AY33" s="20">
        <v>0</v>
      </c>
      <c r="AZ33" s="20">
        <v>1</v>
      </c>
      <c r="BA33" s="20">
        <v>2</v>
      </c>
      <c r="BB33" s="20">
        <v>3</v>
      </c>
      <c r="BC33" s="21">
        <v>4</v>
      </c>
    </row>
    <row r="34" spans="1:59" x14ac:dyDescent="0.4">
      <c r="A34" s="10" t="s">
        <v>37</v>
      </c>
      <c r="B34" s="12">
        <v>0</v>
      </c>
      <c r="C34" s="12">
        <v>0</v>
      </c>
      <c r="D34" s="12">
        <v>0</v>
      </c>
      <c r="E34" s="12">
        <v>0</v>
      </c>
      <c r="F34" s="12">
        <v>3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3">
        <v>0</v>
      </c>
      <c r="R34" s="1"/>
      <c r="S34" s="28" t="s">
        <v>16</v>
      </c>
      <c r="T34" s="19">
        <v>5</v>
      </c>
      <c r="U34" s="20">
        <v>36</v>
      </c>
      <c r="V34" s="20">
        <v>6</v>
      </c>
      <c r="W34" s="20">
        <v>13</v>
      </c>
      <c r="X34" s="20">
        <v>4</v>
      </c>
      <c r="Y34" s="20">
        <v>5</v>
      </c>
      <c r="Z34" s="20">
        <v>3</v>
      </c>
      <c r="AA34" s="20">
        <v>1</v>
      </c>
      <c r="AB34" s="20">
        <v>8</v>
      </c>
      <c r="AC34" s="20">
        <v>0</v>
      </c>
      <c r="AD34" s="20">
        <v>5</v>
      </c>
      <c r="AE34" s="20">
        <v>0</v>
      </c>
      <c r="AF34" s="20">
        <v>5</v>
      </c>
      <c r="AG34" s="20">
        <v>0</v>
      </c>
      <c r="AH34" s="20">
        <v>1</v>
      </c>
      <c r="AI34" s="21">
        <v>1</v>
      </c>
      <c r="AL34" s="1"/>
      <c r="AM34" s="28" t="s">
        <v>16</v>
      </c>
      <c r="AN34" s="19">
        <v>5</v>
      </c>
      <c r="AO34" s="20">
        <v>1</v>
      </c>
      <c r="AP34" s="20">
        <v>0</v>
      </c>
      <c r="AQ34" s="20">
        <v>5</v>
      </c>
      <c r="AR34" s="20">
        <v>1</v>
      </c>
      <c r="AS34" s="20">
        <v>6</v>
      </c>
      <c r="AT34" s="20">
        <v>13</v>
      </c>
      <c r="AU34" s="20">
        <v>4</v>
      </c>
      <c r="AV34" s="20">
        <v>0</v>
      </c>
      <c r="AW34" s="20">
        <v>5</v>
      </c>
      <c r="AX34" s="20">
        <v>0</v>
      </c>
      <c r="AY34" s="20">
        <v>1</v>
      </c>
      <c r="AZ34" s="20">
        <v>5</v>
      </c>
      <c r="BA34" s="20">
        <v>36</v>
      </c>
      <c r="BB34" s="20">
        <v>3</v>
      </c>
      <c r="BC34" s="21">
        <v>8</v>
      </c>
    </row>
    <row r="35" spans="1:59" x14ac:dyDescent="0.4">
      <c r="A35" s="14" t="s">
        <v>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13</v>
      </c>
      <c r="H35" s="7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7">
        <v>0</v>
      </c>
      <c r="O35" s="12">
        <v>0</v>
      </c>
      <c r="P35" s="12">
        <v>0</v>
      </c>
      <c r="Q35" s="3">
        <v>0</v>
      </c>
      <c r="R35" s="2"/>
      <c r="S35" s="28" t="s">
        <v>17</v>
      </c>
      <c r="T35" s="19">
        <v>4</v>
      </c>
      <c r="U35" s="20">
        <v>7</v>
      </c>
      <c r="V35" s="20">
        <v>4</v>
      </c>
      <c r="W35" s="20">
        <v>0</v>
      </c>
      <c r="X35" s="20">
        <v>2</v>
      </c>
      <c r="Y35" s="20">
        <v>16</v>
      </c>
      <c r="Z35" s="20">
        <v>2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2</v>
      </c>
      <c r="AH35" s="20">
        <v>0</v>
      </c>
      <c r="AI35" s="21">
        <v>1</v>
      </c>
      <c r="AL35" s="2"/>
      <c r="AM35" s="28" t="s">
        <v>17</v>
      </c>
      <c r="AN35" s="19">
        <v>4</v>
      </c>
      <c r="AO35" s="20">
        <v>0</v>
      </c>
      <c r="AP35" s="20">
        <v>0</v>
      </c>
      <c r="AQ35" s="20">
        <v>0</v>
      </c>
      <c r="AR35" s="20">
        <v>1</v>
      </c>
      <c r="AS35" s="20">
        <v>4</v>
      </c>
      <c r="AT35" s="20">
        <v>0</v>
      </c>
      <c r="AU35" s="20">
        <v>2</v>
      </c>
      <c r="AV35" s="20">
        <v>0</v>
      </c>
      <c r="AW35" s="20">
        <v>0</v>
      </c>
      <c r="AX35" s="20">
        <v>2</v>
      </c>
      <c r="AY35" s="20">
        <v>0</v>
      </c>
      <c r="AZ35" s="20">
        <v>16</v>
      </c>
      <c r="BA35" s="20">
        <v>7</v>
      </c>
      <c r="BB35" s="20">
        <v>2</v>
      </c>
      <c r="BC35" s="21">
        <v>0</v>
      </c>
    </row>
    <row r="36" spans="1:59" x14ac:dyDescent="0.4">
      <c r="A36" s="14" t="s">
        <v>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2</v>
      </c>
      <c r="H36" s="7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7">
        <v>0</v>
      </c>
      <c r="O36" s="12">
        <v>0</v>
      </c>
      <c r="P36" s="12">
        <v>0</v>
      </c>
      <c r="Q36" s="3">
        <v>0</v>
      </c>
      <c r="R36" s="2"/>
      <c r="S36" s="28" t="s">
        <v>18</v>
      </c>
      <c r="T36" s="20">
        <v>3</v>
      </c>
      <c r="U36" s="20">
        <v>0</v>
      </c>
      <c r="V36" s="20">
        <v>3</v>
      </c>
      <c r="W36" s="20">
        <v>0</v>
      </c>
      <c r="X36" s="20">
        <v>1</v>
      </c>
      <c r="Y36" s="20">
        <v>7</v>
      </c>
      <c r="Z36" s="20">
        <v>14</v>
      </c>
      <c r="AA36" s="20">
        <v>4</v>
      </c>
      <c r="AB36" s="20">
        <v>2</v>
      </c>
      <c r="AC36" s="20">
        <v>0</v>
      </c>
      <c r="AD36" s="20">
        <v>0</v>
      </c>
      <c r="AE36" s="20">
        <v>1</v>
      </c>
      <c r="AF36" s="20">
        <v>0</v>
      </c>
      <c r="AG36" s="20">
        <v>1</v>
      </c>
      <c r="AH36" s="20">
        <v>1</v>
      </c>
      <c r="AI36" s="21">
        <v>0</v>
      </c>
      <c r="AL36" s="2"/>
      <c r="AM36" s="28" t="s">
        <v>18</v>
      </c>
      <c r="AN36" s="20">
        <v>3</v>
      </c>
      <c r="AO36" s="20">
        <v>4</v>
      </c>
      <c r="AP36" s="20">
        <v>0</v>
      </c>
      <c r="AQ36" s="20">
        <v>0</v>
      </c>
      <c r="AR36" s="20">
        <v>0</v>
      </c>
      <c r="AS36" s="20">
        <v>3</v>
      </c>
      <c r="AT36" s="20">
        <v>0</v>
      </c>
      <c r="AU36" s="20">
        <v>1</v>
      </c>
      <c r="AV36" s="20">
        <v>1</v>
      </c>
      <c r="AW36" s="20">
        <v>0</v>
      </c>
      <c r="AX36" s="20">
        <v>1</v>
      </c>
      <c r="AY36" s="20">
        <v>1</v>
      </c>
      <c r="AZ36" s="20">
        <v>7</v>
      </c>
      <c r="BA36" s="20">
        <v>0</v>
      </c>
      <c r="BB36" s="20">
        <v>14</v>
      </c>
      <c r="BC36" s="21">
        <v>2</v>
      </c>
    </row>
    <row r="37" spans="1:59" x14ac:dyDescent="0.4">
      <c r="A37" s="14" t="s">
        <v>41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2</v>
      </c>
      <c r="H37" s="7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7">
        <v>0</v>
      </c>
      <c r="O37" s="12">
        <v>0</v>
      </c>
      <c r="P37" s="12">
        <v>0</v>
      </c>
      <c r="Q37" s="3">
        <v>0</v>
      </c>
      <c r="R37" s="2"/>
      <c r="S37" s="28" t="s">
        <v>19</v>
      </c>
      <c r="T37" s="20">
        <v>3</v>
      </c>
      <c r="U37" s="20">
        <v>13</v>
      </c>
      <c r="V37" s="20">
        <v>3</v>
      </c>
      <c r="W37" s="20">
        <v>0</v>
      </c>
      <c r="X37" s="20">
        <v>2</v>
      </c>
      <c r="Y37" s="20">
        <v>16</v>
      </c>
      <c r="Z37" s="20">
        <v>21</v>
      </c>
      <c r="AA37" s="20">
        <v>0</v>
      </c>
      <c r="AB37" s="20">
        <v>0</v>
      </c>
      <c r="AC37" s="20">
        <v>0</v>
      </c>
      <c r="AD37" s="20">
        <v>0</v>
      </c>
      <c r="AE37" s="20">
        <v>1</v>
      </c>
      <c r="AF37" s="20">
        <v>0</v>
      </c>
      <c r="AG37" s="20">
        <v>0</v>
      </c>
      <c r="AH37" s="20">
        <v>0</v>
      </c>
      <c r="AI37" s="21">
        <v>0</v>
      </c>
      <c r="AL37" s="2"/>
      <c r="AM37" s="28" t="s">
        <v>19</v>
      </c>
      <c r="AN37" s="20">
        <v>3</v>
      </c>
      <c r="AO37" s="20">
        <v>0</v>
      </c>
      <c r="AP37" s="20">
        <v>0</v>
      </c>
      <c r="AQ37" s="20">
        <v>0</v>
      </c>
      <c r="AR37" s="20">
        <v>0</v>
      </c>
      <c r="AS37" s="20">
        <v>3</v>
      </c>
      <c r="AT37" s="20">
        <v>0</v>
      </c>
      <c r="AU37" s="20">
        <v>2</v>
      </c>
      <c r="AV37" s="20">
        <v>1</v>
      </c>
      <c r="AW37" s="20">
        <v>0</v>
      </c>
      <c r="AX37" s="20">
        <v>0</v>
      </c>
      <c r="AY37" s="20">
        <v>0</v>
      </c>
      <c r="AZ37" s="20">
        <v>16</v>
      </c>
      <c r="BA37" s="20">
        <v>13</v>
      </c>
      <c r="BB37" s="20">
        <v>21</v>
      </c>
      <c r="BC37" s="21">
        <v>0</v>
      </c>
    </row>
    <row r="38" spans="1:59" x14ac:dyDescent="0.4">
      <c r="A38" s="14" t="s">
        <v>42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7">
        <v>0</v>
      </c>
      <c r="O38" s="12">
        <v>0</v>
      </c>
      <c r="P38" s="12">
        <v>0</v>
      </c>
      <c r="Q38" s="3">
        <v>0</v>
      </c>
      <c r="R38" s="2"/>
      <c r="S38" s="28" t="s">
        <v>20</v>
      </c>
      <c r="T38" s="20">
        <v>1</v>
      </c>
      <c r="U38" s="20">
        <v>0</v>
      </c>
      <c r="V38" s="20">
        <v>0</v>
      </c>
      <c r="W38" s="20">
        <v>0</v>
      </c>
      <c r="X38" s="20">
        <v>0</v>
      </c>
      <c r="Y38" s="20">
        <v>1</v>
      </c>
      <c r="Z38" s="20">
        <v>9</v>
      </c>
      <c r="AA38" s="20">
        <v>0</v>
      </c>
      <c r="AB38" s="20">
        <v>6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</v>
      </c>
      <c r="AI38" s="21">
        <v>0</v>
      </c>
      <c r="AL38" s="2"/>
      <c r="AM38" s="28" t="s">
        <v>20</v>
      </c>
      <c r="AN38" s="20">
        <v>1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1</v>
      </c>
      <c r="AZ38" s="20">
        <v>1</v>
      </c>
      <c r="BA38" s="20">
        <v>0</v>
      </c>
      <c r="BB38" s="20">
        <v>9</v>
      </c>
      <c r="BC38" s="21">
        <v>6</v>
      </c>
    </row>
    <row r="39" spans="1:59" x14ac:dyDescent="0.4">
      <c r="A39" s="14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6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7">
        <v>0</v>
      </c>
      <c r="O39" s="12">
        <v>0</v>
      </c>
      <c r="P39" s="12">
        <v>0</v>
      </c>
      <c r="Q39" s="3">
        <v>0</v>
      </c>
      <c r="R39" s="2"/>
      <c r="S39" s="28" t="s">
        <v>21</v>
      </c>
      <c r="T39" s="20">
        <v>1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1">
        <v>0</v>
      </c>
      <c r="AL39" s="2"/>
      <c r="AM39" s="28" t="s">
        <v>21</v>
      </c>
      <c r="AN39" s="20">
        <v>1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1">
        <v>0</v>
      </c>
    </row>
    <row r="40" spans="1:59" x14ac:dyDescent="0.4">
      <c r="A40" s="14" t="s">
        <v>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5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7">
        <v>0</v>
      </c>
      <c r="O40" s="12">
        <v>0</v>
      </c>
      <c r="P40" s="12">
        <v>0</v>
      </c>
      <c r="Q40" s="3">
        <v>0</v>
      </c>
      <c r="R40" s="2"/>
      <c r="S40" s="28" t="s">
        <v>22</v>
      </c>
      <c r="T40" s="20">
        <v>1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1">
        <v>0</v>
      </c>
      <c r="AL40" s="2"/>
      <c r="AM40" s="28" t="s">
        <v>22</v>
      </c>
      <c r="AN40" s="20">
        <v>1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1">
        <v>0</v>
      </c>
      <c r="BG40" s="5"/>
    </row>
    <row r="41" spans="1:59" x14ac:dyDescent="0.4">
      <c r="A41" s="14" t="s">
        <v>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11</v>
      </c>
      <c r="K41" s="12">
        <v>0</v>
      </c>
      <c r="L41" s="12">
        <v>0</v>
      </c>
      <c r="M41" s="12">
        <v>0</v>
      </c>
      <c r="N41" s="7">
        <v>0</v>
      </c>
      <c r="O41" s="12">
        <v>0</v>
      </c>
      <c r="P41" s="12">
        <v>0</v>
      </c>
      <c r="Q41" s="3">
        <v>0</v>
      </c>
      <c r="R41" s="2"/>
      <c r="S41" s="28" t="s">
        <v>23</v>
      </c>
      <c r="T41" s="20">
        <v>0</v>
      </c>
      <c r="U41" s="20">
        <v>13</v>
      </c>
      <c r="V41" s="20">
        <v>12</v>
      </c>
      <c r="W41" s="20">
        <v>1</v>
      </c>
      <c r="X41" s="20">
        <v>5</v>
      </c>
      <c r="Y41" s="20">
        <v>61</v>
      </c>
      <c r="Z41" s="20">
        <v>1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1</v>
      </c>
      <c r="AG41" s="20">
        <v>0</v>
      </c>
      <c r="AH41" s="20">
        <v>0</v>
      </c>
      <c r="AI41" s="21">
        <v>0</v>
      </c>
      <c r="AL41" s="2"/>
      <c r="AM41" s="28" t="s">
        <v>23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12</v>
      </c>
      <c r="AT41" s="20">
        <v>1</v>
      </c>
      <c r="AU41" s="20">
        <v>5</v>
      </c>
      <c r="AV41" s="20">
        <v>0</v>
      </c>
      <c r="AW41" s="20">
        <v>1</v>
      </c>
      <c r="AX41" s="20">
        <v>0</v>
      </c>
      <c r="AY41" s="20">
        <v>0</v>
      </c>
      <c r="AZ41" s="20">
        <v>61</v>
      </c>
      <c r="BA41" s="20">
        <v>13</v>
      </c>
      <c r="BB41" s="20">
        <v>1</v>
      </c>
      <c r="BC41" s="21">
        <v>0</v>
      </c>
    </row>
    <row r="42" spans="1:59" ht="18" thickBot="1" x14ac:dyDescent="0.45">
      <c r="A42" s="15" t="s">
        <v>56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7">
        <v>1</v>
      </c>
      <c r="R42" s="2"/>
      <c r="S42" s="28" t="s">
        <v>24</v>
      </c>
      <c r="T42" s="20">
        <v>0</v>
      </c>
      <c r="U42" s="20">
        <v>2</v>
      </c>
      <c r="V42" s="20">
        <v>4</v>
      </c>
      <c r="W42" s="20">
        <v>5</v>
      </c>
      <c r="X42" s="20">
        <v>2</v>
      </c>
      <c r="Y42" s="20">
        <v>7</v>
      </c>
      <c r="Z42" s="20">
        <v>1</v>
      </c>
      <c r="AA42" s="20">
        <v>0</v>
      </c>
      <c r="AB42" s="20">
        <v>0</v>
      </c>
      <c r="AC42" s="20">
        <v>2</v>
      </c>
      <c r="AD42" s="20">
        <v>0</v>
      </c>
      <c r="AE42" s="20">
        <v>0</v>
      </c>
      <c r="AF42" s="20">
        <v>0</v>
      </c>
      <c r="AG42" s="20">
        <v>0</v>
      </c>
      <c r="AH42" s="20">
        <v>1</v>
      </c>
      <c r="AI42" s="21">
        <v>0</v>
      </c>
      <c r="AL42" s="2"/>
      <c r="AM42" s="28" t="s">
        <v>24</v>
      </c>
      <c r="AN42" s="20">
        <v>0</v>
      </c>
      <c r="AO42" s="20">
        <v>0</v>
      </c>
      <c r="AP42" s="20">
        <v>2</v>
      </c>
      <c r="AQ42" s="20">
        <v>0</v>
      </c>
      <c r="AR42" s="20">
        <v>0</v>
      </c>
      <c r="AS42" s="20">
        <v>4</v>
      </c>
      <c r="AT42" s="20">
        <v>5</v>
      </c>
      <c r="AU42" s="20">
        <v>2</v>
      </c>
      <c r="AV42" s="20">
        <v>0</v>
      </c>
      <c r="AW42" s="20">
        <v>0</v>
      </c>
      <c r="AX42" s="20">
        <v>0</v>
      </c>
      <c r="AY42" s="20">
        <v>1</v>
      </c>
      <c r="AZ42" s="20">
        <v>7</v>
      </c>
      <c r="BA42" s="20">
        <v>2</v>
      </c>
      <c r="BB42" s="20">
        <v>1</v>
      </c>
      <c r="BC42" s="21">
        <v>0</v>
      </c>
    </row>
    <row r="43" spans="1:59" x14ac:dyDescent="0.4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9" t="s">
        <v>25</v>
      </c>
      <c r="T43" s="20">
        <v>0</v>
      </c>
      <c r="U43" s="20">
        <v>1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1">
        <v>0</v>
      </c>
      <c r="AL43" s="2"/>
      <c r="AM43" s="29" t="s">
        <v>25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1</v>
      </c>
      <c r="BB43" s="20">
        <v>0</v>
      </c>
      <c r="BC43" s="21">
        <v>0</v>
      </c>
    </row>
    <row r="44" spans="1:59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9" t="s">
        <v>26</v>
      </c>
      <c r="T44" s="20">
        <v>0</v>
      </c>
      <c r="U44" s="20">
        <v>1</v>
      </c>
      <c r="V44" s="20">
        <v>1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1">
        <v>0</v>
      </c>
      <c r="AL44" s="2"/>
      <c r="AM44" s="29" t="s">
        <v>26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1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1</v>
      </c>
      <c r="BB44" s="20">
        <v>0</v>
      </c>
      <c r="BC44" s="21">
        <v>0</v>
      </c>
    </row>
    <row r="45" spans="1:59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8" t="s">
        <v>27</v>
      </c>
      <c r="T45" s="20">
        <v>0</v>
      </c>
      <c r="U45" s="20">
        <v>1</v>
      </c>
      <c r="V45" s="20">
        <v>2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1">
        <v>0</v>
      </c>
      <c r="AL45" s="2"/>
      <c r="AM45" s="28" t="s">
        <v>27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2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1</v>
      </c>
      <c r="BB45" s="20">
        <v>0</v>
      </c>
      <c r="BC45" s="21">
        <v>0</v>
      </c>
    </row>
    <row r="46" spans="1:59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8" t="s">
        <v>29</v>
      </c>
      <c r="T46" s="20">
        <v>0</v>
      </c>
      <c r="U46" s="20">
        <v>0</v>
      </c>
      <c r="V46" s="20">
        <v>2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>
        <v>0</v>
      </c>
      <c r="AL46" s="2"/>
      <c r="AM46" s="28" t="s">
        <v>29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2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1">
        <v>0</v>
      </c>
    </row>
    <row r="47" spans="1:59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8" t="s">
        <v>30</v>
      </c>
      <c r="T47" s="20">
        <v>0</v>
      </c>
      <c r="U47" s="20">
        <v>0</v>
      </c>
      <c r="V47" s="20">
        <v>2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1">
        <v>0</v>
      </c>
      <c r="AL47" s="2"/>
      <c r="AM47" s="28" t="s">
        <v>30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2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1">
        <v>0</v>
      </c>
    </row>
    <row r="48" spans="1:59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8" t="s">
        <v>31</v>
      </c>
      <c r="T48" s="20">
        <v>0</v>
      </c>
      <c r="U48" s="20">
        <v>0</v>
      </c>
      <c r="V48" s="20">
        <v>2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1">
        <v>0</v>
      </c>
      <c r="AL48" s="2"/>
      <c r="AM48" s="28" t="s">
        <v>31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2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1">
        <v>0</v>
      </c>
    </row>
    <row r="49" spans="1:58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8" t="s">
        <v>33</v>
      </c>
      <c r="T49" s="20">
        <v>0</v>
      </c>
      <c r="U49" s="20">
        <v>0</v>
      </c>
      <c r="V49" s="20">
        <v>0</v>
      </c>
      <c r="W49" s="20">
        <v>6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1</v>
      </c>
      <c r="AG49" s="20">
        <v>1</v>
      </c>
      <c r="AH49" s="20">
        <v>0</v>
      </c>
      <c r="AI49" s="21">
        <v>0</v>
      </c>
      <c r="AL49" s="2"/>
      <c r="AM49" s="28" t="s">
        <v>33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6</v>
      </c>
      <c r="AU49" s="20">
        <v>0</v>
      </c>
      <c r="AV49" s="20">
        <v>0</v>
      </c>
      <c r="AW49" s="20">
        <v>1</v>
      </c>
      <c r="AX49" s="20">
        <v>1</v>
      </c>
      <c r="AY49" s="20">
        <v>0</v>
      </c>
      <c r="AZ49" s="20">
        <v>0</v>
      </c>
      <c r="BA49" s="20">
        <v>0</v>
      </c>
      <c r="BB49" s="20">
        <v>0</v>
      </c>
      <c r="BC49" s="21">
        <v>0</v>
      </c>
    </row>
    <row r="50" spans="1:58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8" t="s">
        <v>34</v>
      </c>
      <c r="T50" s="20">
        <v>0</v>
      </c>
      <c r="U50" s="20">
        <v>0</v>
      </c>
      <c r="V50" s="20">
        <v>0</v>
      </c>
      <c r="W50" s="20">
        <v>2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>
        <v>0</v>
      </c>
      <c r="AL50" s="2"/>
      <c r="AM50" s="28" t="s">
        <v>34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2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1">
        <v>0</v>
      </c>
    </row>
    <row r="51" spans="1:58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8" t="s">
        <v>35</v>
      </c>
      <c r="T51" s="20">
        <v>0</v>
      </c>
      <c r="U51" s="20">
        <v>0</v>
      </c>
      <c r="V51" s="20">
        <v>0</v>
      </c>
      <c r="W51" s="20">
        <v>1</v>
      </c>
      <c r="X51" s="20">
        <v>0</v>
      </c>
      <c r="Y51" s="20">
        <v>1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1">
        <v>0</v>
      </c>
      <c r="AL51" s="2"/>
      <c r="AM51" s="28" t="s">
        <v>35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1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1</v>
      </c>
      <c r="BA51" s="20">
        <v>0</v>
      </c>
      <c r="BB51" s="20">
        <v>0</v>
      </c>
      <c r="BC51" s="21">
        <v>0</v>
      </c>
    </row>
    <row r="52" spans="1:58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8" t="s">
        <v>37</v>
      </c>
      <c r="T52" s="20">
        <v>0</v>
      </c>
      <c r="U52" s="20">
        <v>0</v>
      </c>
      <c r="V52" s="20">
        <v>0</v>
      </c>
      <c r="W52" s="20">
        <v>0</v>
      </c>
      <c r="X52" s="20">
        <v>3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1</v>
      </c>
      <c r="AG52" s="20">
        <v>0</v>
      </c>
      <c r="AH52" s="20">
        <v>0</v>
      </c>
      <c r="AI52" s="21">
        <v>0</v>
      </c>
      <c r="AL52" s="2"/>
      <c r="AM52" s="28" t="s">
        <v>37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3</v>
      </c>
      <c r="AV52" s="20">
        <v>0</v>
      </c>
      <c r="AW52" s="20">
        <v>1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1">
        <v>0</v>
      </c>
    </row>
    <row r="53" spans="1:58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0" t="s">
        <v>39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13</v>
      </c>
      <c r="Z53" s="22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2">
        <v>0</v>
      </c>
      <c r="AG53" s="20">
        <v>0</v>
      </c>
      <c r="AH53" s="20">
        <v>0</v>
      </c>
      <c r="AI53" s="21">
        <v>0</v>
      </c>
      <c r="AL53" s="2"/>
      <c r="AM53" s="30" t="s">
        <v>39</v>
      </c>
      <c r="AN53" s="22">
        <v>0</v>
      </c>
      <c r="AO53" s="20">
        <v>0</v>
      </c>
      <c r="AP53" s="20">
        <v>0</v>
      </c>
      <c r="AQ53" s="20">
        <v>0</v>
      </c>
      <c r="AR53" s="20">
        <v>0</v>
      </c>
      <c r="AS53" s="22">
        <v>0</v>
      </c>
      <c r="AT53" s="22">
        <v>0</v>
      </c>
      <c r="AU53" s="22">
        <v>0</v>
      </c>
      <c r="AV53" s="20">
        <v>0</v>
      </c>
      <c r="AW53" s="22">
        <v>0</v>
      </c>
      <c r="AX53" s="20">
        <v>0</v>
      </c>
      <c r="AY53" s="20">
        <v>0</v>
      </c>
      <c r="AZ53" s="22">
        <v>13</v>
      </c>
      <c r="BA53" s="22">
        <v>0</v>
      </c>
      <c r="BB53" s="22">
        <v>0</v>
      </c>
      <c r="BC53" s="21">
        <v>0</v>
      </c>
      <c r="BE53" t="s">
        <v>68</v>
      </c>
      <c r="BF53" t="s">
        <v>57</v>
      </c>
    </row>
    <row r="54" spans="1:58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0" t="s">
        <v>40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2</v>
      </c>
      <c r="Z54" s="22">
        <v>1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2">
        <v>0</v>
      </c>
      <c r="AG54" s="20">
        <v>0</v>
      </c>
      <c r="AH54" s="20">
        <v>0</v>
      </c>
      <c r="AI54" s="21">
        <v>0</v>
      </c>
      <c r="AL54" s="2"/>
      <c r="AM54" s="30" t="s">
        <v>40</v>
      </c>
      <c r="AN54" s="22">
        <v>0</v>
      </c>
      <c r="AO54" s="20">
        <v>0</v>
      </c>
      <c r="AP54" s="20">
        <v>0</v>
      </c>
      <c r="AQ54" s="20">
        <v>0</v>
      </c>
      <c r="AR54" s="20">
        <v>0</v>
      </c>
      <c r="AS54" s="22">
        <v>0</v>
      </c>
      <c r="AT54" s="22">
        <v>0</v>
      </c>
      <c r="AU54" s="22">
        <v>0</v>
      </c>
      <c r="AV54" s="20">
        <v>0</v>
      </c>
      <c r="AW54" s="22">
        <v>0</v>
      </c>
      <c r="AX54" s="20">
        <v>0</v>
      </c>
      <c r="AY54" s="20">
        <v>0</v>
      </c>
      <c r="AZ54" s="22">
        <v>2</v>
      </c>
      <c r="BA54" s="22">
        <v>0</v>
      </c>
      <c r="BB54" s="22">
        <v>1</v>
      </c>
      <c r="BC54" s="21">
        <v>0</v>
      </c>
    </row>
    <row r="55" spans="1:58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0" t="s">
        <v>41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2</v>
      </c>
      <c r="Z55" s="22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2">
        <v>0</v>
      </c>
      <c r="AG55" s="20">
        <v>0</v>
      </c>
      <c r="AH55" s="20">
        <v>0</v>
      </c>
      <c r="AI55" s="21">
        <v>0</v>
      </c>
      <c r="AL55" s="2"/>
      <c r="AM55" s="30" t="s">
        <v>41</v>
      </c>
      <c r="AN55" s="22">
        <v>0</v>
      </c>
      <c r="AO55" s="20">
        <v>0</v>
      </c>
      <c r="AP55" s="20">
        <v>0</v>
      </c>
      <c r="AQ55" s="20">
        <v>0</v>
      </c>
      <c r="AR55" s="20">
        <v>0</v>
      </c>
      <c r="AS55" s="22">
        <v>0</v>
      </c>
      <c r="AT55" s="22">
        <v>0</v>
      </c>
      <c r="AU55" s="22">
        <v>0</v>
      </c>
      <c r="AV55" s="20">
        <v>0</v>
      </c>
      <c r="AW55" s="22">
        <v>0</v>
      </c>
      <c r="AX55" s="20">
        <v>0</v>
      </c>
      <c r="AY55" s="20">
        <v>0</v>
      </c>
      <c r="AZ55" s="22">
        <v>2</v>
      </c>
      <c r="BA55" s="22">
        <v>0</v>
      </c>
      <c r="BB55" s="22">
        <v>0</v>
      </c>
      <c r="BC55" s="21">
        <v>0</v>
      </c>
    </row>
    <row r="56" spans="1:58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0" t="s">
        <v>42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1</v>
      </c>
      <c r="Z56" s="22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2">
        <v>0</v>
      </c>
      <c r="AG56" s="20">
        <v>0</v>
      </c>
      <c r="AH56" s="20">
        <v>0</v>
      </c>
      <c r="AI56" s="21">
        <v>0</v>
      </c>
      <c r="AL56" s="2"/>
      <c r="AM56" s="30" t="s">
        <v>42</v>
      </c>
      <c r="AN56" s="22">
        <v>0</v>
      </c>
      <c r="AO56" s="20">
        <v>0</v>
      </c>
      <c r="AP56" s="20">
        <v>0</v>
      </c>
      <c r="AQ56" s="20">
        <v>0</v>
      </c>
      <c r="AR56" s="20">
        <v>0</v>
      </c>
      <c r="AS56" s="22">
        <v>0</v>
      </c>
      <c r="AT56" s="22">
        <v>0</v>
      </c>
      <c r="AU56" s="22">
        <v>0</v>
      </c>
      <c r="AV56" s="20">
        <v>0</v>
      </c>
      <c r="AW56" s="22">
        <v>0</v>
      </c>
      <c r="AX56" s="20">
        <v>0</v>
      </c>
      <c r="AY56" s="20">
        <v>0</v>
      </c>
      <c r="AZ56" s="22">
        <v>1</v>
      </c>
      <c r="BA56" s="22">
        <v>0</v>
      </c>
      <c r="BB56" s="22">
        <v>0</v>
      </c>
      <c r="BC56" s="21">
        <v>0</v>
      </c>
    </row>
    <row r="57" spans="1:58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0" t="s">
        <v>44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6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2">
        <v>0</v>
      </c>
      <c r="AG57" s="20">
        <v>0</v>
      </c>
      <c r="AH57" s="20">
        <v>0</v>
      </c>
      <c r="AI57" s="21">
        <v>0</v>
      </c>
      <c r="AL57" s="2"/>
      <c r="AM57" s="30" t="s">
        <v>44</v>
      </c>
      <c r="AN57" s="22">
        <v>0</v>
      </c>
      <c r="AO57" s="20">
        <v>0</v>
      </c>
      <c r="AP57" s="20">
        <v>0</v>
      </c>
      <c r="AQ57" s="20">
        <v>0</v>
      </c>
      <c r="AR57" s="20">
        <v>0</v>
      </c>
      <c r="AS57" s="22">
        <v>0</v>
      </c>
      <c r="AT57" s="22">
        <v>0</v>
      </c>
      <c r="AU57" s="22">
        <v>0</v>
      </c>
      <c r="AV57" s="20">
        <v>0</v>
      </c>
      <c r="AW57" s="22">
        <v>0</v>
      </c>
      <c r="AX57" s="20">
        <v>0</v>
      </c>
      <c r="AY57" s="20">
        <v>0</v>
      </c>
      <c r="AZ57" s="22">
        <v>0</v>
      </c>
      <c r="BA57" s="22">
        <v>0</v>
      </c>
      <c r="BB57" s="22">
        <v>6</v>
      </c>
      <c r="BC57" s="21">
        <v>0</v>
      </c>
    </row>
    <row r="58" spans="1:58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0" t="s">
        <v>45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5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2">
        <v>0</v>
      </c>
      <c r="AG58" s="20">
        <v>0</v>
      </c>
      <c r="AH58" s="20">
        <v>0</v>
      </c>
      <c r="AI58" s="21">
        <v>0</v>
      </c>
      <c r="AL58" s="2"/>
      <c r="AM58" s="30" t="s">
        <v>45</v>
      </c>
      <c r="AN58" s="22">
        <v>0</v>
      </c>
      <c r="AO58" s="20">
        <v>0</v>
      </c>
      <c r="AP58" s="20">
        <v>0</v>
      </c>
      <c r="AQ58" s="20">
        <v>0</v>
      </c>
      <c r="AR58" s="20">
        <v>0</v>
      </c>
      <c r="AS58" s="22">
        <v>0</v>
      </c>
      <c r="AT58" s="22">
        <v>0</v>
      </c>
      <c r="AU58" s="22">
        <v>0</v>
      </c>
      <c r="AV58" s="20">
        <v>0</v>
      </c>
      <c r="AW58" s="22">
        <v>0</v>
      </c>
      <c r="AX58" s="20">
        <v>0</v>
      </c>
      <c r="AY58" s="20">
        <v>0</v>
      </c>
      <c r="AZ58" s="22">
        <v>0</v>
      </c>
      <c r="BA58" s="22">
        <v>0</v>
      </c>
      <c r="BB58" s="22">
        <v>5</v>
      </c>
      <c r="BC58" s="21">
        <v>0</v>
      </c>
    </row>
    <row r="59" spans="1:58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0" t="s">
        <v>48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11</v>
      </c>
      <c r="AC59" s="20">
        <v>0</v>
      </c>
      <c r="AD59" s="20">
        <v>0</v>
      </c>
      <c r="AE59" s="20">
        <v>0</v>
      </c>
      <c r="AF59" s="22">
        <v>0</v>
      </c>
      <c r="AG59" s="20">
        <v>0</v>
      </c>
      <c r="AH59" s="20">
        <v>0</v>
      </c>
      <c r="AI59" s="21">
        <v>0</v>
      </c>
      <c r="AL59" s="2"/>
      <c r="AM59" s="30" t="s">
        <v>48</v>
      </c>
      <c r="AN59" s="22">
        <v>0</v>
      </c>
      <c r="AO59" s="22">
        <v>0</v>
      </c>
      <c r="AP59" s="20">
        <v>0</v>
      </c>
      <c r="AQ59" s="20">
        <v>0</v>
      </c>
      <c r="AR59" s="20">
        <v>0</v>
      </c>
      <c r="AS59" s="22">
        <v>0</v>
      </c>
      <c r="AT59" s="22">
        <v>0</v>
      </c>
      <c r="AU59" s="22">
        <v>0</v>
      </c>
      <c r="AV59" s="20">
        <v>0</v>
      </c>
      <c r="AW59" s="22">
        <v>0</v>
      </c>
      <c r="AX59" s="20">
        <v>0</v>
      </c>
      <c r="AY59" s="20">
        <v>0</v>
      </c>
      <c r="AZ59" s="22">
        <v>0</v>
      </c>
      <c r="BA59" s="22">
        <v>0</v>
      </c>
      <c r="BB59" s="22">
        <v>0</v>
      </c>
      <c r="BC59" s="34">
        <v>11</v>
      </c>
    </row>
    <row r="60" spans="1:58" ht="18" thickBo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1" t="s">
        <v>56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4">
        <v>1</v>
      </c>
      <c r="AL60" s="2"/>
      <c r="AM60" s="31" t="s">
        <v>56</v>
      </c>
      <c r="AN60" s="23">
        <v>0</v>
      </c>
      <c r="AO60" s="23">
        <v>0</v>
      </c>
      <c r="AP60" s="23">
        <v>0</v>
      </c>
      <c r="AQ60" s="23">
        <v>0</v>
      </c>
      <c r="AR60" s="33">
        <v>1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4">
        <v>0</v>
      </c>
    </row>
    <row r="61" spans="1:58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L61" s="2"/>
      <c r="AM61" s="2"/>
      <c r="AN61" s="2"/>
      <c r="AO61" s="2"/>
      <c r="AS61" s="2"/>
      <c r="AT61" s="2"/>
      <c r="AU61" s="2"/>
      <c r="AZ61" s="2"/>
      <c r="BA61" s="2"/>
      <c r="BB61" s="2"/>
      <c r="BC61" s="2"/>
    </row>
    <row r="62" spans="1:58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58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58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</sheetData>
  <phoneticPr fontId="1" type="noConversion"/>
  <conditionalFormatting sqref="B2:B42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{19438F55-44B5-45AC-97F9-FEC619FDB996}</x14:id>
        </ext>
      </extLst>
    </cfRule>
  </conditionalFormatting>
  <conditionalFormatting sqref="C2:C42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{6BE0241A-41BB-468E-A5DE-DE609C9085C3}</x14:id>
        </ext>
      </extLst>
    </cfRule>
  </conditionalFormatting>
  <conditionalFormatting sqref="D2:D42">
    <cfRule type="dataBar" priority="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{E8B689B9-7A03-4EEB-B91D-8AF8546E89E7}</x14:id>
        </ext>
      </extLst>
    </cfRule>
  </conditionalFormatting>
  <conditionalFormatting sqref="E2:E42">
    <cfRule type="dataBar" priority="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{B2F00CA3-F518-4F62-8CF0-39F9A6AA3BD8}</x14:id>
        </ext>
      </extLst>
    </cfRule>
  </conditionalFormatting>
  <conditionalFormatting sqref="F2:F42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{6172E1EE-C2C8-4775-B1C0-12C4B08D67E5}</x14:id>
        </ext>
      </extLst>
    </cfRule>
  </conditionalFormatting>
  <conditionalFormatting sqref="G2:G42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{2F65DDB4-309A-4465-93A5-7CF4F7148C1E}</x14:id>
        </ext>
      </extLst>
    </cfRule>
  </conditionalFormatting>
  <conditionalFormatting sqref="H2:H42">
    <cfRule type="dataBar" priority="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{CF7DB9A8-3488-448D-8132-78B49023CA0C}</x14:id>
        </ext>
      </extLst>
    </cfRule>
  </conditionalFormatting>
  <conditionalFormatting sqref="I2:I42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{027D9C92-714F-4F65-8E1C-0EE1D3E4A807}</x14:id>
        </ext>
      </extLst>
    </cfRule>
  </conditionalFormatting>
  <conditionalFormatting sqref="J2:J42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{E0D757B4-5F7B-44D8-AA42-CEC280256AE1}</x14:id>
        </ext>
      </extLst>
    </cfRule>
  </conditionalFormatting>
  <conditionalFormatting sqref="K2:K42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{C10A6C6C-2E4C-4496-A4D8-819301ACF57D}</x14:id>
        </ext>
      </extLst>
    </cfRule>
  </conditionalFormatting>
  <conditionalFormatting sqref="L2:L42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{AAEFEE53-913C-40BD-B180-2408F319192A}</x14:id>
        </ext>
      </extLst>
    </cfRule>
  </conditionalFormatting>
  <conditionalFormatting sqref="M2:M42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{DB634368-7148-46B5-A921-DD65C9DADD55}</x14:id>
        </ext>
      </extLst>
    </cfRule>
  </conditionalFormatting>
  <conditionalFormatting sqref="N2:N42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{83A287D6-528B-43EB-B1F0-EDB9E4F8E6FA}</x14:id>
        </ext>
      </extLst>
    </cfRule>
  </conditionalFormatting>
  <conditionalFormatting sqref="O2:O42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{1CFCAA3A-F0B0-4EB1-94BC-DC3AF8F06551}</x14:id>
        </ext>
      </extLst>
    </cfRule>
  </conditionalFormatting>
  <conditionalFormatting sqref="P2:P4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{7CD3E6C5-6EA0-429F-8839-DEC67BDAB559}</x14:id>
        </ext>
      </extLst>
    </cfRule>
  </conditionalFormatting>
  <conditionalFormatting sqref="Q2:Q42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{A8200912-EA2A-45CC-BCB2-916D6EFD76E2}</x14:id>
        </ext>
      </extLst>
    </cfRule>
  </conditionalFormatting>
  <conditionalFormatting sqref="T20:T60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{82050049-5F06-4E23-9DB1-D23F18A54D9E}</x14:id>
        </ext>
      </extLst>
    </cfRule>
  </conditionalFormatting>
  <conditionalFormatting sqref="U20:U60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{0CA82383-2504-48FF-A823-410F8422476D}</x14:id>
        </ext>
      </extLst>
    </cfRule>
  </conditionalFormatting>
  <conditionalFormatting sqref="V20:V60">
    <cfRule type="dataBar" priority="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{9F3D7909-9283-481E-85C4-880DB4D3AB6A}</x14:id>
        </ext>
      </extLst>
    </cfRule>
  </conditionalFormatting>
  <conditionalFormatting sqref="W20:W60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{756058EF-BCA7-4427-92C7-6AD1CF157BCA}</x14:id>
        </ext>
      </extLst>
    </cfRule>
  </conditionalFormatting>
  <conditionalFormatting sqref="X20:X60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{BF6C381D-2351-46AD-B177-3DECF1BF30FA}</x14:id>
        </ext>
      </extLst>
    </cfRule>
  </conditionalFormatting>
  <conditionalFormatting sqref="Y20:Y60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{D9645F89-85BC-4402-B53E-F9D9FCCF59D9}</x14:id>
        </ext>
      </extLst>
    </cfRule>
  </conditionalFormatting>
  <conditionalFormatting sqref="Z20:Z60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{3D903C0D-094C-4A3E-8BA2-EEDBA4653C6B}</x14:id>
        </ext>
      </extLst>
    </cfRule>
  </conditionalFormatting>
  <conditionalFormatting sqref="AA20:AA60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{802810E2-D344-491A-8093-A88A11B096BB}</x14:id>
        </ext>
      </extLst>
    </cfRule>
  </conditionalFormatting>
  <conditionalFormatting sqref="AB20:AB60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{1C333E1F-7DFC-4195-B431-44365FD26D8D}</x14:id>
        </ext>
      </extLst>
    </cfRule>
  </conditionalFormatting>
  <conditionalFormatting sqref="AC20:AC60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{333E7401-BCC3-411A-8C76-DD326C8EA7F3}</x14:id>
        </ext>
      </extLst>
    </cfRule>
  </conditionalFormatting>
  <conditionalFormatting sqref="AD20:AD60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{88256441-4F80-4622-A1A2-D0A5B6CC3F55}</x14:id>
        </ext>
      </extLst>
    </cfRule>
  </conditionalFormatting>
  <conditionalFormatting sqref="AE20:AE60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{4D604AB3-5F40-4768-A367-2F5A729CE80E}</x14:id>
        </ext>
      </extLst>
    </cfRule>
  </conditionalFormatting>
  <conditionalFormatting sqref="AF20:AF60"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{BA12D54B-9EB6-4422-9656-41C4DB479861}</x14:id>
        </ext>
      </extLst>
    </cfRule>
  </conditionalFormatting>
  <conditionalFormatting sqref="AG20:AG60"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{F714E7CC-CBD7-48E9-8B6A-B4DC20F0CDFE}</x14:id>
        </ext>
      </extLst>
    </cfRule>
  </conditionalFormatting>
  <conditionalFormatting sqref="AH20:AH60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{C456B6EA-F1F5-4780-BAA5-094C2CB6EFF7}</x14:id>
        </ext>
      </extLst>
    </cfRule>
  </conditionalFormatting>
  <conditionalFormatting sqref="AI20:AI60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{B5A0FDD8-3D4B-4F9C-A387-60406EDEC198}</x14:id>
        </ext>
      </extLst>
    </cfRule>
  </conditionalFormatting>
  <conditionalFormatting sqref="AN20:AN60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{673C6A01-F5EF-4BE4-AE1D-10ADC9CAEE7D}</x14:id>
        </ext>
      </extLst>
    </cfRule>
  </conditionalFormatting>
  <conditionalFormatting sqref="BA20:BA6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{4A9471C8-5552-4003-B167-343839A0365F}</x14:id>
        </ext>
      </extLst>
    </cfRule>
  </conditionalFormatting>
  <conditionalFormatting sqref="AS20:AS60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{EB40A6CC-AD88-46A7-8547-06683AAC73CA}</x14:id>
        </ext>
      </extLst>
    </cfRule>
  </conditionalFormatting>
  <conditionalFormatting sqref="AT20:AT6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{666F4E91-9A98-4CCE-A078-E6B32F431646}</x14:id>
        </ext>
      </extLst>
    </cfRule>
  </conditionalFormatting>
  <conditionalFormatting sqref="AU20:AU6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{0C558D97-4BDE-4D8D-B6E3-979B849E3D99}</x14:id>
        </ext>
      </extLst>
    </cfRule>
  </conditionalFormatting>
  <conditionalFormatting sqref="AZ20:AZ6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{09F7F5F8-445D-4AB8-88B8-174F44330512}</x14:id>
        </ext>
      </extLst>
    </cfRule>
  </conditionalFormatting>
  <conditionalFormatting sqref="BB20:BB60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{230565D9-3D37-4AC0-B881-75A93A07082F}</x14:id>
        </ext>
      </extLst>
    </cfRule>
  </conditionalFormatting>
  <conditionalFormatting sqref="AO20:AO6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{FA7D2F0C-C973-4442-8D25-C77DC699F898}</x14:id>
        </ext>
      </extLst>
    </cfRule>
  </conditionalFormatting>
  <conditionalFormatting sqref="BC20:BC60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{9868E7A2-28E4-4AD8-807B-60E56F575CA1}</x14:id>
        </ext>
      </extLst>
    </cfRule>
  </conditionalFormatting>
  <conditionalFormatting sqref="AP20:AP60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{C9AA2FE7-5FCB-442D-9F2F-5E50629D2EC0}</x14:id>
        </ext>
      </extLst>
    </cfRule>
  </conditionalFormatting>
  <conditionalFormatting sqref="AQ20:AQ6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{AF343478-389A-4FF0-91AD-740385DEF1B8}</x14:id>
        </ext>
      </extLst>
    </cfRule>
  </conditionalFormatting>
  <conditionalFormatting sqref="AV20:AV6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{A5F20C19-23EB-42CD-A997-D7E4940F09CF}</x14:id>
        </ext>
      </extLst>
    </cfRule>
  </conditionalFormatting>
  <conditionalFormatting sqref="AW20:AW6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{18E235A3-E13A-4AAE-9B49-FFAE25751DF8}</x14:id>
        </ext>
      </extLst>
    </cfRule>
  </conditionalFormatting>
  <conditionalFormatting sqref="AX20:AX60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{5D2F1854-0573-4B24-B88A-E30060B54084}</x14:id>
        </ext>
      </extLst>
    </cfRule>
  </conditionalFormatting>
  <conditionalFormatting sqref="AY20:AY6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{BE3AB43A-199C-42B7-8D34-A326B083362C}</x14:id>
        </ext>
      </extLst>
    </cfRule>
  </conditionalFormatting>
  <conditionalFormatting sqref="AR20:AR60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{5E22CFDC-E7E4-456E-B2A5-50E0B85C678A}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438F55-44B5-45AC-97F9-FEC619FDB9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B2:B42</xm:sqref>
        </x14:conditionalFormatting>
        <x14:conditionalFormatting xmlns:xm="http://schemas.microsoft.com/office/excel/2006/main">
          <x14:cfRule type="dataBar" id="{6BE0241A-41BB-468E-A5DE-DE609C9085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C2:C42</xm:sqref>
        </x14:conditionalFormatting>
        <x14:conditionalFormatting xmlns:xm="http://schemas.microsoft.com/office/excel/2006/main">
          <x14:cfRule type="dataBar" id="{E8B689B9-7A03-4EEB-B91D-8AF8546E89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D2:D42</xm:sqref>
        </x14:conditionalFormatting>
        <x14:conditionalFormatting xmlns:xm="http://schemas.microsoft.com/office/excel/2006/main">
          <x14:cfRule type="dataBar" id="{B2F00CA3-F518-4F62-8CF0-39F9A6AA3BD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E2:E42</xm:sqref>
        </x14:conditionalFormatting>
        <x14:conditionalFormatting xmlns:xm="http://schemas.microsoft.com/office/excel/2006/main">
          <x14:cfRule type="dataBar" id="{6172E1EE-C2C8-4775-B1C0-12C4B08D67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F2:F42</xm:sqref>
        </x14:conditionalFormatting>
        <x14:conditionalFormatting xmlns:xm="http://schemas.microsoft.com/office/excel/2006/main">
          <x14:cfRule type="dataBar" id="{2F65DDB4-309A-4465-93A5-7CF4F7148C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G2:G42</xm:sqref>
        </x14:conditionalFormatting>
        <x14:conditionalFormatting xmlns:xm="http://schemas.microsoft.com/office/excel/2006/main">
          <x14:cfRule type="dataBar" id="{CF7DB9A8-3488-448D-8132-78B49023CA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H2:H42</xm:sqref>
        </x14:conditionalFormatting>
        <x14:conditionalFormatting xmlns:xm="http://schemas.microsoft.com/office/excel/2006/main">
          <x14:cfRule type="dataBar" id="{027D9C92-714F-4F65-8E1C-0EE1D3E4A8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I2:I42</xm:sqref>
        </x14:conditionalFormatting>
        <x14:conditionalFormatting xmlns:xm="http://schemas.microsoft.com/office/excel/2006/main">
          <x14:cfRule type="dataBar" id="{E0D757B4-5F7B-44D8-AA42-CEC280256A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J2:J42</xm:sqref>
        </x14:conditionalFormatting>
        <x14:conditionalFormatting xmlns:xm="http://schemas.microsoft.com/office/excel/2006/main">
          <x14:cfRule type="dataBar" id="{C10A6C6C-2E4C-4496-A4D8-819301ACF57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K2:K42</xm:sqref>
        </x14:conditionalFormatting>
        <x14:conditionalFormatting xmlns:xm="http://schemas.microsoft.com/office/excel/2006/main">
          <x14:cfRule type="dataBar" id="{AAEFEE53-913C-40BD-B180-2408F319192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L2:L42</xm:sqref>
        </x14:conditionalFormatting>
        <x14:conditionalFormatting xmlns:xm="http://schemas.microsoft.com/office/excel/2006/main">
          <x14:cfRule type="dataBar" id="{DB634368-7148-46B5-A921-DD65C9DADD5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M2:M42</xm:sqref>
        </x14:conditionalFormatting>
        <x14:conditionalFormatting xmlns:xm="http://schemas.microsoft.com/office/excel/2006/main">
          <x14:cfRule type="dataBar" id="{83A287D6-528B-43EB-B1F0-EDB9E4F8E6F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N2:N42</xm:sqref>
        </x14:conditionalFormatting>
        <x14:conditionalFormatting xmlns:xm="http://schemas.microsoft.com/office/excel/2006/main">
          <x14:cfRule type="dataBar" id="{1CFCAA3A-F0B0-4EB1-94BC-DC3AF8F065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O2:O42</xm:sqref>
        </x14:conditionalFormatting>
        <x14:conditionalFormatting xmlns:xm="http://schemas.microsoft.com/office/excel/2006/main">
          <x14:cfRule type="dataBar" id="{7CD3E6C5-6EA0-429F-8839-DEC67BDAB5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P2:P42</xm:sqref>
        </x14:conditionalFormatting>
        <x14:conditionalFormatting xmlns:xm="http://schemas.microsoft.com/office/excel/2006/main">
          <x14:cfRule type="dataBar" id="{A8200912-EA2A-45CC-BCB2-916D6EFD76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Q2:Q42</xm:sqref>
        </x14:conditionalFormatting>
        <x14:conditionalFormatting xmlns:xm="http://schemas.microsoft.com/office/excel/2006/main">
          <x14:cfRule type="dataBar" id="{82050049-5F06-4E23-9DB1-D23F18A54D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T20:T60</xm:sqref>
        </x14:conditionalFormatting>
        <x14:conditionalFormatting xmlns:xm="http://schemas.microsoft.com/office/excel/2006/main">
          <x14:cfRule type="dataBar" id="{0CA82383-2504-48FF-A823-410F842247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U20:U60</xm:sqref>
        </x14:conditionalFormatting>
        <x14:conditionalFormatting xmlns:xm="http://schemas.microsoft.com/office/excel/2006/main">
          <x14:cfRule type="dataBar" id="{9F3D7909-9283-481E-85C4-880DB4D3AB6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V20:V60</xm:sqref>
        </x14:conditionalFormatting>
        <x14:conditionalFormatting xmlns:xm="http://schemas.microsoft.com/office/excel/2006/main">
          <x14:cfRule type="dataBar" id="{756058EF-BCA7-4427-92C7-6AD1CF157B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W20:W60</xm:sqref>
        </x14:conditionalFormatting>
        <x14:conditionalFormatting xmlns:xm="http://schemas.microsoft.com/office/excel/2006/main">
          <x14:cfRule type="dataBar" id="{BF6C381D-2351-46AD-B177-3DECF1BF30F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X20:X60</xm:sqref>
        </x14:conditionalFormatting>
        <x14:conditionalFormatting xmlns:xm="http://schemas.microsoft.com/office/excel/2006/main">
          <x14:cfRule type="dataBar" id="{D9645F89-85BC-4402-B53E-F9D9FCCF59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Y20:Y60</xm:sqref>
        </x14:conditionalFormatting>
        <x14:conditionalFormatting xmlns:xm="http://schemas.microsoft.com/office/excel/2006/main">
          <x14:cfRule type="dataBar" id="{3D903C0D-094C-4A3E-8BA2-EEDBA4653C6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Z20:Z60</xm:sqref>
        </x14:conditionalFormatting>
        <x14:conditionalFormatting xmlns:xm="http://schemas.microsoft.com/office/excel/2006/main">
          <x14:cfRule type="dataBar" id="{802810E2-D344-491A-8093-A88A11B096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AA20:AA60</xm:sqref>
        </x14:conditionalFormatting>
        <x14:conditionalFormatting xmlns:xm="http://schemas.microsoft.com/office/excel/2006/main">
          <x14:cfRule type="dataBar" id="{1C333E1F-7DFC-4195-B431-44365FD26D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AB20:AB60</xm:sqref>
        </x14:conditionalFormatting>
        <x14:conditionalFormatting xmlns:xm="http://schemas.microsoft.com/office/excel/2006/main">
          <x14:cfRule type="dataBar" id="{333E7401-BCC3-411A-8C76-DD326C8EA7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AC20:AC60</xm:sqref>
        </x14:conditionalFormatting>
        <x14:conditionalFormatting xmlns:xm="http://schemas.microsoft.com/office/excel/2006/main">
          <x14:cfRule type="dataBar" id="{88256441-4F80-4622-A1A2-D0A5B6CC3F5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AD20:AD60</xm:sqref>
        </x14:conditionalFormatting>
        <x14:conditionalFormatting xmlns:xm="http://schemas.microsoft.com/office/excel/2006/main">
          <x14:cfRule type="dataBar" id="{4D604AB3-5F40-4768-A367-2F5A729CE8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AE20:AE60</xm:sqref>
        </x14:conditionalFormatting>
        <x14:conditionalFormatting xmlns:xm="http://schemas.microsoft.com/office/excel/2006/main">
          <x14:cfRule type="dataBar" id="{BA12D54B-9EB6-4422-9656-41C4DB4798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AF20:AF60</xm:sqref>
        </x14:conditionalFormatting>
        <x14:conditionalFormatting xmlns:xm="http://schemas.microsoft.com/office/excel/2006/main">
          <x14:cfRule type="dataBar" id="{F714E7CC-CBD7-48E9-8B6A-B4DC20F0CD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AG20:AG60</xm:sqref>
        </x14:conditionalFormatting>
        <x14:conditionalFormatting xmlns:xm="http://schemas.microsoft.com/office/excel/2006/main">
          <x14:cfRule type="dataBar" id="{C456B6EA-F1F5-4780-BAA5-094C2CB6EF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AH20:AH60</xm:sqref>
        </x14:conditionalFormatting>
        <x14:conditionalFormatting xmlns:xm="http://schemas.microsoft.com/office/excel/2006/main">
          <x14:cfRule type="dataBar" id="{B5A0FDD8-3D4B-4F9C-A387-60406EDEC19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AI20:AI60</xm:sqref>
        </x14:conditionalFormatting>
        <x14:conditionalFormatting xmlns:xm="http://schemas.microsoft.com/office/excel/2006/main">
          <x14:cfRule type="dataBar" id="{673C6A01-F5EF-4BE4-AE1D-10ADC9CAEE7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AN20:AN60</xm:sqref>
        </x14:conditionalFormatting>
        <x14:conditionalFormatting xmlns:xm="http://schemas.microsoft.com/office/excel/2006/main">
          <x14:cfRule type="dataBar" id="{4A9471C8-5552-4003-B167-343839A036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BA20:BA60</xm:sqref>
        </x14:conditionalFormatting>
        <x14:conditionalFormatting xmlns:xm="http://schemas.microsoft.com/office/excel/2006/main">
          <x14:cfRule type="dataBar" id="{EB40A6CC-AD88-46A7-8547-06683AAC73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AS20:AS60</xm:sqref>
        </x14:conditionalFormatting>
        <x14:conditionalFormatting xmlns:xm="http://schemas.microsoft.com/office/excel/2006/main">
          <x14:cfRule type="dataBar" id="{666F4E91-9A98-4CCE-A078-E6B32F4316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AT20:AT60</xm:sqref>
        </x14:conditionalFormatting>
        <x14:conditionalFormatting xmlns:xm="http://schemas.microsoft.com/office/excel/2006/main">
          <x14:cfRule type="dataBar" id="{0C558D97-4BDE-4D8D-B6E3-979B849E3D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AU20:AU60</xm:sqref>
        </x14:conditionalFormatting>
        <x14:conditionalFormatting xmlns:xm="http://schemas.microsoft.com/office/excel/2006/main">
          <x14:cfRule type="dataBar" id="{09F7F5F8-445D-4AB8-88B8-174F443305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AZ20:AZ60</xm:sqref>
        </x14:conditionalFormatting>
        <x14:conditionalFormatting xmlns:xm="http://schemas.microsoft.com/office/excel/2006/main">
          <x14:cfRule type="dataBar" id="{230565D9-3D37-4AC0-B881-75A93A0708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BB20:BB60</xm:sqref>
        </x14:conditionalFormatting>
        <x14:conditionalFormatting xmlns:xm="http://schemas.microsoft.com/office/excel/2006/main">
          <x14:cfRule type="dataBar" id="{FA7D2F0C-C973-4442-8D25-C77DC699F89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AO20:AO60</xm:sqref>
        </x14:conditionalFormatting>
        <x14:conditionalFormatting xmlns:xm="http://schemas.microsoft.com/office/excel/2006/main">
          <x14:cfRule type="dataBar" id="{9868E7A2-28E4-4AD8-807B-60E56F575C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BC20:BC60</xm:sqref>
        </x14:conditionalFormatting>
        <x14:conditionalFormatting xmlns:xm="http://schemas.microsoft.com/office/excel/2006/main">
          <x14:cfRule type="dataBar" id="{C9AA2FE7-5FCB-442D-9F2F-5E50629D2EC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AP20:AP60</xm:sqref>
        </x14:conditionalFormatting>
        <x14:conditionalFormatting xmlns:xm="http://schemas.microsoft.com/office/excel/2006/main">
          <x14:cfRule type="dataBar" id="{AF343478-389A-4FF0-91AD-740385DEF1B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AQ20:AQ60</xm:sqref>
        </x14:conditionalFormatting>
        <x14:conditionalFormatting xmlns:xm="http://schemas.microsoft.com/office/excel/2006/main">
          <x14:cfRule type="dataBar" id="{A5F20C19-23EB-42CD-A997-D7E4940F09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AV20:AV60</xm:sqref>
        </x14:conditionalFormatting>
        <x14:conditionalFormatting xmlns:xm="http://schemas.microsoft.com/office/excel/2006/main">
          <x14:cfRule type="dataBar" id="{18E235A3-E13A-4AAE-9B49-FFAE25751D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AW20:AW60</xm:sqref>
        </x14:conditionalFormatting>
        <x14:conditionalFormatting xmlns:xm="http://schemas.microsoft.com/office/excel/2006/main">
          <x14:cfRule type="dataBar" id="{5D2F1854-0573-4B24-B88A-E30060B540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AX20:AX60</xm:sqref>
        </x14:conditionalFormatting>
        <x14:conditionalFormatting xmlns:xm="http://schemas.microsoft.com/office/excel/2006/main">
          <x14:cfRule type="dataBar" id="{BE3AB43A-199C-42B7-8D34-A326B08336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AY20:AY60</xm:sqref>
        </x14:conditionalFormatting>
        <x14:conditionalFormatting xmlns:xm="http://schemas.microsoft.com/office/excel/2006/main">
          <x14:cfRule type="dataBar" id="{5E22CFDC-E7E4-456E-B2A5-50E0B85C67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AR20:AR60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Yunseong</dc:creator>
  <cp:lastModifiedBy>Kim Yunseong</cp:lastModifiedBy>
  <dcterms:created xsi:type="dcterms:W3CDTF">2015-06-05T18:19:34Z</dcterms:created>
  <dcterms:modified xsi:type="dcterms:W3CDTF">2022-12-19T20:53:49Z</dcterms:modified>
</cp:coreProperties>
</file>