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94B76F96-EAE9-4C9F-8F9F-B8248CA02563}" xr6:coauthVersionLast="47" xr6:coauthVersionMax="47" xr10:uidLastSave="{00000000-0000-0000-0000-000000000000}"/>
  <bookViews>
    <workbookView xWindow="-108" yWindow="-108" windowWidth="23256" windowHeight="12576" xr2:uid="{D7FCDDF2-7AD2-41B8-A248-79CAE06E8963}"/>
  </bookViews>
  <sheets>
    <sheet name="Arkusz2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8" i="2" l="1"/>
  <c r="D5" i="2" s="1"/>
  <c r="C5" i="2"/>
</calcChain>
</file>

<file path=xl/sharedStrings.xml><?xml version="1.0" encoding="utf-8"?>
<sst xmlns="http://schemas.openxmlformats.org/spreadsheetml/2006/main" count="69" uniqueCount="69">
  <si>
    <t>1. co to jest programowanie?</t>
  </si>
  <si>
    <t>2. omówić 2 reguły stosowane w językach programowania</t>
  </si>
  <si>
    <t xml:space="preserve">3. omówić 2 definicje alogrytmu </t>
  </si>
  <si>
    <t xml:space="preserve">4. cechy charatkerystyczne poprawnego alogrytmu </t>
  </si>
  <si>
    <t xml:space="preserve">5. etapy konstruowania algorytmu </t>
  </si>
  <si>
    <t>6. wymienić oraz omówić sposoby przedstawiania algortmu (do schematów można stosować zrzuty ekranu)</t>
  </si>
  <si>
    <t xml:space="preserve">7. podać 4 elementy specyfikacji problemów </t>
  </si>
  <si>
    <t>8. symbole stosowane w schematach blokowych (tabela) - może być wykonana jako zrzuty ekranu(odpowiednio pocięta)</t>
  </si>
  <si>
    <t xml:space="preserve">9. wymienić oraz omówić reguły stosowane podczas rysowania schematów blokowych </t>
  </si>
  <si>
    <t>10. wymienić oraz omówić podział algorytmów</t>
  </si>
  <si>
    <t xml:space="preserve">11. wymienić oraz omówić złożoności stosowane podczas oceny algorytmu </t>
  </si>
  <si>
    <t>12. Nowy link kody ASCII, a w nim krótka definicja z internetu plus kawałek tabeli kodów ASCII</t>
  </si>
  <si>
    <t>Formularz zaliczeniowy programowania w C++ dla klasy 1P</t>
  </si>
  <si>
    <t>Pytanie</t>
  </si>
  <si>
    <t>punkty max</t>
  </si>
  <si>
    <t>przyznane</t>
  </si>
  <si>
    <t>Schemat blokowy --&gt; Program sumuje liczby aż do wciśnięcia liczby 0.</t>
  </si>
  <si>
    <t>Co to kody ASCII (0,5 pun)+przykłady (0,5 pun)</t>
  </si>
  <si>
    <t xml:space="preserve">Zadanie 30a etap 1 zrzut ekranu </t>
  </si>
  <si>
    <t>Zadanie 30a etap 1 zrzut ekranu --&gt; czerwony napis</t>
  </si>
  <si>
    <t xml:space="preserve">Zadanie 30a etap 2 zrzut ekranu </t>
  </si>
  <si>
    <t>Zadanie 30a etap 2 zrzut ekranu --&gt; czerwony napis</t>
  </si>
  <si>
    <t xml:space="preserve">Zadanie 30a etap 3 zrzut ekranu </t>
  </si>
  <si>
    <t>Zadanie 30a etap 3 zrzut ekranu --&gt; czerwony napis</t>
  </si>
  <si>
    <t>Zadanie 30 zrzut ekranu --&gt; czerwony napis</t>
  </si>
  <si>
    <t xml:space="preserve">Zadanie 30 zrzut ekranu </t>
  </si>
  <si>
    <t>Zadanie 30 --&gt; kod</t>
  </si>
  <si>
    <t>Zadanie 30a etap 1--&gt; kod</t>
  </si>
  <si>
    <t>Zadanie 30a etap 2 --&gt; kod</t>
  </si>
  <si>
    <t>Zadanie 30a etap 3 --&gt; kod</t>
  </si>
  <si>
    <t xml:space="preserve">Zadanie 32a zrzut ekranu </t>
  </si>
  <si>
    <t>Zadanie 32a zrzut ekranu --&gt; czerwony napis</t>
  </si>
  <si>
    <t>Zadanie 32a  --&gt; kod</t>
  </si>
  <si>
    <t xml:space="preserve">Zadanie 32b zrzut ekranu </t>
  </si>
  <si>
    <t>Zadanie 32b zrzut ekranu --&gt; czerwony napis</t>
  </si>
  <si>
    <t>Zadanie 32b  --&gt; kod</t>
  </si>
  <si>
    <t xml:space="preserve">Zadanie 32c zrzut ekranu </t>
  </si>
  <si>
    <t>Zadanie 32c zrzut ekranu --&gt; czerwony napis</t>
  </si>
  <si>
    <t>Zadanie 32c  --&gt; kod</t>
  </si>
  <si>
    <t xml:space="preserve">Zadanie 32d zrzut ekranu </t>
  </si>
  <si>
    <t>Zadanie 32d zrzut ekranu --&gt; czerwony napis</t>
  </si>
  <si>
    <t>Zadanie 32d  --&gt; kod</t>
  </si>
  <si>
    <t>Wczytać dwie liczby i czy są one pierwsze--&gt;zrzut ekranu</t>
  </si>
  <si>
    <t>Wczytać dwie liczby i czy są one pierwsze--&gt;czerwony napis</t>
  </si>
  <si>
    <t>Wczytać dwie liczby i czy są one pierwsze--&gt;zrzut kod</t>
  </si>
  <si>
    <t>Napisz program, który po wczytaniu dwóch liczb dol_trzy_litery i gora_trzy_litery
Obliczy sumę liczb między tymi liczbami.
Treść zadania wprowadź jako komentarz w zadaniu czyli
// treść zadania--&gt; rzut ekranu</t>
  </si>
  <si>
    <t>Napisz program, który po wczytaniu dwóch liczb dol_trzy_litery i gora_trzy_litery
Obliczy sumę liczb między tymi liczbami.
Treść zadania wprowadź jako komentarz w zadaniu czyli
// treść zadania --&gt; czerwone napisy</t>
  </si>
  <si>
    <t>Napisz program, który po wczytaniu dwóch liczb dol_trzy_litery i gora_trzy_litery
Obliczy sumę liczb między tymi liczbami.
Treść zadania wprowadź jako komentarz w zadaniu czyli
// treść zadania--&gt; kod</t>
  </si>
  <si>
    <t>Napisz program, który po wczytaniu dwóch liczb dol_trzy_litery i gora_trzy_litery
Obliczy sumę liczb między tymi liczbami.
Treść zadania wprowadź jako komentarz w zadaniu czyli
// treść zadania--&gt; dobra nazwa zmiennych</t>
  </si>
  <si>
    <t>Oblicz sumę liczb parzystych który po wczytaniu dwóch liczb dol_trzy_litery i gora_trzy_litery--&gt; zrzut ekranu</t>
  </si>
  <si>
    <t>Oblicz sumę liczb parzystych który po wczytaniu dwóch liczb dol_trzy_litery i gora_trzy_litery--&gt;czerwony napis</t>
  </si>
  <si>
    <t>Oblicz sumę liczb parzystych który po wczytaniu dwóch liczb dol_trzy_litery i gora_trzy_litery--&gt;dobra nazwa zmiennej</t>
  </si>
  <si>
    <t>Oblicz sumę liczb parzystych który po wczytaniu dwóch liczb dol_trzy_litery i gora_trzy_litery--&gt;kod</t>
  </si>
  <si>
    <t>Oblicz iloczyn liczb od liczby dolnej do liczby górnej ( wczytanych z klawiatury).--&gt; zrzut ekranu</t>
  </si>
  <si>
    <t>Oblicz iloczyn liczb od liczby dolnej do liczby górnej ( wczytanych z klawiatury).--&gt;czerwony napis</t>
  </si>
  <si>
    <t>Oblicz iloczyn liczb od liczby dolnej do liczby górnej ( wczytanych z klawiatury).--&gt;kod</t>
  </si>
  <si>
    <t>Program pyta się o liczbę n=  (tylko jedną liczbę) np. n_kow i wynikiem programu będzie taki efekt na ekranie n!--&gt;zrzut ekranu</t>
  </si>
  <si>
    <t>Program pyta się o liczbę n=  (tylko jedną liczbę) np. n_kow i wynikiem programu będzie taki efekt na ekranie n!--&gt;czerwony napis</t>
  </si>
  <si>
    <t xml:space="preserve">Program pyta się o liczbę n=  (tylko jedną liczbę) np. n_kow i wynikiem programu będzie taki efekt na ekranie n!--&gt; dobra nazwa zmiennej </t>
  </si>
  <si>
    <t>Program pyta się o liczbę n=  (tylko jedną liczbę) np. n_kow i wynikiem programu będzie taki efekt na ekranie n!--&gt;kod</t>
  </si>
  <si>
    <t>Napisz program, który po wczytaniu liczby sprawdzi czy jest ona doskonała, 
metodą sumowania podzielników (w pętli) i sprawdzania czy suma jest równa wczytanej   liczbie.--&gt; zrzut ekranu</t>
  </si>
  <si>
    <t>Napisz program, który po wczytaniu liczby sprawdzi czy jest ona doskonała,
metodą sumowania podzielników (w pętli) i sprawdzania czy suma jest równa wczytanej liczbie.  --&gt;czerwone napisy</t>
  </si>
  <si>
    <t>Napisz program, który po wczytaniu liczby sprawdzi czy jest ona doskonała, 
metodą sumowania podzielników (w pętli) i sprawdzania czy suma jest równa wczytanej liczbie.--&gt; kod</t>
  </si>
  <si>
    <t>Napisz program z użyciem pętli for rozkładający dowolną liczbę naturalna wczytaną z klawiatury na iloczyn czynników pierwszych.  18=2*3*3--&gt; zrzut ekranu</t>
  </si>
  <si>
    <t>Napisz program z użyciem pętli for rozkładający dowolną liczbę naturalna wczytaną z klawiatury na iloczyn czynników pierwszych.  18=2*3*4--&gt;czerwony napis</t>
  </si>
  <si>
    <t>Napisz program z użyciem pętli for rozkładający dowolną liczbę naturalna wczytaną z klawiatury na iloczyn czynników pierwszych.  18=2*3*5--&gt;kod</t>
  </si>
  <si>
    <t>Nazwisko ucznia autora:--&gt;</t>
  </si>
  <si>
    <t>Nazwisko ucznia sprawdzającego:--&gt;</t>
  </si>
  <si>
    <t>Uwaga: nazwa pliku--&gt;nazwisko_ucznia_autora_cpp.xlsx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</si>
</sst>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8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0648-9943-49C9-9565-167620C81392}">
  <dimension ref="A1:L70"/>
  <sheetViews>
    <sheetView tabSelected="1" workbookViewId="0">
      <selection activeCell="F9" sqref="F9"/>
    </sheetView>
  </sheetViews>
  <sheetFormatPr defaultRowHeight="14.4" x14ac:dyDescent="0.3"/>
  <cols>
    <col min="1" max="1" width="8.88671875" style="2"/>
    <col min="2" max="2" width="48" customWidth="1"/>
    <col min="3" max="3" width="16.5546875" customWidth="1"/>
    <col min="4" max="4" width="14.44140625" customWidth="1"/>
  </cols>
  <sheetData>
    <row r="1" spans="1:12" ht="31.2" x14ac:dyDescent="0.6">
      <c r="B1" s="3" t="s">
        <v>12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31.2" x14ac:dyDescent="0.6">
      <c r="B2" s="3" t="s">
        <v>68</v>
      </c>
      <c r="C2" s="3"/>
      <c r="D2" s="3"/>
      <c r="E2" s="3"/>
      <c r="F2" s="3"/>
      <c r="G2" s="3"/>
      <c r="H2" s="3"/>
      <c r="I2" s="3"/>
      <c r="J2" s="3"/>
      <c r="K2" s="5"/>
      <c r="L2" s="5"/>
    </row>
    <row r="3" spans="1:12" s="14" customFormat="1" ht="23.4" x14ac:dyDescent="0.45">
      <c r="A3" s="11"/>
      <c r="B3" s="11" t="s">
        <v>66</v>
      </c>
      <c r="C3" s="12"/>
      <c r="D3" s="12"/>
      <c r="E3" s="13" t="s">
        <v>67</v>
      </c>
      <c r="F3" s="13"/>
      <c r="G3" s="13"/>
      <c r="H3" s="11"/>
      <c r="I3" s="11"/>
      <c r="J3" s="11"/>
      <c r="K3" s="12"/>
      <c r="L3" s="12"/>
    </row>
    <row r="4" spans="1:12" ht="31.2" x14ac:dyDescent="0.6">
      <c r="B4" s="5" t="s">
        <v>13</v>
      </c>
      <c r="C4" s="8" t="s">
        <v>14</v>
      </c>
      <c r="D4" s="7" t="s">
        <v>15</v>
      </c>
      <c r="E4" s="5"/>
      <c r="F4" s="5"/>
      <c r="G4" s="5"/>
      <c r="H4" s="5"/>
      <c r="I4" s="5"/>
      <c r="J4" s="5"/>
      <c r="K4" s="5"/>
      <c r="L4" s="5"/>
    </row>
    <row r="5" spans="1:12" ht="31.2" x14ac:dyDescent="0.6">
      <c r="B5" s="5"/>
      <c r="C5" s="6">
        <f>SUM(C6:C67)</f>
        <v>54.5</v>
      </c>
      <c r="D5" s="7">
        <f>D68</f>
        <v>0</v>
      </c>
      <c r="E5" s="5"/>
      <c r="F5" s="5"/>
      <c r="G5" s="5"/>
      <c r="H5" s="5"/>
      <c r="I5" s="5"/>
      <c r="J5" s="5"/>
      <c r="K5" s="5"/>
      <c r="L5" s="5"/>
    </row>
    <row r="6" spans="1:12" x14ac:dyDescent="0.3">
      <c r="A6" s="4">
        <v>1</v>
      </c>
      <c r="B6" s="1" t="s">
        <v>0</v>
      </c>
      <c r="C6" s="2">
        <v>0.5</v>
      </c>
    </row>
    <row r="7" spans="1:12" ht="28.8" x14ac:dyDescent="0.3">
      <c r="A7" s="4">
        <v>2</v>
      </c>
      <c r="B7" s="1" t="s">
        <v>1</v>
      </c>
      <c r="C7" s="2">
        <v>0.5</v>
      </c>
    </row>
    <row r="8" spans="1:12" x14ac:dyDescent="0.3">
      <c r="A8" s="4">
        <v>3</v>
      </c>
      <c r="B8" s="1" t="s">
        <v>2</v>
      </c>
      <c r="C8" s="2">
        <v>0.5</v>
      </c>
    </row>
    <row r="9" spans="1:12" x14ac:dyDescent="0.3">
      <c r="A9" s="4">
        <v>4</v>
      </c>
      <c r="B9" s="1" t="s">
        <v>3</v>
      </c>
      <c r="C9" s="2">
        <v>0.5</v>
      </c>
    </row>
    <row r="10" spans="1:12" x14ac:dyDescent="0.3">
      <c r="A10" s="4">
        <v>5</v>
      </c>
      <c r="B10" s="1" t="s">
        <v>4</v>
      </c>
      <c r="C10" s="2">
        <v>0.5</v>
      </c>
    </row>
    <row r="11" spans="1:12" ht="43.2" x14ac:dyDescent="0.3">
      <c r="A11" s="4">
        <v>6</v>
      </c>
      <c r="B11" s="1" t="s">
        <v>5</v>
      </c>
      <c r="C11" s="2">
        <v>0.5</v>
      </c>
    </row>
    <row r="12" spans="1:12" x14ac:dyDescent="0.3">
      <c r="A12" s="4">
        <v>7</v>
      </c>
      <c r="B12" s="1" t="s">
        <v>6</v>
      </c>
      <c r="C12" s="2">
        <v>0.5</v>
      </c>
    </row>
    <row r="13" spans="1:12" ht="43.2" x14ac:dyDescent="0.3">
      <c r="A13" s="4">
        <v>8</v>
      </c>
      <c r="B13" s="1" t="s">
        <v>7</v>
      </c>
      <c r="C13" s="2">
        <v>0.5</v>
      </c>
    </row>
    <row r="14" spans="1:12" ht="28.8" x14ac:dyDescent="0.3">
      <c r="A14" s="4">
        <v>9</v>
      </c>
      <c r="B14" s="1" t="s">
        <v>8</v>
      </c>
      <c r="C14" s="2">
        <v>0.5</v>
      </c>
    </row>
    <row r="15" spans="1:12" x14ac:dyDescent="0.3">
      <c r="A15" s="4">
        <v>10</v>
      </c>
      <c r="B15" s="1" t="s">
        <v>9</v>
      </c>
      <c r="C15" s="2">
        <v>0.5</v>
      </c>
    </row>
    <row r="16" spans="1:12" ht="28.8" x14ac:dyDescent="0.3">
      <c r="A16" s="4">
        <v>11</v>
      </c>
      <c r="B16" s="1" t="s">
        <v>10</v>
      </c>
      <c r="C16" s="2">
        <v>0.5</v>
      </c>
    </row>
    <row r="17" spans="1:3" ht="28.8" x14ac:dyDescent="0.3">
      <c r="A17" s="4">
        <v>12</v>
      </c>
      <c r="B17" s="1" t="s">
        <v>11</v>
      </c>
      <c r="C17" s="2">
        <v>0.5</v>
      </c>
    </row>
    <row r="18" spans="1:3" ht="28.8" x14ac:dyDescent="0.3">
      <c r="A18" s="4">
        <v>13</v>
      </c>
      <c r="B18" s="1" t="s">
        <v>16</v>
      </c>
      <c r="C18" s="2">
        <v>2.5</v>
      </c>
    </row>
    <row r="19" spans="1:3" x14ac:dyDescent="0.3">
      <c r="A19" s="4">
        <v>14</v>
      </c>
      <c r="B19" s="1" t="s">
        <v>17</v>
      </c>
      <c r="C19" s="2">
        <v>1</v>
      </c>
    </row>
    <row r="20" spans="1:3" x14ac:dyDescent="0.3">
      <c r="A20" s="4">
        <v>15</v>
      </c>
      <c r="B20" s="1" t="s">
        <v>18</v>
      </c>
      <c r="C20" s="2">
        <v>1</v>
      </c>
    </row>
    <row r="21" spans="1:3" x14ac:dyDescent="0.3">
      <c r="A21" s="4">
        <v>16</v>
      </c>
      <c r="B21" s="1" t="s">
        <v>19</v>
      </c>
      <c r="C21" s="2">
        <v>0.5</v>
      </c>
    </row>
    <row r="22" spans="1:3" x14ac:dyDescent="0.3">
      <c r="A22" s="4">
        <v>17</v>
      </c>
      <c r="B22" s="1" t="s">
        <v>27</v>
      </c>
      <c r="C22" s="2">
        <v>0.5</v>
      </c>
    </row>
    <row r="23" spans="1:3" x14ac:dyDescent="0.3">
      <c r="A23" s="4">
        <v>18</v>
      </c>
      <c r="B23" s="1" t="s">
        <v>20</v>
      </c>
      <c r="C23" s="2">
        <v>1</v>
      </c>
    </row>
    <row r="24" spans="1:3" x14ac:dyDescent="0.3">
      <c r="A24" s="4">
        <v>19</v>
      </c>
      <c r="B24" s="1" t="s">
        <v>21</v>
      </c>
      <c r="C24" s="2">
        <v>0.5</v>
      </c>
    </row>
    <row r="25" spans="1:3" x14ac:dyDescent="0.3">
      <c r="A25" s="4">
        <v>20</v>
      </c>
      <c r="B25" s="1" t="s">
        <v>28</v>
      </c>
      <c r="C25" s="2">
        <v>0.5</v>
      </c>
    </row>
    <row r="26" spans="1:3" x14ac:dyDescent="0.3">
      <c r="A26" s="4">
        <v>21</v>
      </c>
      <c r="B26" s="1" t="s">
        <v>22</v>
      </c>
      <c r="C26" s="2">
        <v>3</v>
      </c>
    </row>
    <row r="27" spans="1:3" x14ac:dyDescent="0.3">
      <c r="A27" s="4">
        <v>22</v>
      </c>
      <c r="B27" s="1" t="s">
        <v>23</v>
      </c>
      <c r="C27" s="2">
        <v>0.5</v>
      </c>
    </row>
    <row r="28" spans="1:3" x14ac:dyDescent="0.3">
      <c r="A28" s="4">
        <v>23</v>
      </c>
      <c r="B28" s="1" t="s">
        <v>29</v>
      </c>
      <c r="C28" s="2">
        <v>0.5</v>
      </c>
    </row>
    <row r="29" spans="1:3" x14ac:dyDescent="0.3">
      <c r="A29" s="4">
        <v>24</v>
      </c>
      <c r="B29" s="1" t="s">
        <v>25</v>
      </c>
      <c r="C29" s="2">
        <v>1.5</v>
      </c>
    </row>
    <row r="30" spans="1:3" x14ac:dyDescent="0.3">
      <c r="A30" s="4">
        <v>25</v>
      </c>
      <c r="B30" s="1" t="s">
        <v>24</v>
      </c>
      <c r="C30" s="2">
        <v>0.5</v>
      </c>
    </row>
    <row r="31" spans="1:3" x14ac:dyDescent="0.3">
      <c r="A31" s="4">
        <v>26</v>
      </c>
      <c r="B31" s="1" t="s">
        <v>26</v>
      </c>
      <c r="C31" s="2">
        <v>0.5</v>
      </c>
    </row>
    <row r="32" spans="1:3" x14ac:dyDescent="0.3">
      <c r="A32" s="4">
        <v>27</v>
      </c>
      <c r="B32" s="1" t="s">
        <v>30</v>
      </c>
      <c r="C32" s="2">
        <v>1</v>
      </c>
    </row>
    <row r="33" spans="1:3" x14ac:dyDescent="0.3">
      <c r="A33" s="4">
        <v>28</v>
      </c>
      <c r="B33" s="1" t="s">
        <v>31</v>
      </c>
      <c r="C33" s="2">
        <v>0.5</v>
      </c>
    </row>
    <row r="34" spans="1:3" x14ac:dyDescent="0.3">
      <c r="A34" s="4">
        <v>29</v>
      </c>
      <c r="B34" s="1" t="s">
        <v>32</v>
      </c>
      <c r="C34" s="2">
        <v>0.5</v>
      </c>
    </row>
    <row r="35" spans="1:3" x14ac:dyDescent="0.3">
      <c r="A35" s="4">
        <v>30</v>
      </c>
      <c r="B35" s="1" t="s">
        <v>33</v>
      </c>
      <c r="C35" s="2">
        <v>2</v>
      </c>
    </row>
    <row r="36" spans="1:3" x14ac:dyDescent="0.3">
      <c r="A36" s="4">
        <v>31</v>
      </c>
      <c r="B36" s="1" t="s">
        <v>34</v>
      </c>
      <c r="C36" s="2">
        <v>0.5</v>
      </c>
    </row>
    <row r="37" spans="1:3" x14ac:dyDescent="0.3">
      <c r="A37" s="4">
        <v>32</v>
      </c>
      <c r="B37" s="1" t="s">
        <v>35</v>
      </c>
      <c r="C37" s="2">
        <v>0.5</v>
      </c>
    </row>
    <row r="38" spans="1:3" x14ac:dyDescent="0.3">
      <c r="B38" s="1" t="s">
        <v>36</v>
      </c>
      <c r="C38" s="2">
        <v>3</v>
      </c>
    </row>
    <row r="39" spans="1:3" x14ac:dyDescent="0.3">
      <c r="B39" s="1" t="s">
        <v>37</v>
      </c>
      <c r="C39" s="2">
        <v>0.5</v>
      </c>
    </row>
    <row r="40" spans="1:3" x14ac:dyDescent="0.3">
      <c r="B40" s="1" t="s">
        <v>38</v>
      </c>
      <c r="C40" s="2">
        <v>0.5</v>
      </c>
    </row>
    <row r="41" spans="1:3" x14ac:dyDescent="0.3">
      <c r="B41" s="1" t="s">
        <v>39</v>
      </c>
      <c r="C41" s="2">
        <v>3</v>
      </c>
    </row>
    <row r="42" spans="1:3" x14ac:dyDescent="0.3">
      <c r="B42" s="1" t="s">
        <v>40</v>
      </c>
      <c r="C42" s="2">
        <v>0.5</v>
      </c>
    </row>
    <row r="43" spans="1:3" x14ac:dyDescent="0.3">
      <c r="B43" s="1" t="s">
        <v>41</v>
      </c>
      <c r="C43" s="2">
        <v>0.5</v>
      </c>
    </row>
    <row r="44" spans="1:3" x14ac:dyDescent="0.3">
      <c r="B44" s="1" t="s">
        <v>42</v>
      </c>
      <c r="C44" s="2">
        <v>3</v>
      </c>
    </row>
    <row r="45" spans="1:3" ht="28.8" x14ac:dyDescent="0.3">
      <c r="B45" s="1" t="s">
        <v>43</v>
      </c>
      <c r="C45" s="2">
        <v>0.5</v>
      </c>
    </row>
    <row r="46" spans="1:3" x14ac:dyDescent="0.3">
      <c r="B46" s="1" t="s">
        <v>44</v>
      </c>
      <c r="C46" s="2">
        <v>0.5</v>
      </c>
    </row>
    <row r="47" spans="1:3" ht="72" x14ac:dyDescent="0.3">
      <c r="B47" s="1" t="s">
        <v>45</v>
      </c>
      <c r="C47" s="2">
        <v>1</v>
      </c>
    </row>
    <row r="48" spans="1:3" ht="72" x14ac:dyDescent="0.3">
      <c r="B48" s="1" t="s">
        <v>46</v>
      </c>
      <c r="C48" s="2">
        <v>0.5</v>
      </c>
    </row>
    <row r="49" spans="2:3" ht="72" x14ac:dyDescent="0.3">
      <c r="B49" s="1" t="s">
        <v>48</v>
      </c>
      <c r="C49" s="2">
        <v>0.5</v>
      </c>
    </row>
    <row r="50" spans="2:3" ht="72" x14ac:dyDescent="0.3">
      <c r="B50" s="1" t="s">
        <v>47</v>
      </c>
      <c r="C50" s="2">
        <v>0.5</v>
      </c>
    </row>
    <row r="51" spans="2:3" ht="46.8" x14ac:dyDescent="0.3">
      <c r="B51" s="10" t="s">
        <v>49</v>
      </c>
      <c r="C51" s="2">
        <v>1</v>
      </c>
    </row>
    <row r="52" spans="2:3" ht="46.8" x14ac:dyDescent="0.3">
      <c r="B52" s="10" t="s">
        <v>50</v>
      </c>
      <c r="C52" s="2">
        <v>0.5</v>
      </c>
    </row>
    <row r="53" spans="2:3" ht="46.8" x14ac:dyDescent="0.3">
      <c r="B53" s="10" t="s">
        <v>51</v>
      </c>
      <c r="C53" s="2">
        <v>0.5</v>
      </c>
    </row>
    <row r="54" spans="2:3" ht="46.8" x14ac:dyDescent="0.3">
      <c r="B54" s="10" t="s">
        <v>52</v>
      </c>
      <c r="C54" s="2">
        <v>0.5</v>
      </c>
    </row>
    <row r="55" spans="2:3" ht="31.2" x14ac:dyDescent="0.3">
      <c r="B55" s="10" t="s">
        <v>53</v>
      </c>
      <c r="C55" s="2">
        <v>1.5</v>
      </c>
    </row>
    <row r="56" spans="2:3" ht="46.8" x14ac:dyDescent="0.3">
      <c r="B56" s="10" t="s">
        <v>54</v>
      </c>
      <c r="C56" s="2">
        <v>0.5</v>
      </c>
    </row>
    <row r="57" spans="2:3" ht="31.2" x14ac:dyDescent="0.3">
      <c r="B57" s="10" t="s">
        <v>55</v>
      </c>
      <c r="C57" s="2">
        <v>0.5</v>
      </c>
    </row>
    <row r="58" spans="2:3" ht="46.8" x14ac:dyDescent="0.3">
      <c r="B58" s="10" t="s">
        <v>56</v>
      </c>
      <c r="C58" s="2">
        <v>1.5</v>
      </c>
    </row>
    <row r="59" spans="2:3" ht="46.8" x14ac:dyDescent="0.3">
      <c r="B59" s="10" t="s">
        <v>57</v>
      </c>
      <c r="C59" s="2">
        <v>0.5</v>
      </c>
    </row>
    <row r="60" spans="2:3" ht="46.8" x14ac:dyDescent="0.3">
      <c r="B60" s="10" t="s">
        <v>58</v>
      </c>
      <c r="C60" s="2">
        <v>0.5</v>
      </c>
    </row>
    <row r="61" spans="2:3" ht="46.8" x14ac:dyDescent="0.3">
      <c r="B61" s="10" t="s">
        <v>59</v>
      </c>
      <c r="C61" s="2">
        <v>0.5</v>
      </c>
    </row>
    <row r="62" spans="2:3" ht="78" x14ac:dyDescent="0.3">
      <c r="B62" s="10" t="s">
        <v>60</v>
      </c>
      <c r="C62" s="2">
        <v>2.5</v>
      </c>
    </row>
    <row r="63" spans="2:3" ht="104.4" customHeight="1" x14ac:dyDescent="0.3">
      <c r="B63" s="10" t="s">
        <v>61</v>
      </c>
      <c r="C63" s="2">
        <v>0.5</v>
      </c>
    </row>
    <row r="64" spans="2:3" ht="78" x14ac:dyDescent="0.3">
      <c r="B64" s="10" t="s">
        <v>62</v>
      </c>
      <c r="C64" s="2">
        <v>0.5</v>
      </c>
    </row>
    <row r="65" spans="2:4" ht="62.4" x14ac:dyDescent="0.3">
      <c r="B65" s="10" t="s">
        <v>63</v>
      </c>
      <c r="C65" s="2">
        <v>2.5</v>
      </c>
    </row>
    <row r="66" spans="2:4" ht="62.4" x14ac:dyDescent="0.3">
      <c r="B66" s="10" t="s">
        <v>64</v>
      </c>
      <c r="C66" s="2">
        <v>0.5</v>
      </c>
    </row>
    <row r="67" spans="2:4" ht="46.8" x14ac:dyDescent="0.3">
      <c r="B67" s="10" t="s">
        <v>65</v>
      </c>
      <c r="C67" s="2">
        <v>0.5</v>
      </c>
    </row>
    <row r="68" spans="2:4" ht="15.6" x14ac:dyDescent="0.3">
      <c r="B68" s="9"/>
      <c r="D68">
        <f>SUM(D6:D67)</f>
        <v>0</v>
      </c>
    </row>
    <row r="69" spans="2:4" ht="15.6" x14ac:dyDescent="0.3">
      <c r="B69" s="9"/>
    </row>
    <row r="70" spans="2:4" ht="15.6" x14ac:dyDescent="0.3">
      <c r="B70" s="9"/>
    </row>
  </sheetData>
  <mergeCells count="4">
    <mergeCell ref="B1:L1"/>
    <mergeCell ref="C3:D3"/>
    <mergeCell ref="K3:L3"/>
    <mergeCell ref="B2:J2"/>
  </mergeCells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ZSE</dc:creator>
  <cp:lastModifiedBy>ZSE</cp:lastModifiedBy>
  <dcterms:created xsi:type="dcterms:W3CDTF">2022-02-20T14:04:38Z</dcterms:created>
  <dcterms:modified xsi:type="dcterms:W3CDTF">2022-02-27T16:18:40Z</dcterms:modified>
</cp:coreProperties>
</file>