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Máxima gananci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<sst xmlns="http://schemas.openxmlformats.org/spreadsheetml/2006/main" count="235" uniqueCount="28">
  <si>
    <t>fecha</t>
  </si>
  <si>
    <t>objective</t>
  </si>
  <si>
    <t>metric</t>
  </si>
  <si>
    <t>first_metric_only</t>
  </si>
  <si>
    <t>boost_from_average</t>
  </si>
  <si>
    <t>feature_pre_filter</t>
  </si>
  <si>
    <t>verbosity</t>
  </si>
  <si>
    <t>seed</t>
  </si>
  <si>
    <t>max_depth</t>
  </si>
  <si>
    <t>min_gain_to_split</t>
  </si>
  <si>
    <t>lambda_l1</t>
  </si>
  <si>
    <t>lambda_l2</t>
  </si>
  <si>
    <t>max_bin</t>
  </si>
  <si>
    <t>num_iterations</t>
  </si>
  <si>
    <t>force_row_wise</t>
  </si>
  <si>
    <t>learning_rate</t>
  </si>
  <si>
    <t>feature_fraction</t>
  </si>
  <si>
    <t>min_data_in_leaf</t>
  </si>
  <si>
    <t>num_leaves</t>
  </si>
  <si>
    <t>prob_corte</t>
  </si>
  <si>
    <t>ganancia</t>
  </si>
  <si>
    <t>experimento</t>
  </si>
  <si>
    <t>cols</t>
  </si>
  <si>
    <t>rows</t>
  </si>
  <si>
    <t>iteracion</t>
  </si>
  <si>
    <t>binary</t>
  </si>
  <si>
    <t>custom</t>
  </si>
  <si>
    <t>HT601_TareaTres_Ej5_Prueba10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</si>
</sst>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5" sqref="R25"/>
    </sheetView>
  </sheetViews>
  <sheetFormatPr defaultRowHeight="15" x14ac:dyDescent="0.25"/>
  <sheetData>
    <row r="1" spans="1:26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20220612</v>
      </c>
      <c r="B2">
        <v>212250</v>
      </c>
      <c r="C2" t="s">
        <v>25</v>
      </c>
      <c r="D2" t="s">
        <v>26</v>
      </c>
      <c r="E2" t="b">
        <v>1</v>
      </c>
      <c r="F2" t="b">
        <v>1</v>
      </c>
      <c r="G2" t="b">
        <v>0</v>
      </c>
      <c r="H2">
        <v>-100</v>
      </c>
      <c r="I2">
        <v>999983</v>
      </c>
      <c r="J2">
        <v>-1</v>
      </c>
      <c r="K2">
        <v>0</v>
      </c>
      <c r="L2">
        <v>0</v>
      </c>
      <c r="M2">
        <v>0</v>
      </c>
      <c r="N2">
        <v>31</v>
      </c>
      <c r="O2">
        <v>61</v>
      </c>
      <c r="P2" t="b">
        <v>1</v>
      </c>
      <c r="Q2">
        <v>0.10821882333653</v>
      </c>
      <c r="R2">
        <v>0.68578178492374697</v>
      </c>
      <c r="S2">
        <v>13253</v>
      </c>
      <c r="T2">
        <v>1422</v>
      </c>
      <c r="U2">
        <v>2.1303197822514101E-2</v>
      </c>
      <c r="V2">
        <v>128175000</v>
      </c>
      <c r="W2" t="s">
        <v>27</v>
      </c>
      <c r="X2">
        <v>424</v>
      </c>
      <c r="Y2">
        <v>1658475</v>
      </c>
      <c r="Z2">
        <v>1</v>
      </c>
    </row>
    <row r="3" spans="1:26" x14ac:dyDescent="0.25">
      <c r="A3">
        <v>20220612</v>
      </c>
      <c r="B3">
        <v>213602</v>
      </c>
      <c r="C3" t="s">
        <v>25</v>
      </c>
      <c r="D3" t="s">
        <v>26</v>
      </c>
      <c r="E3" t="b">
        <v>1</v>
      </c>
      <c r="F3" t="b">
        <v>1</v>
      </c>
      <c r="G3" t="b">
        <v>0</v>
      </c>
      <c r="H3">
        <v>-100</v>
      </c>
      <c r="I3">
        <v>999983</v>
      </c>
      <c r="J3">
        <v>-1</v>
      </c>
      <c r="K3">
        <v>0</v>
      </c>
      <c r="L3">
        <v>0</v>
      </c>
      <c r="M3">
        <v>0</v>
      </c>
      <c r="N3">
        <v>31</v>
      </c>
      <c r="O3">
        <v>134</v>
      </c>
      <c r="P3" t="b">
        <v>1</v>
      </c>
      <c r="Q3">
        <v>6.3564254675060494E-2</v>
      </c>
      <c r="R3">
        <v>0.39375057048164303</v>
      </c>
      <c r="S3">
        <v>11380</v>
      </c>
      <c r="T3">
        <v>767</v>
      </c>
      <c r="U3">
        <v>3.1113420482142801E-2</v>
      </c>
      <c r="V3">
        <v>116576000</v>
      </c>
      <c r="W3" t="s">
        <v>27</v>
      </c>
      <c r="X3">
        <v>424</v>
      </c>
      <c r="Y3">
        <v>1658475</v>
      </c>
      <c r="Z3">
        <v>2</v>
      </c>
    </row>
    <row r="4" spans="1:26" x14ac:dyDescent="0.25">
      <c r="A4">
        <v>20220612</v>
      </c>
      <c r="B4">
        <v>214153</v>
      </c>
      <c r="C4" t="s">
        <v>25</v>
      </c>
      <c r="D4" t="s">
        <v>26</v>
      </c>
      <c r="E4" t="b">
        <v>1</v>
      </c>
      <c r="F4" t="b">
        <v>1</v>
      </c>
      <c r="G4" t="b">
        <v>0</v>
      </c>
      <c r="H4">
        <v>-100</v>
      </c>
      <c r="I4">
        <v>999983</v>
      </c>
      <c r="J4">
        <v>-1</v>
      </c>
      <c r="K4">
        <v>0</v>
      </c>
      <c r="L4">
        <v>0</v>
      </c>
      <c r="M4">
        <v>0</v>
      </c>
      <c r="N4">
        <v>31</v>
      </c>
      <c r="O4">
        <v>41</v>
      </c>
      <c r="P4" t="b">
        <v>1</v>
      </c>
      <c r="Q4">
        <v>0.158909518742468</v>
      </c>
      <c r="R4">
        <v>0.28399424202740198</v>
      </c>
      <c r="S4">
        <v>5124</v>
      </c>
      <c r="T4">
        <v>933</v>
      </c>
      <c r="U4">
        <v>2.4517290525545798E-2</v>
      </c>
      <c r="V4">
        <v>116519000</v>
      </c>
      <c r="W4" t="s">
        <v>27</v>
      </c>
      <c r="X4">
        <v>424</v>
      </c>
      <c r="Y4">
        <v>1658475</v>
      </c>
      <c r="Z4">
        <v>3</v>
      </c>
    </row>
    <row r="5" spans="1:26" x14ac:dyDescent="0.25">
      <c r="A5">
        <v>20220612</v>
      </c>
      <c r="B5">
        <v>214824</v>
      </c>
      <c r="C5" t="s">
        <v>25</v>
      </c>
      <c r="D5" t="s">
        <v>26</v>
      </c>
      <c r="E5" t="b">
        <v>1</v>
      </c>
      <c r="F5" t="b">
        <v>1</v>
      </c>
      <c r="G5" t="b">
        <v>0</v>
      </c>
      <c r="H5">
        <v>-100</v>
      </c>
      <c r="I5">
        <v>999983</v>
      </c>
      <c r="J5">
        <v>-1</v>
      </c>
      <c r="K5">
        <v>0</v>
      </c>
      <c r="L5">
        <v>0</v>
      </c>
      <c r="M5">
        <v>0</v>
      </c>
      <c r="N5">
        <v>31</v>
      </c>
      <c r="O5">
        <v>56</v>
      </c>
      <c r="P5" t="b">
        <v>1</v>
      </c>
      <c r="Q5">
        <v>0.20038445360585999</v>
      </c>
      <c r="R5">
        <v>0.46480499285273302</v>
      </c>
      <c r="S5">
        <v>7240</v>
      </c>
      <c r="T5">
        <v>49</v>
      </c>
      <c r="U5">
        <v>4.9329671865659001E-2</v>
      </c>
      <c r="V5">
        <v>90552000</v>
      </c>
      <c r="W5" t="s">
        <v>27</v>
      </c>
      <c r="X5">
        <v>424</v>
      </c>
      <c r="Y5">
        <v>1658475</v>
      </c>
      <c r="Z5">
        <v>4</v>
      </c>
    </row>
    <row r="6" spans="1:26" x14ac:dyDescent="0.25">
      <c r="A6">
        <v>20220612</v>
      </c>
      <c r="B6">
        <v>220050</v>
      </c>
      <c r="C6" t="s">
        <v>25</v>
      </c>
      <c r="D6" t="s">
        <v>26</v>
      </c>
      <c r="E6" t="b">
        <v>1</v>
      </c>
      <c r="F6" t="b">
        <v>1</v>
      </c>
      <c r="G6" t="b">
        <v>0</v>
      </c>
      <c r="H6">
        <v>-100</v>
      </c>
      <c r="I6">
        <v>999983</v>
      </c>
      <c r="J6">
        <v>-1</v>
      </c>
      <c r="K6">
        <v>0</v>
      </c>
      <c r="L6">
        <v>0</v>
      </c>
      <c r="M6">
        <v>0</v>
      </c>
      <c r="N6">
        <v>31</v>
      </c>
      <c r="O6">
        <v>167</v>
      </c>
      <c r="P6" t="b">
        <v>1</v>
      </c>
      <c r="Q6">
        <v>7.2381605899776297E-2</v>
      </c>
      <c r="R6">
        <v>0.93234044071286903</v>
      </c>
      <c r="S6">
        <v>15460</v>
      </c>
      <c r="T6">
        <v>1752</v>
      </c>
      <c r="U6">
        <v>1.55493390950141E-2</v>
      </c>
      <c r="V6">
        <v>130978000</v>
      </c>
      <c r="W6" t="s">
        <v>27</v>
      </c>
      <c r="X6">
        <v>424</v>
      </c>
      <c r="Y6">
        <v>1658475</v>
      </c>
      <c r="Z6">
        <v>5</v>
      </c>
    </row>
    <row r="7" spans="1:26" x14ac:dyDescent="0.25">
      <c r="A7">
        <v>20220612</v>
      </c>
      <c r="B7">
        <v>220532</v>
      </c>
      <c r="C7" t="s">
        <v>25</v>
      </c>
      <c r="D7" t="s">
        <v>26</v>
      </c>
      <c r="E7" t="b">
        <v>1</v>
      </c>
      <c r="F7" t="b">
        <v>1</v>
      </c>
      <c r="G7" t="b">
        <v>0</v>
      </c>
      <c r="H7">
        <v>-100</v>
      </c>
      <c r="I7">
        <v>999983</v>
      </c>
      <c r="J7">
        <v>-1</v>
      </c>
      <c r="K7">
        <v>0</v>
      </c>
      <c r="L7">
        <v>0</v>
      </c>
      <c r="M7">
        <v>0</v>
      </c>
      <c r="N7">
        <v>31</v>
      </c>
      <c r="O7">
        <v>28</v>
      </c>
      <c r="P7" t="b">
        <v>1</v>
      </c>
      <c r="Q7">
        <v>0.22736074880580401</v>
      </c>
      <c r="R7">
        <v>0.78115654681809299</v>
      </c>
      <c r="S7">
        <v>6663</v>
      </c>
      <c r="T7">
        <v>206</v>
      </c>
      <c r="U7">
        <v>4.16420711369331E-2</v>
      </c>
      <c r="V7">
        <v>97004000</v>
      </c>
      <c r="W7" t="s">
        <v>27</v>
      </c>
      <c r="X7">
        <v>424</v>
      </c>
      <c r="Y7">
        <v>1658475</v>
      </c>
      <c r="Z7">
        <v>6</v>
      </c>
    </row>
    <row r="8" spans="1:26" x14ac:dyDescent="0.25">
      <c r="A8">
        <v>20220612</v>
      </c>
      <c r="B8">
        <v>221031</v>
      </c>
      <c r="C8" t="s">
        <v>25</v>
      </c>
      <c r="D8" t="s">
        <v>26</v>
      </c>
      <c r="E8" t="b">
        <v>1</v>
      </c>
      <c r="F8" t="b">
        <v>1</v>
      </c>
      <c r="G8" t="b">
        <v>0</v>
      </c>
      <c r="H8">
        <v>-100</v>
      </c>
      <c r="I8">
        <v>999983</v>
      </c>
      <c r="J8">
        <v>-1</v>
      </c>
      <c r="K8">
        <v>0</v>
      </c>
      <c r="L8">
        <v>0</v>
      </c>
      <c r="M8">
        <v>0</v>
      </c>
      <c r="N8">
        <v>31</v>
      </c>
      <c r="O8">
        <v>41</v>
      </c>
      <c r="P8" t="b">
        <v>1</v>
      </c>
      <c r="Q8">
        <v>0.18166187724331401</v>
      </c>
      <c r="R8">
        <v>0.65290350894443705</v>
      </c>
      <c r="S8">
        <v>10589</v>
      </c>
      <c r="T8">
        <v>1515</v>
      </c>
      <c r="U8">
        <v>1.9641181036907599E-2</v>
      </c>
      <c r="V8">
        <v>126106000</v>
      </c>
      <c r="W8" t="s">
        <v>27</v>
      </c>
      <c r="X8">
        <v>424</v>
      </c>
      <c r="Y8">
        <v>1658475</v>
      </c>
      <c r="Z8">
        <v>7</v>
      </c>
    </row>
    <row r="9" spans="1:26" x14ac:dyDescent="0.25">
      <c r="A9">
        <v>20220612</v>
      </c>
      <c r="B9">
        <v>221653</v>
      </c>
      <c r="C9" t="s">
        <v>25</v>
      </c>
      <c r="D9" t="s">
        <v>26</v>
      </c>
      <c r="E9" t="b">
        <v>1</v>
      </c>
      <c r="F9" t="b">
        <v>1</v>
      </c>
      <c r="G9" t="b">
        <v>0</v>
      </c>
      <c r="H9">
        <v>-100</v>
      </c>
      <c r="I9">
        <v>999983</v>
      </c>
      <c r="J9">
        <v>-1</v>
      </c>
      <c r="K9">
        <v>0</v>
      </c>
      <c r="L9">
        <v>0</v>
      </c>
      <c r="M9">
        <v>0</v>
      </c>
      <c r="N9">
        <v>31</v>
      </c>
      <c r="O9">
        <v>31</v>
      </c>
      <c r="P9" t="b">
        <v>1</v>
      </c>
      <c r="Q9">
        <v>0.12811973376805</v>
      </c>
      <c r="R9">
        <v>0.86896216928027603</v>
      </c>
      <c r="S9">
        <v>3815</v>
      </c>
      <c r="T9">
        <v>442</v>
      </c>
      <c r="U9">
        <v>2.7235334154101998E-2</v>
      </c>
      <c r="V9">
        <v>114477000</v>
      </c>
      <c r="W9" t="s">
        <v>27</v>
      </c>
      <c r="X9">
        <v>424</v>
      </c>
      <c r="Y9">
        <v>1658475</v>
      </c>
      <c r="Z9">
        <v>8</v>
      </c>
    </row>
    <row r="10" spans="1:26" x14ac:dyDescent="0.25">
      <c r="A10">
        <v>20220612</v>
      </c>
      <c r="B10">
        <v>222053</v>
      </c>
      <c r="C10" t="s">
        <v>25</v>
      </c>
      <c r="D10" t="s">
        <v>26</v>
      </c>
      <c r="E10" t="b">
        <v>1</v>
      </c>
      <c r="F10" t="b">
        <v>1</v>
      </c>
      <c r="G10" t="b">
        <v>0</v>
      </c>
      <c r="H10">
        <v>-100</v>
      </c>
      <c r="I10">
        <v>999983</v>
      </c>
      <c r="J10">
        <v>-1</v>
      </c>
      <c r="K10">
        <v>0</v>
      </c>
      <c r="L10">
        <v>0</v>
      </c>
      <c r="M10">
        <v>0</v>
      </c>
      <c r="N10">
        <v>31</v>
      </c>
      <c r="O10">
        <v>18</v>
      </c>
      <c r="P10" t="b">
        <v>1</v>
      </c>
      <c r="Q10">
        <v>0.284329806920956</v>
      </c>
      <c r="R10">
        <v>0.61516235931776497</v>
      </c>
      <c r="S10">
        <v>9310</v>
      </c>
      <c r="T10">
        <v>617</v>
      </c>
      <c r="U10">
        <v>1.2134517049222899E-2</v>
      </c>
      <c r="V10">
        <v>119251000</v>
      </c>
      <c r="W10" t="s">
        <v>27</v>
      </c>
      <c r="X10">
        <v>424</v>
      </c>
      <c r="Y10">
        <v>1658475</v>
      </c>
      <c r="Z10">
        <v>9</v>
      </c>
    </row>
    <row r="11" spans="1:26" x14ac:dyDescent="0.25">
      <c r="A11">
        <v>20220612</v>
      </c>
      <c r="B11">
        <v>222506</v>
      </c>
      <c r="C11" t="s">
        <v>25</v>
      </c>
      <c r="D11" t="s">
        <v>26</v>
      </c>
      <c r="E11" t="b">
        <v>1</v>
      </c>
      <c r="F11" t="b">
        <v>1</v>
      </c>
      <c r="G11" t="b">
        <v>0</v>
      </c>
      <c r="H11">
        <v>-100</v>
      </c>
      <c r="I11">
        <v>999983</v>
      </c>
      <c r="J11">
        <v>-1</v>
      </c>
      <c r="K11">
        <v>0</v>
      </c>
      <c r="L11">
        <v>0</v>
      </c>
      <c r="M11">
        <v>0</v>
      </c>
      <c r="N11">
        <v>31</v>
      </c>
      <c r="O11">
        <v>1</v>
      </c>
      <c r="P11" t="b">
        <v>1</v>
      </c>
      <c r="Q11">
        <v>0.26295299124577998</v>
      </c>
      <c r="R11">
        <v>0.27055948881432401</v>
      </c>
      <c r="S11">
        <v>420</v>
      </c>
      <c r="T11">
        <v>1210</v>
      </c>
      <c r="U11">
        <v>3.18977902667636E-2</v>
      </c>
      <c r="V11">
        <v>83489000</v>
      </c>
      <c r="W11" t="s">
        <v>27</v>
      </c>
      <c r="X11">
        <v>424</v>
      </c>
      <c r="Y11">
        <v>1658475</v>
      </c>
      <c r="Z11">
        <v>10</v>
      </c>
    </row>
    <row r="12" spans="1:26" x14ac:dyDescent="0.25">
      <c r="A12">
        <v>20220612</v>
      </c>
      <c r="B12">
        <v>223447</v>
      </c>
      <c r="C12" t="s">
        <v>25</v>
      </c>
      <c r="D12" t="s">
        <v>26</v>
      </c>
      <c r="E12" t="b">
        <v>1</v>
      </c>
      <c r="F12" t="b">
        <v>1</v>
      </c>
      <c r="G12" t="b">
        <v>0</v>
      </c>
      <c r="H12">
        <v>-100</v>
      </c>
      <c r="I12">
        <v>999983</v>
      </c>
      <c r="J12">
        <v>-1</v>
      </c>
      <c r="K12">
        <v>0</v>
      </c>
      <c r="L12">
        <v>0</v>
      </c>
      <c r="M12">
        <v>0</v>
      </c>
      <c r="N12">
        <v>31</v>
      </c>
      <c r="O12">
        <v>92</v>
      </c>
      <c r="P12" t="b">
        <v>1</v>
      </c>
      <c r="Q12">
        <v>0.125159616331221</v>
      </c>
      <c r="R12">
        <v>0.49137965549714901</v>
      </c>
      <c r="S12">
        <v>18586</v>
      </c>
      <c r="T12">
        <v>849</v>
      </c>
      <c r="U12">
        <v>1.30361982029475E-2</v>
      </c>
      <c r="V12">
        <v>128847000</v>
      </c>
      <c r="W12" t="s">
        <v>27</v>
      </c>
      <c r="X12">
        <v>424</v>
      </c>
      <c r="Y12">
        <v>1658475</v>
      </c>
      <c r="Z12">
        <v>11</v>
      </c>
    </row>
    <row r="13" spans="1:26" x14ac:dyDescent="0.25">
      <c r="A13">
        <v>20220612</v>
      </c>
      <c r="B13">
        <v>231923</v>
      </c>
      <c r="C13" t="s">
        <v>25</v>
      </c>
      <c r="D13" t="s">
        <v>26</v>
      </c>
      <c r="E13" t="b">
        <v>1</v>
      </c>
      <c r="F13" t="b">
        <v>1</v>
      </c>
      <c r="G13" t="b">
        <v>0</v>
      </c>
      <c r="H13">
        <v>-100</v>
      </c>
      <c r="I13">
        <v>999983</v>
      </c>
      <c r="J13">
        <v>-1</v>
      </c>
      <c r="K13">
        <v>0</v>
      </c>
      <c r="L13">
        <v>0</v>
      </c>
      <c r="M13">
        <v>0</v>
      </c>
      <c r="N13">
        <v>31</v>
      </c>
      <c r="O13">
        <v>474</v>
      </c>
      <c r="P13" t="b">
        <v>1</v>
      </c>
      <c r="Q13">
        <v>2.0677723678527399E-2</v>
      </c>
      <c r="R13">
        <v>0.55161538230255203</v>
      </c>
      <c r="S13">
        <v>8671</v>
      </c>
      <c r="T13">
        <v>1637</v>
      </c>
      <c r="U13">
        <v>3.4339681478256001E-2</v>
      </c>
      <c r="V13">
        <v>112138000</v>
      </c>
      <c r="W13" t="s">
        <v>27</v>
      </c>
      <c r="X13">
        <v>424</v>
      </c>
      <c r="Y13">
        <v>1658475</v>
      </c>
      <c r="Z13">
        <v>12</v>
      </c>
    </row>
    <row r="14" spans="1:26" x14ac:dyDescent="0.25">
      <c r="A14">
        <v>20220612</v>
      </c>
      <c r="B14">
        <v>232342</v>
      </c>
      <c r="C14" t="s">
        <v>25</v>
      </c>
      <c r="D14" t="s">
        <v>26</v>
      </c>
      <c r="E14" t="b">
        <v>1</v>
      </c>
      <c r="F14" t="b">
        <v>1</v>
      </c>
      <c r="G14" t="b">
        <v>0</v>
      </c>
      <c r="H14">
        <v>-100</v>
      </c>
      <c r="I14">
        <v>999983</v>
      </c>
      <c r="J14">
        <v>-1</v>
      </c>
      <c r="K14">
        <v>0</v>
      </c>
      <c r="L14">
        <v>0</v>
      </c>
      <c r="M14">
        <v>0</v>
      </c>
      <c r="N14">
        <v>31</v>
      </c>
      <c r="O14">
        <v>40</v>
      </c>
      <c r="P14" t="b">
        <v>1</v>
      </c>
      <c r="Q14">
        <v>0.228205084191868</v>
      </c>
      <c r="R14">
        <v>0.83502745723351801</v>
      </c>
      <c r="S14">
        <v>16840</v>
      </c>
      <c r="T14">
        <v>273</v>
      </c>
      <c r="U14">
        <v>4.25166135998249E-2</v>
      </c>
      <c r="V14">
        <v>101160000</v>
      </c>
      <c r="W14" t="s">
        <v>27</v>
      </c>
      <c r="X14">
        <v>424</v>
      </c>
      <c r="Y14">
        <v>1658475</v>
      </c>
      <c r="Z14">
        <v>13</v>
      </c>
    </row>
    <row r="15" spans="1:26" x14ac:dyDescent="0.25">
      <c r="A15">
        <v>20220612</v>
      </c>
      <c r="B15">
        <v>233142</v>
      </c>
      <c r="C15" t="s">
        <v>25</v>
      </c>
      <c r="D15" t="s">
        <v>26</v>
      </c>
      <c r="E15" t="b">
        <v>1</v>
      </c>
      <c r="F15" t="b">
        <v>1</v>
      </c>
      <c r="G15" t="b">
        <v>0</v>
      </c>
      <c r="H15">
        <v>-100</v>
      </c>
      <c r="I15">
        <v>999983</v>
      </c>
      <c r="J15">
        <v>-1</v>
      </c>
      <c r="K15">
        <v>0</v>
      </c>
      <c r="L15">
        <v>0</v>
      </c>
      <c r="M15">
        <v>0</v>
      </c>
      <c r="N15">
        <v>31</v>
      </c>
      <c r="O15">
        <v>43</v>
      </c>
      <c r="P15" t="b">
        <v>1</v>
      </c>
      <c r="Q15">
        <v>0.14125047751842101</v>
      </c>
      <c r="R15">
        <v>0.43419211878441299</v>
      </c>
      <c r="S15">
        <v>2880</v>
      </c>
      <c r="T15">
        <v>1872</v>
      </c>
      <c r="U15">
        <v>4.6932317142394202E-2</v>
      </c>
      <c r="V15">
        <v>89925000</v>
      </c>
      <c r="W15" t="s">
        <v>27</v>
      </c>
      <c r="X15">
        <v>424</v>
      </c>
      <c r="Y15">
        <v>1658475</v>
      </c>
      <c r="Z15">
        <v>14</v>
      </c>
    </row>
    <row r="16" spans="1:26" x14ac:dyDescent="0.25">
      <c r="A16">
        <v>20220612</v>
      </c>
      <c r="B16">
        <v>234700</v>
      </c>
      <c r="C16" t="s">
        <v>25</v>
      </c>
      <c r="D16" t="s">
        <v>26</v>
      </c>
      <c r="E16" t="b">
        <v>1</v>
      </c>
      <c r="F16" t="b">
        <v>1</v>
      </c>
      <c r="G16" t="b">
        <v>0</v>
      </c>
      <c r="H16">
        <v>-100</v>
      </c>
      <c r="I16">
        <v>999983</v>
      </c>
      <c r="J16">
        <v>-1</v>
      </c>
      <c r="K16">
        <v>0</v>
      </c>
      <c r="L16">
        <v>0</v>
      </c>
      <c r="M16">
        <v>0</v>
      </c>
      <c r="N16">
        <v>31</v>
      </c>
      <c r="O16">
        <v>133</v>
      </c>
      <c r="P16" t="b">
        <v>1</v>
      </c>
      <c r="Q16">
        <v>9.4008180595352306E-2</v>
      </c>
      <c r="R16">
        <v>0.58560359398834405</v>
      </c>
      <c r="S16">
        <v>4073</v>
      </c>
      <c r="T16">
        <v>1095</v>
      </c>
      <c r="U16">
        <v>9.3726752005750293E-3</v>
      </c>
      <c r="V16">
        <v>123389000</v>
      </c>
      <c r="W16" t="s">
        <v>27</v>
      </c>
      <c r="X16">
        <v>424</v>
      </c>
      <c r="Y16">
        <v>1658475</v>
      </c>
      <c r="Z16">
        <v>15</v>
      </c>
    </row>
    <row r="17" spans="1:26" x14ac:dyDescent="0.25">
      <c r="A17">
        <v>20220612</v>
      </c>
      <c r="B17">
        <v>235119</v>
      </c>
      <c r="C17" t="s">
        <v>25</v>
      </c>
      <c r="D17" t="s">
        <v>26</v>
      </c>
      <c r="E17" t="b">
        <v>1</v>
      </c>
      <c r="F17" t="b">
        <v>1</v>
      </c>
      <c r="G17" t="b">
        <v>0</v>
      </c>
      <c r="H17">
        <v>-100</v>
      </c>
      <c r="I17">
        <v>999983</v>
      </c>
      <c r="J17">
        <v>-1</v>
      </c>
      <c r="K17">
        <v>0</v>
      </c>
      <c r="L17">
        <v>0</v>
      </c>
      <c r="M17">
        <v>0</v>
      </c>
      <c r="N17">
        <v>31</v>
      </c>
      <c r="O17">
        <v>44</v>
      </c>
      <c r="P17" t="b">
        <v>1</v>
      </c>
      <c r="Q17">
        <v>0.254973236086662</v>
      </c>
      <c r="R17">
        <v>0.91803403192199795</v>
      </c>
      <c r="S17">
        <v>17789</v>
      </c>
      <c r="T17">
        <v>1645</v>
      </c>
      <c r="U17">
        <v>3.7041590640243802E-2</v>
      </c>
      <c r="V17">
        <v>105789000</v>
      </c>
      <c r="W17" t="s">
        <v>27</v>
      </c>
      <c r="X17">
        <v>424</v>
      </c>
      <c r="Y17">
        <v>1658475</v>
      </c>
      <c r="Z17">
        <v>16</v>
      </c>
    </row>
    <row r="18" spans="1:26" x14ac:dyDescent="0.25">
      <c r="A18">
        <v>20220613</v>
      </c>
      <c r="B18">
        <v>405</v>
      </c>
      <c r="C18" t="s">
        <v>25</v>
      </c>
      <c r="D18" t="s">
        <v>26</v>
      </c>
      <c r="E18" t="b">
        <v>1</v>
      </c>
      <c r="F18" t="b">
        <v>1</v>
      </c>
      <c r="G18" t="b">
        <v>0</v>
      </c>
      <c r="H18">
        <v>-100</v>
      </c>
      <c r="I18">
        <v>999983</v>
      </c>
      <c r="J18">
        <v>-1</v>
      </c>
      <c r="K18">
        <v>0</v>
      </c>
      <c r="L18">
        <v>0</v>
      </c>
      <c r="M18">
        <v>0</v>
      </c>
      <c r="N18">
        <v>31</v>
      </c>
      <c r="O18">
        <v>152</v>
      </c>
      <c r="P18" t="b">
        <v>1</v>
      </c>
      <c r="Q18">
        <v>5.3122693319106497E-2</v>
      </c>
      <c r="R18">
        <v>0.97193985864520105</v>
      </c>
      <c r="S18">
        <v>14133</v>
      </c>
      <c r="T18">
        <v>676</v>
      </c>
      <c r="U18">
        <v>1.7597331934181702E-2</v>
      </c>
      <c r="V18">
        <v>131464000</v>
      </c>
      <c r="W18" t="s">
        <v>27</v>
      </c>
      <c r="X18">
        <v>424</v>
      </c>
      <c r="Y18">
        <v>1658475</v>
      </c>
      <c r="Z18">
        <v>17</v>
      </c>
    </row>
    <row r="19" spans="1:26" x14ac:dyDescent="0.25">
      <c r="A19">
        <v>20220613</v>
      </c>
      <c r="B19">
        <v>945</v>
      </c>
      <c r="C19" t="s">
        <v>25</v>
      </c>
      <c r="D19" t="s">
        <v>26</v>
      </c>
      <c r="E19" t="b">
        <v>1</v>
      </c>
      <c r="F19" t="b">
        <v>1</v>
      </c>
      <c r="G19" t="b">
        <v>0</v>
      </c>
      <c r="H19">
        <v>-100</v>
      </c>
      <c r="I19">
        <v>999983</v>
      </c>
      <c r="J19">
        <v>-1</v>
      </c>
      <c r="K19">
        <v>0</v>
      </c>
      <c r="L19">
        <v>0</v>
      </c>
      <c r="M19">
        <v>0</v>
      </c>
      <c r="N19">
        <v>31</v>
      </c>
      <c r="O19">
        <v>63</v>
      </c>
      <c r="P19" t="b">
        <v>1</v>
      </c>
      <c r="Q19">
        <v>0.188546380779124</v>
      </c>
      <c r="R19">
        <v>0.23344224602915301</v>
      </c>
      <c r="S19">
        <v>12113</v>
      </c>
      <c r="T19">
        <v>361</v>
      </c>
      <c r="U19">
        <v>3.9283006545641298E-2</v>
      </c>
      <c r="V19">
        <v>104340000</v>
      </c>
      <c r="W19" t="s">
        <v>27</v>
      </c>
      <c r="X19">
        <v>424</v>
      </c>
      <c r="Y19">
        <v>1658475</v>
      </c>
      <c r="Z19">
        <v>18</v>
      </c>
    </row>
    <row r="20" spans="1:26" x14ac:dyDescent="0.25">
      <c r="A20">
        <v>20220613</v>
      </c>
      <c r="B20">
        <v>3551</v>
      </c>
      <c r="C20" t="s">
        <v>25</v>
      </c>
      <c r="D20" t="s">
        <v>26</v>
      </c>
      <c r="E20" t="b">
        <v>1</v>
      </c>
      <c r="F20" t="b">
        <v>1</v>
      </c>
      <c r="G20" t="b">
        <v>0</v>
      </c>
      <c r="H20">
        <v>-100</v>
      </c>
      <c r="I20">
        <v>999983</v>
      </c>
      <c r="J20">
        <v>-1</v>
      </c>
      <c r="K20">
        <v>0</v>
      </c>
      <c r="L20">
        <v>0</v>
      </c>
      <c r="M20">
        <v>0</v>
      </c>
      <c r="N20">
        <v>31</v>
      </c>
      <c r="O20">
        <v>389</v>
      </c>
      <c r="P20" t="b">
        <v>1</v>
      </c>
      <c r="Q20">
        <v>3.5128823340753998E-2</v>
      </c>
      <c r="R20">
        <v>0.35730448714457502</v>
      </c>
      <c r="S20">
        <v>19533</v>
      </c>
      <c r="T20">
        <v>1957</v>
      </c>
      <c r="U20">
        <v>4.4570124517486001E-2</v>
      </c>
      <c r="V20">
        <v>100856000</v>
      </c>
      <c r="W20" t="s">
        <v>27</v>
      </c>
      <c r="X20">
        <v>424</v>
      </c>
      <c r="Y20">
        <v>1658475</v>
      </c>
      <c r="Z20">
        <v>19</v>
      </c>
    </row>
    <row r="21" spans="1:26" x14ac:dyDescent="0.25">
      <c r="A21">
        <v>20220613</v>
      </c>
      <c r="B21">
        <v>4058</v>
      </c>
      <c r="C21" t="s">
        <v>25</v>
      </c>
      <c r="D21" t="s">
        <v>26</v>
      </c>
      <c r="E21" t="b">
        <v>1</v>
      </c>
      <c r="F21" t="b">
        <v>1</v>
      </c>
      <c r="G21" t="b">
        <v>0</v>
      </c>
      <c r="H21">
        <v>-100</v>
      </c>
      <c r="I21">
        <v>999983</v>
      </c>
      <c r="J21">
        <v>-1</v>
      </c>
      <c r="K21">
        <v>0</v>
      </c>
      <c r="L21">
        <v>0</v>
      </c>
      <c r="M21">
        <v>0</v>
      </c>
      <c r="N21">
        <v>31</v>
      </c>
      <c r="O21">
        <v>1</v>
      </c>
      <c r="P21" t="b">
        <v>1</v>
      </c>
      <c r="Q21">
        <v>0.29895614473882598</v>
      </c>
      <c r="R21">
        <v>0.72504350754432401</v>
      </c>
      <c r="S21">
        <v>1107</v>
      </c>
      <c r="T21">
        <v>1262</v>
      </c>
      <c r="U21">
        <v>2.6063127541662401E-2</v>
      </c>
      <c r="V21">
        <v>92946000</v>
      </c>
      <c r="W21" t="s">
        <v>27</v>
      </c>
      <c r="X21">
        <v>424</v>
      </c>
      <c r="Y21">
        <v>1658475</v>
      </c>
      <c r="Z21">
        <v>20</v>
      </c>
    </row>
    <row r="22" spans="1:26" x14ac:dyDescent="0.25">
      <c r="A22">
        <v>20220613</v>
      </c>
      <c r="B22">
        <v>5151</v>
      </c>
      <c r="C22" t="s">
        <v>25</v>
      </c>
      <c r="D22" t="s">
        <v>26</v>
      </c>
      <c r="E22" t="b">
        <v>1</v>
      </c>
      <c r="F22" t="b">
        <v>1</v>
      </c>
      <c r="G22" t="b">
        <v>0</v>
      </c>
      <c r="H22">
        <v>-100</v>
      </c>
      <c r="I22">
        <v>999983</v>
      </c>
      <c r="J22">
        <v>-1</v>
      </c>
      <c r="K22">
        <v>0</v>
      </c>
      <c r="L22">
        <v>0</v>
      </c>
      <c r="M22">
        <v>0</v>
      </c>
      <c r="N22">
        <v>31</v>
      </c>
      <c r="O22">
        <v>162</v>
      </c>
      <c r="P22" t="b">
        <v>1</v>
      </c>
      <c r="Q22">
        <v>8.6822555340997795E-2</v>
      </c>
      <c r="R22">
        <v>0.90462682329724398</v>
      </c>
      <c r="S22">
        <v>12543</v>
      </c>
      <c r="T22">
        <v>936</v>
      </c>
      <c r="U22">
        <v>1.1636100486490801E-2</v>
      </c>
      <c r="V22">
        <v>128001000</v>
      </c>
      <c r="W22" t="s">
        <v>27</v>
      </c>
      <c r="X22">
        <v>424</v>
      </c>
      <c r="Y22">
        <v>1658475</v>
      </c>
      <c r="Z22">
        <v>21</v>
      </c>
    </row>
    <row r="23" spans="1:26" x14ac:dyDescent="0.25">
      <c r="A23">
        <v>20220613</v>
      </c>
      <c r="B23">
        <v>15602</v>
      </c>
      <c r="C23" t="s">
        <v>25</v>
      </c>
      <c r="D23" t="s">
        <v>26</v>
      </c>
      <c r="E23" t="b">
        <v>1</v>
      </c>
      <c r="F23" t="b">
        <v>1</v>
      </c>
      <c r="G23" t="b">
        <v>0</v>
      </c>
      <c r="H23">
        <v>-100</v>
      </c>
      <c r="I23">
        <v>999983</v>
      </c>
      <c r="J23">
        <v>-1</v>
      </c>
      <c r="K23">
        <v>0</v>
      </c>
      <c r="L23">
        <v>0</v>
      </c>
      <c r="M23">
        <v>0</v>
      </c>
      <c r="N23">
        <v>31</v>
      </c>
      <c r="O23">
        <v>574</v>
      </c>
      <c r="P23" t="b">
        <v>1</v>
      </c>
      <c r="Q23">
        <v>1.3627408302922099E-2</v>
      </c>
      <c r="R23">
        <v>0.51118128020968501</v>
      </c>
      <c r="S23">
        <v>9325</v>
      </c>
      <c r="T23">
        <v>487</v>
      </c>
      <c r="U23">
        <v>1.66959306936162E-2</v>
      </c>
      <c r="V23">
        <v>133889000</v>
      </c>
      <c r="W23" t="s">
        <v>27</v>
      </c>
      <c r="X23">
        <v>424</v>
      </c>
      <c r="Y23">
        <v>1658475</v>
      </c>
      <c r="Z23">
        <v>22</v>
      </c>
    </row>
    <row r="24" spans="1:26" x14ac:dyDescent="0.25">
      <c r="A24">
        <v>20220613</v>
      </c>
      <c r="B24">
        <v>30808</v>
      </c>
      <c r="C24" t="s">
        <v>25</v>
      </c>
      <c r="D24" t="s">
        <v>26</v>
      </c>
      <c r="E24" t="b">
        <v>1</v>
      </c>
      <c r="F24" t="b">
        <v>1</v>
      </c>
      <c r="G24" t="b">
        <v>0</v>
      </c>
      <c r="H24">
        <v>-100</v>
      </c>
      <c r="I24">
        <v>999983</v>
      </c>
      <c r="J24">
        <v>-1</v>
      </c>
      <c r="K24">
        <v>0</v>
      </c>
      <c r="L24">
        <v>0</v>
      </c>
      <c r="M24">
        <v>0</v>
      </c>
      <c r="N24">
        <v>31</v>
      </c>
      <c r="O24">
        <v>1183</v>
      </c>
      <c r="P24" t="b">
        <v>1</v>
      </c>
      <c r="Q24">
        <v>1.0358568564124799E-2</v>
      </c>
      <c r="R24">
        <v>0.20218119765668299</v>
      </c>
      <c r="S24">
        <v>14337</v>
      </c>
      <c r="T24">
        <v>806</v>
      </c>
      <c r="U24">
        <v>1.57909820004326E-2</v>
      </c>
      <c r="V24">
        <v>134079000</v>
      </c>
      <c r="W24" t="s">
        <v>27</v>
      </c>
      <c r="X24">
        <v>424</v>
      </c>
      <c r="Y24">
        <v>1658475</v>
      </c>
      <c r="Z24">
        <v>23</v>
      </c>
    </row>
    <row r="25" spans="1:26" x14ac:dyDescent="0.25">
      <c r="A25" s="1">
        <v>20220613</v>
      </c>
      <c r="B25" s="1">
        <v>42114</v>
      </c>
      <c r="C25" s="1" t="s">
        <v>25</v>
      </c>
      <c r="D25" s="1" t="s">
        <v>26</v>
      </c>
      <c r="E25" s="1" t="b">
        <v>1</v>
      </c>
      <c r="F25" s="1" t="b">
        <v>1</v>
      </c>
      <c r="G25" s="1" t="b">
        <v>0</v>
      </c>
      <c r="H25" s="1">
        <v>-100</v>
      </c>
      <c r="I25" s="1">
        <v>999983</v>
      </c>
      <c r="J25" s="1">
        <v>-1</v>
      </c>
      <c r="K25" s="1">
        <v>0</v>
      </c>
      <c r="L25" s="1">
        <v>0</v>
      </c>
      <c r="M25" s="1">
        <v>0</v>
      </c>
      <c r="N25" s="1">
        <v>31</v>
      </c>
      <c r="O25" s="1">
        <v>1086</v>
      </c>
      <c r="P25" s="1" t="b">
        <v>1</v>
      </c>
      <c r="Q25" s="1">
        <v>1.00236214304398E-2</v>
      </c>
      <c r="R25" s="1">
        <v>0.21644290918532499</v>
      </c>
      <c r="S25" s="1">
        <v>9954</v>
      </c>
      <c r="T25" s="1">
        <v>1508</v>
      </c>
      <c r="U25" s="1">
        <v>1.5791790550490899E-2</v>
      </c>
      <c r="V25" s="1">
        <v>135320000</v>
      </c>
      <c r="W25" s="1" t="s">
        <v>27</v>
      </c>
      <c r="X25" s="1">
        <v>424</v>
      </c>
      <c r="Y25" s="1">
        <v>1658475</v>
      </c>
      <c r="Z25" s="1">
        <v>24</v>
      </c>
    </row>
    <row r="26" spans="1:26" x14ac:dyDescent="0.25">
      <c r="A26">
        <v>20220613</v>
      </c>
      <c r="B26">
        <v>52310</v>
      </c>
      <c r="C26" t="s">
        <v>25</v>
      </c>
      <c r="D26" t="s">
        <v>26</v>
      </c>
      <c r="E26" t="b">
        <v>1</v>
      </c>
      <c r="F26" t="b">
        <v>1</v>
      </c>
      <c r="G26" t="b">
        <v>0</v>
      </c>
      <c r="H26">
        <v>-100</v>
      </c>
      <c r="I26">
        <v>999983</v>
      </c>
      <c r="J26">
        <v>-1</v>
      </c>
      <c r="K26">
        <v>0</v>
      </c>
      <c r="L26">
        <v>0</v>
      </c>
      <c r="M26">
        <v>0</v>
      </c>
      <c r="N26">
        <v>31</v>
      </c>
      <c r="O26">
        <v>788</v>
      </c>
      <c r="P26" t="b">
        <v>1</v>
      </c>
      <c r="Q26">
        <v>1.01245391651501E-2</v>
      </c>
      <c r="R26">
        <v>0.350505151235179</v>
      </c>
      <c r="S26">
        <v>11670</v>
      </c>
      <c r="T26">
        <v>2047</v>
      </c>
      <c r="U26">
        <v>1.55575200391032E-2</v>
      </c>
      <c r="V26">
        <v>134574000</v>
      </c>
      <c r="W26" t="s">
        <v>27</v>
      </c>
      <c r="X26">
        <v>424</v>
      </c>
      <c r="Y26">
        <v>1658475</v>
      </c>
      <c r="Z26">
        <v>25</v>
      </c>
    </row>
    <row r="27" spans="1:26" x14ac:dyDescent="0.25">
      <c r="A27">
        <v>20220613</v>
      </c>
      <c r="B27">
        <v>62646</v>
      </c>
      <c r="C27" t="s">
        <v>25</v>
      </c>
      <c r="D27" t="s">
        <v>26</v>
      </c>
      <c r="E27" t="b">
        <v>1</v>
      </c>
      <c r="F27" t="b">
        <v>1</v>
      </c>
      <c r="G27" t="b">
        <v>0</v>
      </c>
      <c r="H27">
        <v>-100</v>
      </c>
      <c r="I27">
        <v>999983</v>
      </c>
      <c r="J27">
        <v>-1</v>
      </c>
      <c r="K27">
        <v>0</v>
      </c>
      <c r="L27">
        <v>0</v>
      </c>
      <c r="M27">
        <v>0</v>
      </c>
      <c r="N27">
        <v>31</v>
      </c>
      <c r="O27">
        <v>779</v>
      </c>
      <c r="P27" t="b">
        <v>1</v>
      </c>
      <c r="Q27">
        <v>1.04865773765472E-2</v>
      </c>
      <c r="R27">
        <v>0.37799190022778301</v>
      </c>
      <c r="S27">
        <v>11966</v>
      </c>
      <c r="T27">
        <v>1356</v>
      </c>
      <c r="U27">
        <v>1.5981601273098701E-2</v>
      </c>
      <c r="V27">
        <v>134642000</v>
      </c>
      <c r="W27" t="s">
        <v>27</v>
      </c>
      <c r="X27">
        <v>424</v>
      </c>
      <c r="Y27">
        <v>1658475</v>
      </c>
      <c r="Z27">
        <v>26</v>
      </c>
    </row>
    <row r="28" spans="1:26" x14ac:dyDescent="0.25">
      <c r="A28">
        <v>20220613</v>
      </c>
      <c r="B28">
        <v>64037</v>
      </c>
      <c r="C28" t="s">
        <v>25</v>
      </c>
      <c r="D28" t="s">
        <v>26</v>
      </c>
      <c r="E28" t="b">
        <v>1</v>
      </c>
      <c r="F28" t="b">
        <v>1</v>
      </c>
      <c r="G28" t="b">
        <v>0</v>
      </c>
      <c r="H28">
        <v>-100</v>
      </c>
      <c r="I28">
        <v>999983</v>
      </c>
      <c r="J28">
        <v>-1</v>
      </c>
      <c r="K28">
        <v>0</v>
      </c>
      <c r="L28">
        <v>0</v>
      </c>
      <c r="M28">
        <v>0</v>
      </c>
      <c r="N28">
        <v>31</v>
      </c>
      <c r="O28">
        <v>198</v>
      </c>
      <c r="P28" t="b">
        <v>1</v>
      </c>
      <c r="Q28">
        <v>4.1447242919116799E-2</v>
      </c>
      <c r="R28">
        <v>0.20312157600929301</v>
      </c>
      <c r="S28">
        <v>10855</v>
      </c>
      <c r="T28">
        <v>115</v>
      </c>
      <c r="U28">
        <v>1.61145621831629E-2</v>
      </c>
      <c r="V28">
        <v>132369000</v>
      </c>
      <c r="W28" t="s">
        <v>27</v>
      </c>
      <c r="X28">
        <v>424</v>
      </c>
      <c r="Y28">
        <v>1658475</v>
      </c>
      <c r="Z28">
        <v>27</v>
      </c>
    </row>
    <row r="29" spans="1:26" x14ac:dyDescent="0.25">
      <c r="A29">
        <v>20220613</v>
      </c>
      <c r="B29">
        <v>74210</v>
      </c>
      <c r="C29" t="s">
        <v>25</v>
      </c>
      <c r="D29" t="s">
        <v>26</v>
      </c>
      <c r="E29" t="b">
        <v>1</v>
      </c>
      <c r="F29" t="b">
        <v>1</v>
      </c>
      <c r="G29" t="b">
        <v>0</v>
      </c>
      <c r="H29">
        <v>-100</v>
      </c>
      <c r="I29">
        <v>999983</v>
      </c>
      <c r="J29">
        <v>-1</v>
      </c>
      <c r="K29">
        <v>0</v>
      </c>
      <c r="L29">
        <v>0</v>
      </c>
      <c r="M29">
        <v>0</v>
      </c>
      <c r="N29">
        <v>31</v>
      </c>
      <c r="O29">
        <v>1180</v>
      </c>
      <c r="P29" t="b">
        <v>1</v>
      </c>
      <c r="Q29">
        <v>1.0260312545946599E-2</v>
      </c>
      <c r="R29">
        <v>0.207350793179126</v>
      </c>
      <c r="S29">
        <v>15396</v>
      </c>
      <c r="T29">
        <v>1830</v>
      </c>
      <c r="U29">
        <v>1.5831824845421099E-2</v>
      </c>
      <c r="V29">
        <v>134320000</v>
      </c>
      <c r="W29" t="s">
        <v>27</v>
      </c>
      <c r="X29">
        <v>424</v>
      </c>
      <c r="Y29">
        <v>1658475</v>
      </c>
      <c r="Z29">
        <v>28</v>
      </c>
    </row>
    <row r="30" spans="1:26" x14ac:dyDescent="0.25">
      <c r="A30">
        <v>20220613</v>
      </c>
      <c r="B30">
        <v>83922</v>
      </c>
      <c r="C30" t="s">
        <v>25</v>
      </c>
      <c r="D30" t="s">
        <v>26</v>
      </c>
      <c r="E30" t="b">
        <v>1</v>
      </c>
      <c r="F30" t="b">
        <v>1</v>
      </c>
      <c r="G30" t="b">
        <v>0</v>
      </c>
      <c r="H30">
        <v>-100</v>
      </c>
      <c r="I30">
        <v>999983</v>
      </c>
      <c r="J30">
        <v>-1</v>
      </c>
      <c r="K30">
        <v>0</v>
      </c>
      <c r="L30">
        <v>0</v>
      </c>
      <c r="M30">
        <v>0</v>
      </c>
      <c r="N30">
        <v>31</v>
      </c>
      <c r="O30">
        <v>690</v>
      </c>
      <c r="P30" t="b">
        <v>1</v>
      </c>
      <c r="Q30">
        <v>1.00559796993269E-2</v>
      </c>
      <c r="R30">
        <v>0.32691666329934099</v>
      </c>
      <c r="S30">
        <v>8647</v>
      </c>
      <c r="T30">
        <v>1755</v>
      </c>
      <c r="U30">
        <v>1.64503632707452E-2</v>
      </c>
      <c r="V30">
        <v>134383000</v>
      </c>
      <c r="W30" t="s">
        <v>27</v>
      </c>
      <c r="X30">
        <v>424</v>
      </c>
      <c r="Y30">
        <v>1658475</v>
      </c>
      <c r="Z30">
        <v>29</v>
      </c>
    </row>
    <row r="31" spans="1:26" x14ac:dyDescent="0.25">
      <c r="A31">
        <v>20220613</v>
      </c>
      <c r="B31">
        <v>93325</v>
      </c>
      <c r="C31" t="s">
        <v>25</v>
      </c>
      <c r="D31" t="s">
        <v>26</v>
      </c>
      <c r="E31" t="b">
        <v>1</v>
      </c>
      <c r="F31" t="b">
        <v>1</v>
      </c>
      <c r="G31" t="b">
        <v>0</v>
      </c>
      <c r="H31">
        <v>-100</v>
      </c>
      <c r="I31">
        <v>999983</v>
      </c>
      <c r="J31">
        <v>-1</v>
      </c>
      <c r="K31">
        <v>0</v>
      </c>
      <c r="L31">
        <v>0</v>
      </c>
      <c r="M31">
        <v>0</v>
      </c>
      <c r="N31">
        <v>31</v>
      </c>
      <c r="O31">
        <v>931</v>
      </c>
      <c r="P31" t="b">
        <v>1</v>
      </c>
      <c r="Q31">
        <v>1.0149847494304901E-2</v>
      </c>
      <c r="R31">
        <v>0.20008122242204901</v>
      </c>
      <c r="S31">
        <v>10305</v>
      </c>
      <c r="T31">
        <v>1020</v>
      </c>
      <c r="U31">
        <v>1.7439999585357201E-2</v>
      </c>
      <c r="V31">
        <v>134094000</v>
      </c>
      <c r="W31" t="s">
        <v>27</v>
      </c>
      <c r="X31">
        <v>424</v>
      </c>
      <c r="Y31">
        <v>1658475</v>
      </c>
      <c r="Z31">
        <v>30</v>
      </c>
    </row>
    <row r="32" spans="1:26" x14ac:dyDescent="0.25">
      <c r="A32">
        <v>20220613</v>
      </c>
      <c r="B32">
        <v>104426</v>
      </c>
      <c r="C32" t="s">
        <v>25</v>
      </c>
      <c r="D32" t="s">
        <v>26</v>
      </c>
      <c r="E32" t="b">
        <v>1</v>
      </c>
      <c r="F32" t="b">
        <v>1</v>
      </c>
      <c r="G32" t="b">
        <v>0</v>
      </c>
      <c r="H32">
        <v>-100</v>
      </c>
      <c r="I32">
        <v>999983</v>
      </c>
      <c r="J32">
        <v>-1</v>
      </c>
      <c r="K32">
        <v>0</v>
      </c>
      <c r="L32">
        <v>0</v>
      </c>
      <c r="M32">
        <v>0</v>
      </c>
      <c r="N32">
        <v>31</v>
      </c>
      <c r="O32">
        <v>1230</v>
      </c>
      <c r="P32" t="b">
        <v>1</v>
      </c>
      <c r="Q32">
        <v>1.007844977012E-2</v>
      </c>
      <c r="R32">
        <v>0.23976501279165999</v>
      </c>
      <c r="S32">
        <v>10356</v>
      </c>
      <c r="T32">
        <v>1680</v>
      </c>
      <c r="U32">
        <v>1.3507026720318E-2</v>
      </c>
      <c r="V32">
        <v>133157000</v>
      </c>
      <c r="W32" t="s">
        <v>27</v>
      </c>
      <c r="X32">
        <v>424</v>
      </c>
      <c r="Y32">
        <v>1658475</v>
      </c>
      <c r="Z32">
        <v>31</v>
      </c>
    </row>
    <row r="33" spans="1:26" x14ac:dyDescent="0.25">
      <c r="A33">
        <v>20220613</v>
      </c>
      <c r="B33">
        <v>105534</v>
      </c>
      <c r="C33" t="s">
        <v>25</v>
      </c>
      <c r="D33" t="s">
        <v>26</v>
      </c>
      <c r="E33" t="b">
        <v>1</v>
      </c>
      <c r="F33" t="b">
        <v>1</v>
      </c>
      <c r="G33" t="b">
        <v>0</v>
      </c>
      <c r="H33">
        <v>-100</v>
      </c>
      <c r="I33">
        <v>999983</v>
      </c>
      <c r="J33">
        <v>-1</v>
      </c>
      <c r="K33">
        <v>0</v>
      </c>
      <c r="L33">
        <v>0</v>
      </c>
      <c r="M33">
        <v>0</v>
      </c>
      <c r="N33">
        <v>31</v>
      </c>
      <c r="O33">
        <v>171</v>
      </c>
      <c r="P33" t="b">
        <v>1</v>
      </c>
      <c r="Q33">
        <v>6.9805311629605502E-2</v>
      </c>
      <c r="R33">
        <v>0.20027423392284399</v>
      </c>
      <c r="S33">
        <v>11514</v>
      </c>
      <c r="T33">
        <v>1990</v>
      </c>
      <c r="U33">
        <v>1.5991966913637301E-2</v>
      </c>
      <c r="V33">
        <v>131880000</v>
      </c>
      <c r="W33" t="s">
        <v>27</v>
      </c>
      <c r="X33">
        <v>424</v>
      </c>
      <c r="Y33">
        <v>1658475</v>
      </c>
      <c r="Z33">
        <v>32</v>
      </c>
    </row>
    <row r="34" spans="1:26" x14ac:dyDescent="0.25">
      <c r="A34">
        <v>20220613</v>
      </c>
      <c r="B34">
        <v>115552</v>
      </c>
      <c r="C34" t="s">
        <v>25</v>
      </c>
      <c r="D34" t="s">
        <v>26</v>
      </c>
      <c r="E34" t="b">
        <v>1</v>
      </c>
      <c r="F34" t="b">
        <v>1</v>
      </c>
      <c r="G34" t="b">
        <v>0</v>
      </c>
      <c r="H34">
        <v>-100</v>
      </c>
      <c r="I34">
        <v>999983</v>
      </c>
      <c r="J34">
        <v>-1</v>
      </c>
      <c r="K34">
        <v>0</v>
      </c>
      <c r="L34">
        <v>0</v>
      </c>
      <c r="M34">
        <v>0</v>
      </c>
      <c r="N34">
        <v>31</v>
      </c>
      <c r="O34">
        <v>965</v>
      </c>
      <c r="P34" t="b">
        <v>1</v>
      </c>
      <c r="Q34">
        <v>1.00838534637064E-2</v>
      </c>
      <c r="R34">
        <v>0.79518379828043395</v>
      </c>
      <c r="S34">
        <v>10640</v>
      </c>
      <c r="T34">
        <v>1550</v>
      </c>
      <c r="U34">
        <v>1.5882487334760099E-2</v>
      </c>
      <c r="V34">
        <v>132981000</v>
      </c>
      <c r="W34" t="s">
        <v>27</v>
      </c>
      <c r="X34">
        <v>424</v>
      </c>
      <c r="Y34">
        <v>1658475</v>
      </c>
      <c r="Z34">
        <v>33</v>
      </c>
    </row>
    <row r="35" spans="1:26" x14ac:dyDescent="0.25">
      <c r="A35">
        <v>20220613</v>
      </c>
      <c r="B35">
        <v>130902</v>
      </c>
      <c r="C35" t="s">
        <v>25</v>
      </c>
      <c r="D35" t="s">
        <v>26</v>
      </c>
      <c r="E35" t="b">
        <v>1</v>
      </c>
      <c r="F35" t="b">
        <v>1</v>
      </c>
      <c r="G35" t="b">
        <v>0</v>
      </c>
      <c r="H35">
        <v>-100</v>
      </c>
      <c r="I35">
        <v>999983</v>
      </c>
      <c r="J35">
        <v>-1</v>
      </c>
      <c r="K35">
        <v>0</v>
      </c>
      <c r="L35">
        <v>0</v>
      </c>
      <c r="M35">
        <v>0</v>
      </c>
      <c r="N35">
        <v>31</v>
      </c>
      <c r="O35">
        <v>1131</v>
      </c>
      <c r="P35" t="b">
        <v>1</v>
      </c>
      <c r="Q35">
        <v>1.03923810090077E-2</v>
      </c>
      <c r="R35">
        <v>0.60274241968690401</v>
      </c>
      <c r="S35">
        <v>19996</v>
      </c>
      <c r="T35">
        <v>1411</v>
      </c>
      <c r="U35">
        <v>1.59507995491131E-2</v>
      </c>
      <c r="V35">
        <v>133980000</v>
      </c>
      <c r="W35" t="s">
        <v>27</v>
      </c>
      <c r="X35">
        <v>424</v>
      </c>
      <c r="Y35">
        <v>1658475</v>
      </c>
      <c r="Z35">
        <v>34</v>
      </c>
    </row>
    <row r="36" spans="1:26" x14ac:dyDescent="0.25">
      <c r="A36">
        <v>20220613</v>
      </c>
      <c r="B36">
        <v>141041</v>
      </c>
      <c r="C36" t="s">
        <v>25</v>
      </c>
      <c r="D36" t="s">
        <v>26</v>
      </c>
      <c r="E36" t="b">
        <v>1</v>
      </c>
      <c r="F36" t="b">
        <v>1</v>
      </c>
      <c r="G36" t="b">
        <v>0</v>
      </c>
      <c r="H36">
        <v>-100</v>
      </c>
      <c r="I36">
        <v>999983</v>
      </c>
      <c r="J36">
        <v>-1</v>
      </c>
      <c r="K36">
        <v>0</v>
      </c>
      <c r="L36">
        <v>0</v>
      </c>
      <c r="M36">
        <v>0</v>
      </c>
      <c r="N36">
        <v>31</v>
      </c>
      <c r="O36">
        <v>1609</v>
      </c>
      <c r="P36" t="b">
        <v>1</v>
      </c>
      <c r="Q36">
        <v>1.0075006192762101E-2</v>
      </c>
      <c r="R36">
        <v>0.72175473926777101</v>
      </c>
      <c r="S36">
        <v>18403</v>
      </c>
      <c r="T36">
        <v>30</v>
      </c>
      <c r="U36">
        <v>1.5830334020294198E-2</v>
      </c>
      <c r="V36">
        <v>134320000</v>
      </c>
      <c r="W36" t="s">
        <v>27</v>
      </c>
      <c r="X36">
        <v>424</v>
      </c>
      <c r="Y36">
        <v>1658475</v>
      </c>
      <c r="Z36">
        <v>35</v>
      </c>
    </row>
    <row r="37" spans="1:26" x14ac:dyDescent="0.25">
      <c r="A37">
        <v>20220613</v>
      </c>
      <c r="B37">
        <v>151222</v>
      </c>
      <c r="C37" t="s">
        <v>25</v>
      </c>
      <c r="D37" t="s">
        <v>26</v>
      </c>
      <c r="E37" t="b">
        <v>1</v>
      </c>
      <c r="F37" t="b">
        <v>1</v>
      </c>
      <c r="G37" t="b">
        <v>0</v>
      </c>
      <c r="H37">
        <v>-100</v>
      </c>
      <c r="I37">
        <v>999983</v>
      </c>
      <c r="J37">
        <v>-1</v>
      </c>
      <c r="K37">
        <v>0</v>
      </c>
      <c r="L37">
        <v>0</v>
      </c>
      <c r="M37">
        <v>0</v>
      </c>
      <c r="N37">
        <v>31</v>
      </c>
      <c r="O37">
        <v>1017</v>
      </c>
      <c r="P37" t="b">
        <v>1</v>
      </c>
      <c r="Q37">
        <v>1.0245813242910301E-2</v>
      </c>
      <c r="R37">
        <v>0.61221874612933602</v>
      </c>
      <c r="S37">
        <v>16732</v>
      </c>
      <c r="T37">
        <v>542</v>
      </c>
      <c r="U37">
        <v>1.5756669395484101E-2</v>
      </c>
      <c r="V37">
        <v>133777000</v>
      </c>
      <c r="W37" t="s">
        <v>27</v>
      </c>
      <c r="X37">
        <v>424</v>
      </c>
      <c r="Y37">
        <v>1658475</v>
      </c>
      <c r="Z37">
        <v>36</v>
      </c>
    </row>
    <row r="38" spans="1:26" x14ac:dyDescent="0.25">
      <c r="A38">
        <v>20220613</v>
      </c>
      <c r="B38">
        <v>151739</v>
      </c>
      <c r="C38" t="s">
        <v>25</v>
      </c>
      <c r="D38" t="s">
        <v>26</v>
      </c>
      <c r="E38" t="b">
        <v>1</v>
      </c>
      <c r="F38" t="b">
        <v>1</v>
      </c>
      <c r="G38" t="b">
        <v>0</v>
      </c>
      <c r="H38">
        <v>-100</v>
      </c>
      <c r="I38">
        <v>999983</v>
      </c>
      <c r="J38">
        <v>-1</v>
      </c>
      <c r="K38">
        <v>0</v>
      </c>
      <c r="L38">
        <v>0</v>
      </c>
      <c r="M38">
        <v>0</v>
      </c>
      <c r="N38">
        <v>31</v>
      </c>
      <c r="O38">
        <v>115</v>
      </c>
      <c r="P38" t="b">
        <v>1</v>
      </c>
      <c r="Q38">
        <v>0.14517104364901501</v>
      </c>
      <c r="R38">
        <v>0.963741566016457</v>
      </c>
      <c r="S38">
        <v>19996</v>
      </c>
      <c r="T38">
        <v>18</v>
      </c>
      <c r="U38">
        <v>1.62386606297409E-2</v>
      </c>
      <c r="V38">
        <v>131221000</v>
      </c>
      <c r="W38" t="s">
        <v>27</v>
      </c>
      <c r="X38">
        <v>424</v>
      </c>
      <c r="Y38">
        <v>1658475</v>
      </c>
      <c r="Z38">
        <v>37</v>
      </c>
    </row>
    <row r="39" spans="1:26" x14ac:dyDescent="0.25">
      <c r="A39">
        <v>20220613</v>
      </c>
      <c r="B39">
        <v>163052</v>
      </c>
      <c r="C39" t="s">
        <v>25</v>
      </c>
      <c r="D39" t="s">
        <v>26</v>
      </c>
      <c r="E39" t="b">
        <v>1</v>
      </c>
      <c r="F39" t="b">
        <v>1</v>
      </c>
      <c r="G39" t="b">
        <v>0</v>
      </c>
      <c r="H39">
        <v>-100</v>
      </c>
      <c r="I39">
        <v>999983</v>
      </c>
      <c r="J39">
        <v>-1</v>
      </c>
      <c r="K39">
        <v>0</v>
      </c>
      <c r="L39">
        <v>0</v>
      </c>
      <c r="M39">
        <v>0</v>
      </c>
      <c r="N39">
        <v>31</v>
      </c>
      <c r="O39">
        <v>1336</v>
      </c>
      <c r="P39" t="b">
        <v>1</v>
      </c>
      <c r="Q39">
        <v>1.000557275962E-2</v>
      </c>
      <c r="R39">
        <v>0.25850263079734798</v>
      </c>
      <c r="S39">
        <v>19985</v>
      </c>
      <c r="T39">
        <v>461</v>
      </c>
      <c r="U39">
        <v>1.60221981863156E-2</v>
      </c>
      <c r="V39">
        <v>133763000</v>
      </c>
      <c r="W39" t="s">
        <v>27</v>
      </c>
      <c r="X39">
        <v>424</v>
      </c>
      <c r="Y39">
        <v>1658475</v>
      </c>
      <c r="Z39">
        <v>38</v>
      </c>
    </row>
    <row r="40" spans="1:26" x14ac:dyDescent="0.25">
      <c r="A40">
        <v>20220613</v>
      </c>
      <c r="B40">
        <v>173229</v>
      </c>
      <c r="C40" t="s">
        <v>25</v>
      </c>
      <c r="D40" t="s">
        <v>26</v>
      </c>
      <c r="E40" t="b">
        <v>1</v>
      </c>
      <c r="F40" t="b">
        <v>1</v>
      </c>
      <c r="G40" t="b">
        <v>0</v>
      </c>
      <c r="H40">
        <v>-100</v>
      </c>
      <c r="I40">
        <v>999983</v>
      </c>
      <c r="J40">
        <v>-1</v>
      </c>
      <c r="K40">
        <v>0</v>
      </c>
      <c r="L40">
        <v>0</v>
      </c>
      <c r="M40">
        <v>0</v>
      </c>
      <c r="N40">
        <v>31</v>
      </c>
      <c r="O40">
        <v>1230</v>
      </c>
      <c r="P40" t="b">
        <v>1</v>
      </c>
      <c r="Q40">
        <v>1.02351234110802E-2</v>
      </c>
      <c r="R40">
        <v>0.91891407159032601</v>
      </c>
      <c r="S40">
        <v>19993</v>
      </c>
      <c r="T40">
        <v>119</v>
      </c>
      <c r="U40">
        <v>2.1058455803138702E-2</v>
      </c>
      <c r="V40">
        <v>131619000</v>
      </c>
      <c r="W40" t="s">
        <v>27</v>
      </c>
      <c r="X40">
        <v>424</v>
      </c>
      <c r="Y40">
        <v>1658475</v>
      </c>
      <c r="Z40">
        <v>39</v>
      </c>
    </row>
    <row r="41" spans="1:26" x14ac:dyDescent="0.25">
      <c r="A41">
        <v>20220613</v>
      </c>
      <c r="B41">
        <v>182625</v>
      </c>
      <c r="C41" t="s">
        <v>25</v>
      </c>
      <c r="D41" t="s">
        <v>26</v>
      </c>
      <c r="E41" t="b">
        <v>1</v>
      </c>
      <c r="F41" t="b">
        <v>1</v>
      </c>
      <c r="G41" t="b">
        <v>0</v>
      </c>
      <c r="H41">
        <v>-100</v>
      </c>
      <c r="I41">
        <v>999983</v>
      </c>
      <c r="J41">
        <v>-1</v>
      </c>
      <c r="K41">
        <v>0</v>
      </c>
      <c r="L41">
        <v>0</v>
      </c>
      <c r="M41">
        <v>0</v>
      </c>
      <c r="N41">
        <v>31</v>
      </c>
      <c r="O41">
        <v>807</v>
      </c>
      <c r="P41" t="b">
        <v>1</v>
      </c>
      <c r="Q41">
        <v>1.00238408122015E-2</v>
      </c>
      <c r="R41">
        <v>0.21248316695507199</v>
      </c>
      <c r="S41">
        <v>5834</v>
      </c>
      <c r="T41">
        <v>382</v>
      </c>
      <c r="U41">
        <v>1.5384510432808E-2</v>
      </c>
      <c r="V41">
        <v>134349000</v>
      </c>
      <c r="W41" t="s">
        <v>27</v>
      </c>
      <c r="X41">
        <v>424</v>
      </c>
      <c r="Y41">
        <v>1658475</v>
      </c>
      <c r="Z41">
        <v>40</v>
      </c>
    </row>
    <row r="42" spans="1:26" x14ac:dyDescent="0.25">
      <c r="A42">
        <v>20220613</v>
      </c>
      <c r="B42">
        <v>192647</v>
      </c>
      <c r="C42" t="s">
        <v>25</v>
      </c>
      <c r="D42" t="s">
        <v>26</v>
      </c>
      <c r="E42" t="b">
        <v>1</v>
      </c>
      <c r="F42" t="b">
        <v>1</v>
      </c>
      <c r="G42" t="b">
        <v>0</v>
      </c>
      <c r="H42">
        <v>-100</v>
      </c>
      <c r="I42">
        <v>999983</v>
      </c>
      <c r="J42">
        <v>-1</v>
      </c>
      <c r="K42">
        <v>0</v>
      </c>
      <c r="L42">
        <v>0</v>
      </c>
      <c r="M42">
        <v>0</v>
      </c>
      <c r="N42">
        <v>31</v>
      </c>
      <c r="O42">
        <v>1184</v>
      </c>
      <c r="P42" t="b">
        <v>1</v>
      </c>
      <c r="Q42">
        <v>1.03438564832951E-2</v>
      </c>
      <c r="R42">
        <v>0.99888068175782097</v>
      </c>
      <c r="S42">
        <v>19993</v>
      </c>
      <c r="T42">
        <v>268</v>
      </c>
      <c r="U42">
        <v>1.4918591200864801E-2</v>
      </c>
      <c r="V42">
        <v>132829000</v>
      </c>
      <c r="W42" t="s">
        <v>27</v>
      </c>
      <c r="X42">
        <v>424</v>
      </c>
      <c r="Y42">
        <v>1658475</v>
      </c>
      <c r="Z42">
        <v>41</v>
      </c>
    </row>
    <row r="43" spans="1:26" x14ac:dyDescent="0.25">
      <c r="A43">
        <v>20220613</v>
      </c>
      <c r="B43">
        <v>201731</v>
      </c>
      <c r="C43" t="s">
        <v>25</v>
      </c>
      <c r="D43" t="s">
        <v>26</v>
      </c>
      <c r="E43" t="b">
        <v>1</v>
      </c>
      <c r="F43" t="b">
        <v>1</v>
      </c>
      <c r="G43" t="b">
        <v>0</v>
      </c>
      <c r="H43">
        <v>-100</v>
      </c>
      <c r="I43">
        <v>999983</v>
      </c>
      <c r="J43">
        <v>-1</v>
      </c>
      <c r="K43">
        <v>0</v>
      </c>
      <c r="L43">
        <v>0</v>
      </c>
      <c r="M43">
        <v>0</v>
      </c>
      <c r="N43">
        <v>31</v>
      </c>
      <c r="O43">
        <v>1810</v>
      </c>
      <c r="P43" t="b">
        <v>1</v>
      </c>
      <c r="Q43">
        <v>1.04965217627816E-2</v>
      </c>
      <c r="R43">
        <v>0.798459776850443</v>
      </c>
      <c r="S43">
        <v>6380</v>
      </c>
      <c r="T43">
        <v>20</v>
      </c>
      <c r="U43">
        <v>1.5439679349338299E-2</v>
      </c>
      <c r="V43">
        <v>133396000</v>
      </c>
      <c r="W43" t="s">
        <v>27</v>
      </c>
      <c r="X43">
        <v>424</v>
      </c>
      <c r="Y43">
        <v>1658475</v>
      </c>
      <c r="Z43">
        <v>42</v>
      </c>
    </row>
    <row r="44" spans="1:26" x14ac:dyDescent="0.25">
      <c r="A44">
        <v>20220613</v>
      </c>
      <c r="B44">
        <v>214903</v>
      </c>
      <c r="C44" t="s">
        <v>25</v>
      </c>
      <c r="D44" t="s">
        <v>26</v>
      </c>
      <c r="E44" t="b">
        <v>1</v>
      </c>
      <c r="F44" t="b">
        <v>1</v>
      </c>
      <c r="G44" t="b">
        <v>0</v>
      </c>
      <c r="H44">
        <v>-100</v>
      </c>
      <c r="I44">
        <v>999983</v>
      </c>
      <c r="J44">
        <v>-1</v>
      </c>
      <c r="K44">
        <v>0</v>
      </c>
      <c r="L44">
        <v>0</v>
      </c>
      <c r="M44">
        <v>0</v>
      </c>
      <c r="N44">
        <v>31</v>
      </c>
      <c r="O44">
        <v>1840</v>
      </c>
      <c r="P44" t="b">
        <v>1</v>
      </c>
      <c r="Q44">
        <v>1.00104536906136E-2</v>
      </c>
      <c r="R44">
        <v>0.24556443943401801</v>
      </c>
      <c r="S44">
        <v>18380</v>
      </c>
      <c r="T44">
        <v>1432</v>
      </c>
      <c r="U44">
        <v>1.55787281587786E-2</v>
      </c>
      <c r="V44">
        <v>133698000</v>
      </c>
      <c r="W44" t="s">
        <v>27</v>
      </c>
      <c r="X44">
        <v>424</v>
      </c>
      <c r="Y44">
        <v>1658475</v>
      </c>
      <c r="Z44">
        <v>43</v>
      </c>
    </row>
    <row r="45" spans="1:26" x14ac:dyDescent="0.25">
      <c r="A45">
        <v>20220613</v>
      </c>
      <c r="B45">
        <v>223805</v>
      </c>
      <c r="C45" t="s">
        <v>25</v>
      </c>
      <c r="D45" t="s">
        <v>26</v>
      </c>
      <c r="E45" t="b">
        <v>1</v>
      </c>
      <c r="F45" t="b">
        <v>1</v>
      </c>
      <c r="G45" t="b">
        <v>0</v>
      </c>
      <c r="H45">
        <v>-100</v>
      </c>
      <c r="I45">
        <v>999983</v>
      </c>
      <c r="J45">
        <v>-1</v>
      </c>
      <c r="K45">
        <v>0</v>
      </c>
      <c r="L45">
        <v>0</v>
      </c>
      <c r="M45">
        <v>0</v>
      </c>
      <c r="N45">
        <v>31</v>
      </c>
      <c r="O45">
        <v>652</v>
      </c>
      <c r="P45" t="b">
        <v>1</v>
      </c>
      <c r="Q45">
        <v>1.00538485058342E-2</v>
      </c>
      <c r="R45">
        <v>0.20830079770923801</v>
      </c>
      <c r="S45">
        <v>4047</v>
      </c>
      <c r="T45">
        <v>1227</v>
      </c>
      <c r="U45">
        <v>1.5635192840427001E-2</v>
      </c>
      <c r="V45">
        <v>133554000</v>
      </c>
      <c r="W45" t="s">
        <v>27</v>
      </c>
      <c r="X45">
        <v>424</v>
      </c>
      <c r="Y45">
        <v>1658475</v>
      </c>
      <c r="Z45">
        <v>44</v>
      </c>
    </row>
    <row r="46" spans="1:26" x14ac:dyDescent="0.25">
      <c r="A46">
        <v>20220614</v>
      </c>
      <c r="B46">
        <v>2016</v>
      </c>
      <c r="C46" t="s">
        <v>25</v>
      </c>
      <c r="D46" t="s">
        <v>26</v>
      </c>
      <c r="E46" t="b">
        <v>1</v>
      </c>
      <c r="F46" t="b">
        <v>1</v>
      </c>
      <c r="G46" t="b">
        <v>0</v>
      </c>
      <c r="H46">
        <v>-100</v>
      </c>
      <c r="I46">
        <v>999983</v>
      </c>
      <c r="J46">
        <v>-1</v>
      </c>
      <c r="K46">
        <v>0</v>
      </c>
      <c r="L46">
        <v>0</v>
      </c>
      <c r="M46">
        <v>0</v>
      </c>
      <c r="N46">
        <v>31</v>
      </c>
      <c r="O46">
        <v>1475</v>
      </c>
      <c r="P46" t="b">
        <v>1</v>
      </c>
      <c r="Q46">
        <v>1.04468129960219E-2</v>
      </c>
      <c r="R46">
        <v>0.47481837719991798</v>
      </c>
      <c r="S46">
        <v>19995</v>
      </c>
      <c r="T46">
        <v>2041</v>
      </c>
      <c r="U46">
        <v>1.9093362541627398E-2</v>
      </c>
      <c r="V46">
        <v>133625000</v>
      </c>
      <c r="W46" t="s">
        <v>27</v>
      </c>
      <c r="X46">
        <v>424</v>
      </c>
      <c r="Y46">
        <v>1658475</v>
      </c>
      <c r="Z46">
        <v>45</v>
      </c>
    </row>
    <row r="47" spans="1:26" x14ac:dyDescent="0.25">
      <c r="A47">
        <v>20220614</v>
      </c>
      <c r="B47">
        <v>3239</v>
      </c>
      <c r="C47" t="s">
        <v>25</v>
      </c>
      <c r="D47" t="s">
        <v>26</v>
      </c>
      <c r="E47" t="b">
        <v>1</v>
      </c>
      <c r="F47" t="b">
        <v>1</v>
      </c>
      <c r="G47" t="b">
        <v>0</v>
      </c>
      <c r="H47">
        <v>-100</v>
      </c>
      <c r="I47">
        <v>999983</v>
      </c>
      <c r="J47">
        <v>-1</v>
      </c>
      <c r="K47">
        <v>0</v>
      </c>
      <c r="L47">
        <v>0</v>
      </c>
      <c r="M47">
        <v>0</v>
      </c>
      <c r="N47">
        <v>31</v>
      </c>
      <c r="O47">
        <v>189</v>
      </c>
      <c r="P47" t="b">
        <v>1</v>
      </c>
      <c r="Q47">
        <v>4.8778610251854003E-2</v>
      </c>
      <c r="R47">
        <v>0.72906905131114097</v>
      </c>
      <c r="S47">
        <v>19995</v>
      </c>
      <c r="T47">
        <v>249</v>
      </c>
      <c r="U47">
        <v>1.6246641640660801E-2</v>
      </c>
      <c r="V47">
        <v>132660000</v>
      </c>
      <c r="W47" t="s">
        <v>27</v>
      </c>
      <c r="X47">
        <v>424</v>
      </c>
      <c r="Y47">
        <v>1658475</v>
      </c>
      <c r="Z47">
        <v>46</v>
      </c>
    </row>
    <row r="48" spans="1:26" x14ac:dyDescent="0.25">
      <c r="A48">
        <v>20220614</v>
      </c>
      <c r="B48">
        <v>22600</v>
      </c>
      <c r="C48" t="s">
        <v>25</v>
      </c>
      <c r="D48" t="s">
        <v>26</v>
      </c>
      <c r="E48" t="b">
        <v>1</v>
      </c>
      <c r="F48" t="b">
        <v>1</v>
      </c>
      <c r="G48" t="b">
        <v>0</v>
      </c>
      <c r="H48">
        <v>-100</v>
      </c>
      <c r="I48">
        <v>999983</v>
      </c>
      <c r="J48">
        <v>-1</v>
      </c>
      <c r="K48">
        <v>0</v>
      </c>
      <c r="L48">
        <v>0</v>
      </c>
      <c r="M48">
        <v>0</v>
      </c>
      <c r="N48">
        <v>31</v>
      </c>
      <c r="O48">
        <v>2093</v>
      </c>
      <c r="P48" t="b">
        <v>1</v>
      </c>
      <c r="Q48">
        <v>1.00186653693331E-2</v>
      </c>
      <c r="R48">
        <v>0.48127541375750799</v>
      </c>
      <c r="S48">
        <v>29</v>
      </c>
      <c r="T48">
        <v>26</v>
      </c>
      <c r="U48">
        <v>1.537964653259E-2</v>
      </c>
      <c r="V48">
        <v>131185000</v>
      </c>
      <c r="W48" t="s">
        <v>27</v>
      </c>
      <c r="X48">
        <v>424</v>
      </c>
      <c r="Y48">
        <v>1658475</v>
      </c>
      <c r="Z48">
        <v>47</v>
      </c>
    </row>
    <row r="49" spans="1:26" x14ac:dyDescent="0.25">
      <c r="A49">
        <v>20220614</v>
      </c>
      <c r="B49">
        <v>23055</v>
      </c>
      <c r="C49" t="s">
        <v>25</v>
      </c>
      <c r="D49" t="s">
        <v>26</v>
      </c>
      <c r="E49" t="b">
        <v>1</v>
      </c>
      <c r="F49" t="b">
        <v>1</v>
      </c>
      <c r="G49" t="b">
        <v>0</v>
      </c>
      <c r="H49">
        <v>-100</v>
      </c>
      <c r="I49">
        <v>999983</v>
      </c>
      <c r="J49">
        <v>-1</v>
      </c>
      <c r="K49">
        <v>0</v>
      </c>
      <c r="L49">
        <v>0</v>
      </c>
      <c r="M49">
        <v>0</v>
      </c>
      <c r="N49">
        <v>31</v>
      </c>
      <c r="O49">
        <v>44</v>
      </c>
      <c r="P49" t="b">
        <v>1</v>
      </c>
      <c r="Q49">
        <v>0.18256539093160601</v>
      </c>
      <c r="R49">
        <v>0.75904525509103304</v>
      </c>
      <c r="S49">
        <v>19997</v>
      </c>
      <c r="T49">
        <v>2047</v>
      </c>
      <c r="U49">
        <v>1.6295530931304598E-2</v>
      </c>
      <c r="V49">
        <v>127231000</v>
      </c>
      <c r="W49" t="s">
        <v>27</v>
      </c>
      <c r="X49">
        <v>424</v>
      </c>
      <c r="Y49">
        <v>1658475</v>
      </c>
      <c r="Z49">
        <v>48</v>
      </c>
    </row>
    <row r="50" spans="1:26" x14ac:dyDescent="0.25">
      <c r="A50">
        <v>20220614</v>
      </c>
      <c r="B50">
        <v>33921</v>
      </c>
      <c r="C50" t="s">
        <v>25</v>
      </c>
      <c r="D50" t="s">
        <v>26</v>
      </c>
      <c r="E50" t="b">
        <v>1</v>
      </c>
      <c r="F50" t="b">
        <v>1</v>
      </c>
      <c r="G50" t="b">
        <v>0</v>
      </c>
      <c r="H50">
        <v>-100</v>
      </c>
      <c r="I50">
        <v>999983</v>
      </c>
      <c r="J50">
        <v>-1</v>
      </c>
      <c r="K50">
        <v>0</v>
      </c>
      <c r="L50">
        <v>0</v>
      </c>
      <c r="M50">
        <v>0</v>
      </c>
      <c r="N50">
        <v>31</v>
      </c>
      <c r="O50">
        <v>1268</v>
      </c>
      <c r="P50" t="b">
        <v>1</v>
      </c>
      <c r="Q50">
        <v>1.00193330963936E-2</v>
      </c>
      <c r="R50">
        <v>0.20402457669327501</v>
      </c>
      <c r="S50">
        <v>8628</v>
      </c>
      <c r="T50">
        <v>1284</v>
      </c>
      <c r="U50">
        <v>1.5540646211974899E-2</v>
      </c>
      <c r="V50">
        <v>134227000</v>
      </c>
      <c r="W50" t="s">
        <v>27</v>
      </c>
      <c r="X50">
        <v>424</v>
      </c>
      <c r="Y50">
        <v>1658475</v>
      </c>
      <c r="Z50">
        <v>49</v>
      </c>
    </row>
    <row r="51" spans="1:26" x14ac:dyDescent="0.25">
      <c r="A51">
        <v>20220614</v>
      </c>
      <c r="B51">
        <v>43324</v>
      </c>
      <c r="C51" t="s">
        <v>25</v>
      </c>
      <c r="D51" t="s">
        <v>26</v>
      </c>
      <c r="E51" t="b">
        <v>1</v>
      </c>
      <c r="F51" t="b">
        <v>1</v>
      </c>
      <c r="G51" t="b">
        <v>0</v>
      </c>
      <c r="H51">
        <v>-100</v>
      </c>
      <c r="I51">
        <v>999983</v>
      </c>
      <c r="J51">
        <v>-1</v>
      </c>
      <c r="K51">
        <v>0</v>
      </c>
      <c r="L51">
        <v>0</v>
      </c>
      <c r="M51">
        <v>0</v>
      </c>
      <c r="N51">
        <v>31</v>
      </c>
      <c r="O51">
        <v>902</v>
      </c>
      <c r="P51" t="b">
        <v>1</v>
      </c>
      <c r="Q51">
        <v>1.01714918383293E-2</v>
      </c>
      <c r="R51">
        <v>0.21016973760649599</v>
      </c>
      <c r="S51">
        <v>11319</v>
      </c>
      <c r="T51">
        <v>1834</v>
      </c>
      <c r="U51">
        <v>1.66548837589807E-2</v>
      </c>
      <c r="V51">
        <v>135077000</v>
      </c>
      <c r="W51" t="s">
        <v>27</v>
      </c>
      <c r="X51">
        <v>424</v>
      </c>
      <c r="Y51">
        <v>1658475</v>
      </c>
      <c r="Z51">
        <v>50</v>
      </c>
    </row>
    <row r="52" spans="1:26" x14ac:dyDescent="0.25">
      <c r="A52">
        <v>20220614</v>
      </c>
      <c r="B52">
        <v>55923</v>
      </c>
      <c r="C52" t="s">
        <v>25</v>
      </c>
      <c r="D52" t="s">
        <v>26</v>
      </c>
      <c r="E52" t="b">
        <v>1</v>
      </c>
      <c r="F52" t="b">
        <v>1</v>
      </c>
      <c r="G52" t="b">
        <v>0</v>
      </c>
      <c r="H52">
        <v>-100</v>
      </c>
      <c r="I52">
        <v>999983</v>
      </c>
      <c r="J52">
        <v>-1</v>
      </c>
      <c r="K52">
        <v>0</v>
      </c>
      <c r="L52">
        <v>0</v>
      </c>
      <c r="M52">
        <v>0</v>
      </c>
      <c r="N52">
        <v>31</v>
      </c>
      <c r="O52">
        <v>1434</v>
      </c>
      <c r="P52" t="b">
        <v>1</v>
      </c>
      <c r="Q52">
        <v>1.03203784866051E-2</v>
      </c>
      <c r="R52">
        <v>0.59666180566150295</v>
      </c>
      <c r="S52">
        <v>13492</v>
      </c>
      <c r="T52">
        <v>38</v>
      </c>
      <c r="U52">
        <v>1.58467403231826E-2</v>
      </c>
      <c r="V52">
        <v>133271000</v>
      </c>
      <c r="W52" t="s">
        <v>27</v>
      </c>
      <c r="X52">
        <v>424</v>
      </c>
      <c r="Y52">
        <v>1658475</v>
      </c>
      <c r="Z52">
        <v>51</v>
      </c>
    </row>
    <row r="53" spans="1:26" x14ac:dyDescent="0.25">
      <c r="A53">
        <v>20220614</v>
      </c>
      <c r="B53">
        <v>72832</v>
      </c>
      <c r="C53" t="s">
        <v>25</v>
      </c>
      <c r="D53" t="s">
        <v>26</v>
      </c>
      <c r="E53" t="b">
        <v>1</v>
      </c>
      <c r="F53" t="b">
        <v>1</v>
      </c>
      <c r="G53" t="b">
        <v>0</v>
      </c>
      <c r="H53">
        <v>-100</v>
      </c>
      <c r="I53">
        <v>999983</v>
      </c>
      <c r="J53">
        <v>-1</v>
      </c>
      <c r="K53">
        <v>0</v>
      </c>
      <c r="L53">
        <v>0</v>
      </c>
      <c r="M53">
        <v>0</v>
      </c>
      <c r="N53">
        <v>31</v>
      </c>
      <c r="O53">
        <v>1323</v>
      </c>
      <c r="P53" t="b">
        <v>1</v>
      </c>
      <c r="Q53">
        <v>1.00536333840687E-2</v>
      </c>
      <c r="R53">
        <v>0.38130234912931998</v>
      </c>
      <c r="S53">
        <v>14179</v>
      </c>
      <c r="T53">
        <v>1607</v>
      </c>
      <c r="U53">
        <v>1.6766722712448199E-2</v>
      </c>
      <c r="V53">
        <v>134422000</v>
      </c>
      <c r="W53" t="s">
        <v>27</v>
      </c>
      <c r="X53">
        <v>424</v>
      </c>
      <c r="Y53">
        <v>1658475</v>
      </c>
      <c r="Z53">
        <v>52</v>
      </c>
    </row>
    <row r="54" spans="1:26" x14ac:dyDescent="0.25">
      <c r="A54">
        <v>20220614</v>
      </c>
      <c r="B54">
        <v>73401</v>
      </c>
      <c r="C54" t="s">
        <v>25</v>
      </c>
      <c r="D54" t="s">
        <v>26</v>
      </c>
      <c r="E54" t="b">
        <v>1</v>
      </c>
      <c r="F54" t="b">
        <v>1</v>
      </c>
      <c r="G54" t="b">
        <v>0</v>
      </c>
      <c r="H54">
        <v>-100</v>
      </c>
      <c r="I54">
        <v>999983</v>
      </c>
      <c r="J54">
        <v>-1</v>
      </c>
      <c r="K54">
        <v>0</v>
      </c>
      <c r="L54">
        <v>0</v>
      </c>
      <c r="M54">
        <v>0</v>
      </c>
      <c r="N54">
        <v>31</v>
      </c>
      <c r="O54">
        <v>48</v>
      </c>
      <c r="P54" t="b">
        <v>1</v>
      </c>
      <c r="Q54">
        <v>0.12935034912676999</v>
      </c>
      <c r="R54">
        <v>0.99981754614528995</v>
      </c>
      <c r="S54">
        <v>5772</v>
      </c>
      <c r="T54">
        <v>89</v>
      </c>
      <c r="U54">
        <v>1.5745891573766602E-2</v>
      </c>
      <c r="V54">
        <v>126928000</v>
      </c>
      <c r="W54" t="s">
        <v>27</v>
      </c>
      <c r="X54">
        <v>424</v>
      </c>
      <c r="Y54">
        <v>1658475</v>
      </c>
      <c r="Z54">
        <v>53</v>
      </c>
    </row>
    <row r="55" spans="1:26" x14ac:dyDescent="0.25">
      <c r="A55">
        <v>20220614</v>
      </c>
      <c r="B55">
        <v>85338</v>
      </c>
      <c r="C55" t="s">
        <v>25</v>
      </c>
      <c r="D55" t="s">
        <v>26</v>
      </c>
      <c r="E55" t="b">
        <v>1</v>
      </c>
      <c r="F55" t="b">
        <v>1</v>
      </c>
      <c r="G55" t="b">
        <v>0</v>
      </c>
      <c r="H55">
        <v>-100</v>
      </c>
      <c r="I55">
        <v>999983</v>
      </c>
      <c r="J55">
        <v>-1</v>
      </c>
      <c r="K55">
        <v>0</v>
      </c>
      <c r="L55">
        <v>0</v>
      </c>
      <c r="M55">
        <v>0</v>
      </c>
      <c r="N55">
        <v>31</v>
      </c>
      <c r="O55">
        <v>1203</v>
      </c>
      <c r="P55" t="b">
        <v>1</v>
      </c>
      <c r="Q55">
        <v>1.0042348664138201E-2</v>
      </c>
      <c r="R55">
        <v>0.40670331448837699</v>
      </c>
      <c r="S55">
        <v>4679</v>
      </c>
      <c r="T55">
        <v>63</v>
      </c>
      <c r="U55">
        <v>1.63909569817648E-2</v>
      </c>
      <c r="V55">
        <v>133932000</v>
      </c>
      <c r="W55" t="s">
        <v>27</v>
      </c>
      <c r="X55">
        <v>424</v>
      </c>
      <c r="Y55">
        <v>1658475</v>
      </c>
      <c r="Z55">
        <v>54</v>
      </c>
    </row>
    <row r="56" spans="1:26" x14ac:dyDescent="0.25">
      <c r="A56">
        <v>20220614</v>
      </c>
      <c r="B56">
        <v>132403</v>
      </c>
      <c r="C56" t="s">
        <v>25</v>
      </c>
      <c r="D56" t="s">
        <v>26</v>
      </c>
      <c r="E56" t="b">
        <v>1</v>
      </c>
      <c r="F56" t="b">
        <v>1</v>
      </c>
      <c r="G56" t="b">
        <v>0</v>
      </c>
      <c r="H56">
        <v>-100</v>
      </c>
      <c r="I56">
        <v>999983</v>
      </c>
      <c r="J56">
        <v>-1</v>
      </c>
      <c r="K56">
        <v>0</v>
      </c>
      <c r="L56">
        <v>0</v>
      </c>
      <c r="M56">
        <v>0</v>
      </c>
      <c r="N56">
        <v>31</v>
      </c>
      <c r="O56">
        <v>4804</v>
      </c>
      <c r="P56" t="b">
        <v>1</v>
      </c>
      <c r="Q56">
        <v>1.0089045520793399E-2</v>
      </c>
      <c r="R56">
        <v>0.46337726327384698</v>
      </c>
      <c r="S56">
        <v>19516</v>
      </c>
      <c r="T56">
        <v>66</v>
      </c>
      <c r="U56">
        <v>8.4334804229673401E-3</v>
      </c>
      <c r="V56">
        <v>126194000</v>
      </c>
      <c r="W56" t="s">
        <v>27</v>
      </c>
      <c r="X56">
        <v>424</v>
      </c>
      <c r="Y56">
        <v>1658475</v>
      </c>
      <c r="Z56">
        <v>55</v>
      </c>
    </row>
    <row r="57" spans="1:26" x14ac:dyDescent="0.25">
      <c r="A57">
        <v>20220614</v>
      </c>
      <c r="B57">
        <v>143420</v>
      </c>
      <c r="C57" t="s">
        <v>25</v>
      </c>
      <c r="D57" t="s">
        <v>26</v>
      </c>
      <c r="E57" t="b">
        <v>1</v>
      </c>
      <c r="F57" t="b">
        <v>1</v>
      </c>
      <c r="G57" t="b">
        <v>0</v>
      </c>
      <c r="H57">
        <v>-100</v>
      </c>
      <c r="I57">
        <v>999983</v>
      </c>
      <c r="J57">
        <v>-1</v>
      </c>
      <c r="K57">
        <v>0</v>
      </c>
      <c r="L57">
        <v>0</v>
      </c>
      <c r="M57">
        <v>0</v>
      </c>
      <c r="N57">
        <v>31</v>
      </c>
      <c r="O57">
        <v>1277</v>
      </c>
      <c r="P57" t="b">
        <v>1</v>
      </c>
      <c r="Q57">
        <v>1.00410663003094E-2</v>
      </c>
      <c r="R57">
        <v>0.22471235873060899</v>
      </c>
      <c r="S57">
        <v>10631</v>
      </c>
      <c r="T57">
        <v>1675</v>
      </c>
      <c r="U57">
        <v>1.5972698652649001E-2</v>
      </c>
      <c r="V57">
        <v>134900000</v>
      </c>
      <c r="W57" t="s">
        <v>27</v>
      </c>
      <c r="X57">
        <v>424</v>
      </c>
      <c r="Y57">
        <v>1658475</v>
      </c>
      <c r="Z57">
        <v>56</v>
      </c>
    </row>
    <row r="58" spans="1:26" x14ac:dyDescent="0.25">
      <c r="A58">
        <v>20220614</v>
      </c>
      <c r="B58">
        <v>154732</v>
      </c>
      <c r="C58" t="s">
        <v>25</v>
      </c>
      <c r="D58" t="s">
        <v>26</v>
      </c>
      <c r="E58" t="b">
        <v>1</v>
      </c>
      <c r="F58" t="b">
        <v>1</v>
      </c>
      <c r="G58" t="b">
        <v>0</v>
      </c>
      <c r="H58">
        <v>-100</v>
      </c>
      <c r="I58">
        <v>999983</v>
      </c>
      <c r="J58">
        <v>-1</v>
      </c>
      <c r="K58">
        <v>0</v>
      </c>
      <c r="L58">
        <v>0</v>
      </c>
      <c r="M58">
        <v>0</v>
      </c>
      <c r="N58">
        <v>31</v>
      </c>
      <c r="O58">
        <v>738</v>
      </c>
      <c r="P58" t="b">
        <v>1</v>
      </c>
      <c r="Q58">
        <v>1.00029850877914E-2</v>
      </c>
      <c r="R58">
        <v>0.464434552186965</v>
      </c>
      <c r="S58">
        <v>5519</v>
      </c>
      <c r="T58">
        <v>706</v>
      </c>
      <c r="U58">
        <v>1.5291349859882101E-2</v>
      </c>
      <c r="V58">
        <v>133088000</v>
      </c>
      <c r="W58" t="s">
        <v>27</v>
      </c>
      <c r="X58">
        <v>424</v>
      </c>
      <c r="Y58">
        <v>1658475</v>
      </c>
      <c r="Z58">
        <v>57</v>
      </c>
    </row>
    <row r="59" spans="1:26" x14ac:dyDescent="0.25">
      <c r="A59">
        <v>20220614</v>
      </c>
      <c r="B59">
        <v>170014</v>
      </c>
      <c r="C59" t="s">
        <v>25</v>
      </c>
      <c r="D59" t="s">
        <v>26</v>
      </c>
      <c r="E59" t="b">
        <v>1</v>
      </c>
      <c r="F59" t="b">
        <v>1</v>
      </c>
      <c r="G59" t="b">
        <v>0</v>
      </c>
      <c r="H59">
        <v>-100</v>
      </c>
      <c r="I59">
        <v>999983</v>
      </c>
      <c r="J59">
        <v>-1</v>
      </c>
      <c r="K59">
        <v>0</v>
      </c>
      <c r="L59">
        <v>0</v>
      </c>
      <c r="M59">
        <v>0</v>
      </c>
      <c r="N59">
        <v>31</v>
      </c>
      <c r="O59">
        <v>1540</v>
      </c>
      <c r="P59" t="b">
        <v>1</v>
      </c>
      <c r="Q59">
        <v>1.00188327692434E-2</v>
      </c>
      <c r="R59">
        <v>0.86017343085008702</v>
      </c>
      <c r="S59">
        <v>19313</v>
      </c>
      <c r="T59">
        <v>1504</v>
      </c>
      <c r="U59">
        <v>1.7500899766628199E-2</v>
      </c>
      <c r="V59">
        <v>133179000</v>
      </c>
      <c r="W59" t="s">
        <v>27</v>
      </c>
      <c r="X59">
        <v>424</v>
      </c>
      <c r="Y59">
        <v>1658475</v>
      </c>
      <c r="Z59">
        <v>58</v>
      </c>
    </row>
    <row r="60" spans="1:26" x14ac:dyDescent="0.25">
      <c r="A60">
        <v>20220614</v>
      </c>
      <c r="B60">
        <v>175749</v>
      </c>
      <c r="C60" t="s">
        <v>25</v>
      </c>
      <c r="D60" t="s">
        <v>26</v>
      </c>
      <c r="E60" t="b">
        <v>1</v>
      </c>
      <c r="F60" t="b">
        <v>1</v>
      </c>
      <c r="G60" t="b">
        <v>0</v>
      </c>
      <c r="H60">
        <v>-100</v>
      </c>
      <c r="I60">
        <v>999983</v>
      </c>
      <c r="J60">
        <v>-1</v>
      </c>
      <c r="K60">
        <v>0</v>
      </c>
      <c r="L60">
        <v>0</v>
      </c>
      <c r="M60">
        <v>0</v>
      </c>
      <c r="N60">
        <v>31</v>
      </c>
      <c r="O60">
        <v>1083</v>
      </c>
      <c r="P60" t="b">
        <v>1</v>
      </c>
      <c r="Q60">
        <v>1.01256102305543E-2</v>
      </c>
      <c r="R60">
        <v>0.20015045831298101</v>
      </c>
      <c r="S60">
        <v>16786</v>
      </c>
      <c r="T60">
        <v>242</v>
      </c>
      <c r="U60">
        <v>1.9342994319601799E-2</v>
      </c>
      <c r="V60">
        <v>133552000</v>
      </c>
      <c r="W60" t="s">
        <v>27</v>
      </c>
      <c r="X60">
        <v>424</v>
      </c>
      <c r="Y60">
        <v>1658475</v>
      </c>
      <c r="Z60">
        <v>59</v>
      </c>
    </row>
    <row r="61" spans="1:26" x14ac:dyDescent="0.25">
      <c r="A61">
        <v>20220614</v>
      </c>
      <c r="B61">
        <v>180456</v>
      </c>
      <c r="C61" t="s">
        <v>25</v>
      </c>
      <c r="D61" t="s">
        <v>26</v>
      </c>
      <c r="E61" t="b">
        <v>1</v>
      </c>
      <c r="F61" t="b">
        <v>1</v>
      </c>
      <c r="G61" t="b">
        <v>0</v>
      </c>
      <c r="H61">
        <v>-100</v>
      </c>
      <c r="I61">
        <v>999983</v>
      </c>
      <c r="J61">
        <v>-1</v>
      </c>
      <c r="K61">
        <v>0</v>
      </c>
      <c r="L61">
        <v>0</v>
      </c>
      <c r="M61">
        <v>0</v>
      </c>
      <c r="N61">
        <v>31</v>
      </c>
      <c r="O61">
        <v>136</v>
      </c>
      <c r="P61" t="b">
        <v>1</v>
      </c>
      <c r="Q61">
        <v>0.20846270074589701</v>
      </c>
      <c r="R61">
        <v>0.202752747110576</v>
      </c>
      <c r="S61">
        <v>19995</v>
      </c>
      <c r="T61">
        <v>18</v>
      </c>
      <c r="U61">
        <v>1.82290722136659E-2</v>
      </c>
      <c r="V61">
        <v>127351000</v>
      </c>
      <c r="W61" t="s">
        <v>27</v>
      </c>
      <c r="X61">
        <v>424</v>
      </c>
      <c r="Y61">
        <v>1658475</v>
      </c>
      <c r="Z61">
        <v>60</v>
      </c>
    </row>
    <row r="62" spans="1:26" x14ac:dyDescent="0.25">
      <c r="A62">
        <v>20220614</v>
      </c>
      <c r="B62">
        <v>184915</v>
      </c>
      <c r="C62" t="s">
        <v>25</v>
      </c>
      <c r="D62" t="s">
        <v>26</v>
      </c>
      <c r="E62" t="b">
        <v>1</v>
      </c>
      <c r="F62" t="b">
        <v>1</v>
      </c>
      <c r="G62" t="b">
        <v>0</v>
      </c>
      <c r="H62">
        <v>-100</v>
      </c>
      <c r="I62">
        <v>999983</v>
      </c>
      <c r="J62">
        <v>-1</v>
      </c>
      <c r="K62">
        <v>0</v>
      </c>
      <c r="L62">
        <v>0</v>
      </c>
      <c r="M62">
        <v>0</v>
      </c>
      <c r="N62">
        <v>31</v>
      </c>
      <c r="O62">
        <v>647</v>
      </c>
      <c r="P62" t="b">
        <v>1</v>
      </c>
      <c r="Q62">
        <v>1.0347620403948999E-2</v>
      </c>
      <c r="R62">
        <v>0.20058415282516001</v>
      </c>
      <c r="S62">
        <v>5886</v>
      </c>
      <c r="T62">
        <v>137</v>
      </c>
      <c r="U62">
        <v>1.9610690152489701E-2</v>
      </c>
      <c r="V62">
        <v>132152000</v>
      </c>
      <c r="W62" t="s">
        <v>27</v>
      </c>
      <c r="X62">
        <v>424</v>
      </c>
      <c r="Y62">
        <v>1658475</v>
      </c>
      <c r="Z62">
        <v>61</v>
      </c>
    </row>
    <row r="63" spans="1:26" x14ac:dyDescent="0.25">
      <c r="A63">
        <v>20220614</v>
      </c>
      <c r="B63">
        <v>193900</v>
      </c>
      <c r="C63" t="s">
        <v>25</v>
      </c>
      <c r="D63" t="s">
        <v>26</v>
      </c>
      <c r="E63" t="b">
        <v>1</v>
      </c>
      <c r="F63" t="b">
        <v>1</v>
      </c>
      <c r="G63" t="b">
        <v>0</v>
      </c>
      <c r="H63">
        <v>-100</v>
      </c>
      <c r="I63">
        <v>999983</v>
      </c>
      <c r="J63">
        <v>-1</v>
      </c>
      <c r="K63">
        <v>0</v>
      </c>
      <c r="L63">
        <v>0</v>
      </c>
      <c r="M63">
        <v>0</v>
      </c>
      <c r="N63">
        <v>31</v>
      </c>
      <c r="O63">
        <v>853</v>
      </c>
      <c r="P63" t="b">
        <v>1</v>
      </c>
      <c r="Q63">
        <v>1.0184625739066901E-2</v>
      </c>
      <c r="R63">
        <v>0.65335986762149201</v>
      </c>
      <c r="S63">
        <v>18529</v>
      </c>
      <c r="T63">
        <v>2015</v>
      </c>
      <c r="U63">
        <v>1.6472722024868099E-2</v>
      </c>
      <c r="V63">
        <v>133442000</v>
      </c>
      <c r="W63" t="s">
        <v>27</v>
      </c>
      <c r="X63">
        <v>424</v>
      </c>
      <c r="Y63">
        <v>1658475</v>
      </c>
      <c r="Z63">
        <v>62</v>
      </c>
    </row>
    <row r="64" spans="1:26" x14ac:dyDescent="0.25">
      <c r="A64">
        <v>20220614</v>
      </c>
      <c r="B64">
        <v>213304</v>
      </c>
      <c r="C64" t="s">
        <v>25</v>
      </c>
      <c r="D64" t="s">
        <v>26</v>
      </c>
      <c r="E64" t="b">
        <v>1</v>
      </c>
      <c r="F64" t="b">
        <v>1</v>
      </c>
      <c r="G64" t="b">
        <v>0</v>
      </c>
      <c r="H64">
        <v>-100</v>
      </c>
      <c r="I64">
        <v>999983</v>
      </c>
      <c r="J64">
        <v>-1</v>
      </c>
      <c r="K64">
        <v>0</v>
      </c>
      <c r="L64">
        <v>0</v>
      </c>
      <c r="M64">
        <v>0</v>
      </c>
      <c r="N64">
        <v>31</v>
      </c>
      <c r="O64">
        <v>1686</v>
      </c>
      <c r="P64" t="b">
        <v>1</v>
      </c>
      <c r="Q64">
        <v>1.0047053708546E-2</v>
      </c>
      <c r="R64">
        <v>0.46676939838071801</v>
      </c>
      <c r="S64">
        <v>19137</v>
      </c>
      <c r="T64">
        <v>698</v>
      </c>
      <c r="U64">
        <v>1.7756609543150101E-2</v>
      </c>
      <c r="V64">
        <v>133720000</v>
      </c>
      <c r="W64" t="s">
        <v>27</v>
      </c>
      <c r="X64">
        <v>424</v>
      </c>
      <c r="Y64">
        <v>1658475</v>
      </c>
      <c r="Z64">
        <v>63</v>
      </c>
    </row>
    <row r="65" spans="1:26" x14ac:dyDescent="0.25">
      <c r="A65">
        <v>20220614</v>
      </c>
      <c r="B65">
        <v>222436</v>
      </c>
      <c r="C65" t="s">
        <v>25</v>
      </c>
      <c r="D65" t="s">
        <v>26</v>
      </c>
      <c r="E65" t="b">
        <v>1</v>
      </c>
      <c r="F65" t="b">
        <v>1</v>
      </c>
      <c r="G65" t="b">
        <v>0</v>
      </c>
      <c r="H65">
        <v>-100</v>
      </c>
      <c r="I65">
        <v>999983</v>
      </c>
      <c r="J65">
        <v>-1</v>
      </c>
      <c r="K65">
        <v>0</v>
      </c>
      <c r="L65">
        <v>0</v>
      </c>
      <c r="M65">
        <v>0</v>
      </c>
      <c r="N65">
        <v>31</v>
      </c>
      <c r="O65">
        <v>841</v>
      </c>
      <c r="P65" t="b">
        <v>1</v>
      </c>
      <c r="Q65">
        <v>1.0464231772178499E-2</v>
      </c>
      <c r="R65">
        <v>0.21337125922299799</v>
      </c>
      <c r="S65">
        <v>10100</v>
      </c>
      <c r="T65">
        <v>2042</v>
      </c>
      <c r="U65">
        <v>1.6719015852927999E-2</v>
      </c>
      <c r="V65">
        <v>134331000</v>
      </c>
      <c r="W65" t="s">
        <v>27</v>
      </c>
      <c r="X65">
        <v>424</v>
      </c>
      <c r="Y65">
        <v>1658475</v>
      </c>
      <c r="Z65">
        <v>64</v>
      </c>
    </row>
    <row r="66" spans="1:26" x14ac:dyDescent="0.25">
      <c r="A66">
        <v>20220614</v>
      </c>
      <c r="B66">
        <v>232443</v>
      </c>
      <c r="C66" t="s">
        <v>25</v>
      </c>
      <c r="D66" t="s">
        <v>26</v>
      </c>
      <c r="E66" t="b">
        <v>1</v>
      </c>
      <c r="F66" t="b">
        <v>1</v>
      </c>
      <c r="G66" t="b">
        <v>0</v>
      </c>
      <c r="H66">
        <v>-100</v>
      </c>
      <c r="I66">
        <v>999983</v>
      </c>
      <c r="J66">
        <v>-1</v>
      </c>
      <c r="K66">
        <v>0</v>
      </c>
      <c r="L66">
        <v>0</v>
      </c>
      <c r="M66">
        <v>0</v>
      </c>
      <c r="N66">
        <v>31</v>
      </c>
      <c r="O66">
        <v>1960</v>
      </c>
      <c r="P66" t="b">
        <v>1</v>
      </c>
      <c r="Q66">
        <v>1.00377662916425E-2</v>
      </c>
      <c r="R66">
        <v>0.87721023257939801</v>
      </c>
      <c r="S66">
        <v>16246</v>
      </c>
      <c r="T66">
        <v>20</v>
      </c>
      <c r="U66">
        <v>1.6488691573976401E-2</v>
      </c>
      <c r="V66">
        <v>132800000</v>
      </c>
      <c r="W66" t="s">
        <v>27</v>
      </c>
      <c r="X66">
        <v>424</v>
      </c>
      <c r="Y66">
        <v>1658475</v>
      </c>
      <c r="Z66">
        <v>65</v>
      </c>
    </row>
    <row r="67" spans="1:26" x14ac:dyDescent="0.25">
      <c r="A67">
        <v>20220615</v>
      </c>
      <c r="B67">
        <v>2312</v>
      </c>
      <c r="C67" t="s">
        <v>25</v>
      </c>
      <c r="D67" t="s">
        <v>26</v>
      </c>
      <c r="E67" t="b">
        <v>1</v>
      </c>
      <c r="F67" t="b">
        <v>1</v>
      </c>
      <c r="G67" t="b">
        <v>0</v>
      </c>
      <c r="H67">
        <v>-100</v>
      </c>
      <c r="I67">
        <v>999983</v>
      </c>
      <c r="J67">
        <v>-1</v>
      </c>
      <c r="K67">
        <v>0</v>
      </c>
      <c r="L67">
        <v>0</v>
      </c>
      <c r="M67">
        <v>0</v>
      </c>
      <c r="N67">
        <v>31</v>
      </c>
      <c r="O67">
        <v>484</v>
      </c>
      <c r="P67" t="b">
        <v>1</v>
      </c>
      <c r="Q67">
        <v>1.00072123288104E-2</v>
      </c>
      <c r="R67">
        <v>0.99819728048664202</v>
      </c>
      <c r="S67">
        <v>2515</v>
      </c>
      <c r="T67">
        <v>2006</v>
      </c>
      <c r="U67">
        <v>1.5766147496712301E-2</v>
      </c>
      <c r="V67">
        <v>131397000</v>
      </c>
      <c r="W67" t="s">
        <v>27</v>
      </c>
      <c r="X67">
        <v>424</v>
      </c>
      <c r="Y67">
        <v>1658475</v>
      </c>
      <c r="Z67">
        <v>66</v>
      </c>
    </row>
    <row r="68" spans="1:26" x14ac:dyDescent="0.25">
      <c r="A68">
        <v>20220615</v>
      </c>
      <c r="B68">
        <v>2704</v>
      </c>
      <c r="C68" t="s">
        <v>25</v>
      </c>
      <c r="D68" t="s">
        <v>26</v>
      </c>
      <c r="E68" t="b">
        <v>1</v>
      </c>
      <c r="F68" t="b">
        <v>1</v>
      </c>
      <c r="G68" t="b">
        <v>0</v>
      </c>
      <c r="H68">
        <v>-100</v>
      </c>
      <c r="I68">
        <v>999983</v>
      </c>
      <c r="J68">
        <v>-1</v>
      </c>
      <c r="K68">
        <v>0</v>
      </c>
      <c r="L68">
        <v>0</v>
      </c>
      <c r="M68">
        <v>0</v>
      </c>
      <c r="N68">
        <v>31</v>
      </c>
      <c r="O68">
        <v>36</v>
      </c>
      <c r="P68" t="b">
        <v>1</v>
      </c>
      <c r="Q68">
        <v>0.29982482755071799</v>
      </c>
      <c r="R68">
        <v>0.99276595209535401</v>
      </c>
      <c r="S68">
        <v>19951</v>
      </c>
      <c r="T68">
        <v>41</v>
      </c>
      <c r="U68">
        <v>1.31165892510861E-2</v>
      </c>
      <c r="V68">
        <v>124485000</v>
      </c>
      <c r="W68" t="s">
        <v>27</v>
      </c>
      <c r="X68">
        <v>424</v>
      </c>
      <c r="Y68">
        <v>1658475</v>
      </c>
      <c r="Z68">
        <v>67</v>
      </c>
    </row>
    <row r="69" spans="1:26" x14ac:dyDescent="0.25">
      <c r="A69">
        <v>20220615</v>
      </c>
      <c r="B69">
        <v>12508</v>
      </c>
      <c r="C69" t="s">
        <v>25</v>
      </c>
      <c r="D69" t="s">
        <v>26</v>
      </c>
      <c r="E69" t="b">
        <v>1</v>
      </c>
      <c r="F69" t="b">
        <v>1</v>
      </c>
      <c r="G69" t="b">
        <v>0</v>
      </c>
      <c r="H69">
        <v>-100</v>
      </c>
      <c r="I69">
        <v>999983</v>
      </c>
      <c r="J69">
        <v>-1</v>
      </c>
      <c r="K69">
        <v>0</v>
      </c>
      <c r="L69">
        <v>0</v>
      </c>
      <c r="M69">
        <v>0</v>
      </c>
      <c r="N69">
        <v>31</v>
      </c>
      <c r="O69">
        <v>1051</v>
      </c>
      <c r="P69" t="b">
        <v>1</v>
      </c>
      <c r="Q69">
        <v>1.0062733900538001E-2</v>
      </c>
      <c r="R69">
        <v>0.20079533295736701</v>
      </c>
      <c r="S69">
        <v>12099</v>
      </c>
      <c r="T69">
        <v>1503</v>
      </c>
      <c r="U69">
        <v>1.62492523422407E-2</v>
      </c>
      <c r="V69">
        <v>134788000</v>
      </c>
      <c r="W69" t="s">
        <v>27</v>
      </c>
      <c r="X69">
        <v>424</v>
      </c>
      <c r="Y69">
        <v>1658475</v>
      </c>
      <c r="Z69">
        <v>68</v>
      </c>
    </row>
    <row r="70" spans="1:26" x14ac:dyDescent="0.25">
      <c r="A70">
        <v>20220615</v>
      </c>
      <c r="B70">
        <v>22628</v>
      </c>
      <c r="C70" t="s">
        <v>25</v>
      </c>
      <c r="D70" t="s">
        <v>26</v>
      </c>
      <c r="E70" t="b">
        <v>1</v>
      </c>
      <c r="F70" t="b">
        <v>1</v>
      </c>
      <c r="G70" t="b">
        <v>0</v>
      </c>
      <c r="H70">
        <v>-100</v>
      </c>
      <c r="I70">
        <v>999983</v>
      </c>
      <c r="J70">
        <v>-1</v>
      </c>
      <c r="K70">
        <v>0</v>
      </c>
      <c r="L70">
        <v>0</v>
      </c>
      <c r="M70">
        <v>0</v>
      </c>
      <c r="N70">
        <v>31</v>
      </c>
      <c r="O70">
        <v>845</v>
      </c>
      <c r="P70" t="b">
        <v>1</v>
      </c>
      <c r="Q70">
        <v>1.0061177076397599E-2</v>
      </c>
      <c r="R70">
        <v>0.29716850542884499</v>
      </c>
      <c r="S70">
        <v>9940</v>
      </c>
      <c r="T70">
        <v>1472</v>
      </c>
      <c r="U70">
        <v>1.5885622096159801E-2</v>
      </c>
      <c r="V70">
        <v>134943000</v>
      </c>
      <c r="W70" t="s">
        <v>27</v>
      </c>
      <c r="X70">
        <v>424</v>
      </c>
      <c r="Y70">
        <v>1658475</v>
      </c>
      <c r="Z70">
        <v>69</v>
      </c>
    </row>
    <row r="71" spans="1:26" x14ac:dyDescent="0.25">
      <c r="A71">
        <v>20220615</v>
      </c>
      <c r="B71">
        <v>33955</v>
      </c>
      <c r="C71" t="s">
        <v>25</v>
      </c>
      <c r="D71" t="s">
        <v>26</v>
      </c>
      <c r="E71" t="b">
        <v>1</v>
      </c>
      <c r="F71" t="b">
        <v>1</v>
      </c>
      <c r="G71" t="b">
        <v>0</v>
      </c>
      <c r="H71">
        <v>-100</v>
      </c>
      <c r="I71">
        <v>999983</v>
      </c>
      <c r="J71">
        <v>-1</v>
      </c>
      <c r="K71">
        <v>0</v>
      </c>
      <c r="L71">
        <v>0</v>
      </c>
      <c r="M71">
        <v>0</v>
      </c>
      <c r="N71">
        <v>31</v>
      </c>
      <c r="O71">
        <v>829</v>
      </c>
      <c r="P71" t="b">
        <v>1</v>
      </c>
      <c r="Q71">
        <v>1.0367849058604399E-2</v>
      </c>
      <c r="R71">
        <v>0.45133334459566099</v>
      </c>
      <c r="S71">
        <v>9892</v>
      </c>
      <c r="T71">
        <v>1855</v>
      </c>
      <c r="U71">
        <v>1.5828295030719398E-2</v>
      </c>
      <c r="V71">
        <v>133632000</v>
      </c>
      <c r="W71" t="s">
        <v>27</v>
      </c>
      <c r="X71">
        <v>424</v>
      </c>
      <c r="Y71">
        <v>1658475</v>
      </c>
      <c r="Z71">
        <v>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" bestFit="1" customWidth="1"/>
  </cols>
  <sheetData>
    <row r="1" spans="1:1" x14ac:dyDescent="0.25">
      <c r="A1">
        <f>MAX(Sheet1!V2:V71)</f>
        <v>135320000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Máxima ganancia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</cp:lastModifiedBy>
  <dcterms:created xsi:type="dcterms:W3CDTF">2022-06-15T04:05:40Z</dcterms:created>
  <dcterms:modified xsi:type="dcterms:W3CDTF">2022-06-15T04:14:42Z</dcterms:modified>
</cp:coreProperties>
</file>