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defaultThemeVersion="124226"/>
  <xr:revisionPtr revIDLastSave="0" documentId="13_ncr:1_{6B37DDB2-4D90-497C-A3DC-86333F1F85E0}" xr6:coauthVersionLast="47" xr6:coauthVersionMax="47" xr10:uidLastSave="{00000000-0000-0000-0000-000000000000}"/>
  <workbookProtection workbookAlgorithmName="SHA-512" workbookHashValue="AKD5sYPD0YKOfvymdFThY2UHBHxOnq8q3W7fBHV57QdqeG0Xv6SYMF/MDeWimc8Y8KM3eUnIZVntncj0eqRtEw==" workbookSaltValue="oLd5J4tMj2SHaGVOzGvEZA==" workbookSpinCount="100000" lockStructure="1"/>
  <bookViews>
    <workbookView xWindow="-120" yWindow="-120" windowWidth="29040" windowHeight="15840" xr2:uid="{00000000-000D-0000-FFFF-FFFF00000000}"/>
  </bookViews>
  <sheets>
    <sheet name="Форма № 40 с приложением" sheetId="1" r:id="rId1"/>
  </sheets>
  <definedNames>
    <definedName name="_xlnm.Print_Area" localSheetId="0">'Форма № 40 с приложением'!$A$1:$AI$124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6" i="1" l="1"/>
  <c r="K68" i="1"/>
  <c r="F72" i="1"/>
  <c r="AE70" i="1"/>
  <c r="AB70" i="1"/>
  <c r="Z70" i="1"/>
  <c r="X70" i="1"/>
  <c r="Q70" i="1"/>
</calcChain>
</file>

<file path=xl/sharedStrings.xml><?xml version="1.0" encoding="utf-8"?>
<sst xmlns="http://schemas.openxmlformats.org/spreadsheetml/2006/main" count="384" uniqueCount="196">
  <si>
    <t>1.</t>
  </si>
  <si>
    <t>Прошу разрешить допуск сотрудникам:</t>
  </si>
  <si>
    <t>2.</t>
  </si>
  <si>
    <t>3.</t>
  </si>
  <si>
    <t>Вид работ:</t>
  </si>
  <si>
    <t>Выберите из списка необходимый вид работ</t>
  </si>
  <si>
    <t>4.</t>
  </si>
  <si>
    <t>С проведением газосварочных или огневых работ:</t>
  </si>
  <si>
    <t>5.</t>
  </si>
  <si>
    <t>от</t>
  </si>
  <si>
    <t>№</t>
  </si>
  <si>
    <t>Договор, Техническое условие, Ордер, Факсограмма</t>
  </si>
  <si>
    <t>Выберите вид документа</t>
  </si>
  <si>
    <t>Укажите номер документа</t>
  </si>
  <si>
    <t>6.</t>
  </si>
  <si>
    <t>Дата</t>
  </si>
  <si>
    <t>6.1.</t>
  </si>
  <si>
    <t>Число</t>
  </si>
  <si>
    <t>Месяц</t>
  </si>
  <si>
    <t>Год</t>
  </si>
  <si>
    <t>6.2.</t>
  </si>
  <si>
    <t>6.3.</t>
  </si>
  <si>
    <t>6.4.</t>
  </si>
  <si>
    <t>Место проведения работ и вид коммуникаций:</t>
  </si>
  <si>
    <t>Выберите вид коммуникации</t>
  </si>
  <si>
    <t>8.</t>
  </si>
  <si>
    <t>Ф.И.О. и подпись представителя организации:</t>
  </si>
  <si>
    <t>Должность</t>
  </si>
  <si>
    <t>Ф.И.О. указывать полностью</t>
  </si>
  <si>
    <t>Подпись</t>
  </si>
  <si>
    <t>9.</t>
  </si>
  <si>
    <t>Контактные данные исполнителя:</t>
  </si>
  <si>
    <t>Телефон:</t>
  </si>
  <si>
    <t>(</t>
  </si>
  <si>
    <t>)</t>
  </si>
  <si>
    <t>-</t>
  </si>
  <si>
    <t>Код</t>
  </si>
  <si>
    <t>Номер</t>
  </si>
  <si>
    <t>Да</t>
  </si>
  <si>
    <t>Договор</t>
  </si>
  <si>
    <t>Нет</t>
  </si>
  <si>
    <t>3.1. Описание работ:</t>
  </si>
  <si>
    <t>ОВК</t>
  </si>
  <si>
    <t>Кабель связи</t>
  </si>
  <si>
    <t>СКЛ</t>
  </si>
  <si>
    <t>Ордер</t>
  </si>
  <si>
    <t>ТУ</t>
  </si>
  <si>
    <t>ПКн</t>
  </si>
  <si>
    <t>ПКк</t>
  </si>
  <si>
    <t>Вид коммуникации</t>
  </si>
  <si>
    <t>Указать номер (направление) кабеля, диаметр трубопровода</t>
  </si>
  <si>
    <t>Уборка мусора</t>
  </si>
  <si>
    <t>Прокладка коммуникаций</t>
  </si>
  <si>
    <t>Демонтаж коммуникаций</t>
  </si>
  <si>
    <t>Инвентаризации инженерных коммуникаций</t>
  </si>
  <si>
    <t>Обход и обследования коммуникаций</t>
  </si>
  <si>
    <t>Работы связанные со вскрытием коллекторов</t>
  </si>
  <si>
    <t>Предпроектные и/или проектные работы</t>
  </si>
  <si>
    <r>
      <rPr>
        <b/>
        <sz val="11"/>
        <color indexed="8"/>
        <rFont val="Times New Roman"/>
        <family val="1"/>
        <charset val="204"/>
      </rPr>
      <t xml:space="preserve">Значение аббревиатур: </t>
    </r>
    <r>
      <rPr>
        <sz val="11"/>
        <color indexed="8"/>
        <rFont val="Times New Roman"/>
        <family val="1"/>
        <charset val="204"/>
      </rPr>
      <t>ПКн (ПКк) – пикет начальный (конечный); ОВК – оптико-волоконный кабель; СКЛ – силовая кабельная линия; ВКК – внутриквартальный коллектор; ТУ – технические условия.</t>
    </r>
  </si>
  <si>
    <t>Дата и время проведения работ:</t>
  </si>
  <si>
    <t>Документ основание для проведения работ:</t>
  </si>
  <si>
    <t>Температурные испытания теплосети</t>
  </si>
  <si>
    <t>Гидравлические испытания теплосети</t>
  </si>
  <si>
    <t>Работы по предупреждению или ликвидации аварий</t>
  </si>
  <si>
    <t xml:space="preserve">Испытания силовой кабельной линии </t>
  </si>
  <si>
    <t>08</t>
  </si>
  <si>
    <t>01</t>
  </si>
  <si>
    <t>02</t>
  </si>
  <si>
    <t>03</t>
  </si>
  <si>
    <t>04</t>
  </si>
  <si>
    <t>05</t>
  </si>
  <si>
    <t>06</t>
  </si>
  <si>
    <t>07</t>
  </si>
  <si>
    <t>09</t>
  </si>
  <si>
    <t>10</t>
  </si>
  <si>
    <t>11</t>
  </si>
  <si>
    <t>12</t>
  </si>
  <si>
    <t>00:00</t>
  </si>
  <si>
    <t>Время начала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</si>
  <si>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</si>
  <si>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</si>
  <si>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</si>
  <si>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</si>
  <si>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</si>
  <si>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</si>
  <si>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</si>
  <si>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</si>
  <si>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</si>
  <si>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</si>
  <si>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</si>
  <si>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</si>
  <si>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</si>
  <si>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15:00</t>
  </si>
  <si>
    <t>16:00</t>
  </si>
  <si>
    <t>18:00</t>
  </si>
  <si>
    <t>21:00</t>
  </si>
  <si>
    <t>22:00</t>
  </si>
  <si>
    <t>Время окончания</t>
  </si>
  <si>
    <t>с</t>
  </si>
  <si>
    <t>по</t>
  </si>
  <si>
    <r>
      <t xml:space="preserve">Заявка на допуск должна быть направлена не менее чем </t>
    </r>
    <r>
      <rPr>
        <b/>
        <sz val="10"/>
        <color indexed="10"/>
        <rFont val="Times New Roman"/>
        <family val="1"/>
        <charset val="204"/>
      </rPr>
      <t>за 24 часа</t>
    </r>
    <r>
      <rPr>
        <sz val="10"/>
        <color indexed="10"/>
        <rFont val="Times New Roman"/>
        <family val="1"/>
        <charset val="204"/>
      </rPr>
      <t xml:space="preserve"> до начала производства работ в коллекторах,                                     </t>
    </r>
    <r>
      <rPr>
        <b/>
        <sz val="10"/>
        <color indexed="10"/>
        <rFont val="Times New Roman"/>
        <family val="1"/>
        <charset val="204"/>
      </rPr>
      <t>за исключением заявок для проведения аварийных работ</t>
    </r>
    <r>
      <rPr>
        <sz val="10"/>
        <color indexed="10"/>
        <rFont val="Times New Roman"/>
        <family val="1"/>
        <charset val="204"/>
      </rPr>
      <t>.</t>
    </r>
  </si>
  <si>
    <r>
      <rPr>
        <b/>
        <sz val="11"/>
        <color indexed="10"/>
        <rFont val="Times New Roman"/>
        <family val="1"/>
        <charset val="204"/>
      </rPr>
      <t>Важно!</t>
    </r>
    <r>
      <rPr>
        <sz val="11"/>
        <color indexed="10"/>
        <rFont val="Times New Roman"/>
        <family val="1"/>
        <charset val="204"/>
      </rPr>
      <t xml:space="preserve"> Заявки на допуск принимаются в рабочие дни </t>
    </r>
    <r>
      <rPr>
        <b/>
        <sz val="11"/>
        <color indexed="10"/>
        <rFont val="Times New Roman"/>
        <family val="1"/>
        <charset val="204"/>
      </rPr>
      <t>с 8:00 до 12:00</t>
    </r>
    <r>
      <rPr>
        <sz val="11"/>
        <color indexed="10"/>
        <rFont val="Times New Roman"/>
        <family val="1"/>
        <charset val="204"/>
      </rPr>
      <t>, за исключением заявок для проведения аварийных работ.</t>
    </r>
  </si>
  <si>
    <t>Укажите подробное описание вида работ</t>
  </si>
  <si>
    <t>Владелец коммуникаций:</t>
  </si>
  <si>
    <t>МП</t>
  </si>
  <si>
    <t>Водопровод</t>
  </si>
  <si>
    <t>Тепловые сети</t>
  </si>
  <si>
    <t xml:space="preserve">З А Я В К А </t>
  </si>
  <si>
    <t>8.1.</t>
  </si>
  <si>
    <t>Документ подтверждающий полномочия подписанта</t>
  </si>
  <si>
    <t>Доверенность</t>
  </si>
  <si>
    <t>Приказ</t>
  </si>
  <si>
    <t>Устав</t>
  </si>
  <si>
    <t>Коллектор\Пикеты</t>
  </si>
  <si>
    <t xml:space="preserve">П Р И Л О Ж Е Н И Е </t>
  </si>
  <si>
    <t xml:space="preserve">Работы, связанные с устранением нарушений </t>
  </si>
  <si>
    <t>6.5.</t>
  </si>
  <si>
    <t>6.6.</t>
  </si>
  <si>
    <t>6.7.</t>
  </si>
  <si>
    <t>6.8.</t>
  </si>
  <si>
    <t>2018</t>
  </si>
  <si>
    <t>2019</t>
  </si>
  <si>
    <t>2020</t>
  </si>
  <si>
    <t>8.1.1</t>
  </si>
  <si>
    <t>ПК аварийных выходов</t>
  </si>
  <si>
    <t>7.5.</t>
  </si>
  <si>
    <t>7.6.</t>
  </si>
  <si>
    <t>Со вскрытием люков:</t>
  </si>
  <si>
    <t>7.</t>
  </si>
  <si>
    <t>7.1.</t>
  </si>
  <si>
    <r>
      <t>7.2. № коммуникации</t>
    </r>
    <r>
      <rPr>
        <sz val="10"/>
        <color indexed="8"/>
        <rFont val="Times New Roman"/>
        <family val="1"/>
        <charset val="204"/>
      </rPr>
      <t>*</t>
    </r>
  </si>
  <si>
    <t>7.3. Коллектор\Пикеты</t>
  </si>
  <si>
    <r>
      <t>7.4. Адресная привязка</t>
    </r>
    <r>
      <rPr>
        <sz val="10"/>
        <color indexed="8"/>
        <rFont val="Times New Roman"/>
        <family val="1"/>
        <charset val="204"/>
      </rPr>
      <t>**</t>
    </r>
  </si>
  <si>
    <t>7.1.1.</t>
  </si>
  <si>
    <r>
      <t>№ коммуникации</t>
    </r>
    <r>
      <rPr>
        <sz val="10"/>
        <color indexed="8"/>
        <rFont val="Times New Roman"/>
        <family val="1"/>
        <charset val="204"/>
      </rPr>
      <t>*</t>
    </r>
  </si>
  <si>
    <r>
      <t>Адресная привязка</t>
    </r>
    <r>
      <rPr>
        <sz val="10"/>
        <color indexed="8"/>
        <rFont val="Times New Roman"/>
        <family val="1"/>
        <charset val="204"/>
      </rPr>
      <t>**</t>
    </r>
  </si>
  <si>
    <t>7.1.2.</t>
  </si>
  <si>
    <t>7.1.3.</t>
  </si>
  <si>
    <t>7.1.4.</t>
  </si>
  <si>
    <t>7.1.5.</t>
  </si>
  <si>
    <t>7.1.6.</t>
  </si>
  <si>
    <t>7.1.7.</t>
  </si>
  <si>
    <t>2007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</si>
  <si>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</si>
  <si>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</si>
  <si>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</si>
  <si>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</si>
  <si>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</si>
  <si>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</si>
  <si>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</si>
  <si>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</si>
  <si>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</si>
  <si>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2004</t>
  </si>
  <si>
    <t>2005</t>
  </si>
  <si>
    <t>2006</t>
  </si>
  <si>
    <t>2008</t>
  </si>
  <si>
    <t>14:00</t>
  </si>
  <si>
    <t>19:00</t>
  </si>
  <si>
    <t>17:00</t>
  </si>
  <si>
    <t>20:00</t>
  </si>
  <si>
    <t>23:00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</si>
  <si>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</si>
  <si>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</si>
  <si>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</si>
  <si>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</si>
  <si>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</si>
  <si>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</si>
  <si>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</si>
  <si>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</si>
  <si>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</si>
  <si>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</si>
  <si>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</si>
  <si>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</si>
  <si>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</si>
  <si>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</si>
  <si>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</si>
  <si>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</si>
  <si>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</si>
  <si>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</si>
  <si>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</si>
  <si>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9.1.</t>
  </si>
  <si>
    <t>9.2.</t>
  </si>
  <si>
    <t>ПК люков</t>
  </si>
  <si>
    <t>С выдачей ключей от аварийных выходов:</t>
  </si>
  <si>
    <t>Иные работы</t>
  </si>
  <si>
    <t>ИНН</t>
  </si>
  <si>
    <t>Укажите наименование организации</t>
  </si>
  <si>
    <t xml:space="preserve">на допуск работников сторонних организаций на объекты АО «Москоллектор» </t>
  </si>
  <si>
    <t xml:space="preserve">к заявке на допуск работников сторонних организаций на объекты АО «Москоллектор» </t>
  </si>
  <si>
    <t>2021</t>
  </si>
  <si>
    <t>2022</t>
  </si>
  <si>
    <t>Плановые работы по заказу АО "Москоллектор"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</si>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</sst>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  <charset val="204"/>
    </font>
    <font>
      <sz val="8"/>
      <color indexed="23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1"/>
      <color indexed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8"/>
      <name val="Calibri"/>
      <family val="2"/>
    </font>
    <font>
      <sz val="11"/>
      <color indexed="23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3"/>
      <color indexed="8"/>
      <name val="Times New Roman"/>
      <family val="1"/>
      <charset val="204"/>
    </font>
    <font>
      <b/>
      <sz val="12.5"/>
      <color indexed="8"/>
      <name val="Times New Roman"/>
      <family val="1"/>
      <charset val="204"/>
    </font>
    <font>
      <sz val="10.5"/>
      <color indexed="8"/>
      <name val="Times New Roman"/>
      <family val="1"/>
      <charset val="204"/>
    </font>
    <font>
      <sz val="11"/>
      <color theme="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23"/>
      </left>
      <right/>
      <top style="thin">
        <color theme="0" tint="-0.499984740745262"/>
      </top>
      <bottom style="thin">
        <color indexed="23"/>
      </bottom>
      <diagonal/>
    </border>
    <border>
      <left/>
      <right style="thin">
        <color indexed="23"/>
      </right>
      <top style="thin">
        <color theme="0" tint="-0.499984740745262"/>
      </top>
      <bottom style="thin">
        <color indexed="23"/>
      </bottom>
      <diagonal/>
    </border>
    <border>
      <left style="thin">
        <color indexed="23"/>
      </left>
      <right/>
      <top style="thin">
        <color theme="0" tint="-0.499984740745262"/>
      </top>
      <bottom/>
      <diagonal/>
    </border>
    <border>
      <left/>
      <right style="thin">
        <color indexed="23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 style="hair">
        <color indexed="30"/>
      </right>
      <top style="hair">
        <color indexed="62"/>
      </top>
      <bottom style="hair">
        <color indexed="62"/>
      </bottom>
      <diagonal/>
    </border>
    <border>
      <left style="hair">
        <color indexed="30"/>
      </left>
      <right style="hair">
        <color indexed="30"/>
      </right>
      <top style="hair">
        <color indexed="62"/>
      </top>
      <bottom style="hair">
        <color indexed="62"/>
      </bottom>
      <diagonal/>
    </border>
    <border>
      <left style="hair">
        <color indexed="30"/>
      </left>
      <right style="hair">
        <color indexed="62"/>
      </right>
      <top style="hair">
        <color indexed="62"/>
      </top>
      <bottom style="hair">
        <color indexed="62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Border="1" applyAlignment="1">
      <alignment vertical="top"/>
    </xf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 applyProtection="1"/>
    <xf numFmtId="0" fontId="1" fillId="0" borderId="0" xfId="0" applyFont="1" applyProtection="1"/>
    <xf numFmtId="0" fontId="2" fillId="0" borderId="0" xfId="0" applyFont="1" applyBorder="1" applyAlignment="1">
      <alignment vertical="top" wrapText="1"/>
    </xf>
    <xf numFmtId="0" fontId="1" fillId="0" borderId="0" xfId="0" applyFont="1" applyFill="1" applyBorder="1"/>
    <xf numFmtId="0" fontId="2" fillId="0" borderId="0" xfId="0" applyFont="1" applyFill="1" applyBorder="1" applyAlignment="1"/>
    <xf numFmtId="0" fontId="2" fillId="0" borderId="2" xfId="0" applyFont="1" applyBorder="1" applyAlignment="1">
      <alignment vertical="top"/>
    </xf>
    <xf numFmtId="0" fontId="11" fillId="0" borderId="0" xfId="0" applyFont="1"/>
    <xf numFmtId="0" fontId="1" fillId="2" borderId="0" xfId="0" applyFont="1" applyFill="1" applyBorder="1" applyAlignment="1" applyProtection="1">
      <protection locked="0"/>
    </xf>
    <xf numFmtId="0" fontId="9" fillId="0" borderId="0" xfId="0" applyFont="1" applyBorder="1" applyAlignment="1"/>
    <xf numFmtId="0" fontId="9" fillId="2" borderId="0" xfId="0" applyFont="1" applyFill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 wrapText="1"/>
    </xf>
    <xf numFmtId="0" fontId="16" fillId="0" borderId="0" xfId="0" applyFont="1" applyAlignment="1"/>
    <xf numFmtId="0" fontId="15" fillId="0" borderId="0" xfId="0" applyFont="1" applyBorder="1" applyAlignment="1" applyProtection="1">
      <alignment horizontal="center" vertical="center" wrapText="1"/>
    </xf>
    <xf numFmtId="0" fontId="1" fillId="0" borderId="0" xfId="0" applyNumberFormat="1" applyFont="1" applyAlignment="1" applyProtection="1"/>
    <xf numFmtId="0" fontId="1" fillId="0" borderId="0" xfId="0" applyFont="1" applyAlignment="1" applyProtection="1"/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49" fontId="17" fillId="0" borderId="0" xfId="0" applyNumberFormat="1" applyFont="1"/>
    <xf numFmtId="49" fontId="17" fillId="0" borderId="0" xfId="0" applyNumberFormat="1" applyFont="1" applyAlignment="1">
      <alignment horizontal="right" vertical="center"/>
    </xf>
    <xf numFmtId="49" fontId="17" fillId="0" borderId="0" xfId="0" applyNumberFormat="1" applyFont="1" applyAlignment="1">
      <alignment wrapText="1"/>
    </xf>
    <xf numFmtId="0" fontId="17" fillId="0" borderId="0" xfId="0" applyFont="1"/>
    <xf numFmtId="49" fontId="17" fillId="0" borderId="0" xfId="0" applyNumberFormat="1" applyFont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 applyProtection="1">
      <alignment horizontal="center" vertical="top"/>
    </xf>
    <xf numFmtId="0" fontId="1" fillId="0" borderId="0" xfId="0" applyFont="1" applyBorder="1" applyAlignment="1" applyProtection="1">
      <alignment horizontal="left" wrapText="1"/>
    </xf>
    <xf numFmtId="0" fontId="2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18" fillId="0" borderId="0" xfId="0" applyFont="1"/>
    <xf numFmtId="0" fontId="19" fillId="0" borderId="0" xfId="0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1" fillId="2" borderId="0" xfId="0" applyFont="1" applyFill="1" applyBorder="1" applyAlignment="1" applyProtection="1">
      <alignment horizontal="left" vertical="top" wrapText="1"/>
      <protection locked="0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1" fontId="1" fillId="2" borderId="0" xfId="0" applyNumberFormat="1" applyFont="1" applyFill="1" applyBorder="1" applyAlignment="1" applyProtection="1">
      <alignment horizontal="center" vertical="top" wrapText="1"/>
      <protection locked="0"/>
    </xf>
    <xf numFmtId="0" fontId="2" fillId="0" borderId="0" xfId="0" applyFont="1" applyBorder="1" applyAlignment="1">
      <alignment horizontal="left" vertical="top"/>
    </xf>
    <xf numFmtId="49" fontId="1" fillId="2" borderId="0" xfId="0" applyNumberFormat="1" applyFont="1" applyFill="1" applyBorder="1" applyAlignment="1" applyProtection="1">
      <alignment horizontal="center"/>
      <protection locked="0"/>
    </xf>
    <xf numFmtId="0" fontId="1" fillId="0" borderId="24" xfId="0" applyFont="1" applyBorder="1" applyAlignment="1">
      <alignment horizontal="center" vertical="center"/>
    </xf>
    <xf numFmtId="0" fontId="0" fillId="0" borderId="15" xfId="0" applyBorder="1" applyAlignment="1"/>
    <xf numFmtId="49" fontId="17" fillId="0" borderId="0" xfId="0" applyNumberFormat="1" applyFont="1" applyBorder="1" applyAlignment="1">
      <alignment wrapText="1"/>
    </xf>
    <xf numFmtId="49" fontId="17" fillId="0" borderId="0" xfId="0" applyNumberFormat="1" applyFont="1" applyBorder="1"/>
    <xf numFmtId="49" fontId="17" fillId="0" borderId="0" xfId="0" applyNumberFormat="1" applyFont="1" applyBorder="1" applyAlignment="1">
      <alignment horizontal="right" vertical="center"/>
    </xf>
    <xf numFmtId="0" fontId="17" fillId="0" borderId="0" xfId="0" applyFont="1" applyBorder="1"/>
    <xf numFmtId="0" fontId="18" fillId="0" borderId="0" xfId="0" applyFont="1" applyBorder="1"/>
    <xf numFmtId="49" fontId="1" fillId="2" borderId="0" xfId="0" applyNumberFormat="1" applyFont="1" applyFill="1" applyBorder="1" applyAlignment="1" applyProtection="1">
      <alignment horizontal="left" shrinkToFit="1"/>
      <protection locked="0"/>
    </xf>
    <xf numFmtId="0" fontId="19" fillId="2" borderId="0" xfId="0" applyFont="1" applyFill="1" applyBorder="1" applyAlignment="1" applyProtection="1">
      <alignment horizontal="left" vertical="top" wrapText="1"/>
      <protection locked="0"/>
    </xf>
    <xf numFmtId="0" fontId="20" fillId="0" borderId="0" xfId="0" applyFont="1" applyBorder="1" applyAlignment="1">
      <alignment horizontal="left" vertical="top" wrapText="1"/>
    </xf>
    <xf numFmtId="49" fontId="18" fillId="0" borderId="0" xfId="0" applyNumberFormat="1" applyFont="1"/>
    <xf numFmtId="49" fontId="18" fillId="0" borderId="0" xfId="0" applyNumberFormat="1" applyFont="1" applyAlignment="1">
      <alignment horizontal="left" vertical="top" wrapText="1"/>
    </xf>
    <xf numFmtId="1" fontId="1" fillId="3" borderId="33" xfId="0" applyNumberFormat="1" applyFont="1" applyFill="1" applyBorder="1" applyAlignment="1" applyProtection="1">
      <alignment horizontal="left" vertical="center" wrapText="1"/>
      <protection locked="0"/>
    </xf>
    <xf numFmtId="1" fontId="1" fillId="3" borderId="34" xfId="0" applyNumberFormat="1" applyFont="1" applyFill="1" applyBorder="1" applyAlignment="1" applyProtection="1">
      <alignment horizontal="left" vertical="center" wrapText="1"/>
      <protection locked="0"/>
    </xf>
    <xf numFmtId="1" fontId="1" fillId="3" borderId="35" xfId="0" applyNumberFormat="1" applyFont="1" applyFill="1" applyBorder="1" applyAlignment="1" applyProtection="1">
      <alignment horizontal="left" vertical="center" wrapText="1"/>
      <protection locked="0"/>
    </xf>
    <xf numFmtId="1" fontId="1" fillId="0" borderId="35" xfId="0" applyNumberFormat="1" applyFont="1" applyBorder="1" applyAlignment="1" applyProtection="1">
      <alignment horizontal="left" vertical="center" wrapText="1"/>
      <protection locked="0"/>
    </xf>
    <xf numFmtId="1" fontId="1" fillId="0" borderId="3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right"/>
    </xf>
    <xf numFmtId="0" fontId="1" fillId="0" borderId="15" xfId="0" applyFont="1" applyBorder="1" applyAlignment="1">
      <alignment horizontal="right"/>
    </xf>
    <xf numFmtId="49" fontId="1" fillId="2" borderId="1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Border="1" applyAlignment="1">
      <alignment horizontal="right"/>
    </xf>
    <xf numFmtId="0" fontId="1" fillId="2" borderId="0" xfId="0" applyFont="1" applyFill="1" applyBorder="1" applyAlignment="1" applyProtection="1">
      <alignment horizontal="left" vertical="top" wrapText="1"/>
      <protection locked="0"/>
    </xf>
    <xf numFmtId="0" fontId="0" fillId="0" borderId="0" xfId="0" applyBorder="1" applyAlignment="1">
      <alignment horizontal="left" vertical="top" wrapText="1"/>
    </xf>
    <xf numFmtId="0" fontId="1" fillId="2" borderId="14" xfId="0" applyFont="1" applyFill="1" applyBorder="1" applyAlignment="1" applyProtection="1">
      <alignment horizontal="left"/>
      <protection locked="0"/>
    </xf>
    <xf numFmtId="0" fontId="1" fillId="2" borderId="13" xfId="0" applyFont="1" applyFill="1" applyBorder="1" applyAlignment="1" applyProtection="1">
      <alignment horizontal="left"/>
      <protection locked="0"/>
    </xf>
    <xf numFmtId="0" fontId="1" fillId="2" borderId="5" xfId="0" applyFont="1" applyFill="1" applyBorder="1" applyAlignment="1" applyProtection="1">
      <alignment horizontal="left"/>
      <protection locked="0"/>
    </xf>
    <xf numFmtId="0" fontId="19" fillId="2" borderId="2" xfId="0" applyFont="1" applyFill="1" applyBorder="1" applyAlignment="1" applyProtection="1">
      <alignment horizontal="left" vertical="top" wrapText="1"/>
      <protection locked="0"/>
    </xf>
    <xf numFmtId="1" fontId="1" fillId="2" borderId="2" xfId="0" applyNumberFormat="1" applyFont="1" applyFill="1" applyBorder="1" applyAlignment="1" applyProtection="1">
      <alignment horizontal="center" vertical="top" wrapText="1"/>
      <protection locked="0"/>
    </xf>
    <xf numFmtId="49" fontId="1" fillId="2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1" fillId="0" borderId="0" xfId="0" applyFont="1" applyBorder="1" applyAlignment="1">
      <alignment horizontal="center"/>
    </xf>
    <xf numFmtId="49" fontId="1" fillId="2" borderId="14" xfId="0" applyNumberFormat="1" applyFont="1" applyFill="1" applyBorder="1" applyAlignment="1" applyProtection="1">
      <alignment horizontal="left" shrinkToFit="1"/>
      <protection locked="0"/>
    </xf>
    <xf numFmtId="49" fontId="1" fillId="2" borderId="13" xfId="0" applyNumberFormat="1" applyFont="1" applyFill="1" applyBorder="1" applyAlignment="1" applyProtection="1">
      <alignment horizontal="left" shrinkToFit="1"/>
      <protection locked="0"/>
    </xf>
    <xf numFmtId="49" fontId="1" fillId="2" borderId="5" xfId="0" applyNumberFormat="1" applyFont="1" applyFill="1" applyBorder="1" applyAlignment="1" applyProtection="1">
      <alignment horizontal="left" shrinkToFit="1"/>
      <protection locked="0"/>
    </xf>
    <xf numFmtId="0" fontId="1" fillId="2" borderId="21" xfId="0" applyFont="1" applyFill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vertical="top" wrapText="1"/>
      <protection locked="0"/>
    </xf>
    <xf numFmtId="0" fontId="0" fillId="0" borderId="23" xfId="0" applyBorder="1" applyAlignment="1" applyProtection="1">
      <alignment horizontal="left" vertical="top" wrapText="1"/>
      <protection locked="0"/>
    </xf>
    <xf numFmtId="0" fontId="1" fillId="2" borderId="7" xfId="0" applyFont="1" applyFill="1" applyBorder="1" applyAlignment="1" applyProtection="1">
      <alignment horizontal="left" vertical="top" wrapText="1"/>
      <protection locked="0"/>
    </xf>
    <xf numFmtId="0" fontId="1" fillId="2" borderId="2" xfId="0" applyFont="1" applyFill="1" applyBorder="1" applyAlignment="1" applyProtection="1">
      <alignment horizontal="left" vertical="top" wrapText="1"/>
      <protection locked="0"/>
    </xf>
    <xf numFmtId="0" fontId="1" fillId="2" borderId="8" xfId="0" applyFont="1" applyFill="1" applyBorder="1" applyAlignment="1" applyProtection="1">
      <alignment horizontal="left" vertical="top" wrapText="1"/>
      <protection locked="0"/>
    </xf>
    <xf numFmtId="0" fontId="1" fillId="2" borderId="9" xfId="0" applyFont="1" applyFill="1" applyBorder="1" applyAlignment="1" applyProtection="1">
      <alignment horizontal="left" vertical="top" wrapText="1"/>
      <protection locked="0"/>
    </xf>
    <xf numFmtId="0" fontId="1" fillId="2" borderId="10" xfId="0" applyFont="1" applyFill="1" applyBorder="1" applyAlignment="1" applyProtection="1">
      <alignment horizontal="left" vertical="top" wrapText="1"/>
      <protection locked="0"/>
    </xf>
    <xf numFmtId="0" fontId="1" fillId="2" borderId="11" xfId="0" applyFont="1" applyFill="1" applyBorder="1" applyAlignment="1" applyProtection="1">
      <alignment horizontal="left" vertical="top" wrapText="1"/>
      <protection locked="0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8" fillId="0" borderId="0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Border="1" applyAlignment="1"/>
    <xf numFmtId="0" fontId="0" fillId="0" borderId="0" xfId="0" applyAlignme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49" fontId="1" fillId="2" borderId="13" xfId="0" applyNumberFormat="1" applyFont="1" applyFill="1" applyBorder="1" applyAlignment="1" applyProtection="1">
      <alignment horizontal="center"/>
      <protection locked="0"/>
    </xf>
    <xf numFmtId="49" fontId="1" fillId="2" borderId="5" xfId="0" applyNumberFormat="1" applyFont="1" applyFill="1" applyBorder="1" applyAlignment="1" applyProtection="1">
      <alignment horizontal="center"/>
      <protection locked="0"/>
    </xf>
    <xf numFmtId="0" fontId="1" fillId="0" borderId="10" xfId="0" applyFont="1" applyBorder="1" applyAlignment="1">
      <alignment horizontal="center"/>
    </xf>
    <xf numFmtId="49" fontId="1" fillId="2" borderId="6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 vertical="top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9" fillId="2" borderId="21" xfId="0" applyFont="1" applyFill="1" applyBorder="1" applyAlignment="1" applyProtection="1">
      <alignment horizontal="center" vertical="center" shrinkToFit="1"/>
      <protection locked="0"/>
    </xf>
    <xf numFmtId="0" fontId="9" fillId="2" borderId="22" xfId="0" applyFont="1" applyFill="1" applyBorder="1" applyAlignment="1" applyProtection="1">
      <alignment horizontal="center" vertical="center" shrinkToFit="1"/>
      <protection locked="0"/>
    </xf>
    <xf numFmtId="0" fontId="9" fillId="2" borderId="23" xfId="0" applyFont="1" applyFill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1" fontId="1" fillId="2" borderId="9" xfId="0" applyNumberFormat="1" applyFont="1" applyFill="1" applyBorder="1" applyAlignment="1" applyProtection="1">
      <alignment horizontal="center" vertical="top" wrapText="1"/>
      <protection locked="0"/>
    </xf>
    <xf numFmtId="1" fontId="1" fillId="2" borderId="11" xfId="0" applyNumberFormat="1" applyFont="1" applyFill="1" applyBorder="1" applyAlignment="1" applyProtection="1">
      <alignment horizontal="center" vertical="top" wrapText="1"/>
      <protection locked="0"/>
    </xf>
    <xf numFmtId="0" fontId="19" fillId="2" borderId="16" xfId="0" applyFont="1" applyFill="1" applyBorder="1" applyAlignment="1" applyProtection="1">
      <alignment horizontal="left" vertical="top" wrapText="1"/>
      <protection locked="0"/>
    </xf>
    <xf numFmtId="0" fontId="20" fillId="0" borderId="15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1" fillId="2" borderId="14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Border="1" applyAlignment="1">
      <alignment horizontal="left" wrapText="1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left" vertical="top"/>
      <protection locked="0"/>
    </xf>
    <xf numFmtId="0" fontId="1" fillId="2" borderId="13" xfId="0" applyFont="1" applyFill="1" applyBorder="1" applyAlignment="1" applyProtection="1">
      <alignment horizontal="left" vertical="top"/>
      <protection locked="0"/>
    </xf>
    <xf numFmtId="0" fontId="1" fillId="2" borderId="5" xfId="0" applyFont="1" applyFill="1" applyBorder="1" applyAlignment="1" applyProtection="1">
      <alignment horizontal="left" vertical="top"/>
      <protection locked="0"/>
    </xf>
    <xf numFmtId="0" fontId="1" fillId="0" borderId="15" xfId="0" applyFont="1" applyBorder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49" fontId="4" fillId="2" borderId="7" xfId="0" applyNumberFormat="1" applyFont="1" applyFill="1" applyBorder="1" applyAlignment="1" applyProtection="1">
      <alignment horizontal="left" vertical="top" wrapText="1"/>
      <protection locked="0"/>
    </xf>
    <xf numFmtId="49" fontId="4" fillId="2" borderId="2" xfId="0" applyNumberFormat="1" applyFont="1" applyFill="1" applyBorder="1" applyAlignment="1" applyProtection="1">
      <alignment horizontal="left" vertical="top" wrapText="1"/>
      <protection locked="0"/>
    </xf>
    <xf numFmtId="49" fontId="4" fillId="2" borderId="8" xfId="0" applyNumberFormat="1" applyFont="1" applyFill="1" applyBorder="1" applyAlignment="1" applyProtection="1">
      <alignment horizontal="left" vertical="top" wrapText="1"/>
      <protection locked="0"/>
    </xf>
    <xf numFmtId="49" fontId="4" fillId="2" borderId="9" xfId="0" applyNumberFormat="1" applyFont="1" applyFill="1" applyBorder="1" applyAlignment="1" applyProtection="1">
      <alignment horizontal="left" vertical="top" wrapText="1"/>
      <protection locked="0"/>
    </xf>
    <xf numFmtId="49" fontId="4" fillId="2" borderId="10" xfId="0" applyNumberFormat="1" applyFont="1" applyFill="1" applyBorder="1" applyAlignment="1" applyProtection="1">
      <alignment horizontal="left" vertical="top" wrapText="1"/>
      <protection locked="0"/>
    </xf>
    <xf numFmtId="49" fontId="4" fillId="2" borderId="11" xfId="0" applyNumberFormat="1" applyFont="1" applyFill="1" applyBorder="1" applyAlignment="1" applyProtection="1">
      <alignment horizontal="left" vertical="top" wrapText="1"/>
      <protection locked="0"/>
    </xf>
    <xf numFmtId="0" fontId="1" fillId="2" borderId="14" xfId="0" applyFont="1" applyFill="1" applyBorder="1" applyAlignment="1" applyProtection="1">
      <alignment horizontal="left" shrinkToFit="1"/>
      <protection locked="0"/>
    </xf>
    <xf numFmtId="0" fontId="1" fillId="2" borderId="13" xfId="0" applyFont="1" applyFill="1" applyBorder="1" applyAlignment="1" applyProtection="1">
      <alignment horizontal="left" shrinkToFit="1"/>
      <protection locked="0"/>
    </xf>
    <xf numFmtId="0" fontId="1" fillId="2" borderId="5" xfId="0" applyFont="1" applyFill="1" applyBorder="1" applyAlignment="1" applyProtection="1">
      <alignment horizontal="left" shrinkToFit="1"/>
      <protection locked="0"/>
    </xf>
    <xf numFmtId="3" fontId="4" fillId="3" borderId="0" xfId="0" applyNumberFormat="1" applyFont="1" applyFill="1" applyBorder="1" applyAlignment="1" applyProtection="1">
      <alignment horizontal="center" vertical="top" wrapText="1"/>
    </xf>
    <xf numFmtId="0" fontId="18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 applyProtection="1">
      <alignment horizontal="left"/>
    </xf>
    <xf numFmtId="0" fontId="1" fillId="2" borderId="13" xfId="0" applyNumberFormat="1" applyFont="1" applyFill="1" applyBorder="1" applyAlignment="1" applyProtection="1">
      <alignment horizontal="center"/>
    </xf>
    <xf numFmtId="0" fontId="1" fillId="2" borderId="5" xfId="0" applyNumberFormat="1" applyFont="1" applyFill="1" applyBorder="1" applyAlignment="1" applyProtection="1">
      <alignment horizontal="center"/>
    </xf>
    <xf numFmtId="0" fontId="1" fillId="2" borderId="14" xfId="0" applyNumberFormat="1" applyFont="1" applyFill="1" applyBorder="1" applyAlignment="1" applyProtection="1">
      <alignment horizontal="left" shrinkToFit="1"/>
    </xf>
    <xf numFmtId="0" fontId="1" fillId="2" borderId="13" xfId="0" applyNumberFormat="1" applyFont="1" applyFill="1" applyBorder="1" applyAlignment="1" applyProtection="1">
      <alignment horizontal="left" shrinkToFit="1"/>
    </xf>
    <xf numFmtId="0" fontId="1" fillId="2" borderId="5" xfId="0" applyNumberFormat="1" applyFont="1" applyFill="1" applyBorder="1" applyAlignment="1" applyProtection="1">
      <alignment horizontal="left" shrinkToFit="1"/>
    </xf>
    <xf numFmtId="0" fontId="1" fillId="2" borderId="14" xfId="0" applyFont="1" applyFill="1" applyBorder="1" applyAlignment="1" applyProtection="1">
      <alignment horizontal="center"/>
    </xf>
    <xf numFmtId="0" fontId="1" fillId="2" borderId="13" xfId="0" applyFont="1" applyFill="1" applyBorder="1" applyAlignment="1" applyProtection="1">
      <alignment horizontal="center"/>
    </xf>
    <xf numFmtId="0" fontId="1" fillId="2" borderId="5" xfId="0" applyFont="1" applyFill="1" applyBorder="1" applyAlignment="1" applyProtection="1">
      <alignment horizontal="center"/>
    </xf>
    <xf numFmtId="0" fontId="1" fillId="2" borderId="14" xfId="0" applyNumberFormat="1" applyFont="1" applyFill="1" applyBorder="1" applyAlignment="1" applyProtection="1">
      <alignment horizontal="center"/>
    </xf>
    <xf numFmtId="0" fontId="1" fillId="2" borderId="6" xfId="0" applyNumberFormat="1" applyFont="1" applyFill="1" applyBorder="1" applyAlignment="1" applyProtection="1">
      <alignment horizontal="center"/>
    </xf>
    <xf numFmtId="0" fontId="0" fillId="0" borderId="13" xfId="0" applyBorder="1" applyAlignment="1"/>
    <xf numFmtId="0" fontId="1" fillId="0" borderId="0" xfId="0" applyFont="1" applyBorder="1" applyAlignment="1" applyProtection="1">
      <alignment horizontal="left" wrapText="1"/>
    </xf>
    <xf numFmtId="0" fontId="1" fillId="2" borderId="14" xfId="0" applyFont="1" applyFill="1" applyBorder="1" applyAlignment="1" applyProtection="1">
      <alignment horizontal="left" vertical="top"/>
    </xf>
    <xf numFmtId="0" fontId="1" fillId="2" borderId="13" xfId="0" applyFont="1" applyFill="1" applyBorder="1" applyAlignment="1" applyProtection="1">
      <alignment horizontal="left" vertical="top"/>
    </xf>
    <xf numFmtId="0" fontId="1" fillId="2" borderId="5" xfId="0" applyFont="1" applyFill="1" applyBorder="1" applyAlignment="1" applyProtection="1">
      <alignment horizontal="left" vertical="top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top"/>
    </xf>
    <xf numFmtId="0" fontId="1" fillId="0" borderId="0" xfId="0" applyFont="1" applyBorder="1" applyAlignment="1" applyProtection="1">
      <alignment horizontal="left"/>
    </xf>
    <xf numFmtId="0" fontId="1" fillId="2" borderId="7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8" xfId="0" applyFont="1" applyFill="1" applyBorder="1" applyAlignment="1" applyProtection="1">
      <alignment horizontal="center"/>
    </xf>
    <xf numFmtId="0" fontId="1" fillId="2" borderId="16" xfId="0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"/>
    </xf>
    <xf numFmtId="0" fontId="1" fillId="2" borderId="15" xfId="0" applyFont="1" applyFill="1" applyBorder="1" applyAlignment="1" applyProtection="1">
      <alignment horizontal="center"/>
    </xf>
    <xf numFmtId="0" fontId="1" fillId="2" borderId="9" xfId="0" applyFont="1" applyFill="1" applyBorder="1" applyAlignment="1" applyProtection="1">
      <alignment horizontal="center"/>
    </xf>
    <xf numFmtId="0" fontId="1" fillId="2" borderId="10" xfId="0" applyFont="1" applyFill="1" applyBorder="1" applyAlignment="1" applyProtection="1">
      <alignment horizontal="center"/>
    </xf>
    <xf numFmtId="0" fontId="1" fillId="2" borderId="11" xfId="0" applyFont="1" applyFill="1" applyBorder="1" applyAlignment="1" applyProtection="1">
      <alignment horizontal="center"/>
    </xf>
    <xf numFmtId="0" fontId="12" fillId="0" borderId="0" xfId="0" applyFont="1" applyAlignment="1" applyProtection="1">
      <alignment horizontal="center"/>
    </xf>
    <xf numFmtId="0" fontId="14" fillId="0" borderId="0" xfId="0" applyFont="1" applyBorder="1" applyAlignment="1" applyProtection="1">
      <alignment horizontal="center" vertical="center" wrapText="1"/>
    </xf>
    <xf numFmtId="0" fontId="14" fillId="0" borderId="12" xfId="0" applyFont="1" applyBorder="1" applyAlignment="1" applyProtection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25" xfId="0" applyNumberFormat="1" applyFont="1" applyFill="1" applyBorder="1" applyAlignment="1" applyProtection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" fillId="2" borderId="14" xfId="0" applyFont="1" applyFill="1" applyBorder="1" applyAlignment="1" applyProtection="1">
      <alignment horizontal="left" vertical="center"/>
    </xf>
    <xf numFmtId="0" fontId="1" fillId="2" borderId="13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/>
    </xf>
    <xf numFmtId="0" fontId="9" fillId="2" borderId="24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left" vertical="top"/>
    </xf>
    <xf numFmtId="0" fontId="0" fillId="0" borderId="0" xfId="0" applyFont="1" applyAlignment="1"/>
    <xf numFmtId="0" fontId="1" fillId="2" borderId="0" xfId="0" applyFont="1" applyFill="1" applyBorder="1" applyAlignment="1" applyProtection="1">
      <alignment horizontal="center"/>
      <protection locked="0"/>
    </xf>
    <xf numFmtId="0" fontId="2" fillId="0" borderId="0" xfId="0" applyFont="1" applyBorder="1" applyAlignment="1">
      <alignment horizontal="left" vertical="top"/>
    </xf>
    <xf numFmtId="0" fontId="19" fillId="0" borderId="2" xfId="0" applyFont="1" applyBorder="1" applyAlignment="1">
      <alignment horizontal="left"/>
    </xf>
    <xf numFmtId="0" fontId="1" fillId="2" borderId="22" xfId="0" applyFont="1" applyFill="1" applyBorder="1" applyAlignment="1" applyProtection="1">
      <alignment horizontal="left" vertical="top" wrapText="1"/>
      <protection locked="0"/>
    </xf>
    <xf numFmtId="0" fontId="1" fillId="2" borderId="23" xfId="0" applyFont="1" applyFill="1" applyBorder="1" applyAlignment="1" applyProtection="1">
      <alignment horizontal="left" vertical="top" wrapText="1"/>
      <protection locked="0"/>
    </xf>
    <xf numFmtId="0" fontId="19" fillId="0" borderId="32" xfId="0" applyFont="1" applyBorder="1" applyAlignment="1">
      <alignment horizontal="left"/>
    </xf>
    <xf numFmtId="0" fontId="19" fillId="0" borderId="31" xfId="0" applyFont="1" applyBorder="1" applyAlignment="1">
      <alignment horizontal="left"/>
    </xf>
    <xf numFmtId="0" fontId="1" fillId="2" borderId="14" xfId="0" applyFont="1" applyFill="1" applyBorder="1" applyAlignment="1" applyProtection="1">
      <alignment horizontal="left" vertical="center"/>
      <protection locked="0"/>
    </xf>
    <xf numFmtId="0" fontId="1" fillId="2" borderId="13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top"/>
    </xf>
    <xf numFmtId="1" fontId="1" fillId="2" borderId="28" xfId="0" applyNumberFormat="1" applyFont="1" applyFill="1" applyBorder="1" applyAlignment="1" applyProtection="1">
      <alignment horizontal="center" vertical="top" wrapText="1"/>
      <protection locked="0"/>
    </xf>
    <xf numFmtId="1" fontId="1" fillId="2" borderId="29" xfId="0" applyNumberFormat="1" applyFont="1" applyFill="1" applyBorder="1" applyAlignment="1" applyProtection="1">
      <alignment horizontal="center" vertical="top" wrapText="1"/>
      <protection locked="0"/>
    </xf>
    <xf numFmtId="0" fontId="19" fillId="2" borderId="30" xfId="0" applyFont="1" applyFill="1" applyBorder="1" applyAlignment="1" applyProtection="1">
      <alignment horizontal="left" vertical="top" wrapText="1"/>
      <protection locked="0"/>
    </xf>
    <xf numFmtId="0" fontId="19" fillId="2" borderId="31" xfId="0" applyFont="1" applyFill="1" applyBorder="1" applyAlignment="1" applyProtection="1">
      <alignment horizontal="left" vertical="top" wrapText="1"/>
      <protection locked="0"/>
    </xf>
    <xf numFmtId="49" fontId="4" fillId="0" borderId="0" xfId="0" applyNumberFormat="1" applyFont="1"/>
    <xf numFmtId="49" fontId="4" fillId="0" borderId="0" xfId="0" applyNumberFormat="1" applyFont="1" applyAlignment="1">
      <alignment horizontal="right" vertical="center"/>
    </xf>
    <xf numFmtId="0" fontId="4" fillId="0" borderId="0" xfId="0" applyFont="1"/>
    <xf numFmtId="0" fontId="17" fillId="2" borderId="0" xfId="0" applyFont="1" applyFill="1" applyBorder="1" applyAlignment="1" applyProtection="1">
      <protection locked="0"/>
    </xf>
    <xf numFmtId="49" fontId="17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167752</xdr:colOff>
      <xdr:row>43</xdr:row>
      <xdr:rowOff>3314</xdr:rowOff>
    </xdr:from>
    <xdr:to>
      <xdr:col>17</xdr:col>
      <xdr:colOff>56737</xdr:colOff>
      <xdr:row>48</xdr:row>
      <xdr:rowOff>53750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428904" y="7209184"/>
          <a:ext cx="816637" cy="886979"/>
        </a:xfrm>
        <a:prstGeom prst="ellipse">
          <a:avLst/>
        </a:prstGeom>
        <a:noFill/>
        <a:ln w="12700">
          <a:solidFill>
            <a:schemeClr val="tx1">
              <a:lumMod val="50000"/>
              <a:lumOff val="50000"/>
              <a:alpha val="73000"/>
            </a:schemeClr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17</xdr:col>
      <xdr:colOff>79130</xdr:colOff>
      <xdr:row>20</xdr:row>
      <xdr:rowOff>263769</xdr:rowOff>
    </xdr:from>
    <xdr:to>
      <xdr:col>17</xdr:col>
      <xdr:colOff>79130</xdr:colOff>
      <xdr:row>28</xdr:row>
      <xdr:rowOff>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250955" y="3559419"/>
          <a:ext cx="0" cy="1222131"/>
        </a:xfrm>
        <a:prstGeom prst="line">
          <a:avLst/>
        </a:prstGeom>
        <a:ln w="381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124240</xdr:colOff>
      <xdr:row>117</xdr:row>
      <xdr:rowOff>66261</xdr:rowOff>
    </xdr:from>
    <xdr:to>
      <xdr:col>17</xdr:col>
      <xdr:colOff>13225</xdr:colOff>
      <xdr:row>122</xdr:row>
      <xdr:rowOff>75283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385392" y="20888739"/>
          <a:ext cx="816637" cy="886979"/>
        </a:xfrm>
        <a:prstGeom prst="ellipse">
          <a:avLst/>
        </a:prstGeom>
        <a:noFill/>
        <a:ln w="12700">
          <a:solidFill>
            <a:schemeClr val="tx1">
              <a:lumMod val="50000"/>
              <a:lumOff val="50000"/>
              <a:alpha val="73000"/>
            </a:schemeClr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121"/>
  <sheetViews>
    <sheetView showGridLines="0" tabSelected="1" topLeftCell="A13" zoomScale="85" zoomScaleNormal="85" zoomScaleSheetLayoutView="115" workbookViewId="0">
      <selection activeCell="Y28" sqref="Y28:Z28"/>
    </sheetView>
  </sheetViews>
  <sheetFormatPr defaultColWidth="9.140625" defaultRowHeight="15" x14ac:dyDescent="0.25"/>
  <cols>
    <col min="1" max="1" width="2.7109375" style="2" customWidth="1"/>
    <col min="2" max="2" width="3.42578125" style="2" customWidth="1"/>
    <col min="3" max="9" width="2.7109375" style="2" customWidth="1"/>
    <col min="10" max="13" width="2.85546875" style="2" customWidth="1"/>
    <col min="14" max="16" width="2.7109375" style="2" customWidth="1"/>
    <col min="17" max="17" width="2.85546875" style="2" customWidth="1"/>
    <col min="18" max="34" width="2.7109375" style="2" customWidth="1"/>
    <col min="35" max="35" width="2.85546875" style="2" customWidth="1"/>
    <col min="36" max="36" width="59.28515625" style="29" customWidth="1"/>
    <col min="37" max="37" width="21.5703125" style="29" customWidth="1"/>
    <col min="38" max="38" width="18.5703125" style="29" customWidth="1"/>
    <col min="39" max="39" width="32.7109375" style="29" customWidth="1"/>
    <col min="40" max="40" width="17.5703125" style="29" customWidth="1"/>
    <col min="41" max="41" width="25.28515625" style="29" customWidth="1"/>
    <col min="42" max="42" width="24.28515625" style="29" customWidth="1"/>
    <col min="43" max="43" width="23.7109375" style="29" customWidth="1"/>
    <col min="44" max="44" width="23" style="29" customWidth="1"/>
    <col min="45" max="45" width="18.140625" style="29" customWidth="1"/>
    <col min="46" max="46" width="25.140625" style="2" customWidth="1"/>
    <col min="47" max="47" width="34.5703125" style="2" customWidth="1"/>
    <col min="48" max="103" width="9.140625" style="2" customWidth="1"/>
    <col min="104" max="16384" width="9.140625" style="2"/>
  </cols>
  <sheetData>
    <row r="1" spans="1:46" ht="18.75" customHeight="1" x14ac:dyDescent="0.3">
      <c r="A1" s="111" t="s">
        <v>107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46" ht="1.5" customHeight="1" x14ac:dyDescent="0.25">
      <c r="A2" s="149" t="s">
        <v>187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</row>
    <row r="3" spans="1:46" ht="7.5" customHeight="1" x14ac:dyDescent="0.25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</row>
    <row r="4" spans="1:46" ht="13.5" customHeight="1" thickBot="1" x14ac:dyDescent="0.3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</row>
    <row r="5" spans="1:46" ht="15.75" customHeight="1" thickTop="1" x14ac:dyDescent="0.25">
      <c r="A5" s="152" t="s">
        <v>100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</row>
    <row r="6" spans="1:46" x14ac:dyDescent="0.25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65"/>
    </row>
    <row r="7" spans="1:46" x14ac:dyDescent="0.25">
      <c r="A7" s="1" t="s">
        <v>0</v>
      </c>
      <c r="B7" s="103" t="s">
        <v>1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225"/>
      <c r="P7" s="226"/>
      <c r="Q7" s="226"/>
      <c r="R7" s="226"/>
      <c r="S7" s="226"/>
      <c r="T7" s="226"/>
      <c r="U7" s="226"/>
      <c r="V7" s="226"/>
      <c r="W7" s="227"/>
      <c r="X7" s="167" t="s">
        <v>185</v>
      </c>
      <c r="Y7" s="167"/>
      <c r="Z7" s="67"/>
      <c r="AA7" s="68"/>
      <c r="AB7" s="69"/>
      <c r="AC7" s="70"/>
      <c r="AD7" s="70"/>
      <c r="AE7" s="70"/>
      <c r="AF7" s="70"/>
      <c r="AG7" s="70"/>
      <c r="AH7" s="69"/>
      <c r="AI7" s="71"/>
      <c r="AJ7" s="65"/>
    </row>
    <row r="8" spans="1:46" ht="12" customHeight="1" x14ac:dyDescent="0.25">
      <c r="O8" s="84" t="s">
        <v>186</v>
      </c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65"/>
    </row>
    <row r="9" spans="1:46" ht="15" customHeight="1" x14ac:dyDescent="0.25">
      <c r="A9" s="2" t="s">
        <v>2</v>
      </c>
      <c r="B9" s="115" t="s">
        <v>103</v>
      </c>
      <c r="C9" s="115"/>
      <c r="D9" s="115"/>
      <c r="E9" s="115"/>
      <c r="F9" s="115"/>
      <c r="G9" s="115"/>
      <c r="H9" s="115"/>
      <c r="I9" s="115"/>
      <c r="J9" s="115"/>
      <c r="K9" s="225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7"/>
      <c r="X9" s="167" t="s">
        <v>185</v>
      </c>
      <c r="Y9" s="167"/>
      <c r="Z9" s="67"/>
      <c r="AA9" s="68"/>
      <c r="AB9" s="69"/>
      <c r="AC9" s="70"/>
      <c r="AD9" s="70"/>
      <c r="AE9" s="70"/>
      <c r="AF9" s="70"/>
      <c r="AG9" s="70"/>
      <c r="AH9" s="69"/>
      <c r="AI9" s="71"/>
      <c r="AJ9" s="65"/>
    </row>
    <row r="10" spans="1:46" ht="12" customHeight="1" x14ac:dyDescent="0.25">
      <c r="J10" s="84" t="s">
        <v>186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65"/>
    </row>
    <row r="11" spans="1:46" ht="15" customHeight="1" x14ac:dyDescent="0.25">
      <c r="A11" s="2" t="s">
        <v>3</v>
      </c>
      <c r="B11" s="140" t="s">
        <v>4</v>
      </c>
      <c r="C11" s="140"/>
      <c r="D11" s="140"/>
      <c r="E11" s="140"/>
      <c r="F11" s="145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7"/>
      <c r="AI11" s="10"/>
      <c r="AJ11" s="65"/>
    </row>
    <row r="12" spans="1:46" ht="12" customHeight="1" x14ac:dyDescent="0.25">
      <c r="F12" s="84" t="s">
        <v>5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</row>
    <row r="13" spans="1:46" x14ac:dyDescent="0.25">
      <c r="B13" s="115" t="s">
        <v>41</v>
      </c>
      <c r="C13" s="115"/>
      <c r="D13" s="115"/>
      <c r="E13" s="115"/>
      <c r="F13" s="115"/>
      <c r="G13" s="115"/>
      <c r="H13" s="148"/>
      <c r="I13" s="158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60"/>
    </row>
    <row r="14" spans="1:46" x14ac:dyDescent="0.25">
      <c r="F14" s="34"/>
      <c r="G14" s="34"/>
      <c r="H14" s="34"/>
      <c r="I14" s="161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3"/>
      <c r="AN14" s="233"/>
      <c r="AO14" s="233"/>
      <c r="AP14" s="234"/>
      <c r="AQ14" s="233"/>
      <c r="AR14" s="233"/>
      <c r="AS14" s="233"/>
      <c r="AT14" s="235"/>
    </row>
    <row r="15" spans="1:46" ht="12" customHeight="1" x14ac:dyDescent="0.25">
      <c r="I15" s="154" t="s">
        <v>102</v>
      </c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N15" s="233"/>
      <c r="AO15" s="233"/>
      <c r="AP15" s="234"/>
      <c r="AQ15" s="233"/>
      <c r="AR15" s="233"/>
      <c r="AS15" s="233"/>
      <c r="AT15" s="235"/>
    </row>
    <row r="16" spans="1:46" x14ac:dyDescent="0.25">
      <c r="A16" s="2" t="s">
        <v>6</v>
      </c>
      <c r="B16" s="103" t="s">
        <v>7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48"/>
      <c r="R16" s="104" t="s">
        <v>40</v>
      </c>
      <c r="S16" s="105"/>
      <c r="T16" s="106"/>
      <c r="AN16" s="233"/>
      <c r="AO16" s="233"/>
      <c r="AP16" s="234"/>
      <c r="AQ16" s="233"/>
      <c r="AR16" s="233"/>
      <c r="AS16" s="233"/>
      <c r="AT16" s="235"/>
    </row>
    <row r="17" spans="1:46" ht="8.25" customHeight="1" x14ac:dyDescent="0.25">
      <c r="AN17" s="233"/>
      <c r="AO17" s="233"/>
      <c r="AP17" s="234"/>
      <c r="AQ17" s="233"/>
      <c r="AR17" s="233"/>
      <c r="AS17" s="233"/>
      <c r="AT17" s="235"/>
    </row>
    <row r="18" spans="1:46" x14ac:dyDescent="0.25">
      <c r="A18" s="2" t="s">
        <v>8</v>
      </c>
      <c r="B18" s="103" t="s">
        <v>60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55"/>
      <c r="R18" s="156"/>
      <c r="S18" s="156"/>
      <c r="T18" s="156"/>
      <c r="U18" s="156"/>
      <c r="V18" s="157"/>
      <c r="W18" s="2" t="s">
        <v>9</v>
      </c>
      <c r="X18" s="139"/>
      <c r="Y18" s="119"/>
      <c r="Z18" s="116"/>
      <c r="AA18" s="119"/>
      <c r="AB18" s="116"/>
      <c r="AC18" s="117"/>
      <c r="AD18" s="2" t="s">
        <v>10</v>
      </c>
      <c r="AE18" s="164"/>
      <c r="AF18" s="165"/>
      <c r="AG18" s="165"/>
      <c r="AH18" s="165"/>
      <c r="AI18" s="166"/>
      <c r="AP18" s="30"/>
      <c r="AT18" s="32"/>
    </row>
    <row r="19" spans="1:46" ht="11.25" customHeight="1" x14ac:dyDescent="0.25">
      <c r="B19" s="84" t="s">
        <v>11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 t="s">
        <v>12</v>
      </c>
      <c r="R19" s="84"/>
      <c r="S19" s="84"/>
      <c r="T19" s="84"/>
      <c r="U19" s="84"/>
      <c r="V19" s="84"/>
      <c r="W19" s="3"/>
      <c r="X19" s="132" t="s">
        <v>17</v>
      </c>
      <c r="Y19" s="132"/>
      <c r="Z19" s="132" t="s">
        <v>18</v>
      </c>
      <c r="AA19" s="132"/>
      <c r="AB19" s="132" t="s">
        <v>19</v>
      </c>
      <c r="AC19" s="132"/>
      <c r="AE19" s="133" t="s">
        <v>13</v>
      </c>
      <c r="AF19" s="133"/>
      <c r="AG19" s="133"/>
      <c r="AH19" s="133"/>
      <c r="AI19" s="133"/>
      <c r="AJ19" s="31"/>
      <c r="AO19" s="30" t="s">
        <v>66</v>
      </c>
      <c r="AP19" s="30" t="s">
        <v>66</v>
      </c>
      <c r="AQ19" s="30">
        <v>1990</v>
      </c>
      <c r="AR19" s="30" t="s">
        <v>77</v>
      </c>
      <c r="AS19" s="32" t="s">
        <v>110</v>
      </c>
      <c r="AT19" s="32"/>
    </row>
    <row r="20" spans="1:46" x14ac:dyDescent="0.25">
      <c r="A20" s="2" t="s">
        <v>14</v>
      </c>
      <c r="B20" s="103" t="s">
        <v>59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4"/>
      <c r="X20" s="12"/>
      <c r="Y20" s="12"/>
      <c r="Z20" s="12"/>
      <c r="AA20" s="12"/>
      <c r="AB20" s="12"/>
      <c r="AC20" s="12"/>
      <c r="AE20" s="133"/>
      <c r="AF20" s="133"/>
      <c r="AG20" s="133"/>
      <c r="AH20" s="133"/>
      <c r="AI20" s="133"/>
      <c r="AJ20" s="33" t="s">
        <v>63</v>
      </c>
      <c r="AM20" s="29" t="s">
        <v>43</v>
      </c>
      <c r="AO20" s="30" t="s">
        <v>67</v>
      </c>
      <c r="AP20" s="30" t="s">
        <v>67</v>
      </c>
      <c r="AQ20" s="30">
        <v>1991</v>
      </c>
      <c r="AR20" s="30" t="s">
        <v>79</v>
      </c>
      <c r="AS20" s="32" t="s">
        <v>111</v>
      </c>
      <c r="AT20" s="32"/>
    </row>
    <row r="21" spans="1:46" ht="21" customHeight="1" x14ac:dyDescent="0.25">
      <c r="C21" s="143" t="s">
        <v>15</v>
      </c>
      <c r="D21" s="143"/>
      <c r="E21" s="143"/>
      <c r="F21" s="143"/>
      <c r="G21" s="143"/>
      <c r="H21" s="143"/>
      <c r="J21" s="144" t="s">
        <v>78</v>
      </c>
      <c r="K21" s="144"/>
      <c r="L21" s="144"/>
      <c r="M21" s="144"/>
      <c r="N21" s="144" t="s">
        <v>97</v>
      </c>
      <c r="O21" s="144"/>
      <c r="P21" s="144"/>
      <c r="Q21" s="144"/>
      <c r="R21" s="14"/>
      <c r="U21" s="143" t="s">
        <v>15</v>
      </c>
      <c r="V21" s="143"/>
      <c r="W21" s="143"/>
      <c r="X21" s="143"/>
      <c r="Y21" s="143"/>
      <c r="Z21" s="143"/>
      <c r="AB21" s="144" t="s">
        <v>78</v>
      </c>
      <c r="AC21" s="144"/>
      <c r="AD21" s="144"/>
      <c r="AE21" s="144"/>
      <c r="AF21" s="144" t="s">
        <v>97</v>
      </c>
      <c r="AG21" s="144"/>
      <c r="AH21" s="144"/>
      <c r="AI21" s="144"/>
      <c r="AJ21" s="31" t="s">
        <v>61</v>
      </c>
      <c r="AM21" s="29" t="s">
        <v>44</v>
      </c>
      <c r="AO21" s="30" t="s">
        <v>68</v>
      </c>
      <c r="AP21" s="30" t="s">
        <v>68</v>
      </c>
      <c r="AQ21" s="30">
        <v>1992</v>
      </c>
      <c r="AR21" s="30" t="s">
        <v>80</v>
      </c>
      <c r="AS21" s="32" t="s">
        <v>112</v>
      </c>
      <c r="AT21" s="32"/>
    </row>
    <row r="22" spans="1:46" ht="15" customHeight="1" x14ac:dyDescent="0.25">
      <c r="A22" s="72" t="s">
        <v>16</v>
      </c>
      <c r="B22" s="75"/>
      <c r="C22" s="139"/>
      <c r="D22" s="119"/>
      <c r="E22" s="116"/>
      <c r="F22" s="119"/>
      <c r="G22" s="116"/>
      <c r="H22" s="117"/>
      <c r="I22" s="141" t="s">
        <v>98</v>
      </c>
      <c r="J22" s="142"/>
      <c r="K22" s="74"/>
      <c r="L22" s="74"/>
      <c r="M22" s="86" t="s">
        <v>99</v>
      </c>
      <c r="N22" s="142"/>
      <c r="O22" s="74"/>
      <c r="P22" s="74"/>
      <c r="Q22" s="6"/>
      <c r="R22" s="14"/>
      <c r="S22" s="72" t="s">
        <v>116</v>
      </c>
      <c r="T22" s="75"/>
      <c r="U22" s="139"/>
      <c r="V22" s="119"/>
      <c r="W22" s="116"/>
      <c r="X22" s="119"/>
      <c r="Y22" s="116"/>
      <c r="Z22" s="117"/>
      <c r="AA22" s="141" t="s">
        <v>98</v>
      </c>
      <c r="AB22" s="142"/>
      <c r="AC22" s="74"/>
      <c r="AD22" s="74"/>
      <c r="AE22" s="86" t="s">
        <v>99</v>
      </c>
      <c r="AF22" s="142"/>
      <c r="AG22" s="74"/>
      <c r="AH22" s="74"/>
      <c r="AI22" s="6"/>
      <c r="AJ22" s="33" t="s">
        <v>62</v>
      </c>
      <c r="AK22" s="31" t="s">
        <v>38</v>
      </c>
      <c r="AM22" s="29" t="s">
        <v>42</v>
      </c>
      <c r="AO22" s="30" t="s">
        <v>69</v>
      </c>
      <c r="AP22" s="30" t="s">
        <v>69</v>
      </c>
      <c r="AQ22" s="30">
        <v>1993</v>
      </c>
      <c r="AR22" s="30" t="s">
        <v>81</v>
      </c>
      <c r="AS22" s="32"/>
      <c r="AT22" s="32"/>
    </row>
    <row r="23" spans="1:46" ht="12" customHeight="1" x14ac:dyDescent="0.25">
      <c r="C23" s="84" t="s">
        <v>17</v>
      </c>
      <c r="D23" s="84"/>
      <c r="E23" s="84" t="s">
        <v>18</v>
      </c>
      <c r="F23" s="84"/>
      <c r="G23" s="84" t="s">
        <v>19</v>
      </c>
      <c r="H23" s="84"/>
      <c r="L23" s="34"/>
      <c r="M23" s="5"/>
      <c r="N23" s="3"/>
      <c r="O23" s="13"/>
      <c r="R23" s="14"/>
      <c r="U23" s="84" t="s">
        <v>17</v>
      </c>
      <c r="V23" s="84"/>
      <c r="W23" s="84" t="s">
        <v>18</v>
      </c>
      <c r="X23" s="84"/>
      <c r="Y23" s="84" t="s">
        <v>19</v>
      </c>
      <c r="Z23" s="84"/>
      <c r="AD23" s="34"/>
      <c r="AE23" s="5"/>
      <c r="AF23" s="3"/>
      <c r="AG23" s="13"/>
      <c r="AJ23" s="29" t="s">
        <v>64</v>
      </c>
      <c r="AK23" s="31" t="s">
        <v>40</v>
      </c>
      <c r="AL23" s="31" t="s">
        <v>39</v>
      </c>
      <c r="AM23" s="31" t="s">
        <v>106</v>
      </c>
      <c r="AO23" s="30" t="s">
        <v>70</v>
      </c>
      <c r="AP23" s="30" t="s">
        <v>70</v>
      </c>
      <c r="AQ23" s="30">
        <v>1994</v>
      </c>
      <c r="AR23" s="30" t="s">
        <v>82</v>
      </c>
      <c r="AS23" s="30"/>
      <c r="AT23" s="32"/>
    </row>
    <row r="24" spans="1:46" ht="15" customHeight="1" x14ac:dyDescent="0.25">
      <c r="A24" s="72" t="s">
        <v>20</v>
      </c>
      <c r="B24" s="75"/>
      <c r="C24" s="139"/>
      <c r="D24" s="119"/>
      <c r="E24" s="116"/>
      <c r="F24" s="119"/>
      <c r="G24" s="116"/>
      <c r="H24" s="117"/>
      <c r="I24" s="141" t="s">
        <v>98</v>
      </c>
      <c r="J24" s="142"/>
      <c r="K24" s="74"/>
      <c r="L24" s="74"/>
      <c r="M24" s="86" t="s">
        <v>99</v>
      </c>
      <c r="N24" s="142"/>
      <c r="O24" s="74"/>
      <c r="P24" s="74"/>
      <c r="R24" s="14"/>
      <c r="S24" s="72" t="s">
        <v>117</v>
      </c>
      <c r="T24" s="75"/>
      <c r="U24" s="139"/>
      <c r="V24" s="119"/>
      <c r="W24" s="116"/>
      <c r="X24" s="119"/>
      <c r="Y24" s="116"/>
      <c r="Z24" s="117"/>
      <c r="AA24" s="141" t="s">
        <v>98</v>
      </c>
      <c r="AB24" s="142"/>
      <c r="AC24" s="74"/>
      <c r="AD24" s="74"/>
      <c r="AE24" s="86" t="s">
        <v>99</v>
      </c>
      <c r="AF24" s="142"/>
      <c r="AG24" s="74"/>
      <c r="AH24" s="74"/>
      <c r="AJ24" s="33" t="s">
        <v>52</v>
      </c>
      <c r="AL24" s="31" t="s">
        <v>45</v>
      </c>
      <c r="AM24" s="31" t="s">
        <v>105</v>
      </c>
      <c r="AO24" s="30" t="s">
        <v>71</v>
      </c>
      <c r="AP24" s="30" t="s">
        <v>71</v>
      </c>
      <c r="AQ24" s="30">
        <v>1995</v>
      </c>
      <c r="AR24" s="30" t="s">
        <v>83</v>
      </c>
      <c r="AS24" s="30"/>
      <c r="AT24" s="32"/>
    </row>
    <row r="25" spans="1:46" ht="12" customHeight="1" x14ac:dyDescent="0.25">
      <c r="C25" s="84" t="s">
        <v>17</v>
      </c>
      <c r="D25" s="84"/>
      <c r="E25" s="84" t="s">
        <v>18</v>
      </c>
      <c r="F25" s="84"/>
      <c r="G25" s="84" t="s">
        <v>19</v>
      </c>
      <c r="H25" s="84"/>
      <c r="J25" s="3"/>
      <c r="K25" s="3"/>
      <c r="L25" s="34"/>
      <c r="M25" s="5"/>
      <c r="N25" s="3"/>
      <c r="O25" s="13"/>
      <c r="R25" s="14"/>
      <c r="U25" s="84" t="s">
        <v>17</v>
      </c>
      <c r="V25" s="84"/>
      <c r="W25" s="84" t="s">
        <v>18</v>
      </c>
      <c r="X25" s="84"/>
      <c r="Y25" s="84" t="s">
        <v>19</v>
      </c>
      <c r="Z25" s="84"/>
      <c r="AB25" s="3"/>
      <c r="AC25" s="3"/>
      <c r="AD25" s="34"/>
      <c r="AE25" s="5"/>
      <c r="AF25" s="3"/>
      <c r="AG25" s="13"/>
      <c r="AJ25" s="33" t="s">
        <v>53</v>
      </c>
      <c r="AL25" s="29" t="s">
        <v>46</v>
      </c>
      <c r="AO25" s="30" t="s">
        <v>72</v>
      </c>
      <c r="AP25" s="30" t="s">
        <v>72</v>
      </c>
      <c r="AQ25" s="30">
        <v>1996</v>
      </c>
      <c r="AR25" s="30" t="s">
        <v>84</v>
      </c>
      <c r="AS25" s="30"/>
      <c r="AT25" s="32"/>
    </row>
    <row r="26" spans="1:46" ht="15" customHeight="1" x14ac:dyDescent="0.25">
      <c r="A26" s="72" t="s">
        <v>21</v>
      </c>
      <c r="B26" s="75"/>
      <c r="C26" s="139"/>
      <c r="D26" s="119"/>
      <c r="E26" s="116"/>
      <c r="F26" s="119"/>
      <c r="G26" s="116"/>
      <c r="H26" s="117"/>
      <c r="I26" s="141" t="s">
        <v>98</v>
      </c>
      <c r="J26" s="142"/>
      <c r="K26" s="74"/>
      <c r="L26" s="74"/>
      <c r="M26" s="86" t="s">
        <v>99</v>
      </c>
      <c r="N26" s="142"/>
      <c r="O26" s="74"/>
      <c r="P26" s="74"/>
      <c r="R26" s="14"/>
      <c r="S26" s="72" t="s">
        <v>118</v>
      </c>
      <c r="T26" s="75"/>
      <c r="U26" s="139"/>
      <c r="V26" s="119"/>
      <c r="W26" s="116"/>
      <c r="X26" s="119"/>
      <c r="Y26" s="116"/>
      <c r="Z26" s="117"/>
      <c r="AA26" s="141" t="s">
        <v>98</v>
      </c>
      <c r="AB26" s="142"/>
      <c r="AC26" s="74"/>
      <c r="AD26" s="74"/>
      <c r="AE26" s="86" t="s">
        <v>99</v>
      </c>
      <c r="AF26" s="142"/>
      <c r="AG26" s="74"/>
      <c r="AH26" s="74"/>
      <c r="AJ26" s="33" t="s">
        <v>55</v>
      </c>
      <c r="AO26" s="30" t="s">
        <v>65</v>
      </c>
      <c r="AP26" s="30" t="s">
        <v>65</v>
      </c>
      <c r="AQ26" s="30">
        <v>1997</v>
      </c>
      <c r="AR26" s="30" t="s">
        <v>85</v>
      </c>
      <c r="AS26" s="30"/>
      <c r="AT26" s="32"/>
    </row>
    <row r="27" spans="1:46" ht="12" customHeight="1" x14ac:dyDescent="0.25">
      <c r="C27" s="84" t="s">
        <v>17</v>
      </c>
      <c r="D27" s="84"/>
      <c r="E27" s="84" t="s">
        <v>18</v>
      </c>
      <c r="F27" s="84"/>
      <c r="G27" s="84" t="s">
        <v>19</v>
      </c>
      <c r="H27" s="84"/>
      <c r="J27" s="3"/>
      <c r="K27" s="3"/>
      <c r="L27" s="34"/>
      <c r="M27" s="5"/>
      <c r="N27" s="3"/>
      <c r="O27" s="13"/>
      <c r="R27" s="14"/>
      <c r="U27" s="84" t="s">
        <v>17</v>
      </c>
      <c r="V27" s="84"/>
      <c r="W27" s="84" t="s">
        <v>18</v>
      </c>
      <c r="X27" s="84"/>
      <c r="Y27" s="84" t="s">
        <v>19</v>
      </c>
      <c r="Z27" s="84"/>
      <c r="AB27" s="3"/>
      <c r="AC27" s="3"/>
      <c r="AD27" s="34"/>
      <c r="AE27" s="5"/>
      <c r="AF27" s="3"/>
      <c r="AG27" s="13"/>
      <c r="AJ27" s="33" t="s">
        <v>54</v>
      </c>
      <c r="AO27" s="30" t="s">
        <v>73</v>
      </c>
      <c r="AP27" s="30" t="s">
        <v>73</v>
      </c>
      <c r="AQ27" s="30">
        <v>1998</v>
      </c>
      <c r="AR27" s="30" t="s">
        <v>86</v>
      </c>
      <c r="AS27" s="30"/>
      <c r="AT27" s="32"/>
    </row>
    <row r="28" spans="1:46" x14ac:dyDescent="0.25">
      <c r="A28" s="72" t="s">
        <v>22</v>
      </c>
      <c r="B28" s="75"/>
      <c r="C28" s="139"/>
      <c r="D28" s="119"/>
      <c r="E28" s="116"/>
      <c r="F28" s="119"/>
      <c r="G28" s="116"/>
      <c r="H28" s="117"/>
      <c r="I28" s="141" t="s">
        <v>98</v>
      </c>
      <c r="J28" s="142"/>
      <c r="K28" s="74"/>
      <c r="L28" s="74"/>
      <c r="M28" s="86" t="s">
        <v>99</v>
      </c>
      <c r="N28" s="142"/>
      <c r="O28" s="74"/>
      <c r="P28" s="74"/>
      <c r="R28" s="14"/>
      <c r="S28" s="72" t="s">
        <v>119</v>
      </c>
      <c r="T28" s="75"/>
      <c r="U28" s="139"/>
      <c r="V28" s="119"/>
      <c r="W28" s="116"/>
      <c r="X28" s="119"/>
      <c r="Y28" s="116"/>
      <c r="Z28" s="117"/>
      <c r="AA28" s="141" t="s">
        <v>98</v>
      </c>
      <c r="AB28" s="142"/>
      <c r="AC28" s="74"/>
      <c r="AD28" s="74"/>
      <c r="AE28" s="86" t="s">
        <v>99</v>
      </c>
      <c r="AF28" s="142"/>
      <c r="AG28" s="74"/>
      <c r="AH28" s="74"/>
      <c r="AJ28" s="33" t="s">
        <v>56</v>
      </c>
      <c r="AO28" s="30">
        <v>10</v>
      </c>
      <c r="AP28" s="30" t="s">
        <v>74</v>
      </c>
      <c r="AQ28" s="30">
        <v>1999</v>
      </c>
      <c r="AR28" s="30" t="s">
        <v>87</v>
      </c>
      <c r="AS28" s="30"/>
      <c r="AT28" s="32"/>
    </row>
    <row r="29" spans="1:46" ht="12.95" customHeight="1" x14ac:dyDescent="0.25">
      <c r="C29" s="84" t="s">
        <v>17</v>
      </c>
      <c r="D29" s="84"/>
      <c r="E29" s="84" t="s">
        <v>18</v>
      </c>
      <c r="F29" s="84"/>
      <c r="G29" s="84" t="s">
        <v>19</v>
      </c>
      <c r="H29" s="84"/>
      <c r="J29" s="3"/>
      <c r="K29" s="3"/>
      <c r="L29" s="3"/>
      <c r="M29" s="3"/>
      <c r="O29" s="15"/>
      <c r="P29" s="15"/>
      <c r="Q29" s="3"/>
      <c r="R29" s="14"/>
      <c r="U29" s="84" t="s">
        <v>17</v>
      </c>
      <c r="V29" s="84"/>
      <c r="W29" s="84" t="s">
        <v>18</v>
      </c>
      <c r="X29" s="84"/>
      <c r="Y29" s="84" t="s">
        <v>19</v>
      </c>
      <c r="Z29" s="84"/>
      <c r="AB29" s="3"/>
      <c r="AC29" s="3"/>
      <c r="AD29" s="3"/>
      <c r="AE29" s="3"/>
      <c r="AG29" s="15"/>
      <c r="AH29" s="15"/>
      <c r="AI29" s="3"/>
      <c r="AJ29" s="33" t="s">
        <v>191</v>
      </c>
      <c r="AO29" s="30">
        <v>11</v>
      </c>
      <c r="AP29" s="30" t="s">
        <v>75</v>
      </c>
      <c r="AQ29" s="30">
        <v>2000</v>
      </c>
      <c r="AR29" s="30" t="s">
        <v>88</v>
      </c>
      <c r="AS29" s="30"/>
      <c r="AT29" s="32"/>
    </row>
    <row r="30" spans="1:46" ht="3.75" customHeight="1" x14ac:dyDescent="0.25">
      <c r="C30" s="34"/>
      <c r="D30" s="34"/>
      <c r="E30" s="34"/>
      <c r="F30" s="34"/>
      <c r="G30" s="34"/>
      <c r="H30" s="34"/>
      <c r="J30" s="3"/>
      <c r="K30" s="3"/>
      <c r="L30" s="3"/>
      <c r="M30" s="3"/>
      <c r="O30" s="3"/>
      <c r="P30" s="3"/>
      <c r="Q30" s="3"/>
      <c r="R30" s="14"/>
      <c r="U30" s="34"/>
      <c r="V30" s="34"/>
      <c r="W30" s="34"/>
      <c r="X30" s="34"/>
      <c r="Y30" s="34"/>
      <c r="Z30" s="34"/>
      <c r="AB30" s="3"/>
      <c r="AC30" s="3"/>
      <c r="AD30" s="3"/>
      <c r="AE30" s="3"/>
      <c r="AG30" s="3"/>
      <c r="AH30" s="3"/>
      <c r="AI30" s="3"/>
      <c r="AJ30" s="33" t="s">
        <v>115</v>
      </c>
      <c r="AO30" s="30">
        <v>12</v>
      </c>
      <c r="AP30" s="30" t="s">
        <v>76</v>
      </c>
      <c r="AQ30" s="30">
        <v>2001</v>
      </c>
      <c r="AR30" s="30" t="s">
        <v>89</v>
      </c>
      <c r="AS30" s="30"/>
      <c r="AT30" s="32"/>
    </row>
    <row r="31" spans="1:46" ht="5.25" customHeight="1" x14ac:dyDescent="0.25"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3"/>
      <c r="R31" s="218"/>
      <c r="S31" s="218"/>
      <c r="T31" s="218"/>
      <c r="U31" s="34"/>
      <c r="V31" s="34"/>
      <c r="W31" s="34"/>
      <c r="X31" s="34"/>
      <c r="Y31" s="34"/>
      <c r="Z31" s="34"/>
      <c r="AB31" s="3"/>
      <c r="AC31" s="3"/>
      <c r="AD31" s="3"/>
      <c r="AE31" s="3"/>
      <c r="AG31" s="3"/>
      <c r="AH31" s="3"/>
      <c r="AI31" s="3"/>
      <c r="AJ31" s="33" t="s">
        <v>51</v>
      </c>
      <c r="AO31" s="30"/>
      <c r="AP31" s="30"/>
      <c r="AQ31" s="30">
        <v>2002</v>
      </c>
      <c r="AR31" s="30" t="s">
        <v>90</v>
      </c>
      <c r="AS31" s="30"/>
      <c r="AT31" s="32"/>
    </row>
    <row r="32" spans="1:46" x14ac:dyDescent="0.25">
      <c r="A32" s="2" t="s">
        <v>128</v>
      </c>
      <c r="B32" s="115" t="s">
        <v>23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33" t="s">
        <v>57</v>
      </c>
      <c r="AQ32" s="30">
        <v>2003</v>
      </c>
      <c r="AR32" s="30" t="s">
        <v>91</v>
      </c>
      <c r="AS32" s="30"/>
      <c r="AT32" s="32"/>
    </row>
    <row r="33" spans="1:60" ht="5.25" customHeight="1" x14ac:dyDescent="0.25">
      <c r="AJ33" s="33" t="s">
        <v>184</v>
      </c>
      <c r="AO33" s="30">
        <v>13</v>
      </c>
      <c r="AP33" s="30"/>
      <c r="AQ33" s="30" t="s">
        <v>152</v>
      </c>
      <c r="AR33" s="30" t="s">
        <v>156</v>
      </c>
      <c r="AS33" s="30"/>
      <c r="AT33" s="32"/>
    </row>
    <row r="34" spans="1:60" x14ac:dyDescent="0.25">
      <c r="A34" s="72" t="s">
        <v>129</v>
      </c>
      <c r="B34" s="72"/>
      <c r="C34" s="103" t="s">
        <v>49</v>
      </c>
      <c r="D34" s="103"/>
      <c r="E34" s="103"/>
      <c r="F34" s="103"/>
      <c r="G34" s="103"/>
      <c r="H34" s="103"/>
      <c r="I34" s="103"/>
      <c r="J34" s="103"/>
      <c r="K34" s="103" t="s">
        <v>130</v>
      </c>
      <c r="L34" s="103"/>
      <c r="M34" s="103"/>
      <c r="N34" s="103"/>
      <c r="O34" s="103"/>
      <c r="P34" s="103"/>
      <c r="Q34" s="103"/>
      <c r="R34" s="103"/>
      <c r="S34" s="103" t="s">
        <v>131</v>
      </c>
      <c r="T34" s="103"/>
      <c r="U34" s="103"/>
      <c r="V34" s="103"/>
      <c r="W34" s="103"/>
      <c r="X34" s="103"/>
      <c r="Y34" s="103"/>
      <c r="Z34" s="103"/>
      <c r="AB34" s="118" t="s">
        <v>132</v>
      </c>
      <c r="AC34" s="118"/>
      <c r="AD34" s="118"/>
      <c r="AE34" s="118"/>
      <c r="AF34" s="118"/>
      <c r="AG34" s="118"/>
      <c r="AH34" s="118"/>
      <c r="AI34" s="118"/>
      <c r="AJ34" s="66"/>
      <c r="AO34" s="30">
        <v>14</v>
      </c>
      <c r="AP34" s="30"/>
      <c r="AQ34" s="30" t="s">
        <v>153</v>
      </c>
      <c r="AR34" s="30" t="s">
        <v>92</v>
      </c>
      <c r="AS34" s="30"/>
      <c r="AT34" s="32"/>
    </row>
    <row r="35" spans="1:60" x14ac:dyDescent="0.25">
      <c r="A35" s="72" t="s">
        <v>133</v>
      </c>
      <c r="B35" s="72"/>
      <c r="C35" s="78"/>
      <c r="D35" s="79"/>
      <c r="E35" s="79"/>
      <c r="F35" s="79"/>
      <c r="G35" s="79"/>
      <c r="H35" s="79"/>
      <c r="I35" s="80"/>
      <c r="J35" s="3"/>
      <c r="K35" s="87"/>
      <c r="L35" s="88"/>
      <c r="M35" s="88"/>
      <c r="N35" s="88"/>
      <c r="O35" s="88"/>
      <c r="P35" s="88"/>
      <c r="Q35" s="89"/>
      <c r="R35" s="4"/>
      <c r="S35" s="90"/>
      <c r="T35" s="91"/>
      <c r="U35" s="91"/>
      <c r="V35" s="91"/>
      <c r="W35" s="91"/>
      <c r="X35" s="91"/>
      <c r="Y35" s="91"/>
      <c r="Z35" s="92"/>
      <c r="AA35" s="4"/>
      <c r="AB35" s="93"/>
      <c r="AC35" s="94"/>
      <c r="AD35" s="94"/>
      <c r="AE35" s="94"/>
      <c r="AF35" s="94"/>
      <c r="AG35" s="94"/>
      <c r="AH35" s="94"/>
      <c r="AI35" s="95"/>
      <c r="AJ35" s="31"/>
      <c r="AO35" s="30">
        <v>16</v>
      </c>
      <c r="AP35" s="30"/>
      <c r="AQ35" s="30" t="s">
        <v>154</v>
      </c>
      <c r="AR35" s="30" t="s">
        <v>93</v>
      </c>
      <c r="AS35" s="30"/>
      <c r="AT35" s="32"/>
      <c r="AU35" s="32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</row>
    <row r="36" spans="1:60" ht="15" customHeight="1" x14ac:dyDescent="0.25">
      <c r="A36" s="4"/>
      <c r="B36" s="4"/>
      <c r="C36" s="85" t="s">
        <v>24</v>
      </c>
      <c r="D36" s="85"/>
      <c r="E36" s="85"/>
      <c r="F36" s="85"/>
      <c r="G36" s="85"/>
      <c r="H36" s="85"/>
      <c r="I36" s="85"/>
      <c r="J36" s="53"/>
      <c r="K36" s="99" t="s">
        <v>50</v>
      </c>
      <c r="L36" s="99"/>
      <c r="M36" s="99"/>
      <c r="N36" s="99"/>
      <c r="O36" s="99"/>
      <c r="P36" s="99"/>
      <c r="Q36" s="99"/>
      <c r="R36" s="4"/>
      <c r="S36" s="101" t="s">
        <v>47</v>
      </c>
      <c r="T36" s="101"/>
      <c r="U36" s="134"/>
      <c r="V36" s="135"/>
      <c r="W36" s="136" t="s">
        <v>48</v>
      </c>
      <c r="X36" s="137"/>
      <c r="Y36" s="134"/>
      <c r="Z36" s="135"/>
      <c r="AA36" s="4"/>
      <c r="AB36" s="96"/>
      <c r="AC36" s="97"/>
      <c r="AD36" s="97"/>
      <c r="AE36" s="97"/>
      <c r="AF36" s="97"/>
      <c r="AG36" s="97"/>
      <c r="AH36" s="97"/>
      <c r="AI36" s="98"/>
      <c r="AJ36" s="31" t="s">
        <v>123</v>
      </c>
      <c r="AO36" s="30">
        <v>17</v>
      </c>
      <c r="AP36" s="30"/>
      <c r="AQ36" s="30" t="s">
        <v>142</v>
      </c>
      <c r="AR36" s="30" t="s">
        <v>158</v>
      </c>
      <c r="AS36" s="30"/>
      <c r="AT36" s="32"/>
      <c r="AU36" s="32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</row>
    <row r="37" spans="1:60" ht="16.7" customHeight="1" x14ac:dyDescent="0.25">
      <c r="B37" s="45"/>
      <c r="C37" s="46"/>
      <c r="D37" s="46"/>
      <c r="E37" s="46"/>
      <c r="F37" s="46"/>
      <c r="G37" s="46"/>
      <c r="H37" s="46"/>
      <c r="I37" s="46"/>
      <c r="J37" s="46"/>
      <c r="K37" s="100"/>
      <c r="L37" s="100"/>
      <c r="M37" s="100"/>
      <c r="N37" s="100"/>
      <c r="O37" s="100"/>
      <c r="P37" s="100"/>
      <c r="Q37" s="100"/>
      <c r="R37" s="4"/>
      <c r="S37" s="76" t="s">
        <v>124</v>
      </c>
      <c r="T37" s="138"/>
      <c r="U37" s="138"/>
      <c r="V37" s="138"/>
      <c r="W37" s="138"/>
      <c r="X37" s="138"/>
      <c r="Y37" s="138"/>
      <c r="Z37" s="138"/>
      <c r="AA37" s="4"/>
      <c r="AB37" s="47"/>
      <c r="AC37" s="47"/>
      <c r="AD37" s="47"/>
      <c r="AE37" s="47"/>
      <c r="AF37" s="47"/>
      <c r="AG37" s="47"/>
      <c r="AH37" s="47"/>
      <c r="AI37" s="47"/>
      <c r="AJ37" s="31"/>
      <c r="AO37" s="30"/>
      <c r="AP37" s="30"/>
      <c r="AQ37" s="30" t="s">
        <v>155</v>
      </c>
      <c r="AR37" s="30" t="s">
        <v>94</v>
      </c>
      <c r="AS37" s="30"/>
      <c r="AT37" s="32"/>
      <c r="AU37" s="32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</row>
    <row r="38" spans="1:60" ht="15" customHeight="1" x14ac:dyDescent="0.25">
      <c r="A38" s="168" t="s">
        <v>125</v>
      </c>
      <c r="B38" s="169"/>
      <c r="C38" s="107" t="s">
        <v>183</v>
      </c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50"/>
      <c r="O38" s="104" t="s">
        <v>38</v>
      </c>
      <c r="P38" s="105"/>
      <c r="Q38" s="106"/>
      <c r="R38" s="56"/>
      <c r="S38" s="74"/>
      <c r="T38" s="74"/>
      <c r="U38" s="74"/>
      <c r="V38" s="74"/>
      <c r="W38" s="74"/>
      <c r="X38" s="74"/>
      <c r="Y38" s="74"/>
      <c r="Z38" s="74"/>
      <c r="AA38" s="4"/>
      <c r="AB38" s="86"/>
      <c r="AC38" s="86"/>
      <c r="AD38" s="86"/>
      <c r="AE38" s="86"/>
      <c r="AF38" s="86"/>
      <c r="AG38" s="86"/>
      <c r="AH38" s="86"/>
      <c r="AI38" s="86"/>
      <c r="AJ38" s="31"/>
      <c r="AO38" s="30">
        <v>19</v>
      </c>
      <c r="AP38" s="30"/>
      <c r="AQ38" s="30" t="s">
        <v>143</v>
      </c>
      <c r="AR38" s="59" t="s">
        <v>157</v>
      </c>
      <c r="AS38" s="30"/>
      <c r="AT38" s="32"/>
      <c r="AU38" s="32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</row>
    <row r="39" spans="1:60" ht="15" customHeight="1" x14ac:dyDescent="0.25">
      <c r="A39" s="39"/>
      <c r="B39" s="39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50"/>
      <c r="O39" s="50"/>
      <c r="P39" s="50"/>
      <c r="Q39" s="50"/>
      <c r="R39" s="51"/>
      <c r="S39" s="102" t="s">
        <v>182</v>
      </c>
      <c r="T39" s="102"/>
      <c r="U39" s="102"/>
      <c r="V39" s="102"/>
      <c r="W39" s="102"/>
      <c r="X39" s="102"/>
      <c r="Y39" s="102"/>
      <c r="Z39" s="102"/>
      <c r="AA39" s="4"/>
      <c r="AB39" s="40"/>
      <c r="AC39" s="40"/>
      <c r="AD39" s="40"/>
      <c r="AE39" s="17"/>
      <c r="AF39" s="17"/>
      <c r="AG39" s="17"/>
      <c r="AH39" s="17"/>
      <c r="AI39" s="17"/>
      <c r="AJ39" s="17"/>
      <c r="AK39" s="17"/>
      <c r="AL39" s="17"/>
      <c r="AM39" s="17"/>
      <c r="AN39" s="236"/>
      <c r="AO39" s="236"/>
      <c r="AP39" s="30"/>
      <c r="AQ39" s="30" t="s">
        <v>144</v>
      </c>
      <c r="AR39" s="59" t="s">
        <v>159</v>
      </c>
      <c r="AS39" s="30"/>
      <c r="AT39" s="29" t="s">
        <v>66</v>
      </c>
      <c r="AU39" s="32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</row>
    <row r="40" spans="1:60" s="4" customFormat="1" x14ac:dyDescent="0.25">
      <c r="A40" s="75" t="s">
        <v>126</v>
      </c>
      <c r="B40" s="75"/>
      <c r="C40" s="109" t="s">
        <v>127</v>
      </c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62"/>
      <c r="O40" s="104" t="s">
        <v>38</v>
      </c>
      <c r="P40" s="105"/>
      <c r="Q40" s="106"/>
      <c r="S40" s="74"/>
      <c r="T40" s="74"/>
      <c r="U40" s="74"/>
      <c r="V40" s="74"/>
      <c r="W40" s="74"/>
      <c r="X40" s="74"/>
      <c r="Y40" s="74"/>
      <c r="Z40" s="74"/>
      <c r="AB40" s="76"/>
      <c r="AC40" s="76"/>
      <c r="AD40" s="76"/>
      <c r="AE40" s="76"/>
      <c r="AF40" s="76"/>
      <c r="AG40" s="76"/>
      <c r="AH40" s="76"/>
      <c r="AI40" s="76"/>
      <c r="AJ40" s="57"/>
      <c r="AK40" s="58"/>
      <c r="AL40" s="58"/>
      <c r="AM40" s="58"/>
      <c r="AN40" s="58"/>
      <c r="AO40" s="59"/>
      <c r="AP40" s="59"/>
      <c r="AQ40" s="30" t="s">
        <v>145</v>
      </c>
      <c r="AR40" s="29" t="s">
        <v>95</v>
      </c>
      <c r="AS40" s="59"/>
      <c r="AT40" s="58" t="s">
        <v>67</v>
      </c>
      <c r="AU40" s="60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</row>
    <row r="41" spans="1:60" s="4" customFormat="1" x14ac:dyDescent="0.25">
      <c r="C41" s="53"/>
      <c r="D41" s="53"/>
      <c r="E41" s="53"/>
      <c r="F41" s="53"/>
      <c r="G41" s="53"/>
      <c r="H41" s="53"/>
      <c r="I41" s="53"/>
      <c r="J41" s="6"/>
      <c r="K41" s="42"/>
      <c r="L41" s="42"/>
      <c r="M41" s="42"/>
      <c r="N41" s="42"/>
      <c r="O41" s="42"/>
      <c r="P41" s="42"/>
      <c r="Q41" s="42"/>
      <c r="R41" s="6"/>
      <c r="S41" s="44"/>
      <c r="T41" s="44"/>
      <c r="U41" s="52"/>
      <c r="V41" s="52"/>
      <c r="W41" s="63"/>
      <c r="X41" s="64"/>
      <c r="Y41" s="52"/>
      <c r="Z41" s="52"/>
      <c r="AB41" s="76"/>
      <c r="AC41" s="76"/>
      <c r="AD41" s="76"/>
      <c r="AE41" s="76"/>
      <c r="AF41" s="76"/>
      <c r="AG41" s="76"/>
      <c r="AH41" s="76"/>
      <c r="AI41" s="76"/>
      <c r="AJ41" s="57"/>
      <c r="AK41" s="58"/>
      <c r="AL41" s="58"/>
      <c r="AM41" s="58"/>
      <c r="AN41" s="58"/>
      <c r="AO41" s="59"/>
      <c r="AP41" s="59"/>
      <c r="AQ41" s="30" t="s">
        <v>146</v>
      </c>
      <c r="AR41" s="30" t="s">
        <v>96</v>
      </c>
      <c r="AS41" s="59"/>
      <c r="AT41" s="58" t="s">
        <v>68</v>
      </c>
      <c r="AU41" s="60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</row>
    <row r="42" spans="1:60" ht="13.5" customHeight="1" x14ac:dyDescent="0.25">
      <c r="A42" s="2" t="s">
        <v>25</v>
      </c>
      <c r="B42" s="115" t="s">
        <v>26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AJ42" s="31"/>
      <c r="AO42" s="30">
        <v>25</v>
      </c>
      <c r="AP42" s="30"/>
      <c r="AQ42" s="30" t="s">
        <v>147</v>
      </c>
      <c r="AR42" s="30" t="s">
        <v>160</v>
      </c>
      <c r="AS42" s="30"/>
      <c r="AT42" s="29" t="s">
        <v>69</v>
      </c>
      <c r="AU42" s="32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</row>
    <row r="43" spans="1:60" x14ac:dyDescent="0.25">
      <c r="B43" s="186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8"/>
      <c r="Q43" s="194"/>
      <c r="R43" s="195"/>
      <c r="S43" s="195"/>
      <c r="T43" s="195"/>
      <c r="U43" s="195"/>
      <c r="V43" s="195"/>
      <c r="W43" s="195"/>
      <c r="X43" s="196"/>
      <c r="Z43" s="121"/>
      <c r="AA43" s="122"/>
      <c r="AB43" s="122"/>
      <c r="AC43" s="122"/>
      <c r="AD43" s="122"/>
      <c r="AE43" s="122"/>
      <c r="AF43" s="122"/>
      <c r="AG43" s="122"/>
      <c r="AH43" s="122"/>
      <c r="AI43" s="123"/>
      <c r="AJ43" s="31"/>
      <c r="AO43" s="30">
        <v>26</v>
      </c>
      <c r="AP43" s="30"/>
      <c r="AQ43" s="30" t="s">
        <v>148</v>
      </c>
      <c r="AR43" s="30"/>
      <c r="AS43" s="30"/>
      <c r="AT43" s="29" t="s">
        <v>70</v>
      </c>
    </row>
    <row r="44" spans="1:60" x14ac:dyDescent="0.25">
      <c r="B44" s="189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1"/>
      <c r="Q44" s="197"/>
      <c r="R44" s="198"/>
      <c r="S44" s="198"/>
      <c r="T44" s="198"/>
      <c r="U44" s="198"/>
      <c r="V44" s="198"/>
      <c r="W44" s="198"/>
      <c r="X44" s="199"/>
      <c r="Z44" s="124"/>
      <c r="AA44" s="125"/>
      <c r="AB44" s="125"/>
      <c r="AC44" s="125"/>
      <c r="AD44" s="125"/>
      <c r="AE44" s="125"/>
      <c r="AF44" s="125"/>
      <c r="AG44" s="125"/>
      <c r="AH44" s="125"/>
      <c r="AI44" s="126"/>
      <c r="AJ44" s="31"/>
      <c r="AO44" s="30">
        <v>27</v>
      </c>
      <c r="AQ44" s="30" t="s">
        <v>149</v>
      </c>
      <c r="AR44" s="30"/>
      <c r="AS44" s="30"/>
      <c r="AT44" s="29" t="s">
        <v>71</v>
      </c>
    </row>
    <row r="45" spans="1:60" ht="10.5" customHeight="1" x14ac:dyDescent="0.25">
      <c r="B45" s="84" t="s">
        <v>27</v>
      </c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Q45" s="200"/>
      <c r="R45" s="201"/>
      <c r="S45" s="201"/>
      <c r="T45" s="201"/>
      <c r="U45" s="201"/>
      <c r="V45" s="201"/>
      <c r="W45" s="201"/>
      <c r="X45" s="202"/>
      <c r="Z45" s="84" t="s">
        <v>28</v>
      </c>
      <c r="AA45" s="84"/>
      <c r="AB45" s="84"/>
      <c r="AC45" s="84"/>
      <c r="AD45" s="84"/>
      <c r="AE45" s="84"/>
      <c r="AF45" s="84"/>
      <c r="AG45" s="84"/>
      <c r="AH45" s="84"/>
      <c r="AI45" s="84"/>
      <c r="AJ45" s="31"/>
      <c r="AO45" s="30">
        <v>28</v>
      </c>
      <c r="AP45" s="30"/>
      <c r="AQ45" s="30" t="s">
        <v>150</v>
      </c>
      <c r="AR45" s="30"/>
      <c r="AS45" s="30"/>
      <c r="AT45" s="29" t="s">
        <v>72</v>
      </c>
    </row>
    <row r="46" spans="1:60" ht="13.5" customHeight="1" x14ac:dyDescent="0.25">
      <c r="O46" s="16" t="s">
        <v>104</v>
      </c>
      <c r="Q46" s="120" t="s">
        <v>29</v>
      </c>
      <c r="R46" s="120"/>
      <c r="S46" s="120"/>
      <c r="T46" s="120"/>
      <c r="U46" s="120"/>
      <c r="V46" s="120"/>
      <c r="W46" s="120"/>
      <c r="X46" s="120"/>
      <c r="AJ46" s="31"/>
      <c r="AO46" s="30">
        <v>29</v>
      </c>
      <c r="AP46" s="30"/>
      <c r="AQ46" s="30" t="s">
        <v>151</v>
      </c>
      <c r="AR46" s="30"/>
      <c r="AS46" s="30"/>
      <c r="AT46" s="29" t="s">
        <v>65</v>
      </c>
    </row>
    <row r="47" spans="1:60" ht="12" customHeight="1" x14ac:dyDescent="0.25">
      <c r="B47" s="21" t="s">
        <v>108</v>
      </c>
      <c r="C47" s="18" t="s">
        <v>109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29"/>
      <c r="T47" s="130"/>
      <c r="U47" s="130"/>
      <c r="V47" s="131"/>
      <c r="W47" s="19" t="s">
        <v>9</v>
      </c>
      <c r="X47" s="139"/>
      <c r="Y47" s="119"/>
      <c r="Z47" s="116"/>
      <c r="AA47" s="119"/>
      <c r="AB47" s="131"/>
      <c r="AC47" s="215"/>
      <c r="AD47" s="19" t="s">
        <v>10</v>
      </c>
      <c r="AE47" s="129"/>
      <c r="AF47" s="130"/>
      <c r="AG47" s="130"/>
      <c r="AH47" s="130"/>
      <c r="AI47" s="131"/>
      <c r="AJ47" s="31"/>
      <c r="AO47" s="30">
        <v>30</v>
      </c>
      <c r="AP47" s="30"/>
      <c r="AQ47" s="237" t="s">
        <v>120</v>
      </c>
      <c r="AR47" s="30"/>
      <c r="AS47" s="30"/>
      <c r="AT47" s="29" t="s">
        <v>73</v>
      </c>
    </row>
    <row r="48" spans="1:60" ht="15" customHeight="1" x14ac:dyDescent="0.25">
      <c r="S48" s="132" t="s">
        <v>12</v>
      </c>
      <c r="T48" s="132"/>
      <c r="U48" s="132"/>
      <c r="V48" s="132"/>
      <c r="X48" s="132" t="s">
        <v>17</v>
      </c>
      <c r="Y48" s="132"/>
      <c r="Z48" s="132" t="s">
        <v>18</v>
      </c>
      <c r="AA48" s="132"/>
      <c r="AB48" s="132" t="s">
        <v>19</v>
      </c>
      <c r="AC48" s="132"/>
      <c r="AE48" s="133" t="s">
        <v>13</v>
      </c>
      <c r="AF48" s="133"/>
      <c r="AG48" s="133"/>
      <c r="AH48" s="133"/>
      <c r="AI48" s="133"/>
      <c r="AJ48" s="31"/>
      <c r="AO48" s="30">
        <v>31</v>
      </c>
      <c r="AP48" s="30"/>
      <c r="AQ48" s="237" t="s">
        <v>121</v>
      </c>
      <c r="AS48" s="30"/>
      <c r="AT48" s="29" t="s">
        <v>74</v>
      </c>
    </row>
    <row r="49" spans="1:46" ht="8.25" customHeight="1" x14ac:dyDescent="0.25"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133"/>
      <c r="T49" s="133"/>
      <c r="U49" s="133"/>
      <c r="V49" s="133"/>
      <c r="Y49" s="3"/>
      <c r="Z49" s="3"/>
      <c r="AA49" s="3"/>
      <c r="AB49" s="3"/>
      <c r="AC49" s="3"/>
      <c r="AD49" s="17"/>
      <c r="AE49" s="133"/>
      <c r="AF49" s="133"/>
      <c r="AG49" s="133"/>
      <c r="AH49" s="133"/>
      <c r="AI49" s="133"/>
      <c r="AJ49" s="31"/>
      <c r="AO49" s="30"/>
      <c r="AP49" s="30"/>
      <c r="AQ49" s="237" t="s">
        <v>122</v>
      </c>
      <c r="AS49" s="30"/>
      <c r="AT49" s="29" t="s">
        <v>75</v>
      </c>
    </row>
    <row r="50" spans="1:46" x14ac:dyDescent="0.25">
      <c r="A50" s="2" t="s">
        <v>30</v>
      </c>
      <c r="B50" s="115" t="s">
        <v>31</v>
      </c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Z50" s="3"/>
      <c r="AA50" s="3"/>
      <c r="AB50" s="3"/>
      <c r="AC50" s="3"/>
      <c r="AE50" s="3"/>
      <c r="AF50" s="3"/>
      <c r="AG50" s="3"/>
      <c r="AH50" s="3"/>
      <c r="AI50" s="3"/>
      <c r="AJ50" s="31"/>
      <c r="AO50" s="30"/>
      <c r="AP50" s="30"/>
      <c r="AQ50" s="237" t="s">
        <v>189</v>
      </c>
      <c r="AR50" s="30"/>
      <c r="AS50" s="30"/>
      <c r="AT50" s="29" t="s">
        <v>76</v>
      </c>
    </row>
    <row r="51" spans="1:46" ht="12" customHeight="1" x14ac:dyDescent="0.25">
      <c r="AJ51" s="31"/>
      <c r="AO51" s="30"/>
      <c r="AP51" s="30"/>
      <c r="AQ51" s="30" t="s">
        <v>190</v>
      </c>
      <c r="AR51" s="30"/>
      <c r="AS51" s="30"/>
      <c r="AT51" s="29" t="s">
        <v>161</v>
      </c>
    </row>
    <row r="52" spans="1:46" x14ac:dyDescent="0.25">
      <c r="A52" s="72" t="s">
        <v>180</v>
      </c>
      <c r="B52" s="72"/>
      <c r="C52" s="41" t="s">
        <v>32</v>
      </c>
      <c r="D52" s="41"/>
      <c r="E52" s="41"/>
      <c r="F52" s="55">
        <v>8</v>
      </c>
      <c r="G52" s="7" t="s">
        <v>33</v>
      </c>
      <c r="H52" s="25"/>
      <c r="I52" s="26"/>
      <c r="J52" s="27"/>
      <c r="K52" s="8" t="s">
        <v>34</v>
      </c>
      <c r="L52" s="25"/>
      <c r="M52" s="26"/>
      <c r="N52" s="27"/>
      <c r="O52" s="9" t="s">
        <v>35</v>
      </c>
      <c r="P52" s="25"/>
      <c r="Q52" s="27"/>
      <c r="R52" s="9" t="s">
        <v>35</v>
      </c>
      <c r="S52" s="25"/>
      <c r="T52" s="27"/>
      <c r="X52" s="72" t="s">
        <v>181</v>
      </c>
      <c r="Y52" s="75"/>
      <c r="Z52" s="121"/>
      <c r="AA52" s="122"/>
      <c r="AB52" s="122"/>
      <c r="AC52" s="122"/>
      <c r="AD52" s="122"/>
      <c r="AE52" s="122"/>
      <c r="AF52" s="122"/>
      <c r="AG52" s="122"/>
      <c r="AH52" s="122"/>
      <c r="AI52" s="123"/>
      <c r="AJ52" s="31"/>
      <c r="AO52" s="30"/>
      <c r="AP52" s="30"/>
      <c r="AQ52" s="30" t="s">
        <v>192</v>
      </c>
      <c r="AR52" s="30"/>
      <c r="AS52" s="30"/>
      <c r="AT52" s="29" t="s">
        <v>162</v>
      </c>
    </row>
    <row r="53" spans="1:46" ht="12.95" customHeight="1" x14ac:dyDescent="0.25">
      <c r="G53" s="3"/>
      <c r="H53" s="128" t="s">
        <v>36</v>
      </c>
      <c r="I53" s="128"/>
      <c r="J53" s="128"/>
      <c r="L53" s="84" t="s">
        <v>37</v>
      </c>
      <c r="M53" s="84"/>
      <c r="N53" s="84"/>
      <c r="O53" s="84"/>
      <c r="P53" s="84"/>
      <c r="Q53" s="84"/>
      <c r="R53" s="84"/>
      <c r="S53" s="84"/>
      <c r="T53" s="84"/>
      <c r="Z53" s="124"/>
      <c r="AA53" s="125"/>
      <c r="AB53" s="125"/>
      <c r="AC53" s="125"/>
      <c r="AD53" s="125"/>
      <c r="AE53" s="125"/>
      <c r="AF53" s="125"/>
      <c r="AG53" s="125"/>
      <c r="AH53" s="125"/>
      <c r="AI53" s="126"/>
      <c r="AJ53" s="31"/>
      <c r="AO53" s="30"/>
      <c r="AP53" s="30"/>
      <c r="AQ53" s="30" t="s">
        <v>193</v>
      </c>
      <c r="AR53" s="30"/>
      <c r="AS53" s="30"/>
      <c r="AT53" s="29" t="s">
        <v>163</v>
      </c>
    </row>
    <row r="54" spans="1:46" x14ac:dyDescent="0.25">
      <c r="C54" s="115" t="s">
        <v>32</v>
      </c>
      <c r="D54" s="115"/>
      <c r="E54" s="115"/>
      <c r="F54" s="55">
        <v>8</v>
      </c>
      <c r="G54" s="7" t="s">
        <v>33</v>
      </c>
      <c r="H54" s="25"/>
      <c r="I54" s="28"/>
      <c r="J54" s="27"/>
      <c r="K54" s="8" t="s">
        <v>34</v>
      </c>
      <c r="L54" s="25"/>
      <c r="M54" s="28"/>
      <c r="N54" s="27"/>
      <c r="O54" s="9" t="s">
        <v>35</v>
      </c>
      <c r="P54" s="25"/>
      <c r="Q54" s="27"/>
      <c r="R54" s="9" t="s">
        <v>35</v>
      </c>
      <c r="S54" s="25"/>
      <c r="T54" s="27"/>
      <c r="Z54" s="127" t="s">
        <v>28</v>
      </c>
      <c r="AA54" s="127"/>
      <c r="AB54" s="127"/>
      <c r="AC54" s="127"/>
      <c r="AD54" s="127"/>
      <c r="AE54" s="127"/>
      <c r="AF54" s="127"/>
      <c r="AG54" s="127"/>
      <c r="AH54" s="127"/>
      <c r="AI54" s="127"/>
      <c r="AJ54" s="31"/>
      <c r="AO54" s="30"/>
      <c r="AP54" s="30"/>
      <c r="AQ54" s="30" t="s">
        <v>194</v>
      </c>
      <c r="AR54" s="30"/>
      <c r="AS54" s="30"/>
      <c r="AT54" s="29" t="s">
        <v>164</v>
      </c>
    </row>
    <row r="55" spans="1:46" x14ac:dyDescent="0.25">
      <c r="G55" s="3"/>
      <c r="H55" s="154" t="s">
        <v>36</v>
      </c>
      <c r="I55" s="154"/>
      <c r="J55" s="154"/>
      <c r="L55" s="84" t="s">
        <v>37</v>
      </c>
      <c r="M55" s="84"/>
      <c r="N55" s="84"/>
      <c r="O55" s="84"/>
      <c r="P55" s="84"/>
      <c r="Q55" s="84"/>
      <c r="R55" s="84"/>
      <c r="S55" s="84"/>
      <c r="T55" s="84"/>
      <c r="AJ55" s="31"/>
      <c r="AO55" s="30"/>
      <c r="AP55" s="30"/>
      <c r="AQ55" s="30" t="s">
        <v>195</v>
      </c>
      <c r="AR55" s="30"/>
      <c r="AS55" s="30"/>
      <c r="AT55" s="29" t="s">
        <v>165</v>
      </c>
    </row>
    <row r="56" spans="1:46" ht="15" customHeight="1" x14ac:dyDescent="0.25">
      <c r="A56" s="113" t="s">
        <v>58</v>
      </c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31"/>
      <c r="AO56" s="30"/>
      <c r="AP56" s="30"/>
      <c r="AQ56" s="30"/>
      <c r="AR56" s="30"/>
      <c r="AS56" s="30"/>
      <c r="AT56" s="29" t="s">
        <v>166</v>
      </c>
    </row>
    <row r="57" spans="1:46" ht="15.75" thickBot="1" x14ac:dyDescent="0.3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31"/>
      <c r="AO57" s="30"/>
      <c r="AP57" s="30"/>
      <c r="AQ57" s="30"/>
      <c r="AR57" s="30"/>
      <c r="AS57" s="30"/>
      <c r="AT57" s="29" t="s">
        <v>167</v>
      </c>
    </row>
    <row r="58" spans="1:46" ht="15.75" customHeight="1" thickTop="1" x14ac:dyDescent="0.25">
      <c r="A58" s="206" t="s">
        <v>101</v>
      </c>
      <c r="B58" s="207"/>
      <c r="C58" s="207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31"/>
      <c r="AO58" s="30"/>
      <c r="AP58" s="30"/>
      <c r="AQ58" s="30"/>
      <c r="AR58" s="30"/>
      <c r="AS58" s="30"/>
      <c r="AT58" s="29" t="s">
        <v>168</v>
      </c>
    </row>
    <row r="59" spans="1:46" x14ac:dyDescent="0.25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  <c r="AE59" s="208"/>
      <c r="AF59" s="208"/>
      <c r="AG59" s="208"/>
      <c r="AH59" s="208"/>
      <c r="AI59" s="208"/>
      <c r="AJ59" s="31"/>
      <c r="AO59" s="30"/>
      <c r="AP59" s="30"/>
      <c r="AQ59" s="30"/>
      <c r="AR59" s="30"/>
      <c r="AS59" s="30"/>
      <c r="AT59" s="29" t="s">
        <v>169</v>
      </c>
    </row>
    <row r="60" spans="1:46" x14ac:dyDescent="0.25">
      <c r="AJ60" s="31"/>
      <c r="AO60" s="30"/>
      <c r="AP60" s="30"/>
      <c r="AQ60" s="30"/>
      <c r="AR60" s="30"/>
      <c r="AS60" s="30"/>
      <c r="AT60" s="29" t="s">
        <v>170</v>
      </c>
    </row>
    <row r="61" spans="1:46" ht="18.75" x14ac:dyDescent="0.3">
      <c r="A61" s="203" t="s">
        <v>114</v>
      </c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31"/>
      <c r="AO61" s="30"/>
      <c r="AP61" s="30"/>
      <c r="AQ61" s="30"/>
      <c r="AR61" s="30"/>
      <c r="AS61" s="30"/>
      <c r="AT61" s="29" t="s">
        <v>171</v>
      </c>
    </row>
    <row r="62" spans="1:46" ht="1.5" customHeight="1" x14ac:dyDescent="0.25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31"/>
      <c r="AO62" s="30"/>
      <c r="AP62" s="30"/>
      <c r="AQ62" s="30"/>
      <c r="AR62" s="30"/>
      <c r="AS62" s="30"/>
      <c r="AT62" s="29" t="s">
        <v>172</v>
      </c>
    </row>
    <row r="63" spans="1:46" ht="7.5" customHeight="1" x14ac:dyDescent="0.25">
      <c r="A63" s="204" t="s">
        <v>188</v>
      </c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  <c r="AD63" s="204"/>
      <c r="AE63" s="204"/>
      <c r="AF63" s="204"/>
      <c r="AG63" s="204"/>
      <c r="AH63" s="204"/>
      <c r="AI63" s="204"/>
      <c r="AS63" s="30"/>
      <c r="AT63" s="29" t="s">
        <v>173</v>
      </c>
    </row>
    <row r="64" spans="1:46" ht="13.5" customHeight="1" thickBot="1" x14ac:dyDescent="0.3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S64" s="30"/>
      <c r="AT64" s="29" t="s">
        <v>174</v>
      </c>
    </row>
    <row r="65" spans="1:60" ht="7.5" customHeight="1" thickTop="1" x14ac:dyDescent="0.2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S65" s="30"/>
      <c r="AT65" s="29" t="s">
        <v>175</v>
      </c>
    </row>
    <row r="66" spans="1:60" ht="13.5" customHeight="1" x14ac:dyDescent="0.25">
      <c r="B66" s="193" t="s">
        <v>1</v>
      </c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209" t="str">
        <f>IF(O7="","",O7)</f>
        <v/>
      </c>
      <c r="P66" s="210"/>
      <c r="Q66" s="210"/>
      <c r="R66" s="210"/>
      <c r="S66" s="210"/>
      <c r="T66" s="210"/>
      <c r="U66" s="210"/>
      <c r="V66" s="210"/>
      <c r="W66" s="211"/>
      <c r="X66" s="167" t="s">
        <v>185</v>
      </c>
      <c r="Y66" s="167"/>
      <c r="Z66" s="67"/>
      <c r="AA66" s="68"/>
      <c r="AB66" s="69"/>
      <c r="AC66" s="70"/>
      <c r="AD66" s="70"/>
      <c r="AE66" s="70"/>
      <c r="AF66" s="70"/>
      <c r="AG66" s="70"/>
      <c r="AH66" s="69"/>
      <c r="AI66" s="71"/>
      <c r="AS66" s="30"/>
      <c r="AT66" s="29" t="s">
        <v>176</v>
      </c>
    </row>
    <row r="67" spans="1:60" ht="5.25" customHeight="1" x14ac:dyDescent="0.2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92"/>
      <c r="P67" s="192"/>
      <c r="Q67" s="192"/>
      <c r="R67" s="192"/>
      <c r="S67" s="192"/>
      <c r="T67" s="192"/>
      <c r="U67" s="192"/>
      <c r="V67" s="192"/>
      <c r="W67" s="192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S67" s="30"/>
      <c r="AT67" s="29" t="s">
        <v>177</v>
      </c>
    </row>
    <row r="68" spans="1:60" ht="13.5" customHeight="1" x14ac:dyDescent="0.25">
      <c r="B68" s="170" t="s">
        <v>103</v>
      </c>
      <c r="C68" s="170"/>
      <c r="D68" s="170"/>
      <c r="E68" s="170"/>
      <c r="F68" s="170"/>
      <c r="G68" s="170"/>
      <c r="H68" s="170"/>
      <c r="I68" s="170"/>
      <c r="J68" s="170"/>
      <c r="K68" s="212" t="str">
        <f>IF(K9="","",K9)</f>
        <v/>
      </c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4"/>
      <c r="X68" s="167" t="s">
        <v>185</v>
      </c>
      <c r="Y68" s="167"/>
      <c r="Z68" s="67"/>
      <c r="AA68" s="68"/>
      <c r="AB68" s="69"/>
      <c r="AC68" s="70"/>
      <c r="AD68" s="70"/>
      <c r="AE68" s="70"/>
      <c r="AF68" s="70"/>
      <c r="AG68" s="70"/>
      <c r="AH68" s="69"/>
      <c r="AI68" s="71"/>
      <c r="AS68" s="30"/>
      <c r="AT68" s="29" t="s">
        <v>178</v>
      </c>
    </row>
    <row r="69" spans="1:60" ht="5.25" customHeight="1" x14ac:dyDescent="0.25">
      <c r="B69" s="11"/>
      <c r="C69" s="11"/>
      <c r="D69" s="11"/>
      <c r="E69" s="11"/>
      <c r="F69" s="11"/>
      <c r="G69" s="11"/>
      <c r="H69" s="11"/>
      <c r="I69" s="11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S69" s="30"/>
      <c r="AT69" s="29" t="s">
        <v>179</v>
      </c>
    </row>
    <row r="70" spans="1:60" ht="13.5" customHeight="1" x14ac:dyDescent="0.25">
      <c r="B70" s="193" t="s">
        <v>60</v>
      </c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76" t="str">
        <f>IF(Q18="","",Q18)</f>
        <v/>
      </c>
      <c r="R70" s="177"/>
      <c r="S70" s="177"/>
      <c r="T70" s="177"/>
      <c r="U70" s="177"/>
      <c r="V70" s="178"/>
      <c r="W70" s="24" t="s">
        <v>9</v>
      </c>
      <c r="X70" s="179" t="str">
        <f>IF(X18="","",X18)</f>
        <v/>
      </c>
      <c r="Y70" s="180"/>
      <c r="Z70" s="171" t="str">
        <f>IF(Z18="","",Z18)</f>
        <v/>
      </c>
      <c r="AA70" s="180"/>
      <c r="AB70" s="171" t="str">
        <f>IF(AB18="","",AB18)</f>
        <v/>
      </c>
      <c r="AC70" s="172"/>
      <c r="AD70" s="23" t="s">
        <v>10</v>
      </c>
      <c r="AE70" s="173" t="str">
        <f>IF(AE18="","",AE18)</f>
        <v/>
      </c>
      <c r="AF70" s="174"/>
      <c r="AG70" s="174"/>
      <c r="AH70" s="174"/>
      <c r="AI70" s="175"/>
      <c r="AS70" s="30"/>
      <c r="AT70" s="32"/>
    </row>
    <row r="71" spans="1:60" ht="5.25" customHeight="1" x14ac:dyDescent="0.25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S71" s="30"/>
      <c r="AT71" s="32"/>
    </row>
    <row r="72" spans="1:60" ht="13.5" customHeight="1" x14ac:dyDescent="0.25">
      <c r="B72" s="182" t="s">
        <v>4</v>
      </c>
      <c r="C72" s="182"/>
      <c r="D72" s="182"/>
      <c r="E72" s="182"/>
      <c r="F72" s="183" t="str">
        <f>IF(F11="","",F11)</f>
        <v/>
      </c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5"/>
      <c r="AI72" s="35"/>
      <c r="AS72" s="30"/>
      <c r="AT72" s="32"/>
    </row>
    <row r="73" spans="1:60" ht="7.5" customHeight="1" x14ac:dyDescent="0.25"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5"/>
      <c r="AS73" s="30"/>
      <c r="AT73" s="32"/>
    </row>
    <row r="74" spans="1:60" x14ac:dyDescent="0.25">
      <c r="A74" s="72"/>
      <c r="B74" s="72"/>
      <c r="C74" s="103" t="s">
        <v>49</v>
      </c>
      <c r="D74" s="103"/>
      <c r="E74" s="103"/>
      <c r="F74" s="103"/>
      <c r="G74" s="103"/>
      <c r="H74" s="103"/>
      <c r="I74" s="103"/>
      <c r="J74" s="103"/>
      <c r="K74" s="103" t="s">
        <v>134</v>
      </c>
      <c r="L74" s="103"/>
      <c r="M74" s="103"/>
      <c r="N74" s="103"/>
      <c r="O74" s="103"/>
      <c r="P74" s="103"/>
      <c r="Q74" s="103"/>
      <c r="R74" s="103"/>
      <c r="S74" s="103" t="s">
        <v>113</v>
      </c>
      <c r="T74" s="103"/>
      <c r="U74" s="103"/>
      <c r="V74" s="103"/>
      <c r="W74" s="103"/>
      <c r="X74" s="103"/>
      <c r="Y74" s="103"/>
      <c r="Z74" s="103"/>
      <c r="AB74" s="118" t="s">
        <v>135</v>
      </c>
      <c r="AC74" s="118"/>
      <c r="AD74" s="118"/>
      <c r="AE74" s="118"/>
      <c r="AF74" s="118"/>
      <c r="AG74" s="118"/>
      <c r="AH74" s="118"/>
      <c r="AI74" s="118"/>
      <c r="AJ74" s="33" t="s">
        <v>57</v>
      </c>
      <c r="AO74" s="30">
        <v>14</v>
      </c>
      <c r="AP74" s="30"/>
      <c r="AQ74" s="30">
        <v>2003</v>
      </c>
      <c r="AR74" s="30" t="s">
        <v>91</v>
      </c>
      <c r="AS74" s="30"/>
      <c r="AT74" s="32"/>
    </row>
    <row r="75" spans="1:60" x14ac:dyDescent="0.25">
      <c r="A75" s="72" t="s">
        <v>136</v>
      </c>
      <c r="B75" s="72"/>
      <c r="C75" s="78"/>
      <c r="D75" s="79"/>
      <c r="E75" s="79"/>
      <c r="F75" s="79"/>
      <c r="G75" s="79"/>
      <c r="H75" s="79"/>
      <c r="I75" s="80"/>
      <c r="J75" s="3"/>
      <c r="K75" s="87"/>
      <c r="L75" s="88"/>
      <c r="M75" s="88"/>
      <c r="N75" s="88"/>
      <c r="O75" s="88"/>
      <c r="P75" s="88"/>
      <c r="Q75" s="89"/>
      <c r="R75" s="4"/>
      <c r="S75" s="90"/>
      <c r="T75" s="91"/>
      <c r="U75" s="91"/>
      <c r="V75" s="91"/>
      <c r="W75" s="91"/>
      <c r="X75" s="91"/>
      <c r="Y75" s="91"/>
      <c r="Z75" s="92"/>
      <c r="AA75" s="4"/>
      <c r="AB75" s="93"/>
      <c r="AC75" s="94"/>
      <c r="AD75" s="94"/>
      <c r="AE75" s="94"/>
      <c r="AF75" s="94"/>
      <c r="AG75" s="94"/>
      <c r="AH75" s="94"/>
      <c r="AI75" s="95"/>
      <c r="AJ75" s="31"/>
      <c r="AO75" s="30">
        <v>16</v>
      </c>
      <c r="AP75" s="30"/>
      <c r="AQ75" s="30">
        <v>2005</v>
      </c>
      <c r="AR75" s="30" t="s">
        <v>92</v>
      </c>
      <c r="AS75" s="30"/>
      <c r="AT75" s="32"/>
      <c r="AU75" s="32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</row>
    <row r="76" spans="1:60" ht="15" customHeight="1" x14ac:dyDescent="0.25">
      <c r="A76" s="4"/>
      <c r="B76" s="4"/>
      <c r="C76" s="85" t="s">
        <v>24</v>
      </c>
      <c r="D76" s="85"/>
      <c r="E76" s="85"/>
      <c r="F76" s="85"/>
      <c r="G76" s="85"/>
      <c r="H76" s="85"/>
      <c r="I76" s="85"/>
      <c r="J76" s="53"/>
      <c r="K76" s="99" t="s">
        <v>50</v>
      </c>
      <c r="L76" s="99"/>
      <c r="M76" s="99"/>
      <c r="N76" s="99"/>
      <c r="O76" s="99"/>
      <c r="P76" s="99"/>
      <c r="Q76" s="99"/>
      <c r="R76" s="4"/>
      <c r="S76" s="101" t="s">
        <v>47</v>
      </c>
      <c r="T76" s="101"/>
      <c r="U76" s="134"/>
      <c r="V76" s="135"/>
      <c r="W76" s="136" t="s">
        <v>48</v>
      </c>
      <c r="X76" s="137"/>
      <c r="Y76" s="134"/>
      <c r="Z76" s="135"/>
      <c r="AA76" s="4"/>
      <c r="AB76" s="96"/>
      <c r="AC76" s="97"/>
      <c r="AD76" s="97"/>
      <c r="AE76" s="97"/>
      <c r="AF76" s="97"/>
      <c r="AG76" s="97"/>
      <c r="AH76" s="97"/>
      <c r="AI76" s="98"/>
      <c r="AJ76" s="31" t="s">
        <v>123</v>
      </c>
      <c r="AO76" s="30">
        <v>17</v>
      </c>
      <c r="AP76" s="30"/>
      <c r="AQ76" s="30">
        <v>2006</v>
      </c>
      <c r="AR76" s="30" t="s">
        <v>93</v>
      </c>
      <c r="AS76" s="30"/>
      <c r="AT76" s="32"/>
      <c r="AU76" s="32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</row>
    <row r="77" spans="1:60" ht="16.7" customHeight="1" x14ac:dyDescent="0.25">
      <c r="B77" s="45"/>
      <c r="C77" s="46"/>
      <c r="D77" s="46"/>
      <c r="E77" s="46"/>
      <c r="F77" s="46"/>
      <c r="G77" s="46"/>
      <c r="H77" s="46"/>
      <c r="I77" s="46"/>
      <c r="J77" s="46"/>
      <c r="K77" s="100"/>
      <c r="L77" s="100"/>
      <c r="M77" s="100"/>
      <c r="N77" s="100"/>
      <c r="O77" s="100"/>
      <c r="P77" s="100"/>
      <c r="Q77" s="100"/>
      <c r="R77" s="4"/>
      <c r="S77" s="76" t="s">
        <v>124</v>
      </c>
      <c r="T77" s="138"/>
      <c r="U77" s="138"/>
      <c r="V77" s="138"/>
      <c r="W77" s="138"/>
      <c r="X77" s="138"/>
      <c r="Y77" s="138"/>
      <c r="Z77" s="138"/>
      <c r="AA77" s="4"/>
      <c r="AB77" s="47"/>
      <c r="AC77" s="47"/>
      <c r="AD77" s="47"/>
      <c r="AE77" s="47"/>
      <c r="AF77" s="47"/>
      <c r="AG77" s="47"/>
      <c r="AH77" s="47"/>
      <c r="AI77" s="47"/>
      <c r="AJ77" s="31"/>
      <c r="AO77" s="30"/>
      <c r="AP77" s="30"/>
      <c r="AQ77" s="30"/>
      <c r="AR77" s="30"/>
      <c r="AS77" s="30"/>
      <c r="AT77" s="32"/>
      <c r="AU77" s="32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</row>
    <row r="78" spans="1:60" ht="15" customHeight="1" x14ac:dyDescent="0.25">
      <c r="A78" s="168"/>
      <c r="B78" s="169"/>
      <c r="C78" s="107" t="s">
        <v>183</v>
      </c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50"/>
      <c r="O78" s="104" t="s">
        <v>38</v>
      </c>
      <c r="P78" s="105"/>
      <c r="Q78" s="106"/>
      <c r="R78" s="56"/>
      <c r="S78" s="74"/>
      <c r="T78" s="74"/>
      <c r="U78" s="74"/>
      <c r="V78" s="74"/>
      <c r="W78" s="74"/>
      <c r="X78" s="74"/>
      <c r="Y78" s="74"/>
      <c r="Z78" s="74"/>
      <c r="AA78" s="4"/>
      <c r="AB78" s="86"/>
      <c r="AC78" s="86"/>
      <c r="AD78" s="86"/>
      <c r="AE78" s="86"/>
      <c r="AF78" s="86"/>
      <c r="AG78" s="86"/>
      <c r="AH78" s="86"/>
      <c r="AI78" s="86"/>
      <c r="AJ78" s="31"/>
      <c r="AO78" s="30">
        <v>19</v>
      </c>
      <c r="AP78" s="30"/>
      <c r="AQ78" s="30">
        <v>2008</v>
      </c>
      <c r="AR78" s="30" t="s">
        <v>94</v>
      </c>
      <c r="AS78" s="30"/>
      <c r="AT78" s="32"/>
      <c r="AU78" s="32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</row>
    <row r="79" spans="1:60" ht="15" customHeight="1" x14ac:dyDescent="0.25">
      <c r="A79" s="39"/>
      <c r="B79" s="39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50"/>
      <c r="O79" s="50"/>
      <c r="P79" s="50"/>
      <c r="Q79" s="50"/>
      <c r="R79" s="51"/>
      <c r="S79" s="102" t="s">
        <v>182</v>
      </c>
      <c r="T79" s="181"/>
      <c r="U79" s="181"/>
      <c r="V79" s="181"/>
      <c r="W79" s="181"/>
      <c r="X79" s="181"/>
      <c r="Y79" s="181"/>
      <c r="Z79" s="181"/>
      <c r="AA79" s="4"/>
      <c r="AB79" s="40"/>
      <c r="AC79" s="40"/>
      <c r="AD79" s="40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30"/>
      <c r="AQ79" s="30"/>
      <c r="AR79" s="30"/>
      <c r="AS79" s="30"/>
      <c r="AT79" s="32"/>
      <c r="AU79" s="32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</row>
    <row r="80" spans="1:60" s="4" customFormat="1" x14ac:dyDescent="0.25">
      <c r="A80" s="75"/>
      <c r="B80" s="75"/>
      <c r="C80" s="216" t="s">
        <v>127</v>
      </c>
      <c r="D80" s="217"/>
      <c r="E80" s="217"/>
      <c r="F80" s="217"/>
      <c r="G80" s="217"/>
      <c r="H80" s="217"/>
      <c r="I80" s="217"/>
      <c r="J80" s="217"/>
      <c r="K80" s="217"/>
      <c r="L80" s="217"/>
      <c r="M80" s="42"/>
      <c r="N80" s="42"/>
      <c r="O80" s="104" t="s">
        <v>38</v>
      </c>
      <c r="P80" s="105"/>
      <c r="Q80" s="106"/>
      <c r="S80" s="74"/>
      <c r="T80" s="74"/>
      <c r="U80" s="74"/>
      <c r="V80" s="74"/>
      <c r="W80" s="74"/>
      <c r="X80" s="74"/>
      <c r="Y80" s="74"/>
      <c r="Z80" s="74"/>
      <c r="AB80" s="47"/>
      <c r="AC80" s="47"/>
      <c r="AD80" s="47"/>
      <c r="AE80" s="47"/>
      <c r="AF80" s="47"/>
      <c r="AG80" s="47"/>
      <c r="AH80" s="47"/>
      <c r="AI80" s="47"/>
      <c r="AJ80" s="57"/>
      <c r="AK80" s="58"/>
      <c r="AL80" s="58"/>
      <c r="AM80" s="58"/>
      <c r="AN80" s="58"/>
      <c r="AO80" s="59"/>
      <c r="AP80" s="59"/>
      <c r="AQ80" s="59"/>
      <c r="AR80" s="59"/>
      <c r="AS80" s="59"/>
      <c r="AT80" s="60"/>
      <c r="AU80" s="60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</row>
    <row r="81" spans="1:60" ht="5.25" customHeight="1" x14ac:dyDescent="0.25">
      <c r="K81" s="42"/>
      <c r="L81" s="42"/>
      <c r="M81" s="42"/>
      <c r="N81" s="42"/>
      <c r="O81" s="42"/>
      <c r="P81" s="42"/>
      <c r="Q81" s="42"/>
      <c r="S81" s="54"/>
      <c r="T81" s="54"/>
      <c r="U81" s="54"/>
      <c r="V81" s="54"/>
      <c r="W81" s="54"/>
      <c r="X81" s="54"/>
      <c r="Y81" s="54"/>
      <c r="Z81" s="54"/>
      <c r="AB81" s="34"/>
      <c r="AC81" s="34"/>
      <c r="AD81" s="34"/>
      <c r="AE81" s="34"/>
      <c r="AF81" s="34"/>
      <c r="AG81" s="34"/>
      <c r="AH81" s="34"/>
      <c r="AI81" s="34"/>
      <c r="AJ81" s="31"/>
      <c r="AO81" s="30"/>
      <c r="AP81" s="30"/>
      <c r="AQ81" s="30"/>
      <c r="AR81" s="30"/>
      <c r="AS81" s="30"/>
      <c r="AT81" s="32"/>
      <c r="AU81" s="32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</row>
    <row r="82" spans="1:60" x14ac:dyDescent="0.25">
      <c r="A82" s="72" t="s">
        <v>137</v>
      </c>
      <c r="B82" s="72"/>
      <c r="C82" s="78"/>
      <c r="D82" s="79"/>
      <c r="E82" s="79"/>
      <c r="F82" s="79"/>
      <c r="G82" s="79"/>
      <c r="H82" s="79"/>
      <c r="I82" s="80"/>
      <c r="J82" s="3"/>
      <c r="K82" s="87"/>
      <c r="L82" s="88"/>
      <c r="M82" s="88"/>
      <c r="N82" s="88"/>
      <c r="O82" s="88"/>
      <c r="P82" s="88"/>
      <c r="Q82" s="89"/>
      <c r="R82" s="4"/>
      <c r="S82" s="90"/>
      <c r="T82" s="91"/>
      <c r="U82" s="91"/>
      <c r="V82" s="91"/>
      <c r="W82" s="91"/>
      <c r="X82" s="91"/>
      <c r="Y82" s="91"/>
      <c r="Z82" s="92"/>
      <c r="AA82" s="4"/>
      <c r="AB82" s="93"/>
      <c r="AC82" s="94"/>
      <c r="AD82" s="94"/>
      <c r="AE82" s="94"/>
      <c r="AF82" s="94"/>
      <c r="AG82" s="94"/>
      <c r="AH82" s="94"/>
      <c r="AI82" s="95"/>
      <c r="AJ82" s="31"/>
      <c r="AO82" s="30">
        <v>16</v>
      </c>
      <c r="AP82" s="30"/>
      <c r="AQ82" s="30">
        <v>2005</v>
      </c>
      <c r="AR82" s="30" t="s">
        <v>92</v>
      </c>
      <c r="AS82" s="30"/>
      <c r="AT82" s="32"/>
      <c r="AU82" s="32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</row>
    <row r="83" spans="1:60" ht="15" customHeight="1" x14ac:dyDescent="0.25">
      <c r="A83" s="4"/>
      <c r="B83" s="4"/>
      <c r="C83" s="85" t="s">
        <v>24</v>
      </c>
      <c r="D83" s="85"/>
      <c r="E83" s="85"/>
      <c r="F83" s="85"/>
      <c r="G83" s="85"/>
      <c r="H83" s="85"/>
      <c r="I83" s="85"/>
      <c r="J83" s="53"/>
      <c r="K83" s="99" t="s">
        <v>50</v>
      </c>
      <c r="L83" s="99"/>
      <c r="M83" s="99"/>
      <c r="N83" s="99"/>
      <c r="O83" s="99"/>
      <c r="P83" s="99"/>
      <c r="Q83" s="99"/>
      <c r="R83" s="4"/>
      <c r="S83" s="101" t="s">
        <v>47</v>
      </c>
      <c r="T83" s="101"/>
      <c r="U83" s="134"/>
      <c r="V83" s="135"/>
      <c r="W83" s="136" t="s">
        <v>48</v>
      </c>
      <c r="X83" s="137"/>
      <c r="Y83" s="134"/>
      <c r="Z83" s="135"/>
      <c r="AA83" s="4"/>
      <c r="AB83" s="96"/>
      <c r="AC83" s="97"/>
      <c r="AD83" s="97"/>
      <c r="AE83" s="97"/>
      <c r="AF83" s="97"/>
      <c r="AG83" s="97"/>
      <c r="AH83" s="97"/>
      <c r="AI83" s="98"/>
      <c r="AJ83" s="31" t="s">
        <v>123</v>
      </c>
      <c r="AO83" s="30">
        <v>17</v>
      </c>
      <c r="AP83" s="30"/>
      <c r="AQ83" s="30">
        <v>2006</v>
      </c>
      <c r="AR83" s="30" t="s">
        <v>93</v>
      </c>
      <c r="AS83" s="30"/>
      <c r="AT83" s="32"/>
      <c r="AU83" s="32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</row>
    <row r="84" spans="1:60" ht="16.7" customHeight="1" x14ac:dyDescent="0.25">
      <c r="B84" s="45"/>
      <c r="C84" s="46"/>
      <c r="D84" s="46"/>
      <c r="E84" s="46"/>
      <c r="F84" s="46"/>
      <c r="G84" s="46"/>
      <c r="H84" s="46"/>
      <c r="I84" s="46"/>
      <c r="J84" s="46"/>
      <c r="K84" s="100"/>
      <c r="L84" s="100"/>
      <c r="M84" s="100"/>
      <c r="N84" s="100"/>
      <c r="O84" s="100"/>
      <c r="P84" s="100"/>
      <c r="Q84" s="100"/>
      <c r="R84" s="4"/>
      <c r="S84" s="76" t="s">
        <v>124</v>
      </c>
      <c r="T84" s="138"/>
      <c r="U84" s="138"/>
      <c r="V84" s="138"/>
      <c r="W84" s="138"/>
      <c r="X84" s="138"/>
      <c r="Y84" s="138"/>
      <c r="Z84" s="138"/>
      <c r="AA84" s="4"/>
      <c r="AB84" s="47"/>
      <c r="AC84" s="47"/>
      <c r="AD84" s="47"/>
      <c r="AE84" s="47"/>
      <c r="AF84" s="47"/>
      <c r="AG84" s="47"/>
      <c r="AH84" s="47"/>
      <c r="AI84" s="47"/>
      <c r="AJ84" s="31"/>
      <c r="AO84" s="30"/>
      <c r="AP84" s="30"/>
      <c r="AQ84" s="30"/>
      <c r="AR84" s="30"/>
      <c r="AS84" s="30"/>
      <c r="AT84" s="32"/>
      <c r="AU84" s="32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</row>
    <row r="85" spans="1:60" ht="15" customHeight="1" x14ac:dyDescent="0.25">
      <c r="A85" s="168"/>
      <c r="B85" s="169"/>
      <c r="C85" s="107" t="s">
        <v>183</v>
      </c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50"/>
      <c r="O85" s="104" t="s">
        <v>38</v>
      </c>
      <c r="P85" s="105"/>
      <c r="Q85" s="106"/>
      <c r="R85" s="56"/>
      <c r="S85" s="74"/>
      <c r="T85" s="74"/>
      <c r="U85" s="74"/>
      <c r="V85" s="74"/>
      <c r="W85" s="74"/>
      <c r="X85" s="74"/>
      <c r="Y85" s="74"/>
      <c r="Z85" s="74"/>
      <c r="AA85" s="4"/>
      <c r="AB85" s="86"/>
      <c r="AC85" s="86"/>
      <c r="AD85" s="86"/>
      <c r="AE85" s="86"/>
      <c r="AF85" s="86"/>
      <c r="AG85" s="86"/>
      <c r="AH85" s="86"/>
      <c r="AI85" s="86"/>
      <c r="AJ85" s="31"/>
      <c r="AO85" s="30">
        <v>19</v>
      </c>
      <c r="AP85" s="30"/>
      <c r="AQ85" s="30">
        <v>2008</v>
      </c>
      <c r="AR85" s="30" t="s">
        <v>94</v>
      </c>
      <c r="AS85" s="30"/>
      <c r="AT85" s="32"/>
      <c r="AU85" s="32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</row>
    <row r="86" spans="1:60" ht="15" customHeight="1" x14ac:dyDescent="0.25">
      <c r="A86" s="39"/>
      <c r="B86" s="39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50"/>
      <c r="O86" s="50"/>
      <c r="P86" s="50"/>
      <c r="Q86" s="50"/>
      <c r="R86" s="51"/>
      <c r="S86" s="102" t="s">
        <v>182</v>
      </c>
      <c r="T86" s="181"/>
      <c r="U86" s="181"/>
      <c r="V86" s="181"/>
      <c r="W86" s="181"/>
      <c r="X86" s="181"/>
      <c r="Y86" s="181"/>
      <c r="Z86" s="181"/>
      <c r="AA86" s="4"/>
      <c r="AB86" s="40"/>
      <c r="AC86" s="40"/>
      <c r="AD86" s="40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30"/>
      <c r="AQ86" s="30"/>
      <c r="AR86" s="30"/>
      <c r="AS86" s="30"/>
      <c r="AT86" s="32"/>
      <c r="AU86" s="32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</row>
    <row r="87" spans="1:60" s="4" customFormat="1" x14ac:dyDescent="0.25">
      <c r="A87" s="75"/>
      <c r="B87" s="75"/>
      <c r="C87" s="216" t="s">
        <v>127</v>
      </c>
      <c r="D87" s="217"/>
      <c r="E87" s="217"/>
      <c r="F87" s="217"/>
      <c r="G87" s="217"/>
      <c r="H87" s="217"/>
      <c r="I87" s="217"/>
      <c r="J87" s="217"/>
      <c r="K87" s="217"/>
      <c r="L87" s="217"/>
      <c r="M87" s="42"/>
      <c r="N87" s="42"/>
      <c r="O87" s="104" t="s">
        <v>38</v>
      </c>
      <c r="P87" s="105"/>
      <c r="Q87" s="106"/>
      <c r="S87" s="74"/>
      <c r="T87" s="74"/>
      <c r="U87" s="74"/>
      <c r="V87" s="74"/>
      <c r="W87" s="74"/>
      <c r="X87" s="74"/>
      <c r="Y87" s="74"/>
      <c r="Z87" s="74"/>
      <c r="AB87" s="47"/>
      <c r="AC87" s="47"/>
      <c r="AD87" s="47"/>
      <c r="AE87" s="47"/>
      <c r="AF87" s="47"/>
      <c r="AG87" s="47"/>
      <c r="AH87" s="47"/>
      <c r="AI87" s="47"/>
      <c r="AJ87" s="57"/>
      <c r="AK87" s="58"/>
      <c r="AL87" s="58"/>
      <c r="AM87" s="58"/>
      <c r="AN87" s="58"/>
      <c r="AO87" s="59"/>
      <c r="AP87" s="59"/>
      <c r="AQ87" s="59"/>
      <c r="AR87" s="59"/>
      <c r="AS87" s="59"/>
      <c r="AT87" s="60"/>
      <c r="AU87" s="60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</row>
    <row r="88" spans="1:60" s="4" customFormat="1" ht="3.75" customHeight="1" x14ac:dyDescent="0.25">
      <c r="K88" s="42"/>
      <c r="L88" s="42"/>
      <c r="M88" s="42"/>
      <c r="N88" s="42"/>
      <c r="O88" s="42"/>
      <c r="P88" s="42"/>
      <c r="Q88" s="42"/>
      <c r="S88" s="83"/>
      <c r="T88" s="83"/>
      <c r="U88" s="83"/>
      <c r="V88" s="83"/>
      <c r="W88" s="83"/>
      <c r="X88" s="83"/>
      <c r="Y88" s="83"/>
      <c r="Z88" s="83"/>
      <c r="AB88" s="84"/>
      <c r="AC88" s="84"/>
      <c r="AD88" s="84"/>
      <c r="AE88" s="84"/>
      <c r="AF88" s="84"/>
      <c r="AG88" s="84"/>
      <c r="AH88" s="84"/>
      <c r="AI88" s="84"/>
      <c r="AJ88" s="57"/>
      <c r="AK88" s="58"/>
      <c r="AL88" s="58"/>
      <c r="AM88" s="58"/>
      <c r="AN88" s="58"/>
      <c r="AO88" s="59">
        <v>23</v>
      </c>
      <c r="AP88" s="59"/>
      <c r="AQ88" s="59">
        <v>2012</v>
      </c>
      <c r="AR88" s="59" t="s">
        <v>96</v>
      </c>
      <c r="AS88" s="59"/>
      <c r="AT88" s="60"/>
      <c r="AU88" s="60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</row>
    <row r="89" spans="1:60" x14ac:dyDescent="0.25">
      <c r="A89" s="72" t="s">
        <v>138</v>
      </c>
      <c r="B89" s="72"/>
      <c r="C89" s="78"/>
      <c r="D89" s="79"/>
      <c r="E89" s="79"/>
      <c r="F89" s="79"/>
      <c r="G89" s="79"/>
      <c r="H89" s="79"/>
      <c r="I89" s="80"/>
      <c r="J89" s="3"/>
      <c r="K89" s="87"/>
      <c r="L89" s="88"/>
      <c r="M89" s="88"/>
      <c r="N89" s="88"/>
      <c r="O89" s="88"/>
      <c r="P89" s="88"/>
      <c r="Q89" s="89"/>
      <c r="R89" s="4"/>
      <c r="S89" s="90"/>
      <c r="T89" s="91"/>
      <c r="U89" s="91"/>
      <c r="V89" s="91"/>
      <c r="W89" s="91"/>
      <c r="X89" s="91"/>
      <c r="Y89" s="91"/>
      <c r="Z89" s="92"/>
      <c r="AA89" s="4"/>
      <c r="AB89" s="93"/>
      <c r="AC89" s="94"/>
      <c r="AD89" s="94"/>
      <c r="AE89" s="94"/>
      <c r="AF89" s="94"/>
      <c r="AG89" s="94"/>
      <c r="AH89" s="94"/>
      <c r="AI89" s="95"/>
      <c r="AJ89" s="31"/>
      <c r="AO89" s="30">
        <v>16</v>
      </c>
      <c r="AP89" s="30"/>
      <c r="AQ89" s="30">
        <v>2005</v>
      </c>
      <c r="AR89" s="30" t="s">
        <v>92</v>
      </c>
      <c r="AS89" s="30"/>
      <c r="AT89" s="32"/>
      <c r="AU89" s="32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</row>
    <row r="90" spans="1:60" ht="15" customHeight="1" x14ac:dyDescent="0.25">
      <c r="A90" s="4"/>
      <c r="B90" s="4"/>
      <c r="C90" s="85" t="s">
        <v>24</v>
      </c>
      <c r="D90" s="85"/>
      <c r="E90" s="85"/>
      <c r="F90" s="85"/>
      <c r="G90" s="85"/>
      <c r="H90" s="85"/>
      <c r="I90" s="85"/>
      <c r="J90" s="53"/>
      <c r="K90" s="99" t="s">
        <v>50</v>
      </c>
      <c r="L90" s="99"/>
      <c r="M90" s="99"/>
      <c r="N90" s="99"/>
      <c r="O90" s="99"/>
      <c r="P90" s="99"/>
      <c r="Q90" s="99"/>
      <c r="R90" s="4"/>
      <c r="S90" s="101" t="s">
        <v>47</v>
      </c>
      <c r="T90" s="101"/>
      <c r="U90" s="134"/>
      <c r="V90" s="135"/>
      <c r="W90" s="136" t="s">
        <v>48</v>
      </c>
      <c r="X90" s="137"/>
      <c r="Y90" s="134"/>
      <c r="Z90" s="135"/>
      <c r="AA90" s="4"/>
      <c r="AB90" s="96"/>
      <c r="AC90" s="97"/>
      <c r="AD90" s="97"/>
      <c r="AE90" s="97"/>
      <c r="AF90" s="97"/>
      <c r="AG90" s="97"/>
      <c r="AH90" s="97"/>
      <c r="AI90" s="98"/>
      <c r="AJ90" s="31" t="s">
        <v>123</v>
      </c>
      <c r="AO90" s="30">
        <v>17</v>
      </c>
      <c r="AP90" s="30"/>
      <c r="AQ90" s="30">
        <v>2006</v>
      </c>
      <c r="AR90" s="30" t="s">
        <v>93</v>
      </c>
      <c r="AS90" s="30"/>
      <c r="AT90" s="32"/>
      <c r="AU90" s="32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</row>
    <row r="91" spans="1:60" ht="16.7" customHeight="1" x14ac:dyDescent="0.25">
      <c r="B91" s="45"/>
      <c r="C91" s="46"/>
      <c r="D91" s="46"/>
      <c r="E91" s="46"/>
      <c r="F91" s="46"/>
      <c r="G91" s="46"/>
      <c r="H91" s="46"/>
      <c r="I91" s="46"/>
      <c r="J91" s="46"/>
      <c r="K91" s="100"/>
      <c r="L91" s="100"/>
      <c r="M91" s="100"/>
      <c r="N91" s="100"/>
      <c r="O91" s="100"/>
      <c r="P91" s="100"/>
      <c r="Q91" s="100"/>
      <c r="R91" s="4"/>
      <c r="S91" s="76" t="s">
        <v>124</v>
      </c>
      <c r="T91" s="138"/>
      <c r="U91" s="138"/>
      <c r="V91" s="138"/>
      <c r="W91" s="138"/>
      <c r="X91" s="138"/>
      <c r="Y91" s="138"/>
      <c r="Z91" s="138"/>
      <c r="AA91" s="4"/>
      <c r="AB91" s="47"/>
      <c r="AC91" s="47"/>
      <c r="AD91" s="47"/>
      <c r="AE91" s="47"/>
      <c r="AF91" s="47"/>
      <c r="AG91" s="47"/>
      <c r="AH91" s="47"/>
      <c r="AI91" s="47"/>
      <c r="AJ91" s="31"/>
      <c r="AO91" s="30"/>
      <c r="AP91" s="30"/>
      <c r="AQ91" s="30"/>
      <c r="AR91" s="30"/>
      <c r="AS91" s="30"/>
      <c r="AT91" s="32"/>
      <c r="AU91" s="32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</row>
    <row r="92" spans="1:60" ht="15" customHeight="1" x14ac:dyDescent="0.25">
      <c r="A92" s="168"/>
      <c r="B92" s="169"/>
      <c r="C92" s="107" t="s">
        <v>183</v>
      </c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50"/>
      <c r="O92" s="104" t="s">
        <v>38</v>
      </c>
      <c r="P92" s="105"/>
      <c r="Q92" s="106"/>
      <c r="R92" s="56"/>
      <c r="S92" s="74"/>
      <c r="T92" s="74"/>
      <c r="U92" s="74"/>
      <c r="V92" s="74"/>
      <c r="W92" s="74"/>
      <c r="X92" s="74"/>
      <c r="Y92" s="74"/>
      <c r="Z92" s="74"/>
      <c r="AA92" s="4"/>
      <c r="AB92" s="86"/>
      <c r="AC92" s="86"/>
      <c r="AD92" s="86"/>
      <c r="AE92" s="86"/>
      <c r="AF92" s="86"/>
      <c r="AG92" s="86"/>
      <c r="AH92" s="86"/>
      <c r="AI92" s="86"/>
      <c r="AJ92" s="31"/>
      <c r="AO92" s="30">
        <v>19</v>
      </c>
      <c r="AP92" s="30"/>
      <c r="AQ92" s="30">
        <v>2008</v>
      </c>
      <c r="AR92" s="30" t="s">
        <v>94</v>
      </c>
      <c r="AS92" s="30"/>
      <c r="AT92" s="32"/>
      <c r="AU92" s="32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</row>
    <row r="93" spans="1:60" ht="15" customHeight="1" x14ac:dyDescent="0.25">
      <c r="A93" s="39"/>
      <c r="B93" s="39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50"/>
      <c r="O93" s="50"/>
      <c r="P93" s="50"/>
      <c r="Q93" s="50"/>
      <c r="R93" s="51"/>
      <c r="S93" s="102" t="s">
        <v>182</v>
      </c>
      <c r="T93" s="181"/>
      <c r="U93" s="181"/>
      <c r="V93" s="181"/>
      <c r="W93" s="181"/>
      <c r="X93" s="181"/>
      <c r="Y93" s="181"/>
      <c r="Z93" s="181"/>
      <c r="AA93" s="4"/>
      <c r="AB93" s="40"/>
      <c r="AC93" s="40"/>
      <c r="AD93" s="40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30"/>
      <c r="AQ93" s="30"/>
      <c r="AR93" s="30"/>
      <c r="AS93" s="30"/>
      <c r="AT93" s="32"/>
      <c r="AU93" s="32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</row>
    <row r="94" spans="1:60" s="4" customFormat="1" x14ac:dyDescent="0.25">
      <c r="A94" s="75"/>
      <c r="B94" s="75"/>
      <c r="C94" s="216" t="s">
        <v>127</v>
      </c>
      <c r="D94" s="217"/>
      <c r="E94" s="217"/>
      <c r="F94" s="217"/>
      <c r="G94" s="217"/>
      <c r="H94" s="217"/>
      <c r="I94" s="217"/>
      <c r="J94" s="217"/>
      <c r="K94" s="217"/>
      <c r="L94" s="217"/>
      <c r="M94" s="42"/>
      <c r="N94" s="42"/>
      <c r="O94" s="104" t="s">
        <v>38</v>
      </c>
      <c r="P94" s="105"/>
      <c r="Q94" s="106"/>
      <c r="S94" s="74"/>
      <c r="T94" s="74"/>
      <c r="U94" s="74"/>
      <c r="V94" s="74"/>
      <c r="W94" s="74"/>
      <c r="X94" s="74"/>
      <c r="Y94" s="74"/>
      <c r="Z94" s="74"/>
      <c r="AB94" s="47"/>
      <c r="AC94" s="47"/>
      <c r="AD94" s="47"/>
      <c r="AE94" s="47"/>
      <c r="AF94" s="47"/>
      <c r="AG94" s="47"/>
      <c r="AH94" s="47"/>
      <c r="AI94" s="47"/>
      <c r="AJ94" s="57"/>
      <c r="AK94" s="58"/>
      <c r="AL94" s="58"/>
      <c r="AM94" s="58"/>
      <c r="AN94" s="58"/>
      <c r="AO94" s="59"/>
      <c r="AP94" s="59"/>
      <c r="AQ94" s="59"/>
      <c r="AR94" s="59"/>
      <c r="AS94" s="59"/>
      <c r="AT94" s="60"/>
      <c r="AU94" s="60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</row>
    <row r="95" spans="1:60" ht="3.75" customHeight="1" x14ac:dyDescent="0.25">
      <c r="C95" s="53"/>
      <c r="D95" s="53"/>
      <c r="E95" s="53"/>
      <c r="F95" s="53"/>
      <c r="G95" s="53"/>
      <c r="H95" s="53"/>
      <c r="I95" s="53"/>
      <c r="J95" s="3"/>
      <c r="K95" s="42"/>
      <c r="L95" s="42"/>
      <c r="M95" s="42"/>
      <c r="N95" s="42"/>
      <c r="O95" s="42"/>
      <c r="P95" s="42"/>
      <c r="Q95" s="42"/>
      <c r="S95" s="76"/>
      <c r="T95" s="77"/>
      <c r="U95" s="77"/>
      <c r="V95" s="77"/>
      <c r="W95" s="77"/>
      <c r="X95" s="77"/>
      <c r="Y95" s="77"/>
      <c r="Z95" s="77"/>
      <c r="AB95" s="47"/>
      <c r="AC95" s="47"/>
      <c r="AD95" s="47"/>
      <c r="AE95" s="47"/>
      <c r="AF95" s="47"/>
      <c r="AG95" s="47"/>
      <c r="AH95" s="47"/>
      <c r="AI95" s="47"/>
      <c r="AJ95" s="31"/>
      <c r="AO95" s="30">
        <v>22</v>
      </c>
      <c r="AP95" s="30"/>
      <c r="AQ95" s="30">
        <v>2011</v>
      </c>
      <c r="AR95" s="30" t="s">
        <v>95</v>
      </c>
      <c r="AS95" s="30"/>
      <c r="AT95" s="32"/>
      <c r="AU95" s="32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</row>
    <row r="96" spans="1:60" x14ac:dyDescent="0.25">
      <c r="A96" s="72" t="s">
        <v>139</v>
      </c>
      <c r="B96" s="72"/>
      <c r="C96" s="78"/>
      <c r="D96" s="79"/>
      <c r="E96" s="79"/>
      <c r="F96" s="79"/>
      <c r="G96" s="79"/>
      <c r="H96" s="79"/>
      <c r="I96" s="80"/>
      <c r="J96" s="3"/>
      <c r="K96" s="87"/>
      <c r="L96" s="88"/>
      <c r="M96" s="88"/>
      <c r="N96" s="88"/>
      <c r="O96" s="88"/>
      <c r="P96" s="88"/>
      <c r="Q96" s="89"/>
      <c r="R96" s="4"/>
      <c r="S96" s="90"/>
      <c r="T96" s="91"/>
      <c r="U96" s="91"/>
      <c r="V96" s="91"/>
      <c r="W96" s="91"/>
      <c r="X96" s="91"/>
      <c r="Y96" s="91"/>
      <c r="Z96" s="92"/>
      <c r="AA96" s="4"/>
      <c r="AB96" s="93"/>
      <c r="AC96" s="94"/>
      <c r="AD96" s="94"/>
      <c r="AE96" s="94"/>
      <c r="AF96" s="94"/>
      <c r="AG96" s="94"/>
      <c r="AH96" s="94"/>
      <c r="AI96" s="95"/>
      <c r="AJ96" s="31"/>
      <c r="AO96" s="30">
        <v>16</v>
      </c>
      <c r="AP96" s="30"/>
      <c r="AQ96" s="30">
        <v>2005</v>
      </c>
      <c r="AR96" s="30" t="s">
        <v>92</v>
      </c>
      <c r="AS96" s="30"/>
      <c r="AT96" s="32"/>
      <c r="AU96" s="32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</row>
    <row r="97" spans="1:60" ht="15" customHeight="1" x14ac:dyDescent="0.25">
      <c r="A97" s="4"/>
      <c r="B97" s="4"/>
      <c r="C97" s="85" t="s">
        <v>24</v>
      </c>
      <c r="D97" s="85"/>
      <c r="E97" s="85"/>
      <c r="F97" s="85"/>
      <c r="G97" s="85"/>
      <c r="H97" s="85"/>
      <c r="I97" s="85"/>
      <c r="J97" s="53"/>
      <c r="K97" s="99" t="s">
        <v>50</v>
      </c>
      <c r="L97" s="99"/>
      <c r="M97" s="99"/>
      <c r="N97" s="99"/>
      <c r="O97" s="99"/>
      <c r="P97" s="99"/>
      <c r="Q97" s="99"/>
      <c r="R97" s="4"/>
      <c r="S97" s="101" t="s">
        <v>47</v>
      </c>
      <c r="T97" s="101"/>
      <c r="U97" s="134"/>
      <c r="V97" s="135"/>
      <c r="W97" s="136" t="s">
        <v>48</v>
      </c>
      <c r="X97" s="137"/>
      <c r="Y97" s="134"/>
      <c r="Z97" s="135"/>
      <c r="AA97" s="4"/>
      <c r="AB97" s="96"/>
      <c r="AC97" s="97"/>
      <c r="AD97" s="97"/>
      <c r="AE97" s="97"/>
      <c r="AF97" s="97"/>
      <c r="AG97" s="97"/>
      <c r="AH97" s="97"/>
      <c r="AI97" s="98"/>
      <c r="AJ97" s="31" t="s">
        <v>123</v>
      </c>
      <c r="AO97" s="30">
        <v>17</v>
      </c>
      <c r="AP97" s="30"/>
      <c r="AQ97" s="30">
        <v>2006</v>
      </c>
      <c r="AR97" s="30" t="s">
        <v>93</v>
      </c>
      <c r="AS97" s="30"/>
      <c r="AT97" s="32"/>
      <c r="AU97" s="32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</row>
    <row r="98" spans="1:60" ht="16.7" customHeight="1" x14ac:dyDescent="0.25">
      <c r="B98" s="45"/>
      <c r="C98" s="46"/>
      <c r="D98" s="46"/>
      <c r="E98" s="46"/>
      <c r="F98" s="46"/>
      <c r="G98" s="46"/>
      <c r="H98" s="46"/>
      <c r="I98" s="46"/>
      <c r="J98" s="46"/>
      <c r="K98" s="100"/>
      <c r="L98" s="100"/>
      <c r="M98" s="100"/>
      <c r="N98" s="100"/>
      <c r="O98" s="100"/>
      <c r="P98" s="100"/>
      <c r="Q98" s="100"/>
      <c r="R98" s="4"/>
      <c r="S98" s="76" t="s">
        <v>124</v>
      </c>
      <c r="T98" s="138"/>
      <c r="U98" s="138"/>
      <c r="V98" s="138"/>
      <c r="W98" s="138"/>
      <c r="X98" s="138"/>
      <c r="Y98" s="138"/>
      <c r="Z98" s="138"/>
      <c r="AA98" s="4"/>
      <c r="AB98" s="47"/>
      <c r="AC98" s="47"/>
      <c r="AD98" s="47"/>
      <c r="AE98" s="47"/>
      <c r="AF98" s="47"/>
      <c r="AG98" s="47"/>
      <c r="AH98" s="47"/>
      <c r="AI98" s="47"/>
      <c r="AJ98" s="31"/>
      <c r="AO98" s="30"/>
      <c r="AP98" s="30"/>
      <c r="AQ98" s="30"/>
      <c r="AR98" s="30"/>
      <c r="AS98" s="30"/>
      <c r="AT98" s="32"/>
      <c r="AU98" s="32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</row>
    <row r="99" spans="1:60" ht="15" customHeight="1" x14ac:dyDescent="0.25">
      <c r="A99" s="168"/>
      <c r="B99" s="169"/>
      <c r="C99" s="107" t="s">
        <v>183</v>
      </c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50"/>
      <c r="O99" s="104" t="s">
        <v>38</v>
      </c>
      <c r="P99" s="105"/>
      <c r="Q99" s="106"/>
      <c r="R99" s="56"/>
      <c r="S99" s="74"/>
      <c r="T99" s="74"/>
      <c r="U99" s="74"/>
      <c r="V99" s="74"/>
      <c r="W99" s="74"/>
      <c r="X99" s="74"/>
      <c r="Y99" s="74"/>
      <c r="Z99" s="74"/>
      <c r="AA99" s="4"/>
      <c r="AB99" s="86"/>
      <c r="AC99" s="86"/>
      <c r="AD99" s="86"/>
      <c r="AE99" s="86"/>
      <c r="AF99" s="86"/>
      <c r="AG99" s="86"/>
      <c r="AH99" s="86"/>
      <c r="AI99" s="86"/>
      <c r="AJ99" s="31"/>
      <c r="AO99" s="30">
        <v>19</v>
      </c>
      <c r="AP99" s="30"/>
      <c r="AQ99" s="30">
        <v>2008</v>
      </c>
      <c r="AR99" s="30" t="s">
        <v>94</v>
      </c>
      <c r="AS99" s="30"/>
      <c r="AT99" s="32"/>
      <c r="AU99" s="32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</row>
    <row r="100" spans="1:60" ht="15" customHeight="1" x14ac:dyDescent="0.25">
      <c r="A100" s="39"/>
      <c r="B100" s="39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50"/>
      <c r="O100" s="50"/>
      <c r="P100" s="50"/>
      <c r="Q100" s="50"/>
      <c r="R100" s="51"/>
      <c r="S100" s="102" t="s">
        <v>182</v>
      </c>
      <c r="T100" s="181"/>
      <c r="U100" s="181"/>
      <c r="V100" s="181"/>
      <c r="W100" s="181"/>
      <c r="X100" s="181"/>
      <c r="Y100" s="181"/>
      <c r="Z100" s="181"/>
      <c r="AA100" s="4"/>
      <c r="AB100" s="40"/>
      <c r="AC100" s="40"/>
      <c r="AD100" s="40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30"/>
      <c r="AQ100" s="30"/>
      <c r="AR100" s="30"/>
      <c r="AS100" s="30"/>
      <c r="AT100" s="32"/>
      <c r="AU100" s="32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</row>
    <row r="101" spans="1:60" s="4" customFormat="1" x14ac:dyDescent="0.25">
      <c r="A101" s="75"/>
      <c r="B101" s="75"/>
      <c r="C101" s="109" t="s">
        <v>127</v>
      </c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42"/>
      <c r="O101" s="104" t="s">
        <v>38</v>
      </c>
      <c r="P101" s="105"/>
      <c r="Q101" s="106"/>
      <c r="S101" s="74"/>
      <c r="T101" s="74"/>
      <c r="U101" s="74"/>
      <c r="V101" s="74"/>
      <c r="W101" s="74"/>
      <c r="X101" s="74"/>
      <c r="Y101" s="74"/>
      <c r="Z101" s="74"/>
      <c r="AB101" s="47"/>
      <c r="AC101" s="47"/>
      <c r="AD101" s="47"/>
      <c r="AE101" s="47"/>
      <c r="AF101" s="47"/>
      <c r="AG101" s="47"/>
      <c r="AH101" s="47"/>
      <c r="AI101" s="47"/>
      <c r="AJ101" s="57"/>
      <c r="AK101" s="58"/>
      <c r="AL101" s="58"/>
      <c r="AM101" s="58"/>
      <c r="AN101" s="58"/>
      <c r="AO101" s="59"/>
      <c r="AP101" s="59"/>
      <c r="AQ101" s="59"/>
      <c r="AR101" s="59"/>
      <c r="AS101" s="59"/>
      <c r="AT101" s="60"/>
      <c r="AU101" s="60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</row>
    <row r="102" spans="1:60" ht="3" customHeight="1" x14ac:dyDescent="0.25">
      <c r="A102" s="39"/>
      <c r="B102" s="39"/>
      <c r="C102" s="48"/>
      <c r="D102" s="48"/>
      <c r="E102" s="48"/>
      <c r="F102" s="48"/>
      <c r="G102" s="48"/>
      <c r="H102" s="48"/>
      <c r="I102" s="48"/>
      <c r="J102" s="3"/>
      <c r="K102" s="49"/>
      <c r="L102" s="50"/>
      <c r="M102" s="50"/>
      <c r="N102" s="50"/>
      <c r="O102" s="50"/>
      <c r="P102" s="50"/>
      <c r="Q102" s="50"/>
      <c r="R102" s="51"/>
      <c r="S102" s="54"/>
      <c r="T102" s="54"/>
      <c r="U102" s="54"/>
      <c r="V102" s="54"/>
      <c r="W102" s="54"/>
      <c r="X102" s="54"/>
      <c r="Y102" s="54"/>
      <c r="Z102" s="54"/>
      <c r="AA102" s="4"/>
      <c r="AB102" s="40"/>
      <c r="AC102" s="40"/>
      <c r="AD102" s="40"/>
      <c r="AE102" s="40"/>
      <c r="AF102" s="40"/>
      <c r="AG102" s="40"/>
      <c r="AH102" s="40"/>
      <c r="AI102" s="40"/>
      <c r="AJ102" s="31"/>
      <c r="AO102" s="30"/>
      <c r="AP102" s="30"/>
      <c r="AQ102" s="30"/>
      <c r="AR102" s="30"/>
      <c r="AS102" s="30"/>
      <c r="AT102" s="32"/>
      <c r="AU102" s="32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</row>
    <row r="103" spans="1:60" x14ac:dyDescent="0.25">
      <c r="A103" s="72" t="s">
        <v>140</v>
      </c>
      <c r="B103" s="72"/>
      <c r="C103" s="78"/>
      <c r="D103" s="79"/>
      <c r="E103" s="79"/>
      <c r="F103" s="79"/>
      <c r="G103" s="79"/>
      <c r="H103" s="79"/>
      <c r="I103" s="80"/>
      <c r="J103" s="3"/>
      <c r="K103" s="87"/>
      <c r="L103" s="88"/>
      <c r="M103" s="88"/>
      <c r="N103" s="88"/>
      <c r="O103" s="88"/>
      <c r="P103" s="88"/>
      <c r="Q103" s="89"/>
      <c r="R103" s="4"/>
      <c r="S103" s="90"/>
      <c r="T103" s="91"/>
      <c r="U103" s="91"/>
      <c r="V103" s="91"/>
      <c r="W103" s="91"/>
      <c r="X103" s="91"/>
      <c r="Y103" s="91"/>
      <c r="Z103" s="92"/>
      <c r="AA103" s="4"/>
      <c r="AB103" s="93"/>
      <c r="AC103" s="94"/>
      <c r="AD103" s="94"/>
      <c r="AE103" s="94"/>
      <c r="AF103" s="94"/>
      <c r="AG103" s="94"/>
      <c r="AH103" s="94"/>
      <c r="AI103" s="95"/>
      <c r="AJ103" s="31"/>
      <c r="AO103" s="30">
        <v>16</v>
      </c>
      <c r="AP103" s="30"/>
      <c r="AQ103" s="30">
        <v>2005</v>
      </c>
      <c r="AR103" s="30" t="s">
        <v>92</v>
      </c>
      <c r="AS103" s="30"/>
      <c r="AT103" s="32"/>
      <c r="AU103" s="32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</row>
    <row r="104" spans="1:60" ht="15" customHeight="1" x14ac:dyDescent="0.25">
      <c r="A104" s="4"/>
      <c r="B104" s="4"/>
      <c r="C104" s="85" t="s">
        <v>24</v>
      </c>
      <c r="D104" s="85"/>
      <c r="E104" s="85"/>
      <c r="F104" s="85"/>
      <c r="G104" s="85"/>
      <c r="H104" s="85"/>
      <c r="I104" s="85"/>
      <c r="J104" s="53"/>
      <c r="K104" s="99" t="s">
        <v>50</v>
      </c>
      <c r="L104" s="99"/>
      <c r="M104" s="99"/>
      <c r="N104" s="99"/>
      <c r="O104" s="99"/>
      <c r="P104" s="99"/>
      <c r="Q104" s="99"/>
      <c r="R104" s="4"/>
      <c r="S104" s="101" t="s">
        <v>47</v>
      </c>
      <c r="T104" s="101"/>
      <c r="U104" s="134"/>
      <c r="V104" s="135"/>
      <c r="W104" s="136" t="s">
        <v>48</v>
      </c>
      <c r="X104" s="137"/>
      <c r="Y104" s="134"/>
      <c r="Z104" s="135"/>
      <c r="AA104" s="4"/>
      <c r="AB104" s="96"/>
      <c r="AC104" s="97"/>
      <c r="AD104" s="97"/>
      <c r="AE104" s="97"/>
      <c r="AF104" s="97"/>
      <c r="AG104" s="97"/>
      <c r="AH104" s="97"/>
      <c r="AI104" s="98"/>
      <c r="AJ104" s="31" t="s">
        <v>123</v>
      </c>
      <c r="AO104" s="30">
        <v>17</v>
      </c>
      <c r="AP104" s="30"/>
      <c r="AQ104" s="30">
        <v>2006</v>
      </c>
      <c r="AR104" s="30" t="s">
        <v>93</v>
      </c>
      <c r="AS104" s="30"/>
      <c r="AT104" s="32"/>
      <c r="AU104" s="32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</row>
    <row r="105" spans="1:60" ht="16.7" customHeight="1" x14ac:dyDescent="0.25">
      <c r="B105" s="45"/>
      <c r="C105" s="46"/>
      <c r="D105" s="46"/>
      <c r="E105" s="46"/>
      <c r="F105" s="46"/>
      <c r="G105" s="46"/>
      <c r="H105" s="46"/>
      <c r="I105" s="46"/>
      <c r="J105" s="46"/>
      <c r="K105" s="100"/>
      <c r="L105" s="100"/>
      <c r="M105" s="100"/>
      <c r="N105" s="100"/>
      <c r="O105" s="100"/>
      <c r="P105" s="100"/>
      <c r="Q105" s="100"/>
      <c r="R105" s="4"/>
      <c r="S105" s="76" t="s">
        <v>124</v>
      </c>
      <c r="T105" s="138"/>
      <c r="U105" s="138"/>
      <c r="V105" s="138"/>
      <c r="W105" s="138"/>
      <c r="X105" s="138"/>
      <c r="Y105" s="138"/>
      <c r="Z105" s="138"/>
      <c r="AA105" s="4"/>
      <c r="AB105" s="47"/>
      <c r="AC105" s="47"/>
      <c r="AD105" s="47"/>
      <c r="AE105" s="47"/>
      <c r="AF105" s="47"/>
      <c r="AG105" s="47"/>
      <c r="AH105" s="47"/>
      <c r="AI105" s="47"/>
      <c r="AJ105" s="31"/>
      <c r="AO105" s="30"/>
      <c r="AP105" s="30"/>
      <c r="AQ105" s="30"/>
      <c r="AR105" s="30"/>
      <c r="AS105" s="30"/>
      <c r="AT105" s="32"/>
      <c r="AU105" s="32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</row>
    <row r="106" spans="1:60" ht="15" customHeight="1" x14ac:dyDescent="0.25">
      <c r="A106" s="168"/>
      <c r="B106" s="169"/>
      <c r="C106" s="107" t="s">
        <v>183</v>
      </c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50"/>
      <c r="O106" s="104" t="s">
        <v>38</v>
      </c>
      <c r="P106" s="105"/>
      <c r="Q106" s="106"/>
      <c r="R106" s="56"/>
      <c r="S106" s="74"/>
      <c r="T106" s="74"/>
      <c r="U106" s="74"/>
      <c r="V106" s="74"/>
      <c r="W106" s="74"/>
      <c r="X106" s="74"/>
      <c r="Y106" s="74"/>
      <c r="Z106" s="74"/>
      <c r="AA106" s="4"/>
      <c r="AB106" s="86"/>
      <c r="AC106" s="86"/>
      <c r="AD106" s="86"/>
      <c r="AE106" s="86"/>
      <c r="AF106" s="86"/>
      <c r="AG106" s="86"/>
      <c r="AH106" s="86"/>
      <c r="AI106" s="86"/>
      <c r="AJ106" s="31"/>
      <c r="AO106" s="30">
        <v>19</v>
      </c>
      <c r="AP106" s="30"/>
      <c r="AQ106" s="30">
        <v>2008</v>
      </c>
      <c r="AR106" s="30" t="s">
        <v>94</v>
      </c>
      <c r="AS106" s="30"/>
      <c r="AT106" s="32"/>
      <c r="AU106" s="32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</row>
    <row r="107" spans="1:60" ht="15" customHeight="1" x14ac:dyDescent="0.25">
      <c r="A107" s="39"/>
      <c r="B107" s="39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50"/>
      <c r="O107" s="50"/>
      <c r="P107" s="50"/>
      <c r="Q107" s="50"/>
      <c r="R107" s="51"/>
      <c r="S107" s="102" t="s">
        <v>182</v>
      </c>
      <c r="T107" s="181"/>
      <c r="U107" s="181"/>
      <c r="V107" s="181"/>
      <c r="W107" s="181"/>
      <c r="X107" s="181"/>
      <c r="Y107" s="181"/>
      <c r="Z107" s="181"/>
      <c r="AA107" s="4"/>
      <c r="AB107" s="40"/>
      <c r="AC107" s="40"/>
      <c r="AD107" s="40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30"/>
      <c r="AQ107" s="30"/>
      <c r="AR107" s="30"/>
      <c r="AS107" s="30"/>
      <c r="AT107" s="32"/>
      <c r="AU107" s="32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</row>
    <row r="108" spans="1:60" s="4" customFormat="1" x14ac:dyDescent="0.25">
      <c r="A108" s="75"/>
      <c r="B108" s="75"/>
      <c r="C108" s="109" t="s">
        <v>127</v>
      </c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42"/>
      <c r="O108" s="104" t="s">
        <v>38</v>
      </c>
      <c r="P108" s="105"/>
      <c r="Q108" s="106"/>
      <c r="S108" s="74"/>
      <c r="T108" s="74"/>
      <c r="U108" s="74"/>
      <c r="V108" s="74"/>
      <c r="W108" s="74"/>
      <c r="X108" s="74"/>
      <c r="Y108" s="74"/>
      <c r="Z108" s="74"/>
      <c r="AB108" s="76"/>
      <c r="AC108" s="76"/>
      <c r="AD108" s="76"/>
      <c r="AE108" s="76"/>
      <c r="AF108" s="76"/>
      <c r="AG108" s="76"/>
      <c r="AH108" s="76"/>
      <c r="AI108" s="76"/>
      <c r="AJ108" s="57"/>
      <c r="AK108" s="58"/>
      <c r="AL108" s="58"/>
      <c r="AM108" s="58"/>
      <c r="AN108" s="58"/>
      <c r="AO108" s="59"/>
      <c r="AP108" s="59"/>
      <c r="AQ108" s="59"/>
      <c r="AR108" s="59"/>
      <c r="AS108" s="59"/>
      <c r="AT108" s="60"/>
      <c r="AU108" s="60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</row>
    <row r="109" spans="1:60" ht="4.5" customHeight="1" x14ac:dyDescent="0.25">
      <c r="A109" s="4"/>
      <c r="B109" s="4"/>
      <c r="C109" s="219"/>
      <c r="D109" s="219"/>
      <c r="E109" s="219"/>
      <c r="F109" s="219"/>
      <c r="G109" s="219"/>
      <c r="H109" s="219"/>
      <c r="I109" s="219"/>
      <c r="J109" s="53"/>
      <c r="K109" s="100"/>
      <c r="L109" s="100"/>
      <c r="M109" s="100"/>
      <c r="N109" s="100"/>
      <c r="O109" s="100"/>
      <c r="P109" s="100"/>
      <c r="Q109" s="100"/>
      <c r="R109" s="4"/>
      <c r="S109" s="220"/>
      <c r="T109" s="220"/>
      <c r="U109" s="82"/>
      <c r="V109" s="82"/>
      <c r="W109" s="81"/>
      <c r="X109" s="81"/>
      <c r="Y109" s="82"/>
      <c r="Z109" s="82"/>
      <c r="AA109" s="4"/>
      <c r="AB109" s="76"/>
      <c r="AC109" s="76"/>
      <c r="AD109" s="76"/>
      <c r="AE109" s="76"/>
      <c r="AF109" s="76"/>
      <c r="AG109" s="76"/>
      <c r="AH109" s="76"/>
      <c r="AI109" s="76"/>
      <c r="AJ109" s="31" t="s">
        <v>123</v>
      </c>
      <c r="AO109" s="30">
        <v>17</v>
      </c>
      <c r="AP109" s="30"/>
      <c r="AQ109" s="30">
        <v>2006</v>
      </c>
      <c r="AR109" s="30" t="s">
        <v>93</v>
      </c>
      <c r="AS109" s="30"/>
      <c r="AT109" s="32"/>
      <c r="AU109" s="32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</row>
    <row r="110" spans="1:60" x14ac:dyDescent="0.25">
      <c r="A110" s="72" t="s">
        <v>141</v>
      </c>
      <c r="B110" s="73"/>
      <c r="C110" s="78"/>
      <c r="D110" s="79"/>
      <c r="E110" s="79"/>
      <c r="F110" s="79"/>
      <c r="G110" s="79"/>
      <c r="H110" s="79"/>
      <c r="I110" s="80"/>
      <c r="J110" s="3"/>
      <c r="K110" s="87"/>
      <c r="L110" s="88"/>
      <c r="M110" s="88"/>
      <c r="N110" s="88"/>
      <c r="O110" s="88"/>
      <c r="P110" s="88"/>
      <c r="Q110" s="89"/>
      <c r="R110" s="4"/>
      <c r="S110" s="90"/>
      <c r="T110" s="221"/>
      <c r="U110" s="221"/>
      <c r="V110" s="221"/>
      <c r="W110" s="221"/>
      <c r="X110" s="221"/>
      <c r="Y110" s="221"/>
      <c r="Z110" s="222"/>
      <c r="AA110" s="4"/>
      <c r="AB110" s="93"/>
      <c r="AC110" s="94"/>
      <c r="AD110" s="94"/>
      <c r="AE110" s="94"/>
      <c r="AF110" s="94"/>
      <c r="AG110" s="94"/>
      <c r="AH110" s="94"/>
      <c r="AI110" s="95"/>
      <c r="AJ110" s="31"/>
      <c r="AO110" s="30">
        <v>16</v>
      </c>
      <c r="AP110" s="30"/>
      <c r="AQ110" s="30">
        <v>2005</v>
      </c>
      <c r="AR110" s="30" t="s">
        <v>92</v>
      </c>
      <c r="AS110" s="30"/>
      <c r="AT110" s="32"/>
      <c r="AU110" s="32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</row>
    <row r="111" spans="1:60" ht="15" customHeight="1" x14ac:dyDescent="0.25">
      <c r="A111" s="4"/>
      <c r="B111" s="4"/>
      <c r="C111" s="85" t="s">
        <v>24</v>
      </c>
      <c r="D111" s="85"/>
      <c r="E111" s="85"/>
      <c r="F111" s="85"/>
      <c r="G111" s="85"/>
      <c r="H111" s="85"/>
      <c r="I111" s="85"/>
      <c r="J111" s="53"/>
      <c r="K111" s="99" t="s">
        <v>50</v>
      </c>
      <c r="L111" s="99"/>
      <c r="M111" s="99"/>
      <c r="N111" s="99"/>
      <c r="O111" s="99"/>
      <c r="P111" s="99"/>
      <c r="Q111" s="99"/>
      <c r="R111" s="4"/>
      <c r="S111" s="223" t="s">
        <v>47</v>
      </c>
      <c r="T111" s="224"/>
      <c r="U111" s="229"/>
      <c r="V111" s="230"/>
      <c r="W111" s="231" t="s">
        <v>48</v>
      </c>
      <c r="X111" s="232"/>
      <c r="Y111" s="229"/>
      <c r="Z111" s="230"/>
      <c r="AA111" s="4"/>
      <c r="AB111" s="96"/>
      <c r="AC111" s="97"/>
      <c r="AD111" s="97"/>
      <c r="AE111" s="97"/>
      <c r="AF111" s="97"/>
      <c r="AG111" s="97"/>
      <c r="AH111" s="97"/>
      <c r="AI111" s="98"/>
      <c r="AJ111" s="31" t="s">
        <v>123</v>
      </c>
      <c r="AO111" s="30">
        <v>17</v>
      </c>
      <c r="AP111" s="30"/>
      <c r="AQ111" s="30">
        <v>2006</v>
      </c>
      <c r="AR111" s="30" t="s">
        <v>93</v>
      </c>
      <c r="AS111" s="30"/>
      <c r="AT111" s="32"/>
      <c r="AU111" s="32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</row>
    <row r="112" spans="1:60" ht="16.7" customHeight="1" x14ac:dyDescent="0.25">
      <c r="B112" s="45"/>
      <c r="C112" s="46"/>
      <c r="D112" s="46"/>
      <c r="E112" s="46"/>
      <c r="F112" s="46"/>
      <c r="G112" s="46"/>
      <c r="H112" s="46"/>
      <c r="I112" s="46"/>
      <c r="J112" s="46"/>
      <c r="K112" s="100"/>
      <c r="L112" s="100"/>
      <c r="M112" s="100"/>
      <c r="N112" s="100"/>
      <c r="O112" s="100"/>
      <c r="P112" s="100"/>
      <c r="Q112" s="100"/>
      <c r="R112" s="4"/>
      <c r="S112" s="97" t="s">
        <v>124</v>
      </c>
      <c r="T112" s="97"/>
      <c r="U112" s="97"/>
      <c r="V112" s="97"/>
      <c r="W112" s="97"/>
      <c r="X112" s="97"/>
      <c r="Y112" s="97"/>
      <c r="Z112" s="97"/>
      <c r="AA112" s="4"/>
      <c r="AB112" s="47"/>
      <c r="AC112" s="47"/>
      <c r="AD112" s="47"/>
      <c r="AE112" s="47"/>
      <c r="AF112" s="47"/>
      <c r="AG112" s="47"/>
      <c r="AH112" s="47"/>
      <c r="AI112" s="47"/>
      <c r="AJ112" s="31"/>
      <c r="AO112" s="30"/>
      <c r="AP112" s="30"/>
      <c r="AQ112" s="30"/>
      <c r="AR112" s="30"/>
      <c r="AS112" s="30"/>
      <c r="AT112" s="32"/>
      <c r="AU112" s="32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</row>
    <row r="113" spans="1:60" ht="15.75" customHeight="1" x14ac:dyDescent="0.25">
      <c r="A113" s="168"/>
      <c r="B113" s="168"/>
      <c r="C113" s="107" t="s">
        <v>183</v>
      </c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50"/>
      <c r="O113" s="155" t="s">
        <v>38</v>
      </c>
      <c r="P113" s="156"/>
      <c r="Q113" s="157"/>
      <c r="R113" s="56"/>
      <c r="S113" s="139"/>
      <c r="T113" s="117"/>
      <c r="U113" s="139"/>
      <c r="V113" s="117"/>
      <c r="W113" s="139"/>
      <c r="X113" s="117"/>
      <c r="Y113" s="139"/>
      <c r="Z113" s="117"/>
      <c r="AA113" s="4"/>
      <c r="AB113" s="86"/>
      <c r="AC113" s="86"/>
      <c r="AD113" s="86"/>
      <c r="AE113" s="86"/>
      <c r="AF113" s="86"/>
      <c r="AG113" s="86"/>
      <c r="AH113" s="86"/>
      <c r="AI113" s="86"/>
      <c r="AJ113" s="31"/>
      <c r="AO113" s="30">
        <v>19</v>
      </c>
      <c r="AP113" s="30"/>
      <c r="AQ113" s="30">
        <v>2008</v>
      </c>
      <c r="AR113" s="30" t="s">
        <v>94</v>
      </c>
      <c r="AS113" s="30"/>
      <c r="AT113" s="32"/>
      <c r="AU113" s="32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</row>
    <row r="114" spans="1:60" ht="15" customHeight="1" x14ac:dyDescent="0.25">
      <c r="A114" s="39"/>
      <c r="B114" s="39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50"/>
      <c r="O114" s="50"/>
      <c r="P114" s="50"/>
      <c r="Q114" s="50"/>
      <c r="R114" s="51"/>
      <c r="S114" s="102" t="s">
        <v>182</v>
      </c>
      <c r="T114" s="102"/>
      <c r="U114" s="102"/>
      <c r="V114" s="102"/>
      <c r="W114" s="102"/>
      <c r="X114" s="102"/>
      <c r="Y114" s="102"/>
      <c r="Z114" s="102"/>
      <c r="AA114" s="4"/>
      <c r="AB114" s="40"/>
      <c r="AC114" s="40"/>
      <c r="AD114" s="40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30"/>
      <c r="AQ114" s="30"/>
      <c r="AR114" s="30"/>
      <c r="AS114" s="30"/>
      <c r="AT114" s="32"/>
      <c r="AU114" s="32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</row>
    <row r="115" spans="1:60" s="4" customFormat="1" x14ac:dyDescent="0.25">
      <c r="A115" s="75"/>
      <c r="B115" s="75"/>
      <c r="C115" s="109" t="s">
        <v>127</v>
      </c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42"/>
      <c r="O115" s="155" t="s">
        <v>38</v>
      </c>
      <c r="P115" s="156"/>
      <c r="Q115" s="157"/>
      <c r="S115" s="139"/>
      <c r="T115" s="117"/>
      <c r="U115" s="139"/>
      <c r="V115" s="117"/>
      <c r="W115" s="139"/>
      <c r="X115" s="117"/>
      <c r="Y115" s="139"/>
      <c r="Z115" s="117"/>
      <c r="AB115" s="37"/>
      <c r="AC115" s="37"/>
      <c r="AD115" s="37"/>
      <c r="AE115" s="37"/>
      <c r="AF115" s="37"/>
      <c r="AG115" s="37"/>
      <c r="AH115" s="37"/>
      <c r="AI115" s="37"/>
      <c r="AJ115" s="57"/>
      <c r="AK115" s="58"/>
      <c r="AL115" s="58"/>
      <c r="AM115" s="58"/>
      <c r="AN115" s="58"/>
      <c r="AO115" s="59"/>
      <c r="AP115" s="59"/>
      <c r="AQ115" s="59"/>
      <c r="AR115" s="59"/>
      <c r="AS115" s="59"/>
      <c r="AT115" s="60"/>
      <c r="AU115" s="60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</row>
    <row r="116" spans="1:60" x14ac:dyDescent="0.25">
      <c r="AI116" s="37"/>
    </row>
    <row r="117" spans="1:60" ht="13.5" customHeight="1" x14ac:dyDescent="0.25">
      <c r="B117" s="115" t="s">
        <v>26</v>
      </c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AI117" s="37"/>
      <c r="AJ117" s="31"/>
      <c r="AO117" s="30">
        <v>25</v>
      </c>
      <c r="AP117" s="30"/>
      <c r="AQ117" s="30">
        <v>2014</v>
      </c>
      <c r="AS117" s="30"/>
      <c r="AT117" s="32"/>
      <c r="AU117" s="32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</row>
    <row r="118" spans="1:60" x14ac:dyDescent="0.25">
      <c r="B118" s="186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8"/>
      <c r="Q118" s="194"/>
      <c r="R118" s="195"/>
      <c r="S118" s="195"/>
      <c r="T118" s="195"/>
      <c r="U118" s="195"/>
      <c r="V118" s="195"/>
      <c r="W118" s="195"/>
      <c r="X118" s="196"/>
      <c r="Z118" s="121"/>
      <c r="AA118" s="122"/>
      <c r="AB118" s="122"/>
      <c r="AC118" s="122"/>
      <c r="AD118" s="122"/>
      <c r="AE118" s="122"/>
      <c r="AF118" s="122"/>
      <c r="AG118" s="122"/>
      <c r="AH118" s="122"/>
      <c r="AI118" s="123"/>
      <c r="AJ118" s="31"/>
      <c r="AO118" s="30">
        <v>26</v>
      </c>
      <c r="AP118" s="30"/>
      <c r="AQ118" s="30">
        <v>2015</v>
      </c>
      <c r="AR118" s="30"/>
      <c r="AS118" s="30"/>
    </row>
    <row r="119" spans="1:60" x14ac:dyDescent="0.25">
      <c r="B119" s="189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1"/>
      <c r="Q119" s="197"/>
      <c r="R119" s="198"/>
      <c r="S119" s="198"/>
      <c r="T119" s="198"/>
      <c r="U119" s="198"/>
      <c r="V119" s="198"/>
      <c r="W119" s="198"/>
      <c r="X119" s="199"/>
      <c r="Z119" s="124"/>
      <c r="AA119" s="125"/>
      <c r="AB119" s="125"/>
      <c r="AC119" s="125"/>
      <c r="AD119" s="125"/>
      <c r="AE119" s="125"/>
      <c r="AF119" s="125"/>
      <c r="AG119" s="125"/>
      <c r="AH119" s="125"/>
      <c r="AI119" s="126"/>
      <c r="AJ119" s="31"/>
      <c r="AO119" s="30">
        <v>27</v>
      </c>
      <c r="AQ119" s="30">
        <v>2016</v>
      </c>
      <c r="AR119" s="30"/>
      <c r="AS119" s="30"/>
    </row>
    <row r="120" spans="1:60" ht="10.5" customHeight="1" x14ac:dyDescent="0.25">
      <c r="B120" s="154" t="s">
        <v>27</v>
      </c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Q120" s="200"/>
      <c r="R120" s="201"/>
      <c r="S120" s="201"/>
      <c r="T120" s="201"/>
      <c r="U120" s="201"/>
      <c r="V120" s="201"/>
      <c r="W120" s="201"/>
      <c r="X120" s="202"/>
      <c r="Z120" s="154" t="s">
        <v>28</v>
      </c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31"/>
      <c r="AO120" s="30">
        <v>28</v>
      </c>
      <c r="AP120" s="30"/>
      <c r="AQ120" s="30">
        <v>2017</v>
      </c>
      <c r="AR120" s="30"/>
      <c r="AS120" s="30"/>
    </row>
    <row r="121" spans="1:60" ht="13.5" customHeight="1" x14ac:dyDescent="0.25">
      <c r="O121" s="16" t="s">
        <v>104</v>
      </c>
      <c r="Q121" s="228" t="s">
        <v>29</v>
      </c>
      <c r="R121" s="228"/>
      <c r="S121" s="228"/>
      <c r="T121" s="228"/>
      <c r="U121" s="228"/>
      <c r="V121" s="228"/>
      <c r="W121" s="228"/>
      <c r="X121" s="228"/>
      <c r="AJ121" s="31"/>
      <c r="AO121" s="30">
        <v>29</v>
      </c>
      <c r="AP121" s="30"/>
      <c r="AQ121" s="30" t="s">
        <v>120</v>
      </c>
      <c r="AR121" s="30"/>
      <c r="AS121" s="30"/>
    </row>
  </sheetData>
  <sheetProtection algorithmName="SHA-512" hashValue="eDQfzOwUBo/QzkWtYxauSJqwQ5R0RKynrVOmlI7i/5V40NrKgoGa6RUzIGe+peRs5wx9srKZK31II8B0m5gC5w==" saltValue="1NbAgFM6UDNwytNs+/MyZw==" spinCount="100000" sheet="1" objects="1" scenarios="1" formatCells="0"/>
  <dataConsolidate/>
  <mergeCells count="404">
    <mergeCell ref="K9:W9"/>
    <mergeCell ref="X7:Y7"/>
    <mergeCell ref="O7:W7"/>
    <mergeCell ref="C115:M115"/>
    <mergeCell ref="Q121:X121"/>
    <mergeCell ref="K110:Q110"/>
    <mergeCell ref="C110:I110"/>
    <mergeCell ref="B117:P117"/>
    <mergeCell ref="B118:O119"/>
    <mergeCell ref="Q118:X120"/>
    <mergeCell ref="U111:V111"/>
    <mergeCell ref="W111:X111"/>
    <mergeCell ref="Y111:Z111"/>
    <mergeCell ref="S112:Z112"/>
    <mergeCell ref="A113:B113"/>
    <mergeCell ref="O113:Q113"/>
    <mergeCell ref="S113:T113"/>
    <mergeCell ref="U113:V113"/>
    <mergeCell ref="W113:X113"/>
    <mergeCell ref="C99:M100"/>
    <mergeCell ref="O99:Q99"/>
    <mergeCell ref="S99:T99"/>
    <mergeCell ref="U99:V99"/>
    <mergeCell ref="U106:V106"/>
    <mergeCell ref="W106:X106"/>
    <mergeCell ref="Y106:Z106"/>
    <mergeCell ref="C106:M107"/>
    <mergeCell ref="O106:Q106"/>
    <mergeCell ref="S107:Z107"/>
    <mergeCell ref="S103:Z103"/>
    <mergeCell ref="Z118:AI119"/>
    <mergeCell ref="B120:O120"/>
    <mergeCell ref="Z120:AI120"/>
    <mergeCell ref="A115:B115"/>
    <mergeCell ref="O115:Q115"/>
    <mergeCell ref="S115:T115"/>
    <mergeCell ref="U115:V115"/>
    <mergeCell ref="W115:X115"/>
    <mergeCell ref="Y115:Z115"/>
    <mergeCell ref="Y113:Z113"/>
    <mergeCell ref="AB110:AI111"/>
    <mergeCell ref="C111:I111"/>
    <mergeCell ref="K111:Q112"/>
    <mergeCell ref="C113:M114"/>
    <mergeCell ref="AB113:AI113"/>
    <mergeCell ref="S114:Z114"/>
    <mergeCell ref="S110:Z110"/>
    <mergeCell ref="S111:T111"/>
    <mergeCell ref="Y104:Z104"/>
    <mergeCell ref="C109:I109"/>
    <mergeCell ref="S109:T109"/>
    <mergeCell ref="U109:V109"/>
    <mergeCell ref="A103:B103"/>
    <mergeCell ref="O108:Q108"/>
    <mergeCell ref="S108:T108"/>
    <mergeCell ref="U108:V108"/>
    <mergeCell ref="A96:B96"/>
    <mergeCell ref="K96:Q96"/>
    <mergeCell ref="S96:Z96"/>
    <mergeCell ref="K97:Q98"/>
    <mergeCell ref="S97:T97"/>
    <mergeCell ref="U97:V97"/>
    <mergeCell ref="W97:X97"/>
    <mergeCell ref="Y97:Z97"/>
    <mergeCell ref="S98:Z98"/>
    <mergeCell ref="A101:B101"/>
    <mergeCell ref="A106:B106"/>
    <mergeCell ref="S106:T106"/>
    <mergeCell ref="W99:X99"/>
    <mergeCell ref="Y99:Z99"/>
    <mergeCell ref="K109:Q109"/>
    <mergeCell ref="C108:M108"/>
    <mergeCell ref="A99:B99"/>
    <mergeCell ref="AB92:AI92"/>
    <mergeCell ref="S93:Z93"/>
    <mergeCell ref="AB96:AI97"/>
    <mergeCell ref="S100:Z100"/>
    <mergeCell ref="S101:T101"/>
    <mergeCell ref="U101:V101"/>
    <mergeCell ref="W101:X101"/>
    <mergeCell ref="Y101:Z101"/>
    <mergeCell ref="C101:M101"/>
    <mergeCell ref="O101:Q101"/>
    <mergeCell ref="A94:B94"/>
    <mergeCell ref="C94:L94"/>
    <mergeCell ref="O94:Q94"/>
    <mergeCell ref="S94:T94"/>
    <mergeCell ref="U94:V94"/>
    <mergeCell ref="W94:X94"/>
    <mergeCell ref="Y94:Z94"/>
    <mergeCell ref="AB99:AI99"/>
    <mergeCell ref="U90:V90"/>
    <mergeCell ref="W90:X90"/>
    <mergeCell ref="Y90:Z90"/>
    <mergeCell ref="S91:Z91"/>
    <mergeCell ref="A92:B92"/>
    <mergeCell ref="C92:M93"/>
    <mergeCell ref="O92:Q92"/>
    <mergeCell ref="S92:T92"/>
    <mergeCell ref="U92:V92"/>
    <mergeCell ref="W92:X92"/>
    <mergeCell ref="Y92:Z92"/>
    <mergeCell ref="K82:Q82"/>
    <mergeCell ref="AB82:AI83"/>
    <mergeCell ref="C83:I83"/>
    <mergeCell ref="K83:Q84"/>
    <mergeCell ref="S82:Z82"/>
    <mergeCell ref="S83:T83"/>
    <mergeCell ref="U83:V83"/>
    <mergeCell ref="W83:X83"/>
    <mergeCell ref="Y83:Z83"/>
    <mergeCell ref="S84:Z84"/>
    <mergeCell ref="AA28:AB28"/>
    <mergeCell ref="AC28:AD28"/>
    <mergeCell ref="AG28:AH28"/>
    <mergeCell ref="B31:P31"/>
    <mergeCell ref="S34:Z34"/>
    <mergeCell ref="S28:T28"/>
    <mergeCell ref="U28:V28"/>
    <mergeCell ref="AE28:AF28"/>
    <mergeCell ref="M28:N28"/>
    <mergeCell ref="C28:D28"/>
    <mergeCell ref="E28:F28"/>
    <mergeCell ref="B32:P32"/>
    <mergeCell ref="I28:J28"/>
    <mergeCell ref="K28:L28"/>
    <mergeCell ref="A28:B28"/>
    <mergeCell ref="W28:X28"/>
    <mergeCell ref="Y28:Z28"/>
    <mergeCell ref="O28:P28"/>
    <mergeCell ref="E29:F29"/>
    <mergeCell ref="U29:V29"/>
    <mergeCell ref="W29:X29"/>
    <mergeCell ref="R31:T31"/>
    <mergeCell ref="A78:B78"/>
    <mergeCell ref="C97:I97"/>
    <mergeCell ref="C103:I103"/>
    <mergeCell ref="K103:Q103"/>
    <mergeCell ref="AB103:AI104"/>
    <mergeCell ref="C104:I104"/>
    <mergeCell ref="K104:Q105"/>
    <mergeCell ref="S105:Z105"/>
    <mergeCell ref="S104:T104"/>
    <mergeCell ref="U104:V104"/>
    <mergeCell ref="W104:X104"/>
    <mergeCell ref="C80:L80"/>
    <mergeCell ref="O80:Q80"/>
    <mergeCell ref="C85:M86"/>
    <mergeCell ref="O85:Q85"/>
    <mergeCell ref="S86:Z86"/>
    <mergeCell ref="C87:L87"/>
    <mergeCell ref="O87:Q87"/>
    <mergeCell ref="S87:T87"/>
    <mergeCell ref="U87:V87"/>
    <mergeCell ref="W87:X87"/>
    <mergeCell ref="Y87:Z87"/>
    <mergeCell ref="C82:I82"/>
    <mergeCell ref="S85:T85"/>
    <mergeCell ref="Z47:AA47"/>
    <mergeCell ref="X47:Y47"/>
    <mergeCell ref="X48:Y48"/>
    <mergeCell ref="Z48:AA48"/>
    <mergeCell ref="AB48:AC48"/>
    <mergeCell ref="S47:V47"/>
    <mergeCell ref="AB47:AC47"/>
    <mergeCell ref="AE48:AI49"/>
    <mergeCell ref="A52:B52"/>
    <mergeCell ref="A58:AI59"/>
    <mergeCell ref="H55:J55"/>
    <mergeCell ref="C74:J74"/>
    <mergeCell ref="K74:R74"/>
    <mergeCell ref="AB74:AI74"/>
    <mergeCell ref="A75:B75"/>
    <mergeCell ref="K75:Q75"/>
    <mergeCell ref="S75:Z75"/>
    <mergeCell ref="AB75:AI76"/>
    <mergeCell ref="C76:I76"/>
    <mergeCell ref="O66:W66"/>
    <mergeCell ref="K68:W68"/>
    <mergeCell ref="X66:Y66"/>
    <mergeCell ref="X68:Y68"/>
    <mergeCell ref="W85:X85"/>
    <mergeCell ref="Y85:Z85"/>
    <mergeCell ref="AB85:AI85"/>
    <mergeCell ref="A35:B35"/>
    <mergeCell ref="A38:B38"/>
    <mergeCell ref="B72:E72"/>
    <mergeCell ref="F72:AH72"/>
    <mergeCell ref="A74:B74"/>
    <mergeCell ref="B43:O44"/>
    <mergeCell ref="K76:Q77"/>
    <mergeCell ref="S76:T76"/>
    <mergeCell ref="U76:V76"/>
    <mergeCell ref="W76:X76"/>
    <mergeCell ref="Y76:Z76"/>
    <mergeCell ref="S77:Z77"/>
    <mergeCell ref="Z43:AI44"/>
    <mergeCell ref="O67:AI67"/>
    <mergeCell ref="J69:AI69"/>
    <mergeCell ref="B70:P70"/>
    <mergeCell ref="B66:N66"/>
    <mergeCell ref="A82:B82"/>
    <mergeCell ref="Q43:X45"/>
    <mergeCell ref="A61:AI61"/>
    <mergeCell ref="A63:AI64"/>
    <mergeCell ref="A22:B22"/>
    <mergeCell ref="A85:B85"/>
    <mergeCell ref="B68:J68"/>
    <mergeCell ref="S78:T78"/>
    <mergeCell ref="AB70:AC70"/>
    <mergeCell ref="AE70:AI70"/>
    <mergeCell ref="Q70:V70"/>
    <mergeCell ref="X70:Y70"/>
    <mergeCell ref="Z70:AA70"/>
    <mergeCell ref="C75:I75"/>
    <mergeCell ref="S74:Z74"/>
    <mergeCell ref="AB78:AI78"/>
    <mergeCell ref="A80:B80"/>
    <mergeCell ref="S79:Z79"/>
    <mergeCell ref="S80:T80"/>
    <mergeCell ref="U80:V80"/>
    <mergeCell ref="W80:X80"/>
    <mergeCell ref="Y80:Z80"/>
    <mergeCell ref="U78:V78"/>
    <mergeCell ref="W78:X78"/>
    <mergeCell ref="Y78:Z78"/>
    <mergeCell ref="C78:M79"/>
    <mergeCell ref="O78:Q78"/>
    <mergeCell ref="U85:V85"/>
    <mergeCell ref="J10:AI10"/>
    <mergeCell ref="F11:AH11"/>
    <mergeCell ref="X18:Y18"/>
    <mergeCell ref="Z18:AA18"/>
    <mergeCell ref="B13:H13"/>
    <mergeCell ref="B20:L20"/>
    <mergeCell ref="AB19:AC19"/>
    <mergeCell ref="X19:Y19"/>
    <mergeCell ref="A2:AI4"/>
    <mergeCell ref="B7:N7"/>
    <mergeCell ref="Q19:V19"/>
    <mergeCell ref="A5:AI6"/>
    <mergeCell ref="I15:AI15"/>
    <mergeCell ref="B16:Q16"/>
    <mergeCell ref="AB18:AC18"/>
    <mergeCell ref="B9:J9"/>
    <mergeCell ref="Q18:V18"/>
    <mergeCell ref="I13:AI14"/>
    <mergeCell ref="R16:T16"/>
    <mergeCell ref="AE18:AI18"/>
    <mergeCell ref="B18:P18"/>
    <mergeCell ref="B19:P19"/>
    <mergeCell ref="AE19:AI20"/>
    <mergeCell ref="X9:Y9"/>
    <mergeCell ref="AG26:AH26"/>
    <mergeCell ref="U26:V26"/>
    <mergeCell ref="W26:X26"/>
    <mergeCell ref="Y26:Z26"/>
    <mergeCell ref="G24:H24"/>
    <mergeCell ref="U24:V24"/>
    <mergeCell ref="W24:X24"/>
    <mergeCell ref="Y24:Z24"/>
    <mergeCell ref="AA24:AB24"/>
    <mergeCell ref="AC24:AD24"/>
    <mergeCell ref="AE24:AF24"/>
    <mergeCell ref="S24:T24"/>
    <mergeCell ref="M26:N26"/>
    <mergeCell ref="M24:N24"/>
    <mergeCell ref="E23:F23"/>
    <mergeCell ref="G23:H23"/>
    <mergeCell ref="C21:H21"/>
    <mergeCell ref="I24:J24"/>
    <mergeCell ref="K24:L24"/>
    <mergeCell ref="I22:J22"/>
    <mergeCell ref="AB21:AE21"/>
    <mergeCell ref="AF21:AI21"/>
    <mergeCell ref="S22:T22"/>
    <mergeCell ref="U22:V22"/>
    <mergeCell ref="C22:D22"/>
    <mergeCell ref="E22:F22"/>
    <mergeCell ref="G22:H22"/>
    <mergeCell ref="K22:L22"/>
    <mergeCell ref="N21:Q21"/>
    <mergeCell ref="O22:P22"/>
    <mergeCell ref="M22:N22"/>
    <mergeCell ref="J21:M21"/>
    <mergeCell ref="U21:Z21"/>
    <mergeCell ref="C23:D23"/>
    <mergeCell ref="O8:AI8"/>
    <mergeCell ref="O24:P24"/>
    <mergeCell ref="B11:E11"/>
    <mergeCell ref="Z19:AA19"/>
    <mergeCell ref="F12:AI12"/>
    <mergeCell ref="O26:P26"/>
    <mergeCell ref="I26:J26"/>
    <mergeCell ref="K26:L26"/>
    <mergeCell ref="W22:X22"/>
    <mergeCell ref="Y22:Z22"/>
    <mergeCell ref="AA22:AB22"/>
    <mergeCell ref="AC22:AD22"/>
    <mergeCell ref="AE22:AF22"/>
    <mergeCell ref="AG22:AH22"/>
    <mergeCell ref="U23:V23"/>
    <mergeCell ref="W23:X23"/>
    <mergeCell ref="Y23:Z23"/>
    <mergeCell ref="AG24:AH24"/>
    <mergeCell ref="AA26:AB26"/>
    <mergeCell ref="AE26:AF26"/>
    <mergeCell ref="A24:B24"/>
    <mergeCell ref="C24:D24"/>
    <mergeCell ref="E24:F24"/>
    <mergeCell ref="AC26:AD26"/>
    <mergeCell ref="S36:T36"/>
    <mergeCell ref="U36:V36"/>
    <mergeCell ref="W36:X36"/>
    <mergeCell ref="Y36:Z36"/>
    <mergeCell ref="S37:Z37"/>
    <mergeCell ref="E25:F25"/>
    <mergeCell ref="G25:H25"/>
    <mergeCell ref="Y29:Z29"/>
    <mergeCell ref="A26:B26"/>
    <mergeCell ref="C26:D26"/>
    <mergeCell ref="U25:V25"/>
    <mergeCell ref="W25:X25"/>
    <mergeCell ref="Y25:Z25"/>
    <mergeCell ref="S26:T26"/>
    <mergeCell ref="C27:D27"/>
    <mergeCell ref="E27:F27"/>
    <mergeCell ref="U27:V27"/>
    <mergeCell ref="W27:X27"/>
    <mergeCell ref="Y27:Z27"/>
    <mergeCell ref="G27:H27"/>
    <mergeCell ref="C25:D25"/>
    <mergeCell ref="A1:AI1"/>
    <mergeCell ref="A56:AI57"/>
    <mergeCell ref="B42:P42"/>
    <mergeCell ref="L55:T55"/>
    <mergeCell ref="C54:E54"/>
    <mergeCell ref="B45:O45"/>
    <mergeCell ref="Z45:AI45"/>
    <mergeCell ref="G28:H28"/>
    <mergeCell ref="AB35:AI36"/>
    <mergeCell ref="AB34:AI34"/>
    <mergeCell ref="L53:T53"/>
    <mergeCell ref="E26:F26"/>
    <mergeCell ref="G26:H26"/>
    <mergeCell ref="C35:I35"/>
    <mergeCell ref="G29:H29"/>
    <mergeCell ref="C29:D29"/>
    <mergeCell ref="Q46:X46"/>
    <mergeCell ref="B50:L50"/>
    <mergeCell ref="X52:Y52"/>
    <mergeCell ref="Z52:AI53"/>
    <mergeCell ref="Z54:AI54"/>
    <mergeCell ref="H53:J53"/>
    <mergeCell ref="AE47:AI47"/>
    <mergeCell ref="S48:V49"/>
    <mergeCell ref="S38:T38"/>
    <mergeCell ref="U38:V38"/>
    <mergeCell ref="W38:X38"/>
    <mergeCell ref="Y38:Z38"/>
    <mergeCell ref="T32:AI32"/>
    <mergeCell ref="AB38:AI38"/>
    <mergeCell ref="A40:B40"/>
    <mergeCell ref="S39:Z39"/>
    <mergeCell ref="AB40:AI41"/>
    <mergeCell ref="K34:R34"/>
    <mergeCell ref="C34:J34"/>
    <mergeCell ref="K35:Q35"/>
    <mergeCell ref="C36:I36"/>
    <mergeCell ref="O38:Q38"/>
    <mergeCell ref="C38:M39"/>
    <mergeCell ref="C40:M40"/>
    <mergeCell ref="O40:Q40"/>
    <mergeCell ref="S40:T40"/>
    <mergeCell ref="U40:V40"/>
    <mergeCell ref="W40:X40"/>
    <mergeCell ref="Y40:Z40"/>
    <mergeCell ref="K36:Q37"/>
    <mergeCell ref="A34:B34"/>
    <mergeCell ref="S35:Z35"/>
    <mergeCell ref="A110:B110"/>
    <mergeCell ref="W108:X108"/>
    <mergeCell ref="Y108:Z108"/>
    <mergeCell ref="A87:B87"/>
    <mergeCell ref="S95:Z95"/>
    <mergeCell ref="C96:I96"/>
    <mergeCell ref="A108:B108"/>
    <mergeCell ref="AB108:AI109"/>
    <mergeCell ref="W109:X109"/>
    <mergeCell ref="Y109:Z109"/>
    <mergeCell ref="S88:T88"/>
    <mergeCell ref="U88:V88"/>
    <mergeCell ref="W88:X88"/>
    <mergeCell ref="Y88:Z88"/>
    <mergeCell ref="AB88:AI88"/>
    <mergeCell ref="C90:I90"/>
    <mergeCell ref="AB106:AI106"/>
    <mergeCell ref="A89:B89"/>
    <mergeCell ref="C89:I89"/>
    <mergeCell ref="K89:Q89"/>
    <mergeCell ref="S89:Z89"/>
    <mergeCell ref="AB89:AI90"/>
    <mergeCell ref="K90:Q91"/>
    <mergeCell ref="S90:T90"/>
  </mergeCells>
  <phoneticPr fontId="10" type="noConversion"/>
  <dataValidations count="11">
    <dataValidation type="list" allowBlank="1" showInputMessage="1" showErrorMessage="1" sqref="F11:AH11" xr:uid="{00000000-0002-0000-0000-000000000000}">
      <formula1>$AJ$20:$AJ$33</formula1>
    </dataValidation>
    <dataValidation type="list" allowBlank="1" showInputMessage="1" showErrorMessage="1" sqref="R16:T16 R31:T31 O38:Q38 O40:Q40 O78:Q78 O80:Q80 O85:Q85 O87:Q87 O92:Q92 O94:Q94 O99:Q99 O101:Q101 O106:Q106 O108:Q108 O113:Q113 O115:Q115" xr:uid="{00000000-0002-0000-0000-000001000000}">
      <formula1>$AK$22:$AK$23</formula1>
    </dataValidation>
    <dataValidation type="list" allowBlank="1" showInputMessage="1" showErrorMessage="1" sqref="Q18:V18" xr:uid="{00000000-0002-0000-0000-000002000000}">
      <formula1>$AL$23:$AL$25</formula1>
    </dataValidation>
    <dataValidation type="list" allowBlank="1" showInputMessage="1" showErrorMessage="1" sqref="C96:I96 C75:I75 C82:I82 AE100 C35:I35 AE79 AE39 AE86 C89:I89 AE93 C103:I103 AE107 C110:I110 AE114" xr:uid="{00000000-0002-0000-0000-000003000000}">
      <formula1>$AM$20:$AM$24</formula1>
    </dataValidation>
    <dataValidation type="list" allowBlank="1" showInputMessage="1" showErrorMessage="1" sqref="S47:V47" xr:uid="{00000000-0002-0000-0000-000004000000}">
      <formula1>$AS$19:$AS$21</formula1>
    </dataValidation>
    <dataValidation type="list" allowBlank="1" showInputMessage="1" showErrorMessage="1" sqref="Z47:AA47 E28:F28 E22:F22 W26:X26 Z18:AA18 W22:X22 W24:X24 W28:X28 E26:F26 E24:F24" xr:uid="{00000000-0002-0000-0000-000005000000}">
      <formula1>$AP$19:$AP$30</formula1>
    </dataValidation>
    <dataValidation type="list" allowBlank="1" showInputMessage="1" showErrorMessage="1" sqref="AB47:AC47" xr:uid="{00000000-0002-0000-0000-000006000000}">
      <formula1>$AQ$19:$AQ$55</formula1>
    </dataValidation>
    <dataValidation type="list" allowBlank="1" showInputMessage="1" showErrorMessage="1" sqref="X18:Y18 U22:V22 U24:V24 U26:V26 U28:V28 C22:D22 C24:D24 C26:D26 C28:D28 X47:Y47" xr:uid="{00000000-0002-0000-0000-000007000000}">
      <formula1>$AT$39:$AT$69</formula1>
    </dataValidation>
    <dataValidation type="list" allowBlank="1" showInputMessage="1" showErrorMessage="1" sqref="K22:L22 O22:P22 K24:L24 O24:P24 K26:L26 O26:P26 K28:L28 O28:P28 AC22:AD22 AG22:AH22 AC24:AD24 AG24:AH24 AC26:AD26 AG26:AH26 AC28:AD28 AG28:AH28" xr:uid="{00000000-0002-0000-0000-000008000000}">
      <formula1>$AR$19:$AR$42</formula1>
    </dataValidation>
    <dataValidation type="whole" allowBlank="1" showInputMessage="1" showErrorMessage="1" sqref="Z9:AI9 Z7:AI7 Z66:AI66 Z68:AI68" xr:uid="{00000000-0002-0000-0000-00000B000000}">
      <formula1>0</formula1>
      <formula2>9</formula2>
    </dataValidation>
    <dataValidation type="list" allowBlank="1" showInputMessage="1" showErrorMessage="1" sqref="Y22:Z22 Y24:Z24 AB18:AC18 Y26:Z26 Y28:Z28 G22:H22 G24:H24 G26:H26 G28:H28" xr:uid="{E1CCCCB1-B4D7-45DB-87CD-B69E8C5427DA}">
      <formula1>$AQ$19:$AQ$55</formula1>
    </dataValidation>
  </dataValidations>
  <pageMargins left="0.23622047244094491" right="0.23622047244094491" top="0" bottom="0" header="0.31496062992125984" footer="0"/>
  <pageSetup paperSize="9" fitToHeight="0" orientation="portrait" r:id="rId1"/>
  <headerFooter>
    <oddHeader>&amp;R&amp;"Times New Roman,обычный"Приложение 65
к Положению о работе с потребителями услуг
АО "Москоллектор"
Форма №40.1 для контрактов с грифом "секретно"</oddHeader>
    <oddFooter>&amp;C&amp;"Times New Roman,обычный"&amp;P из &amp;N&amp;R&amp;"Times New Roman,обычный"&amp;D &amp;T</oddFooter>
  </headerFooter>
  <rowBreaks count="1" manualBreakCount="1">
    <brk id="60" max="16383" man="1"/>
  </rowBreaks>
  <ignoredErrors>
    <ignoredError sqref="Q70 X70 Z70 AE70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Форма № 40 с приложением</vt:lpstr>
      <vt:lpstr>'Форма № 40 с приложением'!Область_печати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2014-09-03T12:10:24Z</cp:lastPrinted>
  <dcterms:created xsi:type="dcterms:W3CDTF">2006-09-16T00:00:00Z</dcterms:created>
  <dcterms:modified xsi:type="dcterms:W3CDTF">2026-10-19T08:45:20Z</dcterms:modified>
</cp:coreProperties>
</file>