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in\Documents\MATLAB\"/>
    </mc:Choice>
  </mc:AlternateContent>
  <xr:revisionPtr revIDLastSave="0" documentId="13_ncr:1_{4088747F-1DCA-4061-8C9A-52E2E2984607}" xr6:coauthVersionLast="33" xr6:coauthVersionMax="33" xr10:uidLastSave="{00000000-0000-0000-0000-000000000000}"/>
  <bookViews>
    <workbookView xWindow="0" yWindow="0" windowWidth="19200" windowHeight="7540" activeTab="1" xr2:uid="{4DA1A81E-8E0A-47E7-9CF8-87C72969C155}"/>
  </bookViews>
  <sheets>
    <sheet name="Sheet1" sheetId="1" r:id="rId1"/>
    <sheet name="Sheet2" sheetId="2" r:id="rId2"/>
    <sheet name="Sheet4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<sst xmlns="http://schemas.openxmlformats.org/spreadsheetml/2006/main" count="164" uniqueCount="26">
  <si>
    <t>1c tabelka</t>
  </si>
  <si>
    <t>Eucz</t>
  </si>
  <si>
    <t>Ewer</t>
  </si>
  <si>
    <t>Stopień modelu</t>
  </si>
  <si>
    <t>Ilość współczynników</t>
  </si>
  <si>
    <t>2b</t>
  </si>
  <si>
    <t>rząd modelu</t>
  </si>
  <si>
    <t>2d</t>
  </si>
  <si>
    <t>rząd</t>
  </si>
  <si>
    <t>stopien</t>
  </si>
  <si>
    <t>wsp</t>
  </si>
  <si>
    <t>NaN</t>
  </si>
  <si>
    <t>Rząd modelu</t>
  </si>
  <si>
    <t>ewer</t>
  </si>
  <si>
    <t>Inf</t>
  </si>
  <si>
    <t>ilość wsp.</t>
  </si>
  <si>
    <t>stopień</t>
  </si>
  <si>
    <t>ucz</t>
  </si>
  <si>
    <t>wer</t>
  </si>
  <si>
    <t>Tryb bez rekurencji</t>
  </si>
  <si>
    <t>Tryb z rekurencją</t>
  </si>
  <si>
    <t xml:space="preserve"> </t>
  </si>
  <si>
    <t>Tryb bez rekurencji, błąd dla danych uczących</t>
  </si>
  <si>
    <t>Tryb bez rekurencji, błąd dla danych weryfikujących</t>
  </si>
  <si>
    <t>Tryb z rekurencją, błąd dla danych uczących</t>
  </si>
  <si>
    <t>Tryb z rekurencją, błąd dla danych weryfikujących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</si>
</sst>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9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ill="1" applyBorder="1"/>
    <xf numFmtId="0" fontId="0" fillId="0" borderId="2" xfId="0" applyFill="1" applyBorder="1" applyAlignment="1">
      <alignment wrapText="1"/>
    </xf>
    <xf numFmtId="165" fontId="0" fillId="0" borderId="1" xfId="0" applyNumberFormat="1" applyBorder="1"/>
    <xf numFmtId="0" fontId="0" fillId="0" borderId="4" xfId="0" applyFill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0" xfId="0" applyBorder="1"/>
    <xf numFmtId="0" fontId="0" fillId="0" borderId="0" xfId="0" applyFill="1" applyBorder="1" applyAlignment="1">
      <alignment vertical="center" textRotation="90"/>
    </xf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applyBorder="1"/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0" xfId="0" applyBorder="1" applyAlignment="1"/>
    <xf numFmtId="0" fontId="0" fillId="0" borderId="8" xfId="0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Fill="1" applyBorder="1" applyAlignment="1">
      <alignment horizontal="center" vertical="center" textRotation="90"/>
    </xf>
    <xf numFmtId="0" fontId="0" fillId="0" borderId="11" xfId="0" applyFill="1" applyBorder="1" applyAlignment="1">
      <alignment horizontal="center" vertical="center" textRotation="90"/>
    </xf>
    <xf numFmtId="0" fontId="0" fillId="0" borderId="12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/>
    <xf numFmtId="169" fontId="0" fillId="0" borderId="1" xfId="0" applyNumberFormat="1" applyBorder="1"/>
    <xf numFmtId="165" fontId="0" fillId="0" borderId="0" xfId="0" applyNumberFormat="1" applyBorder="1"/>
    <xf numFmtId="164" fontId="0" fillId="0" borderId="0" xfId="0" applyNumberFormat="1" applyBorder="1"/>
    <xf numFmtId="165" fontId="0" fillId="0" borderId="6" xfId="0" applyNumberFormat="1" applyBorder="1"/>
    <xf numFmtId="0" fontId="0" fillId="0" borderId="12" xfId="0" applyFill="1" applyBorder="1"/>
    <xf numFmtId="165" fontId="0" fillId="0" borderId="3" xfId="0" applyNumberFormat="1" applyBorder="1"/>
    <xf numFmtId="165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3E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CC3D-7FC5-4A44-AAAE-5845424CCFB4}">
  <dimension ref="B2:AD80"/>
  <sheetViews>
    <sheetView topLeftCell="A53" workbookViewId="0">
      <selection activeCell="K108" sqref="B89:K108"/>
    </sheetView>
  </sheetViews>
  <sheetFormatPr defaultRowHeight="14.5" x14ac:dyDescent="0.35"/>
  <cols>
    <col min="2" max="2" width="7" customWidth="1"/>
    <col min="3" max="3" width="8.81640625" customWidth="1"/>
  </cols>
  <sheetData>
    <row r="2" spans="2:8" ht="15" thickBot="1" x14ac:dyDescent="0.4">
      <c r="B2" t="s">
        <v>0</v>
      </c>
    </row>
    <row r="3" spans="2:8" ht="15.5" customHeight="1" thickBot="1" x14ac:dyDescent="0.4">
      <c r="B3" s="11"/>
      <c r="G3" s="16" t="s">
        <v>15</v>
      </c>
      <c r="H3" s="13">
        <v>2</v>
      </c>
    </row>
    <row r="4" spans="2:8" ht="15" customHeight="1" thickBot="1" x14ac:dyDescent="0.4">
      <c r="B4" s="19"/>
      <c r="C4" s="16" t="s">
        <v>15</v>
      </c>
      <c r="D4" s="16" t="s">
        <v>1</v>
      </c>
      <c r="E4" s="16" t="s">
        <v>2</v>
      </c>
      <c r="G4" s="16" t="s">
        <v>1</v>
      </c>
      <c r="H4" s="17">
        <v>6.4453147460352502</v>
      </c>
    </row>
    <row r="5" spans="2:8" ht="15" thickBot="1" x14ac:dyDescent="0.4">
      <c r="B5" s="11"/>
      <c r="C5" s="14">
        <v>2</v>
      </c>
      <c r="D5" s="13">
        <v>6.4453147460352502</v>
      </c>
      <c r="E5" s="2">
        <v>5.1825758526471999</v>
      </c>
      <c r="G5" s="16" t="s">
        <v>2</v>
      </c>
      <c r="H5" s="2">
        <v>5.1825758526471999</v>
      </c>
    </row>
    <row r="6" spans="2:8" x14ac:dyDescent="0.35">
      <c r="B6" s="11"/>
    </row>
    <row r="9" spans="2:8" ht="15" thickBot="1" x14ac:dyDescent="0.4"/>
    <row r="10" spans="2:8" ht="15" thickBot="1" x14ac:dyDescent="0.4">
      <c r="B10" s="16" t="s">
        <v>16</v>
      </c>
      <c r="C10" s="16" t="s">
        <v>15</v>
      </c>
      <c r="D10" s="16" t="s">
        <v>1</v>
      </c>
      <c r="E10" s="16" t="s">
        <v>2</v>
      </c>
    </row>
    <row r="11" spans="2:8" ht="15" thickBot="1" x14ac:dyDescent="0.4">
      <c r="B11" s="15">
        <v>1</v>
      </c>
      <c r="C11" s="17">
        <v>2</v>
      </c>
      <c r="D11" s="14">
        <v>6.4453147460352502</v>
      </c>
      <c r="E11" s="14">
        <v>5.1825758526472097</v>
      </c>
    </row>
    <row r="12" spans="2:8" ht="15" thickBot="1" x14ac:dyDescent="0.4">
      <c r="B12" s="15">
        <v>2</v>
      </c>
      <c r="C12" s="13">
        <v>3</v>
      </c>
      <c r="D12" s="2">
        <v>6.2338863638687698</v>
      </c>
      <c r="E12" s="2">
        <v>5.12119966401821</v>
      </c>
    </row>
    <row r="13" spans="2:8" ht="15" thickBot="1" x14ac:dyDescent="0.4">
      <c r="B13" s="15">
        <v>3</v>
      </c>
      <c r="C13" s="13">
        <v>4</v>
      </c>
      <c r="D13" s="2">
        <v>2.0126769178900399</v>
      </c>
      <c r="E13" s="2">
        <v>1.4738719833877201</v>
      </c>
    </row>
    <row r="14" spans="2:8" ht="15" thickBot="1" x14ac:dyDescent="0.4">
      <c r="B14" s="15">
        <v>4</v>
      </c>
      <c r="C14" s="13">
        <v>5</v>
      </c>
      <c r="D14" s="2">
        <v>0.398204955040876</v>
      </c>
      <c r="E14" s="2">
        <v>0.46670631570315801</v>
      </c>
    </row>
    <row r="15" spans="2:8" ht="15" thickBot="1" x14ac:dyDescent="0.4">
      <c r="B15" s="15">
        <v>5</v>
      </c>
      <c r="C15" s="13">
        <v>6</v>
      </c>
      <c r="D15" s="2">
        <v>0.39194790733299201</v>
      </c>
      <c r="E15" s="2">
        <v>0.469105522778617</v>
      </c>
    </row>
    <row r="16" spans="2:8" ht="15" thickBot="1" x14ac:dyDescent="0.4">
      <c r="B16" s="15">
        <v>6</v>
      </c>
      <c r="C16" s="13">
        <v>7</v>
      </c>
      <c r="D16" s="2">
        <v>0.39161821415567</v>
      </c>
      <c r="E16" s="2">
        <v>0.47386712281696097</v>
      </c>
    </row>
    <row r="17" spans="2:5" ht="15" thickBot="1" x14ac:dyDescent="0.4">
      <c r="B17" s="15">
        <v>7</v>
      </c>
      <c r="C17" s="13">
        <v>8</v>
      </c>
      <c r="D17" s="2">
        <v>0.389632580809125</v>
      </c>
      <c r="E17" s="2">
        <v>0.48323374366280603</v>
      </c>
    </row>
    <row r="18" spans="2:5" ht="15" thickBot="1" x14ac:dyDescent="0.4">
      <c r="B18" s="15">
        <v>8</v>
      </c>
      <c r="C18" s="13">
        <v>9</v>
      </c>
      <c r="D18" s="2">
        <v>0.389486484048925</v>
      </c>
      <c r="E18" s="2">
        <v>0.48467907120043102</v>
      </c>
    </row>
    <row r="19" spans="2:5" ht="15" thickBot="1" x14ac:dyDescent="0.4">
      <c r="B19" s="15">
        <v>9</v>
      </c>
      <c r="C19" s="13">
        <v>10</v>
      </c>
      <c r="D19" s="2">
        <v>0.38463445620780101</v>
      </c>
      <c r="E19" s="2">
        <v>0.497939479294425</v>
      </c>
    </row>
    <row r="20" spans="2:5" ht="15" thickBot="1" x14ac:dyDescent="0.4">
      <c r="B20" s="6">
        <v>10</v>
      </c>
      <c r="C20" s="13">
        <v>11</v>
      </c>
      <c r="D20" s="2">
        <v>0.37279830899049199</v>
      </c>
      <c r="E20" s="2">
        <v>0.516451077971957</v>
      </c>
    </row>
    <row r="21" spans="2:5" ht="15" thickBot="1" x14ac:dyDescent="0.4">
      <c r="B21" s="15">
        <v>11</v>
      </c>
      <c r="C21" s="13">
        <v>12</v>
      </c>
      <c r="D21" s="2">
        <v>0.37255943618700599</v>
      </c>
      <c r="E21" s="2">
        <v>0.52200173680187401</v>
      </c>
    </row>
    <row r="22" spans="2:5" ht="15" thickBot="1" x14ac:dyDescent="0.4">
      <c r="B22" s="6">
        <v>12</v>
      </c>
      <c r="C22" s="13">
        <v>13</v>
      </c>
      <c r="D22" s="2">
        <v>0.37027527918613901</v>
      </c>
      <c r="E22" s="2">
        <v>0.52417398297154405</v>
      </c>
    </row>
    <row r="23" spans="2:5" ht="15" thickBot="1" x14ac:dyDescent="0.4">
      <c r="B23" s="15">
        <v>13</v>
      </c>
      <c r="C23" s="13">
        <v>14</v>
      </c>
      <c r="D23" s="2">
        <v>0.37004219277408101</v>
      </c>
      <c r="E23" s="2">
        <v>0.51979763381333</v>
      </c>
    </row>
    <row r="24" spans="2:5" ht="15" thickBot="1" x14ac:dyDescent="0.4">
      <c r="B24" s="6">
        <v>14</v>
      </c>
      <c r="C24" s="13">
        <v>15</v>
      </c>
      <c r="D24" s="2">
        <v>0.36683755926228401</v>
      </c>
      <c r="E24" s="2">
        <v>0.51970152827105798</v>
      </c>
    </row>
    <row r="25" spans="2:5" ht="15" thickBot="1" x14ac:dyDescent="0.4">
      <c r="B25" s="15">
        <v>15</v>
      </c>
      <c r="C25" s="13">
        <v>16</v>
      </c>
      <c r="D25" s="2">
        <v>0.36660935939028499</v>
      </c>
      <c r="E25" s="2">
        <v>0.51752223664998698</v>
      </c>
    </row>
    <row r="26" spans="2:5" ht="15" thickBot="1" x14ac:dyDescent="0.4">
      <c r="B26" s="6">
        <v>16</v>
      </c>
      <c r="C26" s="13">
        <v>17</v>
      </c>
      <c r="D26" s="2">
        <v>0.36487913483082901</v>
      </c>
      <c r="E26" s="2">
        <v>0.51831133021170595</v>
      </c>
    </row>
    <row r="27" spans="2:5" ht="15" thickBot="1" x14ac:dyDescent="0.4">
      <c r="B27" s="15">
        <v>17</v>
      </c>
      <c r="C27" s="13">
        <v>18</v>
      </c>
      <c r="D27" s="2">
        <v>0.36273213112069902</v>
      </c>
      <c r="E27" s="2">
        <v>0.492871444515871</v>
      </c>
    </row>
    <row r="28" spans="2:5" ht="15" thickBot="1" x14ac:dyDescent="0.4">
      <c r="B28" s="6">
        <v>18</v>
      </c>
      <c r="C28" s="13">
        <v>19</v>
      </c>
      <c r="D28" s="2">
        <v>0.36144908247761198</v>
      </c>
      <c r="E28" s="2">
        <v>0.50701915204395398</v>
      </c>
    </row>
    <row r="29" spans="2:5" ht="15" thickBot="1" x14ac:dyDescent="0.4">
      <c r="B29" s="15">
        <v>19</v>
      </c>
      <c r="C29" s="13">
        <v>20</v>
      </c>
      <c r="D29" s="2">
        <v>0.355045734958228</v>
      </c>
      <c r="E29" s="2">
        <v>0.51241609217667305</v>
      </c>
    </row>
    <row r="30" spans="2:5" ht="15" thickBot="1" x14ac:dyDescent="0.4">
      <c r="B30" s="6">
        <v>20</v>
      </c>
      <c r="C30" s="13">
        <v>21</v>
      </c>
      <c r="D30" s="2">
        <v>0.353891533973621</v>
      </c>
      <c r="E30" s="2">
        <v>0.53949372581867705</v>
      </c>
    </row>
    <row r="31" spans="2:5" ht="15" thickBot="1" x14ac:dyDescent="0.4">
      <c r="B31" s="15">
        <v>21</v>
      </c>
      <c r="C31" s="13">
        <v>22</v>
      </c>
      <c r="D31" s="2">
        <v>0.349584236958143</v>
      </c>
      <c r="E31" s="2">
        <v>0.54661278405700398</v>
      </c>
    </row>
    <row r="32" spans="2:5" ht="15" thickBot="1" x14ac:dyDescent="0.4">
      <c r="B32" s="6">
        <v>22</v>
      </c>
      <c r="C32" s="13">
        <v>23</v>
      </c>
      <c r="D32" s="2">
        <v>0.33465777861607998</v>
      </c>
      <c r="E32" s="2">
        <v>1.02304162216309</v>
      </c>
    </row>
    <row r="33" spans="2:10" ht="15" thickBot="1" x14ac:dyDescent="0.4">
      <c r="B33" s="15">
        <v>23</v>
      </c>
      <c r="C33" s="13">
        <v>24</v>
      </c>
      <c r="D33" s="2">
        <v>0.32353147969977603</v>
      </c>
      <c r="E33" s="2">
        <v>0.83285155289408697</v>
      </c>
    </row>
    <row r="34" spans="2:10" ht="15" thickBot="1" x14ac:dyDescent="0.4">
      <c r="B34" s="6">
        <v>24</v>
      </c>
      <c r="C34" s="13">
        <v>25</v>
      </c>
      <c r="D34" s="2">
        <v>0.32137088681960202</v>
      </c>
      <c r="E34" s="2">
        <v>1.3003124252517899</v>
      </c>
    </row>
    <row r="35" spans="2:10" ht="15" thickBot="1" x14ac:dyDescent="0.4">
      <c r="B35" s="6">
        <v>25</v>
      </c>
      <c r="C35" s="13">
        <v>26</v>
      </c>
      <c r="D35" s="2">
        <v>0.31515853430063201</v>
      </c>
      <c r="E35" s="2">
        <v>4.8849409886967798</v>
      </c>
    </row>
    <row r="40" spans="2:10" ht="15" thickBot="1" x14ac:dyDescent="0.4">
      <c r="B40" t="s">
        <v>5</v>
      </c>
    </row>
    <row r="41" spans="2:10" ht="15" thickBot="1" x14ac:dyDescent="0.4">
      <c r="B41" s="26" t="s">
        <v>19</v>
      </c>
      <c r="C41" s="26"/>
      <c r="D41" s="26"/>
      <c r="E41" s="26"/>
      <c r="G41" s="26" t="s">
        <v>20</v>
      </c>
      <c r="H41" s="26"/>
      <c r="I41" s="26"/>
      <c r="J41" s="26"/>
    </row>
    <row r="42" spans="2:10" ht="25" customHeight="1" thickBot="1" x14ac:dyDescent="0.4">
      <c r="B42" s="16" t="s">
        <v>8</v>
      </c>
      <c r="C42" s="16" t="s">
        <v>15</v>
      </c>
      <c r="D42" s="16" t="s">
        <v>1</v>
      </c>
      <c r="E42" s="16" t="s">
        <v>2</v>
      </c>
      <c r="G42" s="16" t="s">
        <v>8</v>
      </c>
      <c r="H42" s="16" t="s">
        <v>15</v>
      </c>
      <c r="I42" s="16" t="s">
        <v>1</v>
      </c>
      <c r="J42" s="16" t="s">
        <v>2</v>
      </c>
    </row>
    <row r="43" spans="2:10" x14ac:dyDescent="0.35">
      <c r="B43" s="14">
        <v>1</v>
      </c>
      <c r="C43" s="14">
        <v>2</v>
      </c>
      <c r="D43" s="14">
        <v>0.95542273670289402</v>
      </c>
      <c r="E43" s="14">
        <v>0.91145609752636003</v>
      </c>
      <c r="G43" s="14">
        <v>1</v>
      </c>
      <c r="H43" s="14">
        <v>2</v>
      </c>
      <c r="I43" s="14">
        <v>179.06010992188499</v>
      </c>
      <c r="J43" s="14">
        <v>179.06010992188499</v>
      </c>
    </row>
    <row r="44" spans="2:10" x14ac:dyDescent="0.35">
      <c r="B44" s="2">
        <v>2</v>
      </c>
      <c r="C44" s="2">
        <v>4</v>
      </c>
      <c r="D44" s="2">
        <v>0.18955768755976199</v>
      </c>
      <c r="E44" s="2">
        <v>0.18588616493096</v>
      </c>
      <c r="G44" s="2">
        <v>2</v>
      </c>
      <c r="H44" s="2">
        <v>4</v>
      </c>
      <c r="I44" s="2">
        <v>108.91384625347099</v>
      </c>
      <c r="J44" s="2">
        <v>108.91384625347099</v>
      </c>
    </row>
    <row r="45" spans="2:10" x14ac:dyDescent="0.35">
      <c r="B45" s="2">
        <v>3</v>
      </c>
      <c r="C45" s="2">
        <v>6</v>
      </c>
      <c r="D45" s="2">
        <v>0.14669829994929501</v>
      </c>
      <c r="E45" s="2">
        <v>0.14764830348590799</v>
      </c>
      <c r="G45" s="2">
        <v>3</v>
      </c>
      <c r="H45" s="2">
        <v>6</v>
      </c>
      <c r="I45" s="2">
        <v>102.102946207923</v>
      </c>
      <c r="J45" s="2">
        <v>102.102946207923</v>
      </c>
    </row>
    <row r="48" spans="2:10" ht="15" thickBot="1" x14ac:dyDescent="0.4"/>
    <row r="49" spans="2:30" ht="15" thickBot="1" x14ac:dyDescent="0.4">
      <c r="B49" s="26" t="s">
        <v>19</v>
      </c>
      <c r="C49" s="26"/>
      <c r="D49" s="26"/>
      <c r="E49" s="26"/>
      <c r="G49" s="26" t="s">
        <v>20</v>
      </c>
      <c r="H49" s="26"/>
      <c r="I49" s="26"/>
      <c r="J49" s="26"/>
      <c r="M49" s="26" t="s">
        <v>19</v>
      </c>
      <c r="N49" s="26"/>
      <c r="O49" s="26"/>
      <c r="P49" s="26"/>
      <c r="R49" s="26" t="s">
        <v>20</v>
      </c>
      <c r="S49" s="26"/>
      <c r="T49" s="26"/>
      <c r="U49" s="26"/>
      <c r="Y49" s="23" t="s">
        <v>19</v>
      </c>
      <c r="Z49" s="23"/>
      <c r="AA49" s="24" t="s">
        <v>20</v>
      </c>
      <c r="AB49" s="25"/>
      <c r="AC49" s="22"/>
      <c r="AD49" s="22"/>
    </row>
    <row r="50" spans="2:30" ht="44" thickBot="1" x14ac:dyDescent="0.4">
      <c r="B50" s="1" t="s">
        <v>6</v>
      </c>
      <c r="C50" s="1" t="s">
        <v>4</v>
      </c>
      <c r="D50" s="1" t="s">
        <v>1</v>
      </c>
      <c r="E50" s="1" t="s">
        <v>2</v>
      </c>
      <c r="F50" s="4"/>
      <c r="G50" s="1" t="s">
        <v>6</v>
      </c>
      <c r="H50" s="1" t="s">
        <v>4</v>
      </c>
      <c r="I50" s="1" t="s">
        <v>1</v>
      </c>
      <c r="J50" s="1" t="s">
        <v>2</v>
      </c>
      <c r="M50" s="16" t="s">
        <v>8</v>
      </c>
      <c r="N50" s="16" t="s">
        <v>15</v>
      </c>
      <c r="O50" s="16" t="s">
        <v>1</v>
      </c>
      <c r="P50" s="16" t="s">
        <v>2</v>
      </c>
      <c r="R50" s="16" t="s">
        <v>8</v>
      </c>
      <c r="S50" s="16" t="s">
        <v>15</v>
      </c>
      <c r="T50" s="16" t="s">
        <v>1</v>
      </c>
      <c r="U50" s="16" t="s">
        <v>2</v>
      </c>
      <c r="W50" s="16" t="s">
        <v>6</v>
      </c>
      <c r="X50" s="18" t="s">
        <v>4</v>
      </c>
      <c r="Y50" s="16" t="s">
        <v>1</v>
      </c>
      <c r="Z50" s="16" t="s">
        <v>2</v>
      </c>
      <c r="AA50" s="16" t="s">
        <v>1</v>
      </c>
      <c r="AB50" s="16" t="s">
        <v>2</v>
      </c>
      <c r="AC50" s="19"/>
    </row>
    <row r="51" spans="2:30" ht="15" thickBot="1" x14ac:dyDescent="0.4">
      <c r="B51" s="2">
        <v>1</v>
      </c>
      <c r="C51" s="2">
        <v>2</v>
      </c>
      <c r="D51" s="2">
        <v>0.95542273670289402</v>
      </c>
      <c r="E51" s="2">
        <v>0.91145609752636003</v>
      </c>
      <c r="G51" s="2">
        <v>1</v>
      </c>
      <c r="H51" s="2">
        <v>2</v>
      </c>
      <c r="I51" s="2">
        <v>179.06010992188499</v>
      </c>
      <c r="J51" s="2">
        <v>170.518337708112</v>
      </c>
      <c r="M51" s="2">
        <v>1</v>
      </c>
      <c r="N51" s="2">
        <v>2</v>
      </c>
      <c r="O51" s="2">
        <v>0.95542273670289402</v>
      </c>
      <c r="P51" s="2">
        <v>0.91145609752636003</v>
      </c>
      <c r="R51" s="2">
        <v>1</v>
      </c>
      <c r="S51" s="2">
        <v>2</v>
      </c>
      <c r="T51" s="2">
        <v>179.06010992188499</v>
      </c>
      <c r="U51" s="2">
        <v>170.518337708112</v>
      </c>
      <c r="W51" s="15">
        <v>1</v>
      </c>
      <c r="X51" s="17">
        <v>2</v>
      </c>
      <c r="Y51" s="14">
        <v>0.95542273670289402</v>
      </c>
      <c r="Z51" s="14">
        <v>0.91145609752636003</v>
      </c>
      <c r="AA51" s="17">
        <v>179.06010992188499</v>
      </c>
      <c r="AB51" s="14">
        <v>170.518337708112</v>
      </c>
      <c r="AC51" s="11"/>
    </row>
    <row r="52" spans="2:30" ht="15" thickBot="1" x14ac:dyDescent="0.4">
      <c r="B52" s="2">
        <v>2</v>
      </c>
      <c r="C52" s="2">
        <v>4</v>
      </c>
      <c r="D52" s="2">
        <v>0.18955768755976199</v>
      </c>
      <c r="E52" s="2">
        <v>0.18588616493096</v>
      </c>
      <c r="G52" s="2">
        <v>2</v>
      </c>
      <c r="H52" s="2">
        <v>4</v>
      </c>
      <c r="I52" s="2">
        <v>108.91384625347099</v>
      </c>
      <c r="J52" s="2">
        <v>115.963744041531</v>
      </c>
      <c r="M52" s="2">
        <v>2</v>
      </c>
      <c r="N52" s="2">
        <v>4</v>
      </c>
      <c r="O52" s="2">
        <v>0.18955768755976199</v>
      </c>
      <c r="P52" s="2">
        <v>0.18588616493096</v>
      </c>
      <c r="R52" s="2">
        <v>2</v>
      </c>
      <c r="S52" s="21">
        <v>4</v>
      </c>
      <c r="T52" s="21">
        <v>108.91384625347099</v>
      </c>
      <c r="U52" s="21">
        <v>115.963744041531</v>
      </c>
      <c r="W52" s="15">
        <v>2</v>
      </c>
      <c r="X52" s="13">
        <v>4</v>
      </c>
      <c r="Y52" s="2">
        <v>0.18955768755976199</v>
      </c>
      <c r="Z52" s="2">
        <v>0.18588616493096</v>
      </c>
      <c r="AA52" s="13">
        <v>108.91384625347099</v>
      </c>
      <c r="AB52" s="2">
        <v>115.963744041531</v>
      </c>
      <c r="AC52" s="11"/>
    </row>
    <row r="53" spans="2:30" ht="15" thickBot="1" x14ac:dyDescent="0.4">
      <c r="B53" s="2">
        <v>3</v>
      </c>
      <c r="C53" s="2">
        <v>6</v>
      </c>
      <c r="D53" s="2">
        <v>0.14669829994929501</v>
      </c>
      <c r="E53" s="2">
        <v>0.14764830348590799</v>
      </c>
      <c r="G53" s="2">
        <v>3</v>
      </c>
      <c r="H53" s="2">
        <v>6</v>
      </c>
      <c r="I53" s="2">
        <v>102.102946207923</v>
      </c>
      <c r="J53" s="2">
        <v>119.787930040684</v>
      </c>
      <c r="M53" s="2">
        <v>3</v>
      </c>
      <c r="N53" s="2">
        <v>6</v>
      </c>
      <c r="O53" s="2">
        <v>0.14669829994929501</v>
      </c>
      <c r="P53" s="2">
        <v>0.14764830348590799</v>
      </c>
      <c r="R53" s="20">
        <v>3</v>
      </c>
      <c r="S53" s="2">
        <v>6</v>
      </c>
      <c r="T53" s="2">
        <v>102.102946207923</v>
      </c>
      <c r="U53" s="2">
        <v>119.787930040684</v>
      </c>
      <c r="W53" s="15">
        <v>3</v>
      </c>
      <c r="X53" s="13">
        <v>6</v>
      </c>
      <c r="Y53" s="2">
        <v>0.14669829994929501</v>
      </c>
      <c r="Z53" s="2">
        <v>0.14764830348590799</v>
      </c>
      <c r="AA53" s="13">
        <v>102.102946207923</v>
      </c>
      <c r="AB53" s="2">
        <v>119.787930040684</v>
      </c>
      <c r="AC53" s="11"/>
    </row>
    <row r="54" spans="2:30" ht="15" thickBot="1" x14ac:dyDescent="0.4">
      <c r="B54" s="2">
        <v>4</v>
      </c>
      <c r="C54" s="2">
        <v>8</v>
      </c>
      <c r="D54" s="2">
        <v>0.135556328918507</v>
      </c>
      <c r="E54" s="2">
        <v>0.13572541359818199</v>
      </c>
      <c r="G54" s="2">
        <v>4</v>
      </c>
      <c r="H54" s="2">
        <v>8</v>
      </c>
      <c r="I54" s="2">
        <v>100.465892998908</v>
      </c>
      <c r="J54" s="2">
        <v>124.914542209378</v>
      </c>
      <c r="M54" s="2">
        <v>4</v>
      </c>
      <c r="N54" s="2">
        <v>8</v>
      </c>
      <c r="O54" s="2">
        <v>0.135556328918507</v>
      </c>
      <c r="P54" s="2">
        <v>0.13572541359818199</v>
      </c>
      <c r="R54" s="20">
        <v>4</v>
      </c>
      <c r="S54" s="2">
        <v>8</v>
      </c>
      <c r="T54" s="2">
        <v>100.465892998908</v>
      </c>
      <c r="U54" s="2">
        <v>124.914542209378</v>
      </c>
      <c r="W54" s="15">
        <v>4</v>
      </c>
      <c r="X54" s="13">
        <v>8</v>
      </c>
      <c r="Y54" s="2">
        <v>0.135556328918507</v>
      </c>
      <c r="Z54" s="2">
        <v>0.13572541359818199</v>
      </c>
      <c r="AA54" s="13">
        <v>100.465892998908</v>
      </c>
      <c r="AB54" s="2">
        <v>124.914542209378</v>
      </c>
      <c r="AC54" s="11"/>
    </row>
    <row r="55" spans="2:30" ht="15" thickBot="1" x14ac:dyDescent="0.4">
      <c r="B55" s="2">
        <v>5</v>
      </c>
      <c r="C55" s="2">
        <v>10</v>
      </c>
      <c r="D55" s="2">
        <v>0.116913521131311</v>
      </c>
      <c r="E55" s="2">
        <v>0.119779155927739</v>
      </c>
      <c r="G55" s="2">
        <v>5</v>
      </c>
      <c r="H55" s="2">
        <v>10</v>
      </c>
      <c r="I55" s="2">
        <v>96.1329727152646</v>
      </c>
      <c r="J55" s="2">
        <v>127.70964851734</v>
      </c>
      <c r="M55" s="2">
        <v>5</v>
      </c>
      <c r="N55" s="2">
        <v>10</v>
      </c>
      <c r="O55" s="2">
        <v>0.116913521131311</v>
      </c>
      <c r="P55" s="2">
        <v>0.119779155927739</v>
      </c>
      <c r="R55" s="20">
        <v>5</v>
      </c>
      <c r="S55" s="2">
        <v>10</v>
      </c>
      <c r="T55" s="2">
        <v>96.1329727152646</v>
      </c>
      <c r="U55" s="2">
        <v>127.70964851734</v>
      </c>
      <c r="W55" s="15">
        <v>5</v>
      </c>
      <c r="X55" s="13">
        <v>10</v>
      </c>
      <c r="Y55" s="2">
        <v>0.116913521131311</v>
      </c>
      <c r="Z55" s="2">
        <v>0.119779155927739</v>
      </c>
      <c r="AA55" s="13">
        <v>96.1329727152646</v>
      </c>
      <c r="AB55" s="2">
        <v>127.70964851734</v>
      </c>
      <c r="AC55" s="11"/>
    </row>
    <row r="56" spans="2:30" ht="15" thickBot="1" x14ac:dyDescent="0.4">
      <c r="B56" s="2">
        <v>6</v>
      </c>
      <c r="C56" s="2">
        <v>12</v>
      </c>
      <c r="D56" s="2">
        <v>9.9474877028860903E-2</v>
      </c>
      <c r="E56" s="2">
        <v>0.10340409837757999</v>
      </c>
      <c r="G56" s="2">
        <v>6</v>
      </c>
      <c r="H56" s="2">
        <v>12</v>
      </c>
      <c r="I56" s="2">
        <v>91.494716826684794</v>
      </c>
      <c r="J56" s="2">
        <v>129.00318876588801</v>
      </c>
      <c r="M56" s="2">
        <v>6</v>
      </c>
      <c r="N56" s="2">
        <v>12</v>
      </c>
      <c r="O56" s="2">
        <v>9.9474877028860903E-2</v>
      </c>
      <c r="P56" s="2">
        <v>0.10340409837757999</v>
      </c>
      <c r="R56" s="20">
        <v>6</v>
      </c>
      <c r="S56" s="2">
        <v>12</v>
      </c>
      <c r="T56" s="2">
        <v>91.494716826684794</v>
      </c>
      <c r="U56" s="2">
        <v>129.00318876588801</v>
      </c>
      <c r="W56" s="15">
        <v>6</v>
      </c>
      <c r="X56" s="13">
        <v>12</v>
      </c>
      <c r="Y56" s="2">
        <v>9.9474877028860903E-2</v>
      </c>
      <c r="Z56" s="2">
        <v>0.10340409837757999</v>
      </c>
      <c r="AA56" s="13">
        <v>91.494716826684794</v>
      </c>
      <c r="AB56" s="2">
        <v>129.00318876588801</v>
      </c>
      <c r="AC56" s="11"/>
    </row>
    <row r="57" spans="2:30" ht="15" thickBot="1" x14ac:dyDescent="0.4">
      <c r="B57" s="2">
        <v>7</v>
      </c>
      <c r="C57" s="2">
        <v>14</v>
      </c>
      <c r="D57" s="2">
        <v>9.04162271351312E-2</v>
      </c>
      <c r="E57" s="2">
        <v>9.3686770957408294E-2</v>
      </c>
      <c r="G57" s="2">
        <v>7</v>
      </c>
      <c r="H57" s="2">
        <v>14</v>
      </c>
      <c r="I57" s="2">
        <v>89.7916333495548</v>
      </c>
      <c r="J57" s="2">
        <v>132.02746712300501</v>
      </c>
      <c r="M57" s="2">
        <v>7</v>
      </c>
      <c r="N57" s="2">
        <v>14</v>
      </c>
      <c r="O57" s="2">
        <v>9.04162271351312E-2</v>
      </c>
      <c r="P57" s="2">
        <v>9.3686770957408294E-2</v>
      </c>
      <c r="R57" s="20">
        <v>7</v>
      </c>
      <c r="S57" s="2">
        <v>14</v>
      </c>
      <c r="T57" s="2">
        <v>89.7916333495548</v>
      </c>
      <c r="U57" s="2">
        <v>132.02746712300501</v>
      </c>
      <c r="W57" s="15">
        <v>7</v>
      </c>
      <c r="X57" s="13">
        <v>14</v>
      </c>
      <c r="Y57" s="2">
        <v>9.04162271351312E-2</v>
      </c>
      <c r="Z57" s="2">
        <v>9.3686770957408294E-2</v>
      </c>
      <c r="AA57" s="13">
        <v>89.7916333495548</v>
      </c>
      <c r="AB57" s="2">
        <v>132.02746712300501</v>
      </c>
      <c r="AC57" s="11"/>
    </row>
    <row r="58" spans="2:30" ht="15" thickBot="1" x14ac:dyDescent="0.4">
      <c r="B58" s="2">
        <v>8</v>
      </c>
      <c r="C58" s="2">
        <v>16</v>
      </c>
      <c r="D58" s="2">
        <v>8.5470053370554994E-2</v>
      </c>
      <c r="E58" s="2">
        <v>8.7205686674979396E-2</v>
      </c>
      <c r="G58" s="2">
        <v>8</v>
      </c>
      <c r="H58" s="2">
        <v>16</v>
      </c>
      <c r="I58" s="2">
        <v>89.876339865275099</v>
      </c>
      <c r="J58" s="2">
        <v>133.20230738330901</v>
      </c>
      <c r="M58" s="2">
        <v>8</v>
      </c>
      <c r="N58" s="2">
        <v>16</v>
      </c>
      <c r="O58" s="2">
        <v>8.5470053370554994E-2</v>
      </c>
      <c r="P58" s="2">
        <v>8.7205686674979396E-2</v>
      </c>
      <c r="R58" s="20">
        <v>8</v>
      </c>
      <c r="S58" s="2">
        <v>16</v>
      </c>
      <c r="T58" s="2">
        <v>89.876339865275099</v>
      </c>
      <c r="U58" s="2">
        <v>133.20230738330901</v>
      </c>
      <c r="W58" s="15">
        <v>8</v>
      </c>
      <c r="X58" s="13">
        <v>16</v>
      </c>
      <c r="Y58" s="2">
        <v>8.5470053370554994E-2</v>
      </c>
      <c r="Z58" s="2">
        <v>8.7205686674979396E-2</v>
      </c>
      <c r="AA58" s="13">
        <v>89.876339865275099</v>
      </c>
      <c r="AB58" s="2">
        <v>133.20230738330901</v>
      </c>
      <c r="AC58" s="11"/>
    </row>
    <row r="59" spans="2:30" ht="15" thickBot="1" x14ac:dyDescent="0.4">
      <c r="B59" s="2">
        <v>9</v>
      </c>
      <c r="C59" s="2">
        <v>18</v>
      </c>
      <c r="D59" s="2">
        <v>8.4383715220642905E-2</v>
      </c>
      <c r="E59" s="2">
        <v>8.5419097442706995E-2</v>
      </c>
      <c r="G59" s="2">
        <v>9</v>
      </c>
      <c r="H59" s="2">
        <v>18</v>
      </c>
      <c r="I59" s="2">
        <v>89.459210903585102</v>
      </c>
      <c r="J59" s="2">
        <v>131.62729478807501</v>
      </c>
      <c r="M59" s="2">
        <v>9</v>
      </c>
      <c r="N59" s="2">
        <v>18</v>
      </c>
      <c r="O59" s="2">
        <v>8.4383715220642905E-2</v>
      </c>
      <c r="P59" s="2">
        <v>8.5419097442706995E-2</v>
      </c>
      <c r="R59" s="20">
        <v>9</v>
      </c>
      <c r="S59" s="2">
        <v>18</v>
      </c>
      <c r="T59" s="2">
        <v>89.459210903585102</v>
      </c>
      <c r="U59" s="2">
        <v>131.62729478807501</v>
      </c>
      <c r="W59" s="15">
        <v>9</v>
      </c>
      <c r="X59" s="13">
        <v>18</v>
      </c>
      <c r="Y59" s="2">
        <v>8.4383715220642905E-2</v>
      </c>
      <c r="Z59" s="2">
        <v>8.5419097442706995E-2</v>
      </c>
      <c r="AA59" s="13">
        <v>89.459210903585102</v>
      </c>
      <c r="AB59" s="2">
        <v>131.62729478807501</v>
      </c>
      <c r="AC59" s="11"/>
    </row>
    <row r="60" spans="2:30" ht="15" thickBot="1" x14ac:dyDescent="0.4">
      <c r="B60" s="2">
        <v>10</v>
      </c>
      <c r="C60" s="2">
        <v>20</v>
      </c>
      <c r="D60" s="2">
        <v>8.3790143070411605E-2</v>
      </c>
      <c r="E60" s="2">
        <v>8.4870715862766399E-2</v>
      </c>
      <c r="G60" s="2">
        <v>10</v>
      </c>
      <c r="H60" s="2">
        <v>20</v>
      </c>
      <c r="I60" s="2">
        <v>89.074980591755505</v>
      </c>
      <c r="J60" s="2">
        <v>129.79140550812701</v>
      </c>
      <c r="M60" s="2">
        <v>10</v>
      </c>
      <c r="N60" s="2">
        <v>20</v>
      </c>
      <c r="O60" s="2">
        <v>8.3790143070411605E-2</v>
      </c>
      <c r="P60" s="2">
        <v>8.4870715862766399E-2</v>
      </c>
      <c r="R60" s="20">
        <v>10</v>
      </c>
      <c r="S60" s="2">
        <v>20</v>
      </c>
      <c r="T60" s="2">
        <v>89.074980591755505</v>
      </c>
      <c r="U60" s="2">
        <v>129.79140550812701</v>
      </c>
      <c r="W60" s="15">
        <v>10</v>
      </c>
      <c r="X60" s="13">
        <v>20</v>
      </c>
      <c r="Y60" s="2">
        <v>8.3790143070411605E-2</v>
      </c>
      <c r="Z60" s="2">
        <v>8.4870715862766399E-2</v>
      </c>
      <c r="AA60" s="13">
        <v>89.074980591755505</v>
      </c>
      <c r="AB60" s="2">
        <v>129.79140550812701</v>
      </c>
      <c r="AC60" s="11"/>
    </row>
    <row r="61" spans="2:30" ht="15" thickBot="1" x14ac:dyDescent="0.4">
      <c r="B61" s="2">
        <v>11</v>
      </c>
      <c r="C61" s="2">
        <v>22</v>
      </c>
      <c r="D61" s="2">
        <v>8.3660154450721599E-2</v>
      </c>
      <c r="E61" s="2">
        <v>8.4745533330962297E-2</v>
      </c>
      <c r="G61" s="2">
        <v>11</v>
      </c>
      <c r="H61" s="2">
        <v>22</v>
      </c>
      <c r="I61" s="2">
        <v>89.614549044035499</v>
      </c>
      <c r="J61" s="2">
        <v>129.043354279363</v>
      </c>
      <c r="W61" s="15">
        <v>11</v>
      </c>
      <c r="X61" s="13">
        <v>22</v>
      </c>
      <c r="Y61" s="2">
        <v>8.3660154450721599E-2</v>
      </c>
      <c r="Z61" s="2">
        <v>8.4745533330962297E-2</v>
      </c>
      <c r="AA61" s="13">
        <v>89.614549044035499</v>
      </c>
      <c r="AB61" s="2">
        <v>129.043354279363</v>
      </c>
      <c r="AC61" s="11"/>
    </row>
    <row r="62" spans="2:30" ht="15" thickBot="1" x14ac:dyDescent="0.4">
      <c r="B62" s="2">
        <v>12</v>
      </c>
      <c r="C62" s="2">
        <v>24</v>
      </c>
      <c r="D62" s="2">
        <v>8.3446084794696201E-2</v>
      </c>
      <c r="E62" s="2">
        <v>8.4711149990723697E-2</v>
      </c>
      <c r="G62" s="2">
        <v>12</v>
      </c>
      <c r="H62" s="2">
        <v>24</v>
      </c>
      <c r="I62" s="2">
        <v>89.300117760964</v>
      </c>
      <c r="J62" s="2">
        <v>126.733339756367</v>
      </c>
      <c r="W62" s="15">
        <v>12</v>
      </c>
      <c r="X62" s="13">
        <v>24</v>
      </c>
      <c r="Y62" s="2">
        <v>8.3446084794696201E-2</v>
      </c>
      <c r="Z62" s="2">
        <v>8.4711149990723697E-2</v>
      </c>
      <c r="AA62" s="13">
        <v>89.300117760964</v>
      </c>
      <c r="AB62" s="2">
        <v>126.733339756367</v>
      </c>
      <c r="AC62" s="11"/>
    </row>
    <row r="63" spans="2:30" ht="15" thickBot="1" x14ac:dyDescent="0.4">
      <c r="B63" s="2">
        <v>13</v>
      </c>
      <c r="C63" s="2">
        <v>26</v>
      </c>
      <c r="D63" s="2">
        <v>8.3365014049687394E-2</v>
      </c>
      <c r="E63" s="2">
        <v>8.4662980158646595E-2</v>
      </c>
      <c r="G63" s="2">
        <v>13</v>
      </c>
      <c r="H63" s="2">
        <v>26</v>
      </c>
      <c r="I63" s="2">
        <v>89.4739889534101</v>
      </c>
      <c r="J63" s="2">
        <v>127.608698068527</v>
      </c>
      <c r="W63" s="15">
        <v>13</v>
      </c>
      <c r="X63" s="13">
        <v>26</v>
      </c>
      <c r="Y63" s="2">
        <v>8.3365014049687394E-2</v>
      </c>
      <c r="Z63" s="2">
        <v>8.4662980158646595E-2</v>
      </c>
      <c r="AA63" s="13">
        <v>89.4739889534101</v>
      </c>
      <c r="AB63" s="2">
        <v>127.608698068527</v>
      </c>
      <c r="AC63" s="11"/>
    </row>
    <row r="64" spans="2:30" ht="15" thickBot="1" x14ac:dyDescent="0.4">
      <c r="B64" s="2">
        <v>14</v>
      </c>
      <c r="C64" s="2">
        <v>28</v>
      </c>
      <c r="D64" s="2">
        <v>8.2903077740742098E-2</v>
      </c>
      <c r="E64" s="2">
        <v>8.4574925179009205E-2</v>
      </c>
      <c r="G64" s="2">
        <v>14</v>
      </c>
      <c r="H64" s="2">
        <v>28</v>
      </c>
      <c r="I64" s="2">
        <v>89.478154006236096</v>
      </c>
      <c r="J64" s="2">
        <v>129.216534188081</v>
      </c>
      <c r="W64" s="15">
        <v>14</v>
      </c>
      <c r="X64" s="13">
        <v>28</v>
      </c>
      <c r="Y64" s="2">
        <v>8.2903077740742098E-2</v>
      </c>
      <c r="Z64" s="2">
        <v>8.4574925179009205E-2</v>
      </c>
      <c r="AA64" s="13">
        <v>89.478154006236096</v>
      </c>
      <c r="AB64" s="2">
        <v>129.216534188081</v>
      </c>
      <c r="AC64" s="11"/>
    </row>
    <row r="65" spans="2:29" ht="15" thickBot="1" x14ac:dyDescent="0.4">
      <c r="B65" s="2">
        <v>15</v>
      </c>
      <c r="C65" s="2">
        <v>30</v>
      </c>
      <c r="D65" s="2">
        <v>8.2727579788741096E-2</v>
      </c>
      <c r="E65" s="2">
        <v>8.4537139436408407E-2</v>
      </c>
      <c r="G65" s="2">
        <v>15</v>
      </c>
      <c r="H65" s="2">
        <v>30</v>
      </c>
      <c r="I65" s="2">
        <v>90.013851324381804</v>
      </c>
      <c r="J65" s="2">
        <v>129.328658192342</v>
      </c>
      <c r="W65" s="15">
        <v>15</v>
      </c>
      <c r="X65" s="13">
        <v>30</v>
      </c>
      <c r="Y65" s="2">
        <v>8.2727579788741096E-2</v>
      </c>
      <c r="Z65" s="2">
        <v>8.4537139436408407E-2</v>
      </c>
      <c r="AA65" s="13">
        <v>90.013851324381804</v>
      </c>
      <c r="AB65" s="2">
        <v>129.328658192342</v>
      </c>
      <c r="AC65" s="11"/>
    </row>
    <row r="66" spans="2:29" ht="15" thickBot="1" x14ac:dyDescent="0.4">
      <c r="B66" s="2">
        <v>16</v>
      </c>
      <c r="C66" s="2">
        <v>32</v>
      </c>
      <c r="D66" s="2">
        <v>8.2657830224736301E-2</v>
      </c>
      <c r="E66" s="2">
        <v>8.4565911029966398E-2</v>
      </c>
      <c r="G66" s="2">
        <v>16</v>
      </c>
      <c r="H66" s="2">
        <v>32</v>
      </c>
      <c r="I66" s="2">
        <v>89.915394365387399</v>
      </c>
      <c r="J66" s="2">
        <v>131.32882140309101</v>
      </c>
      <c r="W66" s="15">
        <v>16</v>
      </c>
      <c r="X66" s="13">
        <v>32</v>
      </c>
      <c r="Y66" s="2">
        <v>8.2657830224736301E-2</v>
      </c>
      <c r="Z66" s="2">
        <v>8.4565911029966398E-2</v>
      </c>
      <c r="AA66" s="13">
        <v>89.915394365387399</v>
      </c>
      <c r="AB66" s="2">
        <v>131.32882140309101</v>
      </c>
      <c r="AC66" s="11"/>
    </row>
    <row r="67" spans="2:29" ht="15" thickBot="1" x14ac:dyDescent="0.4">
      <c r="B67" s="2">
        <v>17</v>
      </c>
      <c r="C67" s="2">
        <v>34</v>
      </c>
      <c r="D67" s="2">
        <v>8.2521078455106298E-2</v>
      </c>
      <c r="E67" s="2">
        <v>8.4413253256632195E-2</v>
      </c>
      <c r="G67" s="2">
        <v>17</v>
      </c>
      <c r="H67" s="2">
        <v>34</v>
      </c>
      <c r="I67" s="2">
        <v>89.988982099078399</v>
      </c>
      <c r="J67" s="2">
        <v>133.66739151228501</v>
      </c>
      <c r="W67" s="15">
        <v>17</v>
      </c>
      <c r="X67" s="13">
        <v>34</v>
      </c>
      <c r="Y67" s="2">
        <v>8.2521078455106298E-2</v>
      </c>
      <c r="Z67" s="2">
        <v>8.4413253256632195E-2</v>
      </c>
      <c r="AA67" s="13">
        <v>89.988982099078399</v>
      </c>
      <c r="AB67" s="2">
        <v>133.66739151228501</v>
      </c>
      <c r="AC67" s="11"/>
    </row>
    <row r="68" spans="2:29" ht="15" thickBot="1" x14ac:dyDescent="0.4">
      <c r="B68" s="2">
        <v>18</v>
      </c>
      <c r="C68" s="2">
        <v>36</v>
      </c>
      <c r="D68" s="2">
        <v>8.2488942263596099E-2</v>
      </c>
      <c r="E68" s="2">
        <v>8.4416226568925806E-2</v>
      </c>
      <c r="G68" s="2">
        <v>18</v>
      </c>
      <c r="H68" s="2">
        <v>36</v>
      </c>
      <c r="I68" s="2">
        <v>89.8663858208633</v>
      </c>
      <c r="J68" s="2">
        <v>135.07015998450601</v>
      </c>
      <c r="W68" s="15">
        <v>18</v>
      </c>
      <c r="X68" s="13">
        <v>36</v>
      </c>
      <c r="Y68" s="2">
        <v>8.2488942263596099E-2</v>
      </c>
      <c r="Z68" s="2">
        <v>8.4416226568925806E-2</v>
      </c>
      <c r="AA68" s="13">
        <v>89.8663858208633</v>
      </c>
      <c r="AB68" s="2">
        <v>135.07015998450601</v>
      </c>
      <c r="AC68" s="11"/>
    </row>
    <row r="69" spans="2:29" ht="15" thickBot="1" x14ac:dyDescent="0.4">
      <c r="B69" s="2">
        <v>19</v>
      </c>
      <c r="C69" s="2">
        <v>38</v>
      </c>
      <c r="D69" s="2">
        <v>8.2429501186551499E-2</v>
      </c>
      <c r="E69" s="2">
        <v>8.4458189892871904E-2</v>
      </c>
      <c r="G69" s="2">
        <v>19</v>
      </c>
      <c r="H69" s="2">
        <v>38</v>
      </c>
      <c r="I69" s="2">
        <v>89.908211628911005</v>
      </c>
      <c r="J69" s="2">
        <v>132.99018135408099</v>
      </c>
      <c r="W69" s="15">
        <v>19</v>
      </c>
      <c r="X69" s="13">
        <v>38</v>
      </c>
      <c r="Y69" s="2">
        <v>8.2429501186551499E-2</v>
      </c>
      <c r="Z69" s="2">
        <v>8.4458189892871904E-2</v>
      </c>
      <c r="AA69" s="13">
        <v>89.908211628911005</v>
      </c>
      <c r="AB69" s="2">
        <v>132.99018135408099</v>
      </c>
      <c r="AC69" s="11"/>
    </row>
    <row r="70" spans="2:29" ht="15" thickBot="1" x14ac:dyDescent="0.4">
      <c r="B70" s="2">
        <v>20</v>
      </c>
      <c r="C70" s="2">
        <v>40</v>
      </c>
      <c r="D70" s="2">
        <v>8.2285325989194802E-2</v>
      </c>
      <c r="E70" s="2">
        <v>8.44371271988444E-2</v>
      </c>
      <c r="G70" s="2">
        <v>20</v>
      </c>
      <c r="H70" s="2">
        <v>40</v>
      </c>
      <c r="I70" s="2">
        <v>90.108070684048897</v>
      </c>
      <c r="J70" s="2">
        <v>129.77511421691301</v>
      </c>
      <c r="W70" s="15">
        <v>20</v>
      </c>
      <c r="X70" s="13">
        <v>40</v>
      </c>
      <c r="Y70" s="2">
        <v>8.2285325989194802E-2</v>
      </c>
      <c r="Z70" s="2">
        <v>8.44371271988444E-2</v>
      </c>
      <c r="AA70" s="13">
        <v>90.108070684048897</v>
      </c>
      <c r="AB70" s="2">
        <v>129.77511421691301</v>
      </c>
      <c r="AC70" s="11"/>
    </row>
    <row r="71" spans="2:29" ht="15" thickBot="1" x14ac:dyDescent="0.4">
      <c r="B71" s="2">
        <v>21</v>
      </c>
      <c r="C71" s="2">
        <v>42</v>
      </c>
      <c r="D71" s="2">
        <v>8.2142493424710694E-2</v>
      </c>
      <c r="E71" s="2">
        <v>8.4336540122040005E-2</v>
      </c>
      <c r="G71" s="2">
        <v>21</v>
      </c>
      <c r="H71" s="2">
        <v>42</v>
      </c>
      <c r="I71" s="2">
        <v>89.474969331866603</v>
      </c>
      <c r="J71" s="2">
        <v>131.47227568568101</v>
      </c>
      <c r="W71" s="15">
        <v>21</v>
      </c>
      <c r="X71" s="13">
        <v>42</v>
      </c>
      <c r="Y71" s="2">
        <v>8.2142493424710694E-2</v>
      </c>
      <c r="Z71" s="2">
        <v>8.4336540122040005E-2</v>
      </c>
      <c r="AA71" s="13">
        <v>89.474969331866603</v>
      </c>
      <c r="AB71" s="2">
        <v>131.47227568568101</v>
      </c>
      <c r="AC71" s="11"/>
    </row>
    <row r="72" spans="2:29" ht="15" thickBot="1" x14ac:dyDescent="0.4">
      <c r="B72" s="2">
        <v>22</v>
      </c>
      <c r="C72" s="2">
        <v>44</v>
      </c>
      <c r="D72" s="2">
        <v>8.1720759745010599E-2</v>
      </c>
      <c r="E72" s="2">
        <v>8.4658678190279196E-2</v>
      </c>
      <c r="G72" s="2">
        <v>22</v>
      </c>
      <c r="H72" s="2">
        <v>44</v>
      </c>
      <c r="I72" s="2">
        <v>90.227650539846294</v>
      </c>
      <c r="J72" s="2">
        <v>136.39575749286399</v>
      </c>
      <c r="W72" s="15">
        <v>22</v>
      </c>
      <c r="X72" s="13">
        <v>44</v>
      </c>
      <c r="Y72" s="2">
        <v>8.1720759745010599E-2</v>
      </c>
      <c r="Z72" s="2">
        <v>8.4658678190279196E-2</v>
      </c>
      <c r="AA72" s="13">
        <v>90.227650539846294</v>
      </c>
      <c r="AB72" s="2">
        <v>136.39575749286399</v>
      </c>
      <c r="AC72" s="11"/>
    </row>
    <row r="73" spans="2:29" ht="15" thickBot="1" x14ac:dyDescent="0.4">
      <c r="B73" s="2">
        <v>23</v>
      </c>
      <c r="C73" s="2">
        <v>46</v>
      </c>
      <c r="D73" s="2">
        <v>8.1650447425528197E-2</v>
      </c>
      <c r="E73" s="2">
        <v>8.4664155739560099E-2</v>
      </c>
      <c r="G73" s="2">
        <v>23</v>
      </c>
      <c r="H73" s="2">
        <v>46</v>
      </c>
      <c r="I73" s="2">
        <v>90.117889782993302</v>
      </c>
      <c r="J73" s="2">
        <v>136.01404111917799</v>
      </c>
      <c r="W73" s="15">
        <v>23</v>
      </c>
      <c r="X73" s="13">
        <v>46</v>
      </c>
      <c r="Y73" s="2">
        <v>8.1650447425528197E-2</v>
      </c>
      <c r="Z73" s="2">
        <v>8.4664155739560099E-2</v>
      </c>
      <c r="AA73" s="13">
        <v>90.117889782993302</v>
      </c>
      <c r="AB73" s="2">
        <v>136.01404111917799</v>
      </c>
      <c r="AC73" s="11"/>
    </row>
    <row r="74" spans="2:29" ht="15" thickBot="1" x14ac:dyDescent="0.4">
      <c r="B74" s="2">
        <v>24</v>
      </c>
      <c r="C74" s="2">
        <v>48</v>
      </c>
      <c r="D74" s="2">
        <v>8.1620660937208406E-2</v>
      </c>
      <c r="E74" s="2">
        <v>8.4636741837810697E-2</v>
      </c>
      <c r="G74" s="2">
        <v>24</v>
      </c>
      <c r="H74" s="2">
        <v>48</v>
      </c>
      <c r="I74" s="2">
        <v>89.852185479930796</v>
      </c>
      <c r="J74" s="2">
        <v>135.43669890116499</v>
      </c>
      <c r="W74" s="15">
        <v>24</v>
      </c>
      <c r="X74" s="13">
        <v>48</v>
      </c>
      <c r="Y74" s="2">
        <v>8.1620660937208406E-2</v>
      </c>
      <c r="Z74" s="2">
        <v>8.4636741837810697E-2</v>
      </c>
      <c r="AA74" s="13">
        <v>89.852185479930796</v>
      </c>
      <c r="AB74" s="2">
        <v>135.43669890116499</v>
      </c>
      <c r="AC74" s="11"/>
    </row>
    <row r="75" spans="2:29" ht="15" thickBot="1" x14ac:dyDescent="0.4">
      <c r="B75" s="2">
        <v>25</v>
      </c>
      <c r="C75" s="2">
        <v>50</v>
      </c>
      <c r="D75" s="2">
        <v>8.16016856415539E-2</v>
      </c>
      <c r="E75" s="2">
        <v>8.4813900538669995E-2</v>
      </c>
      <c r="G75" s="2">
        <v>25</v>
      </c>
      <c r="H75" s="2">
        <v>50</v>
      </c>
      <c r="I75" s="2">
        <v>89.892139220728595</v>
      </c>
      <c r="J75" s="2">
        <v>136.96106284595101</v>
      </c>
      <c r="W75" s="15">
        <v>25</v>
      </c>
      <c r="X75" s="13">
        <v>50</v>
      </c>
      <c r="Y75" s="2">
        <v>8.16016856415539E-2</v>
      </c>
      <c r="Z75" s="2">
        <v>8.4813900538669995E-2</v>
      </c>
      <c r="AA75" s="13">
        <v>89.892139220728595</v>
      </c>
      <c r="AB75" s="2">
        <v>136.96106284595101</v>
      </c>
      <c r="AC75" s="11"/>
    </row>
    <row r="76" spans="2:29" ht="15" thickBot="1" x14ac:dyDescent="0.4">
      <c r="B76" s="2">
        <v>26</v>
      </c>
      <c r="C76" s="2">
        <v>52</v>
      </c>
      <c r="D76" s="2">
        <v>8.1546377109563403E-2</v>
      </c>
      <c r="E76" s="2">
        <v>8.4877833136592501E-2</v>
      </c>
      <c r="G76" s="2">
        <v>26</v>
      </c>
      <c r="H76" s="2">
        <v>52</v>
      </c>
      <c r="I76" s="2">
        <v>89.773775869587993</v>
      </c>
      <c r="J76" s="2">
        <v>137.31575061608399</v>
      </c>
      <c r="W76" s="15">
        <v>26</v>
      </c>
      <c r="X76" s="13">
        <v>52</v>
      </c>
      <c r="Y76" s="2">
        <v>8.1546377109563403E-2</v>
      </c>
      <c r="Z76" s="2">
        <v>8.4877833136592501E-2</v>
      </c>
      <c r="AA76" s="13">
        <v>89.773775869587993</v>
      </c>
      <c r="AB76" s="2">
        <v>137.31575061608399</v>
      </c>
      <c r="AC76" s="11"/>
    </row>
    <row r="77" spans="2:29" ht="15" thickBot="1" x14ac:dyDescent="0.4">
      <c r="B77" s="2">
        <v>27</v>
      </c>
      <c r="C77" s="2">
        <v>54</v>
      </c>
      <c r="D77" s="2">
        <v>8.1491241978567205E-2</v>
      </c>
      <c r="E77" s="2">
        <v>8.4902842392252403E-2</v>
      </c>
      <c r="G77" s="2">
        <v>27</v>
      </c>
      <c r="H77" s="2">
        <v>54</v>
      </c>
      <c r="I77" s="2">
        <v>89.967727491284194</v>
      </c>
      <c r="J77" s="2">
        <v>138.76106154945199</v>
      </c>
      <c r="W77" s="15">
        <v>27</v>
      </c>
      <c r="X77" s="13">
        <v>54</v>
      </c>
      <c r="Y77" s="2">
        <v>8.1491241978567205E-2</v>
      </c>
      <c r="Z77" s="2">
        <v>8.4902842392252403E-2</v>
      </c>
      <c r="AA77" s="13">
        <v>89.967727491284194</v>
      </c>
      <c r="AB77" s="2">
        <v>138.76106154945199</v>
      </c>
      <c r="AC77" s="11"/>
    </row>
    <row r="78" spans="2:29" ht="15" thickBot="1" x14ac:dyDescent="0.4">
      <c r="B78" s="2">
        <v>28</v>
      </c>
      <c r="C78" s="2">
        <v>56</v>
      </c>
      <c r="D78" s="2">
        <v>8.1419797049255394E-2</v>
      </c>
      <c r="E78" s="2">
        <v>8.4897382976726707E-2</v>
      </c>
      <c r="G78" s="2">
        <v>28</v>
      </c>
      <c r="H78" s="2">
        <v>56</v>
      </c>
      <c r="I78" s="2">
        <v>90.155790091548397</v>
      </c>
      <c r="J78" s="2">
        <v>140.66141973431201</v>
      </c>
      <c r="W78" s="15">
        <v>28</v>
      </c>
      <c r="X78" s="13">
        <v>56</v>
      </c>
      <c r="Y78" s="2">
        <v>8.1419797049255394E-2</v>
      </c>
      <c r="Z78" s="2">
        <v>8.4897382976726707E-2</v>
      </c>
      <c r="AA78" s="13">
        <v>90.155790091548397</v>
      </c>
      <c r="AB78" s="2">
        <v>140.66141973431201</v>
      </c>
      <c r="AC78" s="11"/>
    </row>
    <row r="79" spans="2:29" ht="15" thickBot="1" x14ac:dyDescent="0.4">
      <c r="B79" s="2">
        <v>29</v>
      </c>
      <c r="C79" s="2">
        <v>58</v>
      </c>
      <c r="D79" s="2">
        <v>8.1391947753072305E-2</v>
      </c>
      <c r="E79" s="2">
        <v>8.4826213601014694E-2</v>
      </c>
      <c r="G79" s="2">
        <v>29</v>
      </c>
      <c r="H79" s="2">
        <v>58</v>
      </c>
      <c r="I79" s="2">
        <v>90.480947905723397</v>
      </c>
      <c r="J79" s="2">
        <v>141.66748841845799</v>
      </c>
      <c r="W79" s="15">
        <v>29</v>
      </c>
      <c r="X79" s="13">
        <v>58</v>
      </c>
      <c r="Y79" s="2">
        <v>8.1391947753072305E-2</v>
      </c>
      <c r="Z79" s="2">
        <v>8.4826213601014694E-2</v>
      </c>
      <c r="AA79" s="13">
        <v>90.480947905723397</v>
      </c>
      <c r="AB79" s="2">
        <v>141.66748841845799</v>
      </c>
      <c r="AC79" s="11"/>
    </row>
    <row r="80" spans="2:29" ht="15" thickBot="1" x14ac:dyDescent="0.4">
      <c r="B80" s="2">
        <v>30</v>
      </c>
      <c r="C80" s="2">
        <v>60</v>
      </c>
      <c r="D80" s="2">
        <v>8.1265598956037202E-2</v>
      </c>
      <c r="E80" s="2">
        <v>8.5091561332728605E-2</v>
      </c>
      <c r="G80" s="2">
        <v>30</v>
      </c>
      <c r="H80" s="2">
        <v>60</v>
      </c>
      <c r="I80" s="2">
        <v>90.331511323493999</v>
      </c>
      <c r="J80" s="2">
        <v>139.35078744819401</v>
      </c>
      <c r="W80" s="15">
        <v>30</v>
      </c>
      <c r="X80" s="13">
        <v>60</v>
      </c>
      <c r="Y80" s="2">
        <v>8.1265598956037202E-2</v>
      </c>
      <c r="Z80" s="2">
        <v>8.5091561332728605E-2</v>
      </c>
      <c r="AA80" s="13">
        <v>90.331511323493999</v>
      </c>
      <c r="AB80" s="2">
        <v>139.35078744819401</v>
      </c>
      <c r="AC80" s="11"/>
    </row>
  </sheetData>
  <mergeCells count="7">
    <mergeCell ref="AA49:AB49"/>
    <mergeCell ref="B41:E41"/>
    <mergeCell ref="G41:J41"/>
    <mergeCell ref="G49:J49"/>
    <mergeCell ref="B49:E49"/>
    <mergeCell ref="M49:P49"/>
    <mergeCell ref="R49:U49"/>
  </mergeCells>
  <conditionalFormatting sqref="D11:D20">
    <cfRule type="colorScale" priority="73">
      <colorScale>
        <cfvo type="min"/>
        <cfvo type="max"/>
        <color rgb="FF63BE7B"/>
        <color rgb="FFFFEF9C"/>
      </colorScale>
    </cfRule>
  </conditionalFormatting>
  <conditionalFormatting sqref="E11:E20">
    <cfRule type="colorScale" priority="72">
      <colorScale>
        <cfvo type="min"/>
        <cfvo type="max"/>
        <color rgb="FF63BE7B"/>
        <color rgb="FFFFEF9C"/>
      </colorScale>
    </cfRule>
  </conditionalFormatting>
  <conditionalFormatting sqref="D11:D3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">
      <colorScale>
        <cfvo type="min"/>
        <cfvo type="max"/>
        <color rgb="FF63BE7B"/>
        <color rgb="FFFFEF9C"/>
      </colorScale>
    </cfRule>
  </conditionalFormatting>
  <conditionalFormatting sqref="E11:E35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:D45">
    <cfRule type="colorScale" priority="68">
      <colorScale>
        <cfvo type="min"/>
        <cfvo type="max"/>
        <color rgb="FF63BE7B"/>
        <color rgb="FFFFEF9C"/>
      </colorScale>
    </cfRule>
  </conditionalFormatting>
  <conditionalFormatting sqref="E43:E45">
    <cfRule type="colorScale" priority="67">
      <colorScale>
        <cfvo type="min"/>
        <cfvo type="max"/>
        <color rgb="FF63BE7B"/>
        <color rgb="FFFFEF9C"/>
      </colorScale>
    </cfRule>
  </conditionalFormatting>
  <conditionalFormatting sqref="D43:D45">
    <cfRule type="colorScale" priority="63">
      <colorScale>
        <cfvo type="min"/>
        <cfvo type="max"/>
        <color rgb="FF63BE7B"/>
        <color rgb="FFFFEF9C"/>
      </colorScale>
    </cfRule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:E45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:D53">
    <cfRule type="colorScale" priority="62">
      <colorScale>
        <cfvo type="min"/>
        <cfvo type="max"/>
        <color rgb="FF63BE7B"/>
        <color rgb="FFFFEF9C"/>
      </colorScale>
    </cfRule>
  </conditionalFormatting>
  <conditionalFormatting sqref="E51:E53">
    <cfRule type="colorScale" priority="57">
      <colorScale>
        <cfvo type="min"/>
        <cfvo type="max"/>
        <color rgb="FF63BE7B"/>
        <color rgb="FFFFEF9C"/>
      </colorScale>
    </cfRule>
  </conditionalFormatting>
  <conditionalFormatting sqref="D51:D53">
    <cfRule type="colorScale" priority="58">
      <colorScale>
        <cfvo type="min"/>
        <cfvo type="max"/>
        <color rgb="FF63BE7B"/>
        <color rgb="FFFFEF9C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:E53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3:I45">
    <cfRule type="colorScale" priority="56">
      <colorScale>
        <cfvo type="min"/>
        <cfvo type="max"/>
        <color rgb="FF63BE7B"/>
        <color rgb="FFFFEF9C"/>
      </colorScale>
    </cfRule>
  </conditionalFormatting>
  <conditionalFormatting sqref="J43:J45">
    <cfRule type="colorScale" priority="55">
      <colorScale>
        <cfvo type="min"/>
        <cfvo type="max"/>
        <color rgb="FF63BE7B"/>
        <color rgb="FFFFEF9C"/>
      </colorScale>
    </cfRule>
  </conditionalFormatting>
  <conditionalFormatting sqref="I43:I45">
    <cfRule type="colorScale" priority="52">
      <colorScale>
        <cfvo type="min"/>
        <cfvo type="max"/>
        <color rgb="FF63BE7B"/>
        <color rgb="FFFFEF9C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3:J45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1:I53">
    <cfRule type="colorScale" priority="51">
      <colorScale>
        <cfvo type="min"/>
        <cfvo type="max"/>
        <color rgb="FF63BE7B"/>
        <color rgb="FFFFEF9C"/>
      </colorScale>
    </cfRule>
  </conditionalFormatting>
  <conditionalFormatting sqref="J51:J53">
    <cfRule type="colorScale" priority="47">
      <colorScale>
        <cfvo type="min"/>
        <cfvo type="max"/>
        <color rgb="FF63BE7B"/>
        <color rgb="FFFFEF9C"/>
      </colorScale>
    </cfRule>
  </conditionalFormatting>
  <conditionalFormatting sqref="I51:I53">
    <cfRule type="colorScale" priority="48">
      <colorScale>
        <cfvo type="min"/>
        <cfvo type="max"/>
        <color rgb="FF63BE7B"/>
        <color rgb="FFFFEF9C"/>
      </colorScale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1:J53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1:J80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1:I80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:D80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:E80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1:O53">
    <cfRule type="colorScale" priority="32">
      <colorScale>
        <cfvo type="min"/>
        <cfvo type="max"/>
        <color rgb="FF63BE7B"/>
        <color rgb="FFFFEF9C"/>
      </colorScale>
    </cfRule>
  </conditionalFormatting>
  <conditionalFormatting sqref="P51:P53">
    <cfRule type="colorScale" priority="28">
      <colorScale>
        <cfvo type="min"/>
        <cfvo type="max"/>
        <color rgb="FF63BE7B"/>
        <color rgb="FFFFEF9C"/>
      </colorScale>
    </cfRule>
  </conditionalFormatting>
  <conditionalFormatting sqref="O51:O53">
    <cfRule type="colorScale" priority="29">
      <colorScale>
        <cfvo type="min"/>
        <cfvo type="max"/>
        <color rgb="FF63BE7B"/>
        <color rgb="FFFFEF9C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1:P5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1:O6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1:P6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1:T53">
    <cfRule type="colorScale" priority="25">
      <colorScale>
        <cfvo type="min"/>
        <cfvo type="max"/>
        <color rgb="FF63BE7B"/>
        <color rgb="FFFFEF9C"/>
      </colorScale>
    </cfRule>
  </conditionalFormatting>
  <conditionalFormatting sqref="U51:U53">
    <cfRule type="colorScale" priority="21">
      <colorScale>
        <cfvo type="min"/>
        <cfvo type="max"/>
        <color rgb="FF63BE7B"/>
        <color rgb="FFFFEF9C"/>
      </colorScale>
    </cfRule>
  </conditionalFormatting>
  <conditionalFormatting sqref="T51:T53">
    <cfRule type="colorScale" priority="22">
      <colorScale>
        <cfvo type="min"/>
        <cfvo type="max"/>
        <color rgb="FF63BE7B"/>
        <color rgb="FFFFEF9C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1:U53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1:U6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1:T6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1:Y53">
    <cfRule type="colorScale" priority="14">
      <colorScale>
        <cfvo type="min"/>
        <cfvo type="max"/>
        <color rgb="FF63BE7B"/>
        <color rgb="FFFFEF9C"/>
      </colorScale>
    </cfRule>
  </conditionalFormatting>
  <conditionalFormatting sqref="Z51:Z53">
    <cfRule type="colorScale" priority="10">
      <colorScale>
        <cfvo type="min"/>
        <cfvo type="max"/>
        <color rgb="FF63BE7B"/>
        <color rgb="FFFFEF9C"/>
      </colorScale>
    </cfRule>
  </conditionalFormatting>
  <conditionalFormatting sqref="Y51:Y53">
    <cfRule type="colorScale" priority="11">
      <colorScale>
        <cfvo type="min"/>
        <cfvo type="max"/>
        <color rgb="FF63BE7B"/>
        <color rgb="FFFFEF9C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1:Z5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1:AA53">
    <cfRule type="colorScale" priority="9">
      <colorScale>
        <cfvo type="min"/>
        <cfvo type="max"/>
        <color rgb="FF63BE7B"/>
        <color rgb="FFFFEF9C"/>
      </colorScale>
    </cfRule>
  </conditionalFormatting>
  <conditionalFormatting sqref="AB51:AB53">
    <cfRule type="colorScale" priority="5">
      <colorScale>
        <cfvo type="min"/>
        <cfvo type="max"/>
        <color rgb="FF63BE7B"/>
        <color rgb="FFFFEF9C"/>
      </colorScale>
    </cfRule>
  </conditionalFormatting>
  <conditionalFormatting sqref="AA51:AA53">
    <cfRule type="colorScale" priority="6">
      <colorScale>
        <cfvo type="min"/>
        <cfvo type="max"/>
        <color rgb="FF63BE7B"/>
        <color rgb="FFFFEF9C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1:AB5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1:AB8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1:AA8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1:Y8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1:Z8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6033-42FD-4929-AB6A-411B1B6DEC87}">
  <dimension ref="A2:AB103"/>
  <sheetViews>
    <sheetView tabSelected="1" topLeftCell="A84" zoomScale="115" zoomScaleNormal="115" workbookViewId="0">
      <selection activeCell="A86" sqref="A86:G98"/>
    </sheetView>
  </sheetViews>
  <sheetFormatPr defaultRowHeight="14.5" x14ac:dyDescent="0.35"/>
  <cols>
    <col min="1" max="1" width="3.453125" customWidth="1"/>
    <col min="2" max="2" width="4.36328125" customWidth="1"/>
    <col min="3" max="3" width="7.453125" customWidth="1"/>
    <col min="4" max="4" width="7.6328125" customWidth="1"/>
    <col min="5" max="12" width="7.453125" customWidth="1"/>
    <col min="14" max="14" width="2.90625" customWidth="1"/>
    <col min="15" max="15" width="3.7265625" customWidth="1"/>
    <col min="16" max="18" width="9.36328125" bestFit="1" customWidth="1"/>
    <col min="19" max="19" width="11.6328125" bestFit="1" customWidth="1"/>
    <col min="20" max="23" width="8.81640625" bestFit="1" customWidth="1"/>
    <col min="24" max="24" width="9.36328125" bestFit="1" customWidth="1"/>
    <col min="25" max="25" width="8.81640625" bestFit="1" customWidth="1"/>
  </cols>
  <sheetData>
    <row r="2" spans="1:25" ht="15" thickBot="1" x14ac:dyDescent="0.4">
      <c r="B2" t="s">
        <v>7</v>
      </c>
    </row>
    <row r="3" spans="1:25" ht="15" thickBot="1" x14ac:dyDescent="0.4">
      <c r="A3" s="41" t="s">
        <v>22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3"/>
      <c r="N3" s="41" t="s">
        <v>23</v>
      </c>
      <c r="O3" s="42"/>
      <c r="P3" s="42"/>
      <c r="Q3" s="42"/>
      <c r="R3" s="42"/>
      <c r="S3" s="42"/>
      <c r="T3" s="42"/>
      <c r="U3" s="42"/>
      <c r="V3" s="42"/>
      <c r="W3" s="42"/>
      <c r="X3" s="42"/>
      <c r="Y3" s="43"/>
    </row>
    <row r="4" spans="1:25" ht="15" thickBot="1" x14ac:dyDescent="0.4">
      <c r="A4" s="39" t="s">
        <v>1</v>
      </c>
      <c r="B4" s="39"/>
      <c r="C4" s="32" t="s">
        <v>3</v>
      </c>
      <c r="D4" s="40"/>
      <c r="E4" s="40"/>
      <c r="F4" s="40"/>
      <c r="G4" s="40"/>
      <c r="H4" s="40"/>
      <c r="I4" s="40"/>
      <c r="J4" s="40"/>
      <c r="K4" s="40"/>
      <c r="L4" s="33"/>
      <c r="N4" s="38" t="s">
        <v>13</v>
      </c>
      <c r="O4" s="38"/>
      <c r="P4" s="34" t="s">
        <v>3</v>
      </c>
      <c r="Q4" s="34"/>
      <c r="R4" s="34"/>
      <c r="S4" s="34"/>
      <c r="T4" s="34"/>
      <c r="U4" s="34"/>
      <c r="V4" s="34"/>
      <c r="W4" s="34"/>
      <c r="X4" s="34"/>
      <c r="Y4" s="34"/>
    </row>
    <row r="5" spans="1:25" ht="15" thickBot="1" x14ac:dyDescent="0.4">
      <c r="A5" s="38"/>
      <c r="B5" s="38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6">
        <v>8</v>
      </c>
      <c r="K5" s="6">
        <v>9</v>
      </c>
      <c r="L5" s="6">
        <v>10</v>
      </c>
      <c r="N5" s="38"/>
      <c r="O5" s="38"/>
      <c r="P5" s="6">
        <v>1</v>
      </c>
      <c r="Q5" s="6">
        <v>2</v>
      </c>
      <c r="R5" s="6">
        <v>3</v>
      </c>
      <c r="S5" s="6">
        <v>4</v>
      </c>
      <c r="T5" s="6">
        <v>5</v>
      </c>
      <c r="U5" s="6">
        <v>6</v>
      </c>
      <c r="V5" s="6">
        <v>7</v>
      </c>
      <c r="W5" s="6">
        <v>8</v>
      </c>
      <c r="X5" s="6">
        <v>9</v>
      </c>
      <c r="Y5" s="6">
        <v>10</v>
      </c>
    </row>
    <row r="6" spans="1:25" ht="15" customHeight="1" thickBot="1" x14ac:dyDescent="0.4">
      <c r="A6" s="35" t="s">
        <v>12</v>
      </c>
      <c r="B6" s="6">
        <v>1</v>
      </c>
      <c r="C6" s="8">
        <v>0.95542273670289402</v>
      </c>
      <c r="D6" s="9">
        <v>0.92202596738968501</v>
      </c>
      <c r="E6" s="9">
        <v>0.66655126136562504</v>
      </c>
      <c r="F6" s="9">
        <v>0.56966296455022303</v>
      </c>
      <c r="G6" s="9">
        <v>0.56743250287926394</v>
      </c>
      <c r="H6" s="9">
        <v>0.56623246501616098</v>
      </c>
      <c r="I6" s="9">
        <v>0.56469818715338505</v>
      </c>
      <c r="J6" s="9">
        <v>0.56457191477202096</v>
      </c>
      <c r="K6" s="9">
        <v>0.56173642443486604</v>
      </c>
      <c r="L6" s="9">
        <v>0.56072353296942601</v>
      </c>
      <c r="N6" s="35" t="s">
        <v>12</v>
      </c>
      <c r="O6" s="6">
        <v>1</v>
      </c>
      <c r="P6" s="7">
        <v>0.91145609752636003</v>
      </c>
      <c r="Q6" s="7">
        <v>0.85538883870206694</v>
      </c>
      <c r="R6" s="7">
        <v>1.01887414599074</v>
      </c>
      <c r="S6" s="7">
        <v>0.58341593188718499</v>
      </c>
      <c r="T6" s="7">
        <v>0.602281721024163</v>
      </c>
      <c r="U6" s="7">
        <v>0.67914833080078396</v>
      </c>
      <c r="V6" s="7">
        <v>0.78045512942529105</v>
      </c>
      <c r="W6" s="7">
        <v>0.71176832524324896</v>
      </c>
      <c r="X6" s="7">
        <v>1.54165252681145</v>
      </c>
      <c r="Y6" s="7">
        <v>1.85521924852284</v>
      </c>
    </row>
    <row r="7" spans="1:25" ht="15" thickBot="1" x14ac:dyDescent="0.4">
      <c r="A7" s="36"/>
      <c r="B7" s="6">
        <v>2</v>
      </c>
      <c r="C7" s="10">
        <v>0.18955768755976199</v>
      </c>
      <c r="D7" s="7">
        <v>0.17995216174752199</v>
      </c>
      <c r="E7" s="7">
        <v>0.14933109095476399</v>
      </c>
      <c r="F7" s="7">
        <v>0.13446578296682199</v>
      </c>
      <c r="G7" s="7">
        <v>0.13305209977370999</v>
      </c>
      <c r="H7" s="7">
        <v>0.132676083570888</v>
      </c>
      <c r="I7" s="7">
        <v>0.13211865399845801</v>
      </c>
      <c r="J7" s="7">
        <v>0.132114632149857</v>
      </c>
      <c r="K7" s="7">
        <v>0.13158347734252701</v>
      </c>
      <c r="L7" s="7">
        <v>0.13136586616444601</v>
      </c>
      <c r="N7" s="36"/>
      <c r="O7" s="6">
        <v>2</v>
      </c>
      <c r="P7" s="7">
        <v>0.18588616493096</v>
      </c>
      <c r="Q7" s="7">
        <v>0.17660989506152699</v>
      </c>
      <c r="R7" s="7">
        <v>0.20395514339635801</v>
      </c>
      <c r="S7" s="7">
        <v>0.12974668698336</v>
      </c>
      <c r="T7" s="7">
        <v>0.132351412420988</v>
      </c>
      <c r="U7" s="7">
        <v>0.13050444456257601</v>
      </c>
      <c r="V7" s="7">
        <v>0.13312770915625899</v>
      </c>
      <c r="W7" s="7">
        <v>0.131531899433035</v>
      </c>
      <c r="X7" s="7">
        <v>0.198161449026755</v>
      </c>
      <c r="Y7" s="7">
        <v>0.312637403843884</v>
      </c>
    </row>
    <row r="8" spans="1:25" ht="15" thickBot="1" x14ac:dyDescent="0.4">
      <c r="A8" s="36"/>
      <c r="B8" s="6">
        <v>3</v>
      </c>
      <c r="C8" s="10">
        <v>0.14669829994929501</v>
      </c>
      <c r="D8" s="7">
        <v>0.137922481646548</v>
      </c>
      <c r="E8" s="7">
        <v>0.10265963638803</v>
      </c>
      <c r="F8" s="7">
        <v>8.1646463617465304E-2</v>
      </c>
      <c r="G8" s="7">
        <v>8.1375435945596403E-2</v>
      </c>
      <c r="H8" s="7">
        <v>8.1265992174616802E-2</v>
      </c>
      <c r="I8" s="7">
        <v>8.0684981047047605E-2</v>
      </c>
      <c r="J8" s="7">
        <v>8.0501177424042794E-2</v>
      </c>
      <c r="K8" s="7">
        <v>8.0250234185751598E-2</v>
      </c>
      <c r="L8" s="7">
        <v>8.0083869099333002E-2</v>
      </c>
      <c r="N8" s="36"/>
      <c r="O8" s="6">
        <v>3</v>
      </c>
      <c r="P8" s="7">
        <v>0.14764830348590799</v>
      </c>
      <c r="Q8" s="7">
        <v>0.13938353424627001</v>
      </c>
      <c r="R8" s="7">
        <v>0.176297546171957</v>
      </c>
      <c r="S8" s="7">
        <v>8.0689383044465296E-2</v>
      </c>
      <c r="T8" s="7">
        <v>8.2680778109002803E-2</v>
      </c>
      <c r="U8" s="7">
        <v>8.1469612897436705E-2</v>
      </c>
      <c r="V8" s="7">
        <v>8.74433829667631E-2</v>
      </c>
      <c r="W8" s="7">
        <v>9.4274153914013795E-2</v>
      </c>
      <c r="X8" s="7">
        <v>0.115681455976375</v>
      </c>
      <c r="Y8" s="7">
        <v>0.14239784262750799</v>
      </c>
    </row>
    <row r="9" spans="1:25" ht="15" thickBot="1" x14ac:dyDescent="0.4">
      <c r="A9" s="36"/>
      <c r="B9" s="6">
        <v>4</v>
      </c>
      <c r="C9" s="10">
        <v>0.135556328918507</v>
      </c>
      <c r="D9" s="7">
        <v>0.12960444331563101</v>
      </c>
      <c r="E9" s="7">
        <v>9.3048797987659304E-2</v>
      </c>
      <c r="F9" s="7">
        <v>6.02428889413461E-2</v>
      </c>
      <c r="G9" s="7">
        <v>6.0037023340138197E-2</v>
      </c>
      <c r="H9" s="7">
        <v>5.98398412243627E-2</v>
      </c>
      <c r="I9" s="7">
        <v>5.95603751849424E-2</v>
      </c>
      <c r="J9" s="7">
        <v>5.9323584639136499E-2</v>
      </c>
      <c r="K9" s="7">
        <v>5.9073313273577698E-2</v>
      </c>
      <c r="L9" s="7">
        <v>5.8884714880895701E-2</v>
      </c>
      <c r="N9" s="36"/>
      <c r="O9" s="6">
        <v>4</v>
      </c>
      <c r="P9" s="7">
        <v>0.13572541359818199</v>
      </c>
      <c r="Q9" s="7">
        <v>0.130373967200268</v>
      </c>
      <c r="R9" s="7">
        <v>0.19258504745784799</v>
      </c>
      <c r="S9" s="7">
        <v>6.3960273912747903E-2</v>
      </c>
      <c r="T9" s="7">
        <v>6.6706534968579895E-2</v>
      </c>
      <c r="U9" s="7">
        <v>6.5079854281408306E-2</v>
      </c>
      <c r="V9" s="7">
        <v>6.9840407192230003E-2</v>
      </c>
      <c r="W9" s="7">
        <v>8.7834797149048405E-2</v>
      </c>
      <c r="X9" s="7">
        <v>0.108033190036539</v>
      </c>
      <c r="Y9" s="7">
        <v>0.12009730652124</v>
      </c>
    </row>
    <row r="10" spans="1:25" ht="15" thickBot="1" x14ac:dyDescent="0.4">
      <c r="A10" s="36"/>
      <c r="B10" s="6">
        <v>5</v>
      </c>
      <c r="C10" s="10">
        <v>0.116913521131311</v>
      </c>
      <c r="D10" s="7">
        <v>0.11447253985802699</v>
      </c>
      <c r="E10" s="7">
        <v>9.0043839349724E-2</v>
      </c>
      <c r="F10" s="7">
        <v>5.0551439454644E-2</v>
      </c>
      <c r="G10" s="7">
        <v>5.0335455951010799E-2</v>
      </c>
      <c r="H10" s="7">
        <v>5.0099842570558203E-2</v>
      </c>
      <c r="I10" s="7">
        <v>4.97723324137E-2</v>
      </c>
      <c r="J10" s="7">
        <v>4.9622324791771102E-2</v>
      </c>
      <c r="K10" s="7">
        <v>4.9399379926293799E-2</v>
      </c>
      <c r="L10" s="7">
        <v>4.9112228924242697E-2</v>
      </c>
      <c r="N10" s="36"/>
      <c r="O10" s="6">
        <v>5</v>
      </c>
      <c r="P10" s="7">
        <v>0.119779155927739</v>
      </c>
      <c r="Q10" s="7">
        <v>0.11621355803269399</v>
      </c>
      <c r="R10" s="7">
        <v>0.173136852070013</v>
      </c>
      <c r="S10" s="7">
        <v>5.4199324515454401E-2</v>
      </c>
      <c r="T10" s="7">
        <v>5.6169772622430399E-2</v>
      </c>
      <c r="U10" s="7">
        <v>5.5187109617183198E-2</v>
      </c>
      <c r="V10" s="7">
        <v>6.16550498544466E-2</v>
      </c>
      <c r="W10" s="7">
        <v>7.5509566594022998E-2</v>
      </c>
      <c r="X10" s="7">
        <v>0.13043227968398399</v>
      </c>
      <c r="Y10" s="7">
        <v>0.20108861867887901</v>
      </c>
    </row>
    <row r="11" spans="1:25" ht="15" thickBot="1" x14ac:dyDescent="0.4">
      <c r="A11" s="36"/>
      <c r="B11" s="6">
        <v>6</v>
      </c>
      <c r="C11" s="10">
        <v>9.9474877028860903E-2</v>
      </c>
      <c r="D11" s="7">
        <v>9.8265902375441597E-2</v>
      </c>
      <c r="E11" s="7">
        <v>8.3660561993410404E-2</v>
      </c>
      <c r="F11" s="7">
        <v>4.6409110971407999E-2</v>
      </c>
      <c r="G11" s="7">
        <v>4.6159270627268399E-2</v>
      </c>
      <c r="H11" s="7">
        <v>4.5983325593656303E-2</v>
      </c>
      <c r="I11" s="7">
        <v>4.5578171180078599E-2</v>
      </c>
      <c r="J11" s="7">
        <v>4.5392862347200698E-2</v>
      </c>
      <c r="K11" s="7">
        <v>4.5264801580423501E-2</v>
      </c>
      <c r="L11" s="7">
        <v>4.4950208351064197E-2</v>
      </c>
      <c r="N11" s="36"/>
      <c r="O11" s="6">
        <v>6</v>
      </c>
      <c r="P11" s="7">
        <v>0.10340409837757999</v>
      </c>
      <c r="Q11" s="7">
        <v>0.10127918791106701</v>
      </c>
      <c r="R11" s="7">
        <v>0.133209578059547</v>
      </c>
      <c r="S11" s="7">
        <v>4.9512291882089797E-2</v>
      </c>
      <c r="T11" s="7">
        <v>5.1361068205926501E-2</v>
      </c>
      <c r="U11" s="7">
        <v>5.0382389024310498E-2</v>
      </c>
      <c r="V11" s="7">
        <v>6.0802521208256598E-2</v>
      </c>
      <c r="W11" s="7">
        <v>7.9809590683331794E-2</v>
      </c>
      <c r="X11" s="7">
        <v>0.116715048169181</v>
      </c>
      <c r="Y11" s="7">
        <v>0.18605106745484101</v>
      </c>
    </row>
    <row r="12" spans="1:25" ht="15" thickBot="1" x14ac:dyDescent="0.4">
      <c r="A12" s="36"/>
      <c r="B12" s="6">
        <v>7</v>
      </c>
      <c r="C12" s="10">
        <v>9.04162271351312E-2</v>
      </c>
      <c r="D12" s="7">
        <v>8.9427619089205698E-2</v>
      </c>
      <c r="E12" s="7">
        <v>7.7246125875142901E-2</v>
      </c>
      <c r="F12" s="7">
        <v>4.3163101585475303E-2</v>
      </c>
      <c r="G12" s="7">
        <v>4.2878477217064698E-2</v>
      </c>
      <c r="H12" s="7">
        <v>4.2571686587022602E-2</v>
      </c>
      <c r="I12" s="7">
        <v>4.2337128672636601E-2</v>
      </c>
      <c r="J12" s="7">
        <v>4.2134349957001299E-2</v>
      </c>
      <c r="K12" s="7">
        <v>4.1948681340167202E-2</v>
      </c>
      <c r="L12" s="7">
        <v>4.17092981261247E-2</v>
      </c>
      <c r="N12" s="36"/>
      <c r="O12" s="6">
        <v>7</v>
      </c>
      <c r="P12" s="7">
        <v>9.3686770957408294E-2</v>
      </c>
      <c r="Q12" s="7">
        <v>9.1783038103898096E-2</v>
      </c>
      <c r="R12" s="7">
        <v>0.10771809361696399</v>
      </c>
      <c r="S12" s="7">
        <v>4.7314549961668902E-2</v>
      </c>
      <c r="T12" s="7">
        <v>4.9458796833737398E-2</v>
      </c>
      <c r="U12" s="7">
        <v>5.0445376625940799E-2</v>
      </c>
      <c r="V12" s="7">
        <v>5.8309339979440697E-2</v>
      </c>
      <c r="W12" s="7">
        <v>7.3540260416398703E-2</v>
      </c>
      <c r="X12" s="7">
        <v>9.8633479799202298E-2</v>
      </c>
      <c r="Y12" s="7">
        <v>0.25228517693041103</v>
      </c>
    </row>
    <row r="13" spans="1:25" ht="15" thickBot="1" x14ac:dyDescent="0.4">
      <c r="A13" s="36"/>
      <c r="B13" s="6">
        <v>8</v>
      </c>
      <c r="C13" s="10">
        <v>8.5470053370554994E-2</v>
      </c>
      <c r="D13" s="7">
        <v>8.4253352903229203E-2</v>
      </c>
      <c r="E13" s="7">
        <v>7.1164019740454901E-2</v>
      </c>
      <c r="F13" s="7">
        <v>4.1145514114848701E-2</v>
      </c>
      <c r="G13" s="7">
        <v>4.08801728626619E-2</v>
      </c>
      <c r="H13" s="7">
        <v>4.0436019242844297E-2</v>
      </c>
      <c r="I13" s="7">
        <v>4.0179958690077101E-2</v>
      </c>
      <c r="J13" s="7">
        <v>3.9924092644038699E-2</v>
      </c>
      <c r="K13" s="7">
        <v>3.9660145728973702E-2</v>
      </c>
      <c r="L13" s="7">
        <v>3.9467822741542397E-2</v>
      </c>
      <c r="N13" s="36"/>
      <c r="O13" s="6">
        <v>8</v>
      </c>
      <c r="P13" s="7">
        <v>8.7205686674979396E-2</v>
      </c>
      <c r="Q13" s="7">
        <v>8.5423744648688502E-2</v>
      </c>
      <c r="R13" s="7">
        <v>9.1192665652083504E-2</v>
      </c>
      <c r="S13" s="7">
        <v>4.61883768980694E-2</v>
      </c>
      <c r="T13" s="7">
        <v>4.84662017448751E-2</v>
      </c>
      <c r="U13" s="7">
        <v>5.0715075070009198E-2</v>
      </c>
      <c r="V13" s="7">
        <v>5.6123141449960001E-2</v>
      </c>
      <c r="W13" s="7">
        <v>7.5219670351151402E-2</v>
      </c>
      <c r="X13" s="7">
        <v>0.100153487779596</v>
      </c>
      <c r="Y13" s="7">
        <v>0.225101228184133</v>
      </c>
    </row>
    <row r="14" spans="1:25" ht="15" thickBot="1" x14ac:dyDescent="0.4">
      <c r="A14" s="36"/>
      <c r="B14" s="6">
        <v>9</v>
      </c>
      <c r="C14" s="10">
        <v>8.4383715220642905E-2</v>
      </c>
      <c r="D14" s="7">
        <v>8.2840933423926302E-2</v>
      </c>
      <c r="E14" s="7">
        <v>6.7930873209072595E-2</v>
      </c>
      <c r="F14" s="7">
        <v>3.9303236167348501E-2</v>
      </c>
      <c r="G14" s="7">
        <v>3.8937019259192199E-2</v>
      </c>
      <c r="H14" s="7">
        <v>3.8362683057103497E-2</v>
      </c>
      <c r="I14" s="7">
        <v>3.8021510859545901E-2</v>
      </c>
      <c r="J14" s="7">
        <v>3.7711164610127801E-2</v>
      </c>
      <c r="K14" s="7">
        <v>3.7310868112163401E-2</v>
      </c>
      <c r="L14" s="7">
        <v>3.7044159037227999E-2</v>
      </c>
      <c r="N14" s="36"/>
      <c r="O14" s="6">
        <v>9</v>
      </c>
      <c r="P14" s="7">
        <v>8.5419097442706995E-2</v>
      </c>
      <c r="Q14" s="7">
        <v>8.3433401390578393E-2</v>
      </c>
      <c r="R14" s="7">
        <v>8.4911137912604906E-2</v>
      </c>
      <c r="S14" s="7">
        <v>4.5013615304543599E-2</v>
      </c>
      <c r="T14" s="7">
        <v>4.7853646500962403E-2</v>
      </c>
      <c r="U14" s="7">
        <v>5.2255898062950501E-2</v>
      </c>
      <c r="V14" s="7">
        <v>5.8449341529812099E-2</v>
      </c>
      <c r="W14" s="7">
        <v>8.6149271035220396E-2</v>
      </c>
      <c r="X14" s="7">
        <v>0.119589533411987</v>
      </c>
      <c r="Y14" s="7">
        <v>0.31182081611910201</v>
      </c>
    </row>
    <row r="15" spans="1:25" ht="15" thickBot="1" x14ac:dyDescent="0.4">
      <c r="A15" s="36"/>
      <c r="B15" s="6">
        <v>10</v>
      </c>
      <c r="C15" s="10">
        <v>8.3790143070411605E-2</v>
      </c>
      <c r="D15" s="7">
        <v>8.21102501067979E-2</v>
      </c>
      <c r="E15" s="7">
        <v>6.47050520316335E-2</v>
      </c>
      <c r="F15" s="7">
        <v>3.8275356815807599E-2</v>
      </c>
      <c r="G15" s="7">
        <v>3.7811268410287702E-2</v>
      </c>
      <c r="H15" s="7">
        <v>3.7366666825304803E-2</v>
      </c>
      <c r="I15" s="7">
        <v>3.6988265172257902E-2</v>
      </c>
      <c r="J15" s="7">
        <v>3.6653433431556803E-2</v>
      </c>
      <c r="K15" s="7">
        <v>3.6280803883955097E-2</v>
      </c>
      <c r="L15" s="7">
        <v>3.5967702838606501E-2</v>
      </c>
      <c r="N15" s="36"/>
      <c r="O15" s="6">
        <v>10</v>
      </c>
      <c r="P15" s="7">
        <v>8.4870715862766399E-2</v>
      </c>
      <c r="Q15" s="7">
        <v>8.2695455354130906E-2</v>
      </c>
      <c r="R15" s="7">
        <v>8.1476443402521401E-2</v>
      </c>
      <c r="S15" s="7">
        <v>4.5084958371071099E-2</v>
      </c>
      <c r="T15" s="7">
        <v>4.8745123452321903E-2</v>
      </c>
      <c r="U15" s="7">
        <v>5.0772574980378397E-2</v>
      </c>
      <c r="V15" s="7">
        <v>6.19615135764938E-2</v>
      </c>
      <c r="W15" s="7">
        <v>9.0718829227004305E-2</v>
      </c>
      <c r="X15" s="7">
        <v>0.122832024729772</v>
      </c>
      <c r="Y15" s="7">
        <v>0.40147259934792701</v>
      </c>
    </row>
    <row r="16" spans="1:25" ht="15" thickBot="1" x14ac:dyDescent="0.4">
      <c r="A16" s="36"/>
      <c r="B16" s="6">
        <v>11</v>
      </c>
      <c r="C16" s="7">
        <v>8.3660154450721599E-2</v>
      </c>
      <c r="D16" s="7">
        <v>8.1948920516842994E-2</v>
      </c>
      <c r="E16" s="7">
        <v>6.3225676621703905E-2</v>
      </c>
      <c r="F16" s="7">
        <v>3.7440288151215403E-2</v>
      </c>
      <c r="G16" s="7">
        <v>3.7003954823287298E-2</v>
      </c>
      <c r="H16" s="7">
        <v>3.6466017197091E-2</v>
      </c>
      <c r="I16" s="7">
        <v>3.6046026596185297E-2</v>
      </c>
      <c r="J16" s="7">
        <v>3.5638966830795198E-2</v>
      </c>
      <c r="K16" s="7">
        <v>3.5235535562378899E-2</v>
      </c>
      <c r="L16" s="7">
        <v>3.4761807774423198E-2</v>
      </c>
      <c r="N16" s="36"/>
      <c r="O16" s="6">
        <v>11</v>
      </c>
      <c r="P16" s="7">
        <v>8.4745533330962297E-2</v>
      </c>
      <c r="Q16" s="7">
        <v>8.2583224666169894E-2</v>
      </c>
      <c r="R16" s="7">
        <v>8.1332446877013506E-2</v>
      </c>
      <c r="S16" s="7">
        <v>4.4617306339648201E-2</v>
      </c>
      <c r="T16" s="7">
        <v>4.7917833583820103E-2</v>
      </c>
      <c r="U16" s="7">
        <v>5.0900999082739803E-2</v>
      </c>
      <c r="V16" s="7">
        <v>6.8332602730383996E-2</v>
      </c>
      <c r="W16" s="7">
        <v>0.109258391596145</v>
      </c>
      <c r="X16" s="7">
        <v>0.13832406470567199</v>
      </c>
      <c r="Y16" s="7">
        <v>0.72869779817788605</v>
      </c>
    </row>
    <row r="17" spans="1:28" ht="15" thickBot="1" x14ac:dyDescent="0.4">
      <c r="A17" s="36"/>
      <c r="B17" s="6">
        <v>12</v>
      </c>
      <c r="C17" s="7">
        <v>8.3446084794696201E-2</v>
      </c>
      <c r="D17" s="7">
        <v>8.1679850156736303E-2</v>
      </c>
      <c r="E17" s="7">
        <v>6.1966242018062799E-2</v>
      </c>
      <c r="F17" s="7">
        <v>3.72136480555025E-2</v>
      </c>
      <c r="G17" s="7">
        <v>3.6671285736351901E-2</v>
      </c>
      <c r="H17" s="7">
        <v>3.6099796609465697E-2</v>
      </c>
      <c r="I17" s="7">
        <v>3.5699332748190399E-2</v>
      </c>
      <c r="J17" s="7">
        <v>3.5222345620451297E-2</v>
      </c>
      <c r="K17" s="7">
        <v>3.4737013226703799E-2</v>
      </c>
      <c r="L17" s="7">
        <v>3.42471770154857E-2</v>
      </c>
      <c r="N17" s="36"/>
      <c r="O17" s="6">
        <v>12</v>
      </c>
      <c r="P17" s="7">
        <v>8.4711149990723697E-2</v>
      </c>
      <c r="Q17" s="7">
        <v>8.2391166025577001E-2</v>
      </c>
      <c r="R17" s="7">
        <v>8.0852770637889301E-2</v>
      </c>
      <c r="S17" s="7">
        <v>4.4826485111903E-2</v>
      </c>
      <c r="T17" s="7">
        <v>4.88442263304604E-2</v>
      </c>
      <c r="U17" s="7">
        <v>5.2479065887938603E-2</v>
      </c>
      <c r="V17" s="7">
        <v>7.0356966734704707E-2</v>
      </c>
      <c r="W17" s="7">
        <v>0.11726424888126701</v>
      </c>
      <c r="X17" s="7">
        <v>0.16125421917497201</v>
      </c>
      <c r="Y17" s="7">
        <v>0.85007455134092902</v>
      </c>
    </row>
    <row r="18" spans="1:28" ht="15" thickBot="1" x14ac:dyDescent="0.4">
      <c r="A18" s="36"/>
      <c r="B18" s="6">
        <v>13</v>
      </c>
      <c r="C18" s="7">
        <v>8.3365014049687394E-2</v>
      </c>
      <c r="D18" s="7">
        <v>8.1554751077155693E-2</v>
      </c>
      <c r="E18" s="7">
        <v>6.1577845392486001E-2</v>
      </c>
      <c r="F18" s="7">
        <v>3.7003791805392303E-2</v>
      </c>
      <c r="G18" s="7">
        <v>3.6420412205891997E-2</v>
      </c>
      <c r="H18" s="7">
        <v>3.5811966992422999E-2</v>
      </c>
      <c r="I18" s="7">
        <v>3.5334123904096897E-2</v>
      </c>
      <c r="J18" s="7">
        <v>3.4858243762668398E-2</v>
      </c>
      <c r="K18" s="7">
        <v>3.4272025802636399E-2</v>
      </c>
      <c r="L18" s="7">
        <v>3.3730700431638103E-2</v>
      </c>
      <c r="N18" s="36"/>
      <c r="O18" s="6">
        <v>13</v>
      </c>
      <c r="P18" s="7">
        <v>8.4662980158646595E-2</v>
      </c>
      <c r="Q18" s="7">
        <v>8.2294806083050301E-2</v>
      </c>
      <c r="R18" s="7">
        <v>8.1858987604265895E-2</v>
      </c>
      <c r="S18" s="7">
        <v>4.5806771167740901E-2</v>
      </c>
      <c r="T18" s="7">
        <v>5.0419539133002497E-2</v>
      </c>
      <c r="U18" s="7">
        <v>5.4021262300886601E-2</v>
      </c>
      <c r="V18" s="7">
        <v>7.3350377595694904E-2</v>
      </c>
      <c r="W18" s="7">
        <v>0.124947285862182</v>
      </c>
      <c r="X18" s="7">
        <v>0.17589392207968199</v>
      </c>
      <c r="Y18" s="7">
        <v>1.0124393380055501</v>
      </c>
    </row>
    <row r="19" spans="1:28" ht="15" customHeight="1" thickBot="1" x14ac:dyDescent="0.4">
      <c r="A19" s="36"/>
      <c r="B19" s="6">
        <v>14</v>
      </c>
      <c r="C19" s="7">
        <v>8.2903077740742098E-2</v>
      </c>
      <c r="D19" s="7">
        <v>8.1025939326231006E-2</v>
      </c>
      <c r="E19" s="7">
        <v>6.1366188017547098E-2</v>
      </c>
      <c r="F19" s="7">
        <v>3.6683816966978103E-2</v>
      </c>
      <c r="G19" s="7">
        <v>3.6139926411282997E-2</v>
      </c>
      <c r="H19" s="7">
        <v>3.5527102918581202E-2</v>
      </c>
      <c r="I19" s="7">
        <v>3.4954845280510197E-2</v>
      </c>
      <c r="J19" s="7">
        <v>3.4475698100419901E-2</v>
      </c>
      <c r="K19" s="7">
        <v>3.3877717868468299E-2</v>
      </c>
      <c r="L19" s="7">
        <v>3.3277939547042501E-2</v>
      </c>
      <c r="N19" s="36"/>
      <c r="O19" s="6">
        <v>14</v>
      </c>
      <c r="P19" s="7">
        <v>8.4574925179009205E-2</v>
      </c>
      <c r="Q19" s="7">
        <v>8.2204892859444795E-2</v>
      </c>
      <c r="R19" s="7">
        <v>8.1997724367415106E-2</v>
      </c>
      <c r="S19" s="7">
        <v>4.58525141898075E-2</v>
      </c>
      <c r="T19" s="7">
        <v>4.9895296648190597E-2</v>
      </c>
      <c r="U19" s="7">
        <v>5.4549608641932902E-2</v>
      </c>
      <c r="V19" s="7">
        <v>7.8372117828915497E-2</v>
      </c>
      <c r="W19" s="7">
        <v>0.12269608766697</v>
      </c>
      <c r="X19" s="7">
        <v>0.189155341041053</v>
      </c>
      <c r="Y19" s="7">
        <v>1.11925400648674</v>
      </c>
    </row>
    <row r="20" spans="1:28" ht="15" customHeight="1" thickBot="1" x14ac:dyDescent="0.4">
      <c r="A20" s="37"/>
      <c r="B20" s="6">
        <v>15</v>
      </c>
      <c r="C20" s="7">
        <v>8.2727579788741096E-2</v>
      </c>
      <c r="D20" s="7">
        <v>8.0739224529595394E-2</v>
      </c>
      <c r="E20" s="7">
        <v>6.1115531535657498E-2</v>
      </c>
      <c r="F20" s="7">
        <v>3.6409504314953697E-2</v>
      </c>
      <c r="G20" s="7">
        <v>3.5798033719361098E-2</v>
      </c>
      <c r="H20" s="7">
        <v>3.5076617701385301E-2</v>
      </c>
      <c r="I20" s="7">
        <v>3.44665058969853E-2</v>
      </c>
      <c r="J20" s="7">
        <v>3.3995025837634502E-2</v>
      </c>
      <c r="K20" s="7">
        <v>3.3395509704623301E-2</v>
      </c>
      <c r="L20" s="7">
        <v>3.2791632090871603E-2</v>
      </c>
      <c r="N20" s="37"/>
      <c r="O20" s="6">
        <v>15</v>
      </c>
      <c r="P20" s="7">
        <v>8.4537139436408407E-2</v>
      </c>
      <c r="Q20" s="7">
        <v>8.2276511047785106E-2</v>
      </c>
      <c r="R20" s="7">
        <v>8.22251987473364E-2</v>
      </c>
      <c r="S20" s="7">
        <v>4.6712605606865E-2</v>
      </c>
      <c r="T20" s="7">
        <v>5.1249445895359201E-2</v>
      </c>
      <c r="U20" s="7">
        <v>5.6356491950140301E-2</v>
      </c>
      <c r="V20" s="7">
        <v>7.8733077411358904E-2</v>
      </c>
      <c r="W20" s="7">
        <v>0.12943795171355399</v>
      </c>
      <c r="X20" s="7">
        <v>0.19763607319031101</v>
      </c>
      <c r="Y20" s="7">
        <v>1.26980487938622</v>
      </c>
    </row>
    <row r="22" spans="1:28" ht="15" thickBot="1" x14ac:dyDescent="0.4"/>
    <row r="23" spans="1:28" ht="15" thickBot="1" x14ac:dyDescent="0.4">
      <c r="A23" s="41" t="s">
        <v>23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3"/>
    </row>
    <row r="24" spans="1:28" ht="15" thickBot="1" x14ac:dyDescent="0.4">
      <c r="A24" s="38" t="s">
        <v>13</v>
      </c>
      <c r="B24" s="38"/>
      <c r="C24" s="34" t="s">
        <v>3</v>
      </c>
      <c r="D24" s="34"/>
      <c r="E24" s="34"/>
      <c r="F24" s="34"/>
      <c r="G24" s="34"/>
      <c r="H24" s="34"/>
      <c r="I24" s="34"/>
      <c r="J24" s="34"/>
      <c r="K24" s="34"/>
      <c r="L24" s="34"/>
      <c r="Q24" s="30" t="s">
        <v>10</v>
      </c>
      <c r="R24" s="31"/>
      <c r="S24" s="27" t="s">
        <v>3</v>
      </c>
      <c r="T24" s="28"/>
      <c r="U24" s="28"/>
      <c r="V24" s="28"/>
      <c r="W24" s="28"/>
      <c r="X24" s="28"/>
      <c r="Y24" s="28"/>
      <c r="Z24" s="28"/>
      <c r="AA24" s="28"/>
      <c r="AB24" s="29"/>
    </row>
    <row r="25" spans="1:28" ht="15" customHeight="1" thickBot="1" x14ac:dyDescent="0.4">
      <c r="A25" s="38"/>
      <c r="B25" s="38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Q25" s="32"/>
      <c r="R25" s="33"/>
      <c r="S25" s="6">
        <v>1</v>
      </c>
      <c r="T25" s="6">
        <v>2</v>
      </c>
      <c r="U25" s="6">
        <v>3</v>
      </c>
      <c r="V25" s="6">
        <v>4</v>
      </c>
      <c r="W25" s="6">
        <v>5</v>
      </c>
      <c r="X25" s="6">
        <v>6</v>
      </c>
      <c r="Y25" s="6">
        <v>7</v>
      </c>
      <c r="Z25" s="6">
        <v>8</v>
      </c>
      <c r="AA25" s="6">
        <v>9</v>
      </c>
      <c r="AB25" s="6">
        <v>10</v>
      </c>
    </row>
    <row r="26" spans="1:28" ht="15" thickBot="1" x14ac:dyDescent="0.4">
      <c r="A26" s="35" t="s">
        <v>12</v>
      </c>
      <c r="B26" s="6">
        <v>1</v>
      </c>
      <c r="C26" s="7">
        <v>0.91145609752636003</v>
      </c>
      <c r="D26" s="7">
        <v>0.85538883870206694</v>
      </c>
      <c r="E26" s="7">
        <v>1.01887414599074</v>
      </c>
      <c r="F26" s="7">
        <v>0.58341593188718499</v>
      </c>
      <c r="G26" s="7">
        <v>0.602281721024163</v>
      </c>
      <c r="H26" s="7">
        <v>0.67914833080078396</v>
      </c>
      <c r="I26" s="7">
        <v>0.78045512942529105</v>
      </c>
      <c r="J26" s="7">
        <v>0.71176832524324896</v>
      </c>
      <c r="K26" s="7">
        <v>1.54165252681145</v>
      </c>
      <c r="L26" s="7">
        <v>1.85521924852284</v>
      </c>
      <c r="Q26" s="35" t="s">
        <v>12</v>
      </c>
      <c r="R26" s="6">
        <v>1</v>
      </c>
      <c r="S26" s="2">
        <v>2</v>
      </c>
      <c r="T26" s="2">
        <v>4</v>
      </c>
      <c r="U26" s="2">
        <v>6</v>
      </c>
      <c r="V26" s="2">
        <v>8</v>
      </c>
      <c r="W26" s="2">
        <v>10</v>
      </c>
      <c r="X26" s="2">
        <v>12</v>
      </c>
      <c r="Y26" s="2">
        <v>14</v>
      </c>
      <c r="Z26" s="2">
        <v>16</v>
      </c>
      <c r="AA26" s="2">
        <v>18</v>
      </c>
      <c r="AB26" s="2">
        <v>20</v>
      </c>
    </row>
    <row r="27" spans="1:28" ht="15" thickBot="1" x14ac:dyDescent="0.4">
      <c r="A27" s="36"/>
      <c r="B27" s="6">
        <v>2</v>
      </c>
      <c r="C27" s="7">
        <v>0.18588616493096</v>
      </c>
      <c r="D27" s="7">
        <v>0.17660989506152699</v>
      </c>
      <c r="E27" s="7">
        <v>0.20395514339635801</v>
      </c>
      <c r="F27" s="7">
        <v>0.12974668698336</v>
      </c>
      <c r="G27" s="7">
        <v>0.132351412420988</v>
      </c>
      <c r="H27" s="7">
        <v>0.13050444456257601</v>
      </c>
      <c r="I27" s="7">
        <v>0.13312770915625899</v>
      </c>
      <c r="J27" s="7">
        <v>0.131531899433035</v>
      </c>
      <c r="K27" s="7">
        <v>0.198161449026755</v>
      </c>
      <c r="L27" s="7">
        <v>0.312637403843884</v>
      </c>
      <c r="Q27" s="36"/>
      <c r="R27" s="6">
        <v>2</v>
      </c>
      <c r="S27" s="2">
        <v>4</v>
      </c>
      <c r="T27" s="2">
        <v>8</v>
      </c>
      <c r="U27" s="2">
        <v>12</v>
      </c>
      <c r="V27" s="2">
        <v>16</v>
      </c>
      <c r="W27" s="2">
        <v>20</v>
      </c>
      <c r="X27" s="2">
        <v>24</v>
      </c>
      <c r="Y27" s="2">
        <v>28</v>
      </c>
      <c r="Z27" s="2">
        <v>32</v>
      </c>
      <c r="AA27" s="2">
        <v>36</v>
      </c>
      <c r="AB27" s="2">
        <v>40</v>
      </c>
    </row>
    <row r="28" spans="1:28" ht="15" thickBot="1" x14ac:dyDescent="0.4">
      <c r="A28" s="36"/>
      <c r="B28" s="6">
        <v>3</v>
      </c>
      <c r="C28" s="7">
        <v>0.14764830348590799</v>
      </c>
      <c r="D28" s="7">
        <v>0.13938353424627001</v>
      </c>
      <c r="E28" s="7">
        <v>0.176297546171957</v>
      </c>
      <c r="F28" s="7">
        <v>8.0689383044465296E-2</v>
      </c>
      <c r="G28" s="7">
        <v>8.2680778109002803E-2</v>
      </c>
      <c r="H28" s="7">
        <v>8.1469612897436705E-2</v>
      </c>
      <c r="I28" s="7">
        <v>8.74433829667631E-2</v>
      </c>
      <c r="J28" s="7">
        <v>9.4274153914013795E-2</v>
      </c>
      <c r="K28" s="7">
        <v>0.115681455976375</v>
      </c>
      <c r="L28" s="7">
        <v>0.14239784262750799</v>
      </c>
      <c r="P28" t="s">
        <v>21</v>
      </c>
      <c r="Q28" s="36"/>
      <c r="R28" s="6">
        <v>3</v>
      </c>
      <c r="S28" s="2">
        <v>6</v>
      </c>
      <c r="T28" s="2">
        <v>12</v>
      </c>
      <c r="U28" s="2">
        <v>18</v>
      </c>
      <c r="V28" s="2">
        <v>24</v>
      </c>
      <c r="W28" s="2">
        <v>30</v>
      </c>
      <c r="X28" s="2">
        <v>36</v>
      </c>
      <c r="Y28" s="2">
        <v>42</v>
      </c>
      <c r="Z28" s="2">
        <v>48</v>
      </c>
      <c r="AA28" s="2">
        <v>54</v>
      </c>
      <c r="AB28" s="2">
        <v>60</v>
      </c>
    </row>
    <row r="29" spans="1:28" ht="15" thickBot="1" x14ac:dyDescent="0.4">
      <c r="A29" s="36"/>
      <c r="B29" s="6">
        <v>4</v>
      </c>
      <c r="C29" s="7">
        <v>0.13572541359818199</v>
      </c>
      <c r="D29" s="7">
        <v>0.130373967200268</v>
      </c>
      <c r="E29" s="7">
        <v>0.19258504745784799</v>
      </c>
      <c r="F29" s="7">
        <v>6.3960273912747903E-2</v>
      </c>
      <c r="G29" s="7">
        <v>6.6706534968579895E-2</v>
      </c>
      <c r="H29" s="7">
        <v>6.5079854281408306E-2</v>
      </c>
      <c r="I29" s="7">
        <v>6.9840407192230003E-2</v>
      </c>
      <c r="J29" s="7">
        <v>8.7834797149048405E-2</v>
      </c>
      <c r="K29" s="7">
        <v>0.108033190036539</v>
      </c>
      <c r="L29" s="7">
        <v>0.12009730652124</v>
      </c>
      <c r="Q29" s="36"/>
      <c r="R29" s="6">
        <v>4</v>
      </c>
      <c r="S29" s="2">
        <v>8</v>
      </c>
      <c r="T29" s="2">
        <v>16</v>
      </c>
      <c r="U29" s="2">
        <v>24</v>
      </c>
      <c r="V29" s="2">
        <v>32</v>
      </c>
      <c r="W29" s="2">
        <v>40</v>
      </c>
      <c r="X29" s="2">
        <v>48</v>
      </c>
      <c r="Y29" s="2">
        <v>56</v>
      </c>
      <c r="Z29" s="2">
        <v>64</v>
      </c>
      <c r="AA29" s="2">
        <v>72</v>
      </c>
      <c r="AB29" s="2">
        <v>80</v>
      </c>
    </row>
    <row r="30" spans="1:28" ht="15" thickBot="1" x14ac:dyDescent="0.4">
      <c r="A30" s="36"/>
      <c r="B30" s="6">
        <v>5</v>
      </c>
      <c r="C30" s="7">
        <v>0.119779155927739</v>
      </c>
      <c r="D30" s="7">
        <v>0.11621355803269399</v>
      </c>
      <c r="E30" s="7">
        <v>0.173136852070013</v>
      </c>
      <c r="F30" s="7">
        <v>5.4199324515454401E-2</v>
      </c>
      <c r="G30" s="7">
        <v>5.6169772622430399E-2</v>
      </c>
      <c r="H30" s="7">
        <v>5.5187109617183198E-2</v>
      </c>
      <c r="I30" s="7">
        <v>6.16550498544466E-2</v>
      </c>
      <c r="J30" s="7">
        <v>7.5509566594022998E-2</v>
      </c>
      <c r="K30" s="7">
        <v>0.13043227968398399</v>
      </c>
      <c r="L30" s="7">
        <v>0.20108861867887901</v>
      </c>
      <c r="Q30" s="36"/>
      <c r="R30" s="6">
        <v>5</v>
      </c>
      <c r="S30" s="2">
        <v>10</v>
      </c>
      <c r="T30" s="2">
        <v>20</v>
      </c>
      <c r="U30" s="2">
        <v>30</v>
      </c>
      <c r="V30" s="2">
        <v>40</v>
      </c>
      <c r="W30" s="2">
        <v>50</v>
      </c>
      <c r="X30" s="2">
        <v>60</v>
      </c>
      <c r="Y30" s="2">
        <v>70</v>
      </c>
      <c r="Z30" s="2">
        <v>80</v>
      </c>
      <c r="AA30" s="2">
        <v>90</v>
      </c>
      <c r="AB30" s="2">
        <v>100</v>
      </c>
    </row>
    <row r="31" spans="1:28" ht="15" thickBot="1" x14ac:dyDescent="0.4">
      <c r="A31" s="36"/>
      <c r="B31" s="6">
        <v>6</v>
      </c>
      <c r="C31" s="7">
        <v>0.10340409837757999</v>
      </c>
      <c r="D31" s="7">
        <v>0.10127918791106701</v>
      </c>
      <c r="E31" s="7">
        <v>0.133209578059547</v>
      </c>
      <c r="F31" s="7">
        <v>4.9512291882089797E-2</v>
      </c>
      <c r="G31" s="7">
        <v>5.1361068205926501E-2</v>
      </c>
      <c r="H31" s="7">
        <v>5.0382389024310498E-2</v>
      </c>
      <c r="I31" s="7">
        <v>6.0802521208256598E-2</v>
      </c>
      <c r="J31" s="7">
        <v>7.9809590683331794E-2</v>
      </c>
      <c r="K31" s="7">
        <v>0.116715048169181</v>
      </c>
      <c r="L31" s="7">
        <v>0.18605106745484101</v>
      </c>
      <c r="Q31" s="36"/>
      <c r="R31" s="6">
        <v>6</v>
      </c>
      <c r="S31" s="2">
        <v>12</v>
      </c>
      <c r="T31" s="2">
        <v>24</v>
      </c>
      <c r="U31" s="2">
        <v>36</v>
      </c>
      <c r="V31" s="2">
        <v>48</v>
      </c>
      <c r="W31" s="2">
        <v>60</v>
      </c>
      <c r="X31" s="2">
        <v>72</v>
      </c>
      <c r="Y31" s="2">
        <v>84</v>
      </c>
      <c r="Z31" s="2">
        <v>96</v>
      </c>
      <c r="AA31" s="2">
        <v>108</v>
      </c>
      <c r="AB31" s="2">
        <v>120</v>
      </c>
    </row>
    <row r="32" spans="1:28" ht="15" customHeight="1" thickBot="1" x14ac:dyDescent="0.4">
      <c r="A32" s="36"/>
      <c r="B32" s="6">
        <v>7</v>
      </c>
      <c r="C32" s="7">
        <v>9.3686770957408294E-2</v>
      </c>
      <c r="D32" s="7">
        <v>9.1783038103898096E-2</v>
      </c>
      <c r="E32" s="7">
        <v>0.10771809361696399</v>
      </c>
      <c r="F32" s="7">
        <v>4.7314549961668902E-2</v>
      </c>
      <c r="G32" s="7">
        <v>4.9458796833737398E-2</v>
      </c>
      <c r="H32" s="7">
        <v>5.0445376625940799E-2</v>
      </c>
      <c r="I32" s="7">
        <v>5.8309339979440697E-2</v>
      </c>
      <c r="J32" s="7">
        <v>7.3540260416398703E-2</v>
      </c>
      <c r="K32" s="7">
        <v>9.8633479799202298E-2</v>
      </c>
      <c r="L32" s="7">
        <v>0.25228517693041103</v>
      </c>
      <c r="Q32" s="36"/>
      <c r="R32" s="6">
        <v>7</v>
      </c>
      <c r="S32" s="2">
        <v>14</v>
      </c>
      <c r="T32" s="2">
        <v>28</v>
      </c>
      <c r="U32" s="2">
        <v>42</v>
      </c>
      <c r="V32" s="2">
        <v>56</v>
      </c>
      <c r="W32" s="2">
        <v>70</v>
      </c>
      <c r="X32" s="2">
        <v>84</v>
      </c>
      <c r="Y32" s="2">
        <v>98</v>
      </c>
      <c r="Z32" s="2">
        <v>112</v>
      </c>
      <c r="AA32" s="2">
        <v>126</v>
      </c>
      <c r="AB32" s="2">
        <v>140</v>
      </c>
    </row>
    <row r="33" spans="1:28" ht="15" thickBot="1" x14ac:dyDescent="0.4">
      <c r="A33" s="36"/>
      <c r="B33" s="6">
        <v>8</v>
      </c>
      <c r="C33" s="7">
        <v>8.7205686674979396E-2</v>
      </c>
      <c r="D33" s="7">
        <v>8.5423744648688502E-2</v>
      </c>
      <c r="E33" s="7">
        <v>9.1192665652083504E-2</v>
      </c>
      <c r="F33" s="7">
        <v>4.61883768980694E-2</v>
      </c>
      <c r="G33" s="7">
        <v>4.84662017448751E-2</v>
      </c>
      <c r="H33" s="7">
        <v>5.0715075070009198E-2</v>
      </c>
      <c r="I33" s="7">
        <v>5.6123141449960001E-2</v>
      </c>
      <c r="J33" s="7">
        <v>7.5219670351151402E-2</v>
      </c>
      <c r="K33" s="7">
        <v>0.100153487779596</v>
      </c>
      <c r="L33" s="7">
        <v>0.225101228184133</v>
      </c>
      <c r="Q33" s="36"/>
      <c r="R33" s="6">
        <v>8</v>
      </c>
      <c r="S33" s="2">
        <v>16</v>
      </c>
      <c r="T33" s="2">
        <v>32</v>
      </c>
      <c r="U33" s="2">
        <v>48</v>
      </c>
      <c r="V33" s="2">
        <v>64</v>
      </c>
      <c r="W33" s="2">
        <v>80</v>
      </c>
      <c r="X33" s="2">
        <v>96</v>
      </c>
      <c r="Y33" s="2">
        <v>112</v>
      </c>
      <c r="Z33" s="2">
        <v>128</v>
      </c>
      <c r="AA33" s="2">
        <v>144</v>
      </c>
      <c r="AB33" s="2">
        <v>160</v>
      </c>
    </row>
    <row r="34" spans="1:28" ht="15" thickBot="1" x14ac:dyDescent="0.4">
      <c r="A34" s="36"/>
      <c r="B34" s="6">
        <v>9</v>
      </c>
      <c r="C34" s="7">
        <v>8.5419097442706995E-2</v>
      </c>
      <c r="D34" s="7">
        <v>8.3433401390578393E-2</v>
      </c>
      <c r="E34" s="7">
        <v>8.4911137912604906E-2</v>
      </c>
      <c r="F34" s="7">
        <v>4.5013615304543599E-2</v>
      </c>
      <c r="G34" s="7">
        <v>4.7853646500962403E-2</v>
      </c>
      <c r="H34" s="7">
        <v>5.2255898062950501E-2</v>
      </c>
      <c r="I34" s="7">
        <v>5.8449341529812099E-2</v>
      </c>
      <c r="J34" s="7">
        <v>8.6149271035220396E-2</v>
      </c>
      <c r="K34" s="7">
        <v>0.119589533411987</v>
      </c>
      <c r="L34" s="7">
        <v>0.31182081611910201</v>
      </c>
      <c r="Q34" s="36"/>
      <c r="R34" s="6">
        <v>9</v>
      </c>
      <c r="S34" s="13">
        <v>18</v>
      </c>
      <c r="T34" s="2">
        <v>36</v>
      </c>
      <c r="U34" s="2">
        <v>54</v>
      </c>
      <c r="V34" s="2">
        <v>72</v>
      </c>
      <c r="W34" s="2">
        <v>90</v>
      </c>
      <c r="X34" s="2">
        <v>108</v>
      </c>
      <c r="Y34" s="2">
        <v>126</v>
      </c>
      <c r="Z34" s="2">
        <v>144</v>
      </c>
      <c r="AA34" s="2">
        <v>162</v>
      </c>
      <c r="AB34" s="2">
        <v>180</v>
      </c>
    </row>
    <row r="35" spans="1:28" ht="15" thickBot="1" x14ac:dyDescent="0.4">
      <c r="A35" s="36"/>
      <c r="B35" s="6">
        <v>10</v>
      </c>
      <c r="C35" s="7">
        <v>8.4870715862766399E-2</v>
      </c>
      <c r="D35" s="7">
        <v>8.2695455354130906E-2</v>
      </c>
      <c r="E35" s="7">
        <v>8.1476443402521401E-2</v>
      </c>
      <c r="F35" s="7">
        <v>4.5084958371071099E-2</v>
      </c>
      <c r="G35" s="7">
        <v>4.8745123452321903E-2</v>
      </c>
      <c r="H35" s="7">
        <v>5.0772574980378397E-2</v>
      </c>
      <c r="I35" s="7">
        <v>6.19615135764938E-2</v>
      </c>
      <c r="J35" s="7">
        <v>9.0718829227004305E-2</v>
      </c>
      <c r="K35" s="7">
        <v>0.122832024729772</v>
      </c>
      <c r="L35" s="7">
        <v>0.40147259934792701</v>
      </c>
      <c r="Q35" s="36"/>
      <c r="R35" s="6">
        <v>10</v>
      </c>
      <c r="S35" s="13">
        <v>20</v>
      </c>
      <c r="T35" s="2">
        <v>40</v>
      </c>
      <c r="U35" s="2">
        <v>60</v>
      </c>
      <c r="V35" s="2">
        <v>80</v>
      </c>
      <c r="W35" s="2">
        <v>100</v>
      </c>
      <c r="X35" s="2">
        <v>120</v>
      </c>
      <c r="Y35" s="2">
        <v>140</v>
      </c>
      <c r="Z35" s="2">
        <v>160</v>
      </c>
      <c r="AA35" s="2">
        <v>180</v>
      </c>
      <c r="AB35" s="2">
        <v>200</v>
      </c>
    </row>
    <row r="36" spans="1:28" ht="15" thickBot="1" x14ac:dyDescent="0.4">
      <c r="A36" s="36"/>
      <c r="B36" s="6">
        <v>11</v>
      </c>
      <c r="C36" s="7">
        <v>8.4745533330962297E-2</v>
      </c>
      <c r="D36" s="7">
        <v>8.2583224666169894E-2</v>
      </c>
      <c r="E36" s="7">
        <v>8.1332446877013506E-2</v>
      </c>
      <c r="F36" s="7">
        <v>4.4617306339648201E-2</v>
      </c>
      <c r="G36" s="7">
        <v>4.7917833583820103E-2</v>
      </c>
      <c r="H36" s="7">
        <v>5.0900999082739803E-2</v>
      </c>
      <c r="I36" s="7">
        <v>6.8332602730383996E-2</v>
      </c>
      <c r="J36" s="7">
        <v>0.109258391596145</v>
      </c>
      <c r="K36" s="7">
        <v>0.13832406470567199</v>
      </c>
      <c r="L36" s="7">
        <v>0.72869779817788605</v>
      </c>
      <c r="Q36" s="36"/>
      <c r="R36" s="6">
        <v>11</v>
      </c>
      <c r="S36" s="13">
        <v>22</v>
      </c>
      <c r="T36" s="2">
        <v>44</v>
      </c>
      <c r="U36" s="2">
        <v>66</v>
      </c>
      <c r="V36" s="2">
        <v>88</v>
      </c>
      <c r="W36" s="2">
        <v>110</v>
      </c>
      <c r="X36" s="2">
        <v>132</v>
      </c>
      <c r="Y36" s="2">
        <v>154</v>
      </c>
      <c r="Z36" s="2">
        <v>176</v>
      </c>
      <c r="AA36" s="2">
        <v>198</v>
      </c>
      <c r="AB36" s="2">
        <v>220</v>
      </c>
    </row>
    <row r="37" spans="1:28" ht="15" thickBot="1" x14ac:dyDescent="0.4">
      <c r="A37" s="36"/>
      <c r="B37" s="6">
        <v>12</v>
      </c>
      <c r="C37" s="7">
        <v>8.4711149990723697E-2</v>
      </c>
      <c r="D37" s="7">
        <v>8.2391166025577001E-2</v>
      </c>
      <c r="E37" s="7">
        <v>8.0852770637889301E-2</v>
      </c>
      <c r="F37" s="7">
        <v>4.4826485111903E-2</v>
      </c>
      <c r="G37" s="7">
        <v>4.88442263304604E-2</v>
      </c>
      <c r="H37" s="7">
        <v>5.2479065887938603E-2</v>
      </c>
      <c r="I37" s="7">
        <v>7.0356966734704707E-2</v>
      </c>
      <c r="J37" s="7">
        <v>0.11726424888126701</v>
      </c>
      <c r="K37" s="7">
        <v>0.16125421917497201</v>
      </c>
      <c r="L37" s="7">
        <v>0.85007455134092902</v>
      </c>
      <c r="Q37" s="36"/>
      <c r="R37" s="6">
        <v>12</v>
      </c>
      <c r="S37" s="13">
        <v>24</v>
      </c>
      <c r="T37" s="2">
        <v>48</v>
      </c>
      <c r="U37" s="2">
        <v>72</v>
      </c>
      <c r="V37" s="2">
        <v>96</v>
      </c>
      <c r="W37" s="2">
        <v>120</v>
      </c>
      <c r="X37" s="2">
        <v>144</v>
      </c>
      <c r="Y37" s="2">
        <v>168</v>
      </c>
      <c r="Z37" s="2">
        <v>192</v>
      </c>
      <c r="AA37" s="2">
        <v>216</v>
      </c>
      <c r="AB37" s="2">
        <v>240</v>
      </c>
    </row>
    <row r="38" spans="1:28" ht="15" thickBot="1" x14ac:dyDescent="0.4">
      <c r="A38" s="36"/>
      <c r="B38" s="6">
        <v>13</v>
      </c>
      <c r="C38" s="7">
        <v>8.4662980158646595E-2</v>
      </c>
      <c r="D38" s="7">
        <v>8.2294806083050301E-2</v>
      </c>
      <c r="E38" s="7">
        <v>8.1858987604265895E-2</v>
      </c>
      <c r="F38" s="7">
        <v>4.5806771167740901E-2</v>
      </c>
      <c r="G38" s="7">
        <v>5.0419539133002497E-2</v>
      </c>
      <c r="H38" s="7">
        <v>5.4021262300886601E-2</v>
      </c>
      <c r="I38" s="7">
        <v>7.3350377595694904E-2</v>
      </c>
      <c r="J38" s="7">
        <v>0.124947285862182</v>
      </c>
      <c r="K38" s="7">
        <v>0.17589392207968199</v>
      </c>
      <c r="L38" s="7">
        <v>1.0124393380055501</v>
      </c>
      <c r="Q38" s="36"/>
      <c r="R38" s="6">
        <v>13</v>
      </c>
      <c r="S38" s="13">
        <v>26</v>
      </c>
      <c r="T38" s="2">
        <v>52</v>
      </c>
      <c r="U38" s="2">
        <v>78</v>
      </c>
      <c r="V38" s="2">
        <v>104</v>
      </c>
      <c r="W38" s="2">
        <v>130</v>
      </c>
      <c r="X38" s="2">
        <v>156</v>
      </c>
      <c r="Y38" s="2">
        <v>182</v>
      </c>
      <c r="Z38" s="2">
        <v>208</v>
      </c>
      <c r="AA38" s="2">
        <v>234</v>
      </c>
      <c r="AB38" s="2">
        <v>260</v>
      </c>
    </row>
    <row r="39" spans="1:28" ht="15" thickBot="1" x14ac:dyDescent="0.4">
      <c r="A39" s="36"/>
      <c r="B39" s="6">
        <v>14</v>
      </c>
      <c r="C39" s="7">
        <v>8.4574925179009205E-2</v>
      </c>
      <c r="D39" s="7">
        <v>8.2204892859444795E-2</v>
      </c>
      <c r="E39" s="7">
        <v>8.1997724367415106E-2</v>
      </c>
      <c r="F39" s="7">
        <v>4.58525141898075E-2</v>
      </c>
      <c r="G39" s="7">
        <v>4.9895296648190597E-2</v>
      </c>
      <c r="H39" s="7">
        <v>5.4549608641932902E-2</v>
      </c>
      <c r="I39" s="7">
        <v>7.8372117828915497E-2</v>
      </c>
      <c r="J39" s="7">
        <v>0.12269608766697</v>
      </c>
      <c r="K39" s="7">
        <v>0.189155341041053</v>
      </c>
      <c r="L39" s="7">
        <v>1.11925400648674</v>
      </c>
      <c r="Q39" s="36"/>
      <c r="R39" s="6">
        <v>14</v>
      </c>
      <c r="S39" s="13">
        <v>28</v>
      </c>
      <c r="T39" s="2">
        <v>56</v>
      </c>
      <c r="U39" s="2">
        <v>84</v>
      </c>
      <c r="V39" s="2">
        <v>112</v>
      </c>
      <c r="W39" s="2">
        <v>140</v>
      </c>
      <c r="X39" s="2">
        <v>168</v>
      </c>
      <c r="Y39" s="2">
        <v>196</v>
      </c>
      <c r="Z39" s="2">
        <v>224</v>
      </c>
      <c r="AA39" s="2">
        <v>252</v>
      </c>
      <c r="AB39" s="2">
        <v>280</v>
      </c>
    </row>
    <row r="40" spans="1:28" ht="15" thickBot="1" x14ac:dyDescent="0.4">
      <c r="A40" s="37"/>
      <c r="B40" s="6">
        <v>15</v>
      </c>
      <c r="C40" s="7">
        <v>8.4537139436408407E-2</v>
      </c>
      <c r="D40" s="7">
        <v>8.2276511047785106E-2</v>
      </c>
      <c r="E40" s="7">
        <v>8.22251987473364E-2</v>
      </c>
      <c r="F40" s="7">
        <v>4.6712605606865E-2</v>
      </c>
      <c r="G40" s="7">
        <v>5.1249445895359201E-2</v>
      </c>
      <c r="H40" s="7">
        <v>5.6356491950140301E-2</v>
      </c>
      <c r="I40" s="7">
        <v>7.8733077411358904E-2</v>
      </c>
      <c r="J40" s="7">
        <v>0.12943795171355399</v>
      </c>
      <c r="K40" s="7">
        <v>0.19763607319031101</v>
      </c>
      <c r="L40" s="7">
        <v>1.26980487938622</v>
      </c>
      <c r="Q40" s="37"/>
      <c r="R40" s="6">
        <v>15</v>
      </c>
      <c r="S40" s="13">
        <v>30</v>
      </c>
      <c r="T40" s="2">
        <v>60</v>
      </c>
      <c r="U40" s="2">
        <v>90</v>
      </c>
      <c r="V40" s="2">
        <v>120</v>
      </c>
      <c r="W40" s="2">
        <v>150</v>
      </c>
      <c r="X40" s="2">
        <v>180</v>
      </c>
      <c r="Y40" s="2">
        <v>210</v>
      </c>
      <c r="Z40" s="2">
        <v>240</v>
      </c>
      <c r="AA40" s="2">
        <v>270</v>
      </c>
      <c r="AB40" s="2">
        <v>300</v>
      </c>
    </row>
    <row r="43" spans="1:28" ht="15" thickBot="1" x14ac:dyDescent="0.4"/>
    <row r="44" spans="1:28" ht="15" thickBot="1" x14ac:dyDescent="0.4">
      <c r="A44" s="41" t="s">
        <v>24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3"/>
    </row>
    <row r="45" spans="1:28" ht="15" thickBot="1" x14ac:dyDescent="0.4">
      <c r="A45" s="38" t="s">
        <v>1</v>
      </c>
      <c r="B45" s="38"/>
      <c r="C45" s="34" t="s">
        <v>3</v>
      </c>
      <c r="D45" s="34"/>
      <c r="E45" s="34"/>
      <c r="F45" s="34"/>
      <c r="G45" s="34"/>
      <c r="H45" s="34"/>
      <c r="I45" s="34"/>
      <c r="J45" s="34"/>
      <c r="K45" s="34"/>
      <c r="L45" s="34"/>
      <c r="N45" s="38" t="s">
        <v>13</v>
      </c>
      <c r="O45" s="38"/>
      <c r="P45" s="34" t="s">
        <v>3</v>
      </c>
      <c r="Q45" s="34"/>
      <c r="R45" s="34"/>
      <c r="S45" s="34"/>
      <c r="T45" s="34"/>
      <c r="U45" s="34"/>
      <c r="V45" s="34"/>
      <c r="W45" s="34"/>
      <c r="X45" s="34"/>
      <c r="Y45" s="34"/>
    </row>
    <row r="46" spans="1:28" ht="15" thickBot="1" x14ac:dyDescent="0.4">
      <c r="A46" s="38"/>
      <c r="B46" s="38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t="s">
        <v>9</v>
      </c>
      <c r="N46" s="38"/>
      <c r="O46" s="38"/>
      <c r="P46" s="6">
        <v>1</v>
      </c>
      <c r="Q46" s="6">
        <v>2</v>
      </c>
      <c r="R46" s="6">
        <v>3</v>
      </c>
      <c r="S46" s="6">
        <v>4</v>
      </c>
      <c r="T46" s="6">
        <v>5</v>
      </c>
      <c r="U46" s="6">
        <v>6</v>
      </c>
      <c r="V46" s="6">
        <v>7</v>
      </c>
      <c r="W46" s="6">
        <v>8</v>
      </c>
      <c r="X46" s="6">
        <v>9</v>
      </c>
      <c r="Y46" s="6">
        <v>10</v>
      </c>
    </row>
    <row r="47" spans="1:28" ht="15" customHeight="1" thickBot="1" x14ac:dyDescent="0.4">
      <c r="A47" s="35" t="s">
        <v>12</v>
      </c>
      <c r="B47" s="6">
        <v>1</v>
      </c>
      <c r="C47" s="5">
        <v>179.06010992188499</v>
      </c>
      <c r="D47" s="5">
        <v>175.93548952001899</v>
      </c>
      <c r="E47" s="7">
        <v>50.736450143146698</v>
      </c>
      <c r="F47" s="7">
        <v>22.731002498868499</v>
      </c>
      <c r="G47" s="7">
        <v>23.339924318548</v>
      </c>
      <c r="H47" s="7">
        <v>23.092011076289999</v>
      </c>
      <c r="I47" s="7">
        <v>22.6011833214808</v>
      </c>
      <c r="J47" s="7">
        <v>22.709186954784101</v>
      </c>
      <c r="K47" s="7" t="s">
        <v>11</v>
      </c>
      <c r="L47" s="7" t="s">
        <v>11</v>
      </c>
      <c r="N47" s="35" t="s">
        <v>12</v>
      </c>
      <c r="O47" s="6">
        <v>1</v>
      </c>
      <c r="P47" s="7">
        <v>170.518337708112</v>
      </c>
      <c r="Q47" s="7">
        <v>164.761256024358</v>
      </c>
      <c r="R47" s="7">
        <v>147.10386310665999</v>
      </c>
      <c r="S47" s="45">
        <v>33.870092230795898</v>
      </c>
      <c r="T47" s="7">
        <v>41.978656578229597</v>
      </c>
      <c r="U47" s="7">
        <v>78.373312231192898</v>
      </c>
      <c r="V47" s="7">
        <v>60.445413945864999</v>
      </c>
      <c r="W47" s="7">
        <v>43.073419099445701</v>
      </c>
      <c r="X47" s="7">
        <v>665.51243574887803</v>
      </c>
      <c r="Y47" s="7" t="s">
        <v>11</v>
      </c>
    </row>
    <row r="48" spans="1:28" ht="15" thickBot="1" x14ac:dyDescent="0.4">
      <c r="A48" s="36"/>
      <c r="B48" s="6">
        <v>2</v>
      </c>
      <c r="C48" s="5">
        <v>108.91384625347099</v>
      </c>
      <c r="D48" s="5">
        <v>114.513873989144</v>
      </c>
      <c r="E48" s="7">
        <v>16.924744867330499</v>
      </c>
      <c r="F48" s="7">
        <v>2.30944258970404</v>
      </c>
      <c r="G48" s="7">
        <v>2.14828635473995</v>
      </c>
      <c r="H48" s="7">
        <v>2.1168078484414599</v>
      </c>
      <c r="I48" s="7">
        <v>2.2192707098986002</v>
      </c>
      <c r="J48" s="7">
        <v>2.2248723101616301</v>
      </c>
      <c r="K48" s="7">
        <v>2.22324140121404</v>
      </c>
      <c r="L48" s="7">
        <v>2.2412785320372199</v>
      </c>
      <c r="N48" s="36"/>
      <c r="O48" s="6">
        <v>2</v>
      </c>
      <c r="P48" s="7">
        <v>115.963744041531</v>
      </c>
      <c r="Q48" s="7">
        <v>124.733189136718</v>
      </c>
      <c r="R48" s="7">
        <v>66.209521626892297</v>
      </c>
      <c r="S48" s="45">
        <v>3.0796381598385101</v>
      </c>
      <c r="T48" s="7">
        <v>3.5388532925019001</v>
      </c>
      <c r="U48" s="7">
        <v>3.1962526953184298</v>
      </c>
      <c r="V48" s="7">
        <v>3.6550725704712601</v>
      </c>
      <c r="W48" s="7">
        <v>3.5852719956467798</v>
      </c>
      <c r="X48" s="7">
        <v>7.2096088145939703</v>
      </c>
      <c r="Y48" s="7" t="s">
        <v>11</v>
      </c>
    </row>
    <row r="49" spans="1:25" ht="15" thickBot="1" x14ac:dyDescent="0.4">
      <c r="A49" s="36"/>
      <c r="B49" s="6">
        <v>3</v>
      </c>
      <c r="C49" s="5">
        <v>102.102946207923</v>
      </c>
      <c r="D49" s="5">
        <v>107.45707377564</v>
      </c>
      <c r="E49" s="7">
        <v>14.0708059943177</v>
      </c>
      <c r="F49" s="7">
        <v>0.31855997032067102</v>
      </c>
      <c r="G49" s="7">
        <v>0.31617905406422597</v>
      </c>
      <c r="H49" s="7">
        <v>0.31948397260129302</v>
      </c>
      <c r="I49" s="7">
        <v>0.35214379306587101</v>
      </c>
      <c r="J49" s="7">
        <v>0.35150288091658499</v>
      </c>
      <c r="K49" s="7">
        <v>0.36167698193755998</v>
      </c>
      <c r="L49" s="7">
        <v>0.35924481258247398</v>
      </c>
      <c r="N49" s="36"/>
      <c r="O49" s="6">
        <v>3</v>
      </c>
      <c r="P49" s="7">
        <v>119.787930040684</v>
      </c>
      <c r="Q49" s="7">
        <v>131.508926132158</v>
      </c>
      <c r="R49" s="7">
        <v>68.851649086000904</v>
      </c>
      <c r="S49" s="45">
        <v>0.42009118094008802</v>
      </c>
      <c r="T49" s="7">
        <v>0.54558579001766105</v>
      </c>
      <c r="U49" s="7">
        <v>0.49685102227252298</v>
      </c>
      <c r="V49" s="7">
        <v>0.84784022455246899</v>
      </c>
      <c r="W49" s="7" t="s">
        <v>11</v>
      </c>
      <c r="X49" s="7">
        <v>4.3026542257444396</v>
      </c>
      <c r="Y49" s="7" t="s">
        <v>11</v>
      </c>
    </row>
    <row r="50" spans="1:25" ht="15" thickBot="1" x14ac:dyDescent="0.4">
      <c r="A50" s="36"/>
      <c r="B50" s="6">
        <v>4</v>
      </c>
      <c r="C50" s="5">
        <v>100.465892998908</v>
      </c>
      <c r="D50" s="5">
        <v>105.819348003051</v>
      </c>
      <c r="E50" s="7">
        <v>13.9939572933524</v>
      </c>
      <c r="F50" s="7">
        <v>9.3350415419927807E-2</v>
      </c>
      <c r="G50" s="7">
        <v>9.2392984085421501E-2</v>
      </c>
      <c r="H50" s="7">
        <v>9.3579924090964703E-2</v>
      </c>
      <c r="I50" s="7">
        <v>9.3953729262860997E-2</v>
      </c>
      <c r="J50" s="7">
        <v>9.3172046578130205E-2</v>
      </c>
      <c r="K50" s="7">
        <v>9.7748202129217407E-2</v>
      </c>
      <c r="L50" s="7">
        <v>0.102327443001382</v>
      </c>
      <c r="N50" s="36"/>
      <c r="O50" s="6">
        <v>4</v>
      </c>
      <c r="P50" s="7">
        <v>124.914542209378</v>
      </c>
      <c r="Q50" s="7">
        <v>135.597445838265</v>
      </c>
      <c r="R50" s="7">
        <v>73.760479678120703</v>
      </c>
      <c r="S50" s="45">
        <v>0.12561654878994599</v>
      </c>
      <c r="T50" s="7">
        <v>0.14520259227101301</v>
      </c>
      <c r="U50" s="7">
        <v>0.153123209643309</v>
      </c>
      <c r="V50" s="7">
        <v>0.22735050475249999</v>
      </c>
      <c r="W50" s="7">
        <v>0.897578063563644</v>
      </c>
      <c r="X50" s="7">
        <v>1.6528083183628199</v>
      </c>
      <c r="Y50" s="7" t="s">
        <v>11</v>
      </c>
    </row>
    <row r="51" spans="1:25" ht="15" thickBot="1" x14ac:dyDescent="0.4">
      <c r="A51" s="36"/>
      <c r="B51" s="6">
        <v>5</v>
      </c>
      <c r="C51" s="7">
        <v>96.1329727152646</v>
      </c>
      <c r="D51" s="5">
        <v>102.911958758933</v>
      </c>
      <c r="E51" s="7">
        <v>14.0648378049823</v>
      </c>
      <c r="F51" s="7">
        <v>6.02468443710261E-2</v>
      </c>
      <c r="G51" s="7">
        <v>6.0116724282065298E-2</v>
      </c>
      <c r="H51" s="7">
        <v>5.9654335917963403E-2</v>
      </c>
      <c r="I51" s="7">
        <v>5.83053357646258E-2</v>
      </c>
      <c r="J51" s="7">
        <v>5.9510413595196397E-2</v>
      </c>
      <c r="K51" s="7">
        <v>6.15869311305293E-2</v>
      </c>
      <c r="L51" s="7">
        <v>6.1523949676509301E-2</v>
      </c>
      <c r="N51" s="36"/>
      <c r="O51" s="6">
        <v>5</v>
      </c>
      <c r="P51" s="7">
        <v>127.70964851734</v>
      </c>
      <c r="Q51" s="7">
        <v>135.56695289267799</v>
      </c>
      <c r="R51" s="7">
        <v>75.012975432670302</v>
      </c>
      <c r="S51" s="45">
        <v>8.0498828142669301E-2</v>
      </c>
      <c r="T51" s="7">
        <v>8.2676776328342194E-2</v>
      </c>
      <c r="U51" s="7">
        <v>9.4775364441093704E-2</v>
      </c>
      <c r="V51" s="7">
        <v>0.22502012018536</v>
      </c>
      <c r="W51" s="7" t="s">
        <v>11</v>
      </c>
      <c r="X51" s="7">
        <v>2.1754271211680098</v>
      </c>
      <c r="Y51" s="7" t="s">
        <v>11</v>
      </c>
    </row>
    <row r="52" spans="1:25" ht="15" thickBot="1" x14ac:dyDescent="0.4">
      <c r="A52" s="36"/>
      <c r="B52" s="6">
        <v>6</v>
      </c>
      <c r="C52" s="7">
        <v>91.494716826684794</v>
      </c>
      <c r="D52" s="7">
        <v>94.265486312353005</v>
      </c>
      <c r="E52" s="7">
        <v>14.160784708375701</v>
      </c>
      <c r="F52" s="7">
        <v>5.2988733024625097E-2</v>
      </c>
      <c r="G52" s="7">
        <v>5.40770721778931E-2</v>
      </c>
      <c r="H52" s="7">
        <v>5.3672344866235802E-2</v>
      </c>
      <c r="I52" s="7">
        <v>5.1874318982516203E-2</v>
      </c>
      <c r="J52" s="7">
        <v>5.1391327764029403E-2</v>
      </c>
      <c r="K52" s="7">
        <v>5.1703231347888699E-2</v>
      </c>
      <c r="L52" s="7">
        <v>5.1031170996410698E-2</v>
      </c>
      <c r="N52" s="36"/>
      <c r="O52" s="6">
        <v>6</v>
      </c>
      <c r="P52" s="7">
        <v>129.00318876588801</v>
      </c>
      <c r="Q52" s="7">
        <v>121.24313577844001</v>
      </c>
      <c r="R52" s="7">
        <v>70.135166330397993</v>
      </c>
      <c r="S52" s="45">
        <v>7.3902783476183606E-2</v>
      </c>
      <c r="T52" s="7">
        <v>7.1620185997420704E-2</v>
      </c>
      <c r="U52" s="7">
        <v>7.5135491889575107E-2</v>
      </c>
      <c r="V52" s="7">
        <v>0.163031540193838</v>
      </c>
      <c r="W52" s="7" t="s">
        <v>11</v>
      </c>
      <c r="X52" s="7" t="s">
        <v>11</v>
      </c>
      <c r="Y52" s="7">
        <v>4.12743380851769</v>
      </c>
    </row>
    <row r="53" spans="1:25" ht="15" thickBot="1" x14ac:dyDescent="0.4">
      <c r="A53" s="36"/>
      <c r="B53" s="6">
        <v>7</v>
      </c>
      <c r="C53" s="7">
        <v>89.7916333495548</v>
      </c>
      <c r="D53" s="7">
        <v>86.011819795786707</v>
      </c>
      <c r="E53" s="7">
        <v>14.897487531145799</v>
      </c>
      <c r="F53" s="7">
        <v>5.03472719324271E-2</v>
      </c>
      <c r="G53" s="7">
        <v>5.08599445468393E-2</v>
      </c>
      <c r="H53" s="7">
        <v>5.0546966498542602E-2</v>
      </c>
      <c r="I53" s="7">
        <v>4.93420458312476E-2</v>
      </c>
      <c r="J53" s="7">
        <v>4.8681512241315297E-2</v>
      </c>
      <c r="K53" s="7">
        <v>4.8786502949951897E-2</v>
      </c>
      <c r="L53" s="7">
        <v>4.9476085636519798E-2</v>
      </c>
      <c r="N53" s="36"/>
      <c r="O53" s="6">
        <v>7</v>
      </c>
      <c r="P53" s="7">
        <v>132.02746712300501</v>
      </c>
      <c r="Q53" s="7">
        <v>109.025627856993</v>
      </c>
      <c r="R53" s="7">
        <v>76.238800986701904</v>
      </c>
      <c r="S53" s="45">
        <v>7.5959013003792403E-2</v>
      </c>
      <c r="T53" s="7">
        <v>8.5144968287139799E-2</v>
      </c>
      <c r="U53" s="7">
        <v>9.2669971315342103E-2</v>
      </c>
      <c r="V53" s="7">
        <v>0.156818957992166</v>
      </c>
      <c r="W53" s="7" t="s">
        <v>11</v>
      </c>
      <c r="X53" s="7" t="s">
        <v>11</v>
      </c>
      <c r="Y53" s="7" t="s">
        <v>11</v>
      </c>
    </row>
    <row r="54" spans="1:25" ht="15" thickBot="1" x14ac:dyDescent="0.4">
      <c r="A54" s="36"/>
      <c r="B54" s="6">
        <v>8</v>
      </c>
      <c r="C54" s="7">
        <v>89.876339865275099</v>
      </c>
      <c r="D54" s="7">
        <v>86.409278788574795</v>
      </c>
      <c r="E54" s="7">
        <v>16.131688418937301</v>
      </c>
      <c r="F54" s="7">
        <v>4.9348140751474E-2</v>
      </c>
      <c r="G54" s="7">
        <v>4.91993552977322E-2</v>
      </c>
      <c r="H54" s="7">
        <v>4.8793093225531103E-2</v>
      </c>
      <c r="I54" s="7">
        <v>4.8028642242095299E-2</v>
      </c>
      <c r="J54" s="7">
        <v>4.7026322154881103E-2</v>
      </c>
      <c r="K54" s="7">
        <v>4.6434257017210497E-2</v>
      </c>
      <c r="L54" s="7">
        <v>4.6321148689801299E-2</v>
      </c>
      <c r="N54" s="36"/>
      <c r="O54" s="6">
        <v>8</v>
      </c>
      <c r="P54" s="7">
        <v>133.20230738330901</v>
      </c>
      <c r="Q54" s="7">
        <v>112.993602154493</v>
      </c>
      <c r="R54" s="7">
        <v>86.679058811270295</v>
      </c>
      <c r="S54" s="45">
        <v>7.51163266082715E-2</v>
      </c>
      <c r="T54" s="7">
        <v>8.8028404251458095E-2</v>
      </c>
      <c r="U54" s="7">
        <v>9.3565444635083705E-2</v>
      </c>
      <c r="V54" s="7">
        <v>0.12921479901149199</v>
      </c>
      <c r="W54" s="7" t="s">
        <v>11</v>
      </c>
      <c r="X54" s="7" t="s">
        <v>11</v>
      </c>
      <c r="Y54" s="7" t="s">
        <v>11</v>
      </c>
    </row>
    <row r="55" spans="1:25" ht="15" thickBot="1" x14ac:dyDescent="0.4">
      <c r="A55" s="36"/>
      <c r="B55" s="6">
        <v>9</v>
      </c>
      <c r="C55" s="7">
        <v>89.459210903585102</v>
      </c>
      <c r="D55" s="7">
        <v>90.595759697781702</v>
      </c>
      <c r="E55" s="7">
        <v>17.6876171291538</v>
      </c>
      <c r="F55" s="7">
        <v>4.8991052793975899E-2</v>
      </c>
      <c r="G55" s="7">
        <v>4.8376915701147098E-2</v>
      </c>
      <c r="H55" s="7">
        <v>4.7673968039095398E-2</v>
      </c>
      <c r="I55" s="7">
        <v>4.6736354638499497E-2</v>
      </c>
      <c r="J55" s="7">
        <v>4.5776464230560303E-2</v>
      </c>
      <c r="K55" s="7">
        <v>4.5395630244296201E-2</v>
      </c>
      <c r="L55" s="7">
        <v>4.4088155902380098E-2</v>
      </c>
      <c r="N55" s="36"/>
      <c r="O55" s="6">
        <v>9</v>
      </c>
      <c r="P55" s="7">
        <v>131.62729478807501</v>
      </c>
      <c r="Q55" s="7">
        <v>125.26256566273899</v>
      </c>
      <c r="R55" s="7">
        <v>113.76764207169001</v>
      </c>
      <c r="S55" s="45">
        <v>7.6125976829769806E-2</v>
      </c>
      <c r="T55" s="7">
        <v>9.3377012124562203E-2</v>
      </c>
      <c r="U55" s="7">
        <v>9.1980229894410001E-2</v>
      </c>
      <c r="V55" s="7">
        <v>0.14578836774251999</v>
      </c>
      <c r="W55" s="7" t="s">
        <v>11</v>
      </c>
      <c r="X55" s="7" t="s">
        <v>11</v>
      </c>
      <c r="Y55" s="7" t="s">
        <v>11</v>
      </c>
    </row>
    <row r="56" spans="1:25" ht="15" thickBot="1" x14ac:dyDescent="0.4">
      <c r="A56" s="36"/>
      <c r="B56" s="6">
        <v>10</v>
      </c>
      <c r="C56" s="7">
        <v>89.074980591755505</v>
      </c>
      <c r="D56" s="7">
        <v>99.092630659867197</v>
      </c>
      <c r="E56" s="7">
        <v>19.713313909120899</v>
      </c>
      <c r="F56" s="7">
        <v>4.8957056611596002E-2</v>
      </c>
      <c r="G56" s="7">
        <v>4.8107007829000202E-2</v>
      </c>
      <c r="H56" s="7">
        <v>4.7509361851756103E-2</v>
      </c>
      <c r="I56" s="7">
        <v>4.6150316793515798E-2</v>
      </c>
      <c r="J56" s="7">
        <v>4.49764181275428E-2</v>
      </c>
      <c r="K56" s="7">
        <v>4.4471499750959598E-2</v>
      </c>
      <c r="L56" s="7">
        <v>4.2505796509130202E-2</v>
      </c>
      <c r="N56" s="36"/>
      <c r="O56" s="6">
        <v>10</v>
      </c>
      <c r="P56" s="7">
        <v>129.79140550812701</v>
      </c>
      <c r="Q56" s="7">
        <v>148.10537163627899</v>
      </c>
      <c r="R56" s="7">
        <v>168.45763962893199</v>
      </c>
      <c r="S56" s="45">
        <v>7.3776311931417898E-2</v>
      </c>
      <c r="T56" s="7">
        <v>9.1091974515916802E-2</v>
      </c>
      <c r="U56" s="7">
        <v>8.6601860881333204E-2</v>
      </c>
      <c r="V56" s="7">
        <v>0.176861706248611</v>
      </c>
      <c r="W56" s="7" t="s">
        <v>11</v>
      </c>
      <c r="X56" s="7" t="s">
        <v>11</v>
      </c>
      <c r="Y56" s="7">
        <v>6.3483946501731801</v>
      </c>
    </row>
    <row r="57" spans="1:25" ht="15" thickBot="1" x14ac:dyDescent="0.4">
      <c r="A57" s="36"/>
      <c r="B57" s="6">
        <v>11</v>
      </c>
      <c r="C57" s="7">
        <v>89.614549044035499</v>
      </c>
      <c r="D57" s="5">
        <v>104.722923123765</v>
      </c>
      <c r="E57" s="7">
        <v>21.590691955607099</v>
      </c>
      <c r="F57" s="7">
        <v>4.8432942223324497E-2</v>
      </c>
      <c r="G57" s="7">
        <v>4.7645060971470699E-2</v>
      </c>
      <c r="H57" s="7">
        <v>4.71699675589917E-2</v>
      </c>
      <c r="I57" s="7">
        <v>4.5935477519714697E-2</v>
      </c>
      <c r="J57" s="7">
        <v>4.48659517464612E-2</v>
      </c>
      <c r="K57" s="7">
        <v>4.4376887364911598E-2</v>
      </c>
      <c r="L57" s="7">
        <v>4.1947659495192302E-2</v>
      </c>
      <c r="N57" s="36"/>
      <c r="O57" s="6">
        <v>11</v>
      </c>
      <c r="P57" s="7">
        <v>129.043354279363</v>
      </c>
      <c r="Q57" s="7">
        <v>155.824300634183</v>
      </c>
      <c r="R57" s="7" t="s">
        <v>14</v>
      </c>
      <c r="S57" s="45">
        <v>7.5893236035439196E-2</v>
      </c>
      <c r="T57" s="7">
        <v>9.1596864870728406E-2</v>
      </c>
      <c r="U57" s="7">
        <v>8.8939710073688394E-2</v>
      </c>
      <c r="V57" s="7">
        <v>0.22240385592703399</v>
      </c>
      <c r="W57" s="7" t="s">
        <v>11</v>
      </c>
      <c r="X57" s="7" t="s">
        <v>11</v>
      </c>
      <c r="Y57" s="7">
        <v>9.5677693399250003</v>
      </c>
    </row>
    <row r="58" spans="1:25" ht="15" thickBot="1" x14ac:dyDescent="0.4">
      <c r="A58" s="36"/>
      <c r="B58" s="6">
        <v>12</v>
      </c>
      <c r="C58" s="7">
        <v>89.300117760964</v>
      </c>
      <c r="D58" s="5">
        <v>107.690154076653</v>
      </c>
      <c r="E58" s="7">
        <v>23.976194986616601</v>
      </c>
      <c r="F58" s="7">
        <v>4.8183898643067602E-2</v>
      </c>
      <c r="G58" s="7">
        <v>4.7292850102697098E-2</v>
      </c>
      <c r="H58" s="7">
        <v>4.6792666549810701E-2</v>
      </c>
      <c r="I58" s="7">
        <v>4.5504915794635101E-2</v>
      </c>
      <c r="J58" s="7">
        <v>4.4252990970147697E-2</v>
      </c>
      <c r="K58" s="7">
        <v>4.4023956245736497E-2</v>
      </c>
      <c r="L58" s="7">
        <v>4.1951886434988102E-2</v>
      </c>
      <c r="N58" s="36"/>
      <c r="O58" s="6">
        <v>12</v>
      </c>
      <c r="P58" s="7">
        <v>126.733339756367</v>
      </c>
      <c r="Q58" s="7">
        <v>164.174267406909</v>
      </c>
      <c r="R58" s="7" t="s">
        <v>11</v>
      </c>
      <c r="S58" s="45">
        <v>7.7796693591042798E-2</v>
      </c>
      <c r="T58" s="7">
        <v>9.0902093801745201E-2</v>
      </c>
      <c r="U58" s="7">
        <v>8.7009379922895702E-2</v>
      </c>
      <c r="V58" s="7">
        <v>0.20355090359169101</v>
      </c>
      <c r="W58" s="7" t="s">
        <v>11</v>
      </c>
      <c r="X58" s="7" t="s">
        <v>11</v>
      </c>
      <c r="Y58" s="7">
        <v>10.9651438298602</v>
      </c>
    </row>
    <row r="59" spans="1:25" ht="15" thickBot="1" x14ac:dyDescent="0.4">
      <c r="A59" s="36"/>
      <c r="B59" s="6">
        <v>13</v>
      </c>
      <c r="C59" s="7">
        <v>89.4739889534101</v>
      </c>
      <c r="D59" s="5">
        <v>106.480305601354</v>
      </c>
      <c r="E59" s="7">
        <v>27.409380049368998</v>
      </c>
      <c r="F59" s="7">
        <v>4.7873192738798198E-2</v>
      </c>
      <c r="G59" s="7">
        <v>4.6944580684297597E-2</v>
      </c>
      <c r="H59" s="7">
        <v>4.64238663914497E-2</v>
      </c>
      <c r="I59" s="7">
        <v>4.50448915339072E-2</v>
      </c>
      <c r="J59" s="7">
        <v>4.4095196930524397E-2</v>
      </c>
      <c r="K59" s="7">
        <v>4.3793739999284098E-2</v>
      </c>
      <c r="L59" s="7">
        <v>4.2494585036726699E-2</v>
      </c>
      <c r="N59" s="36"/>
      <c r="O59" s="6">
        <v>13</v>
      </c>
      <c r="P59" s="7">
        <v>127.608698068527</v>
      </c>
      <c r="Q59" s="7">
        <v>160.94887284396501</v>
      </c>
      <c r="R59" s="7" t="s">
        <v>11</v>
      </c>
      <c r="S59" s="45">
        <v>7.9402928460324498E-2</v>
      </c>
      <c r="T59" s="7">
        <v>9.2484447097292602E-2</v>
      </c>
      <c r="U59" s="7">
        <v>9.2890351793043696E-2</v>
      </c>
      <c r="V59" s="7">
        <v>0.209125386816679</v>
      </c>
      <c r="W59" s="7" t="s">
        <v>11</v>
      </c>
      <c r="X59" s="7" t="s">
        <v>11</v>
      </c>
      <c r="Y59" s="7">
        <v>12.255362040767</v>
      </c>
    </row>
    <row r="60" spans="1:25" ht="15" customHeight="1" thickBot="1" x14ac:dyDescent="0.4">
      <c r="A60" s="36"/>
      <c r="B60" s="6">
        <v>14</v>
      </c>
      <c r="C60" s="7">
        <v>89.478154006236096</v>
      </c>
      <c r="D60" s="7">
        <v>92.189119156413099</v>
      </c>
      <c r="E60" s="7">
        <v>23.2783676088617</v>
      </c>
      <c r="F60" s="7">
        <v>4.7906995329909101E-2</v>
      </c>
      <c r="G60" s="7">
        <v>4.7117331000656501E-2</v>
      </c>
      <c r="H60" s="7">
        <v>4.6528863320761601E-2</v>
      </c>
      <c r="I60" s="7">
        <v>4.4850073448407399E-2</v>
      </c>
      <c r="J60" s="7">
        <v>4.3808845322485503E-2</v>
      </c>
      <c r="K60" s="7">
        <v>4.32637246223945E-2</v>
      </c>
      <c r="L60" s="7">
        <v>4.3564915933381902E-2</v>
      </c>
      <c r="N60" s="36"/>
      <c r="O60" s="6">
        <v>14</v>
      </c>
      <c r="P60" s="7">
        <v>129.216534188081</v>
      </c>
      <c r="Q60" s="7">
        <v>126.932506488328</v>
      </c>
      <c r="R60" s="7" t="s">
        <v>11</v>
      </c>
      <c r="S60" s="45">
        <v>7.7905625206569198E-2</v>
      </c>
      <c r="T60" s="7">
        <v>8.8234141387968895E-2</v>
      </c>
      <c r="U60" s="7">
        <v>9.1593430575629103E-2</v>
      </c>
      <c r="V60" s="7" t="s">
        <v>11</v>
      </c>
      <c r="W60" s="7" t="s">
        <v>11</v>
      </c>
      <c r="X60" s="7" t="s">
        <v>11</v>
      </c>
      <c r="Y60" s="7">
        <v>10.011574045576999</v>
      </c>
    </row>
    <row r="61" spans="1:25" ht="15" thickBot="1" x14ac:dyDescent="0.4">
      <c r="A61" s="37"/>
      <c r="B61" s="6">
        <v>15</v>
      </c>
      <c r="C61" s="7">
        <v>90.013851324381804</v>
      </c>
      <c r="D61" s="7">
        <v>93.257950123401102</v>
      </c>
      <c r="E61" s="7">
        <v>24.006466189006002</v>
      </c>
      <c r="F61" s="7">
        <v>4.7609970733130898E-2</v>
      </c>
      <c r="G61" s="7">
        <v>4.6927937458046298E-2</v>
      </c>
      <c r="H61" s="7">
        <v>4.6309331613415203E-2</v>
      </c>
      <c r="I61" s="7">
        <v>4.4673732908054299E-2</v>
      </c>
      <c r="J61" s="7">
        <v>4.3559805652239297E-2</v>
      </c>
      <c r="K61" s="7">
        <v>4.2979054212855E-2</v>
      </c>
      <c r="L61" s="7">
        <v>4.2572290647242203E-2</v>
      </c>
      <c r="N61" s="37"/>
      <c r="O61" s="6">
        <v>15</v>
      </c>
      <c r="P61" s="7">
        <v>129.328658192342</v>
      </c>
      <c r="Q61" s="7">
        <v>125.90652047718601</v>
      </c>
      <c r="R61" s="7" t="s">
        <v>11</v>
      </c>
      <c r="S61" s="45">
        <v>8.2677276922823603E-2</v>
      </c>
      <c r="T61" s="7">
        <v>9.8607230912420393E-2</v>
      </c>
      <c r="U61" s="7">
        <v>9.7905358930493305E-2</v>
      </c>
      <c r="V61" s="7" t="s">
        <v>11</v>
      </c>
      <c r="W61" s="7" t="s">
        <v>11</v>
      </c>
      <c r="X61" s="7" t="s">
        <v>11</v>
      </c>
      <c r="Y61" s="7">
        <v>11.1091955600345</v>
      </c>
    </row>
    <row r="63" spans="1:25" ht="15" thickBot="1" x14ac:dyDescent="0.4"/>
    <row r="64" spans="1:25" ht="15" thickBot="1" x14ac:dyDescent="0.4">
      <c r="A64" s="41" t="s">
        <v>25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3"/>
    </row>
    <row r="65" spans="1:13" ht="15" thickBot="1" x14ac:dyDescent="0.4">
      <c r="A65" s="38" t="s">
        <v>13</v>
      </c>
      <c r="B65" s="38"/>
      <c r="C65" s="34" t="s">
        <v>3</v>
      </c>
      <c r="D65" s="34"/>
      <c r="E65" s="34"/>
      <c r="F65" s="34"/>
      <c r="G65" s="34"/>
      <c r="H65" s="34"/>
      <c r="I65" s="34"/>
      <c r="J65" s="34"/>
      <c r="K65" s="34"/>
      <c r="L65" s="34"/>
    </row>
    <row r="66" spans="1:13" ht="15" thickBot="1" x14ac:dyDescent="0.4">
      <c r="A66" s="38"/>
      <c r="B66" s="38"/>
      <c r="C66" s="6">
        <v>1</v>
      </c>
      <c r="D66" s="6">
        <v>2</v>
      </c>
      <c r="E66" s="6">
        <v>3</v>
      </c>
      <c r="F66" s="6">
        <v>4</v>
      </c>
      <c r="G66" s="6">
        <v>5</v>
      </c>
      <c r="H66" s="6">
        <v>6</v>
      </c>
      <c r="I66" s="6">
        <v>7</v>
      </c>
      <c r="J66" s="6">
        <v>8</v>
      </c>
      <c r="K66" s="6">
        <v>9</v>
      </c>
      <c r="L66" s="6">
        <v>10</v>
      </c>
    </row>
    <row r="67" spans="1:13" ht="15" thickBot="1" x14ac:dyDescent="0.4">
      <c r="A67" s="35" t="s">
        <v>12</v>
      </c>
      <c r="B67" s="6">
        <v>1</v>
      </c>
      <c r="C67" s="5">
        <v>170.518337708112</v>
      </c>
      <c r="D67" s="5">
        <v>164.761256024358</v>
      </c>
      <c r="E67" s="5">
        <v>147.10386310665999</v>
      </c>
      <c r="F67" s="7">
        <v>33.870092230795898</v>
      </c>
      <c r="G67" s="7">
        <v>41.978656578229597</v>
      </c>
      <c r="H67" s="7">
        <v>78.373312231192898</v>
      </c>
      <c r="I67" s="7">
        <v>60.445413945864999</v>
      </c>
      <c r="J67" s="7">
        <v>43.073419099445701</v>
      </c>
      <c r="K67" s="5">
        <v>665.51243574887803</v>
      </c>
      <c r="L67" s="7" t="s">
        <v>11</v>
      </c>
    </row>
    <row r="68" spans="1:13" ht="15" thickBot="1" x14ac:dyDescent="0.4">
      <c r="A68" s="36"/>
      <c r="B68" s="6">
        <v>2</v>
      </c>
      <c r="C68" s="5">
        <v>115.963744041531</v>
      </c>
      <c r="D68" s="5">
        <v>124.733189136718</v>
      </c>
      <c r="E68" s="7">
        <v>66.209521626892297</v>
      </c>
      <c r="F68" s="7">
        <v>3.0796381598385101</v>
      </c>
      <c r="G68" s="7">
        <v>3.5388532925019001</v>
      </c>
      <c r="H68" s="7">
        <v>3.1962526953184298</v>
      </c>
      <c r="I68" s="7">
        <v>3.6550725704712601</v>
      </c>
      <c r="J68" s="7">
        <v>3.5852719956467798</v>
      </c>
      <c r="K68" s="7">
        <v>7.2096088145939703</v>
      </c>
      <c r="L68" s="7" t="s">
        <v>11</v>
      </c>
    </row>
    <row r="69" spans="1:13" ht="15" thickBot="1" x14ac:dyDescent="0.4">
      <c r="A69" s="36"/>
      <c r="B69" s="6">
        <v>3</v>
      </c>
      <c r="C69" s="5">
        <v>119.787930040684</v>
      </c>
      <c r="D69" s="5">
        <v>131.508926132158</v>
      </c>
      <c r="E69" s="7">
        <v>68.851649086000904</v>
      </c>
      <c r="F69" s="7">
        <v>0.42009118094008802</v>
      </c>
      <c r="G69" s="7">
        <v>0.54558579001766105</v>
      </c>
      <c r="H69" s="7">
        <v>0.49685102227252298</v>
      </c>
      <c r="I69" s="7">
        <v>0.84784022455246899</v>
      </c>
      <c r="J69" s="7" t="s">
        <v>11</v>
      </c>
      <c r="K69" s="7">
        <v>4.3026542257444396</v>
      </c>
      <c r="L69" s="7" t="s">
        <v>11</v>
      </c>
    </row>
    <row r="70" spans="1:13" ht="15" thickBot="1" x14ac:dyDescent="0.4">
      <c r="A70" s="36"/>
      <c r="B70" s="6">
        <v>4</v>
      </c>
      <c r="C70" s="5">
        <v>124.914542209378</v>
      </c>
      <c r="D70" s="5">
        <v>135.597445838265</v>
      </c>
      <c r="E70" s="7">
        <v>73.760479678120703</v>
      </c>
      <c r="F70" s="7">
        <v>0.12561654878994599</v>
      </c>
      <c r="G70" s="7">
        <v>0.14520259227101301</v>
      </c>
      <c r="H70" s="7">
        <v>0.153123209643309</v>
      </c>
      <c r="I70" s="7">
        <v>0.22735050475249999</v>
      </c>
      <c r="J70" s="7">
        <v>0.897578063563644</v>
      </c>
      <c r="K70" s="7">
        <v>1.6528083183628199</v>
      </c>
      <c r="L70" s="7" t="s">
        <v>11</v>
      </c>
      <c r="M70" s="11"/>
    </row>
    <row r="71" spans="1:13" ht="15" thickBot="1" x14ac:dyDescent="0.4">
      <c r="A71" s="36"/>
      <c r="B71" s="6">
        <v>5</v>
      </c>
      <c r="C71" s="5">
        <v>127.70964851734</v>
      </c>
      <c r="D71" s="5">
        <v>135.56695289267799</v>
      </c>
      <c r="E71" s="7">
        <v>75.012975432670302</v>
      </c>
      <c r="F71" s="7">
        <v>8.0498828142669301E-2</v>
      </c>
      <c r="G71" s="7">
        <v>8.2676776328342194E-2</v>
      </c>
      <c r="H71" s="7">
        <v>9.4775364441093704E-2</v>
      </c>
      <c r="I71" s="7">
        <v>0.22502012018536</v>
      </c>
      <c r="J71" s="7" t="s">
        <v>11</v>
      </c>
      <c r="K71" s="7">
        <v>2.1754271211680098</v>
      </c>
      <c r="L71" s="7" t="s">
        <v>11</v>
      </c>
      <c r="M71" s="11"/>
    </row>
    <row r="72" spans="1:13" ht="15" thickBot="1" x14ac:dyDescent="0.4">
      <c r="A72" s="36"/>
      <c r="B72" s="6">
        <v>6</v>
      </c>
      <c r="C72" s="5">
        <v>129.00318876588801</v>
      </c>
      <c r="D72" s="5">
        <v>121.24313577844001</v>
      </c>
      <c r="E72" s="7">
        <v>70.135166330397993</v>
      </c>
      <c r="F72" s="7">
        <v>7.3902783476183606E-2</v>
      </c>
      <c r="G72" s="7">
        <v>7.1620185997420704E-2</v>
      </c>
      <c r="H72" s="7">
        <v>7.5135491889575107E-2</v>
      </c>
      <c r="I72" s="7">
        <v>0.163031540193838</v>
      </c>
      <c r="J72" s="7" t="s">
        <v>11</v>
      </c>
      <c r="K72" s="7" t="s">
        <v>11</v>
      </c>
      <c r="L72" s="7">
        <v>4.12743380851769</v>
      </c>
      <c r="M72" s="11"/>
    </row>
    <row r="73" spans="1:13" ht="15" thickBot="1" x14ac:dyDescent="0.4">
      <c r="A73" s="36"/>
      <c r="B73" s="6">
        <v>7</v>
      </c>
      <c r="C73" s="5">
        <v>132.02746712300501</v>
      </c>
      <c r="D73" s="5">
        <v>109.025627856993</v>
      </c>
      <c r="E73" s="7">
        <v>76.238800986701904</v>
      </c>
      <c r="F73" s="7">
        <v>7.5959013003792403E-2</v>
      </c>
      <c r="G73" s="7">
        <v>8.5144968287139799E-2</v>
      </c>
      <c r="H73" s="7">
        <v>9.2669971315342103E-2</v>
      </c>
      <c r="I73" s="7">
        <v>0.156818957992166</v>
      </c>
      <c r="J73" s="7" t="s">
        <v>11</v>
      </c>
      <c r="K73" s="7" t="s">
        <v>11</v>
      </c>
      <c r="L73" s="7" t="s">
        <v>11</v>
      </c>
      <c r="M73" s="11"/>
    </row>
    <row r="74" spans="1:13" ht="15" thickBot="1" x14ac:dyDescent="0.4">
      <c r="A74" s="36"/>
      <c r="B74" s="6">
        <v>8</v>
      </c>
      <c r="C74" s="5">
        <v>133.20230738330901</v>
      </c>
      <c r="D74" s="5">
        <v>112.993602154493</v>
      </c>
      <c r="E74" s="7">
        <v>86.679058811270295</v>
      </c>
      <c r="F74" s="7">
        <v>7.51163266082715E-2</v>
      </c>
      <c r="G74" s="7">
        <v>8.8028404251458095E-2</v>
      </c>
      <c r="H74" s="7">
        <v>9.3565444635083705E-2</v>
      </c>
      <c r="I74" s="7">
        <v>0.12921479901149199</v>
      </c>
      <c r="J74" s="7" t="s">
        <v>11</v>
      </c>
      <c r="K74" s="7" t="s">
        <v>11</v>
      </c>
      <c r="L74" s="7" t="s">
        <v>11</v>
      </c>
      <c r="M74" s="11"/>
    </row>
    <row r="75" spans="1:13" ht="15" thickBot="1" x14ac:dyDescent="0.4">
      <c r="A75" s="36"/>
      <c r="B75" s="6">
        <v>9</v>
      </c>
      <c r="C75" s="5">
        <v>131.62729478807501</v>
      </c>
      <c r="D75" s="5">
        <v>125.26256566273899</v>
      </c>
      <c r="E75" s="5">
        <v>113.76764207169001</v>
      </c>
      <c r="F75" s="7">
        <v>7.6125976829769806E-2</v>
      </c>
      <c r="G75" s="7">
        <v>9.3377012124562203E-2</v>
      </c>
      <c r="H75" s="7">
        <v>9.1980229894410001E-2</v>
      </c>
      <c r="I75" s="7">
        <v>0.14578836774251999</v>
      </c>
      <c r="J75" s="7" t="s">
        <v>11</v>
      </c>
      <c r="K75" s="7" t="s">
        <v>11</v>
      </c>
      <c r="L75" s="7" t="s">
        <v>11</v>
      </c>
      <c r="M75" s="11"/>
    </row>
    <row r="76" spans="1:13" ht="15" thickBot="1" x14ac:dyDescent="0.4">
      <c r="A76" s="36"/>
      <c r="B76" s="6">
        <v>10</v>
      </c>
      <c r="C76" s="5">
        <v>129.79140550812701</v>
      </c>
      <c r="D76" s="5">
        <v>148.10537163627899</v>
      </c>
      <c r="E76" s="5">
        <v>168.45763962893199</v>
      </c>
      <c r="F76" s="7">
        <v>7.3776311931417898E-2</v>
      </c>
      <c r="G76" s="7">
        <v>9.1091974515916802E-2</v>
      </c>
      <c r="H76" s="7">
        <v>8.6601860881333204E-2</v>
      </c>
      <c r="I76" s="7">
        <v>0.176861706248611</v>
      </c>
      <c r="J76" s="7" t="s">
        <v>11</v>
      </c>
      <c r="K76" s="7" t="s">
        <v>11</v>
      </c>
      <c r="L76" s="7">
        <v>6.3483946501731801</v>
      </c>
      <c r="M76" s="11"/>
    </row>
    <row r="77" spans="1:13" ht="15" thickBot="1" x14ac:dyDescent="0.4">
      <c r="A77" s="36"/>
      <c r="B77" s="6">
        <v>11</v>
      </c>
      <c r="C77" s="5">
        <v>129.043354279363</v>
      </c>
      <c r="D77" s="5">
        <v>155.824300634183</v>
      </c>
      <c r="E77" s="7" t="s">
        <v>14</v>
      </c>
      <c r="F77" s="7">
        <v>7.5893236035439196E-2</v>
      </c>
      <c r="G77" s="7">
        <v>9.1596864870728406E-2</v>
      </c>
      <c r="H77" s="7">
        <v>8.8939710073688394E-2</v>
      </c>
      <c r="I77" s="7">
        <v>0.22240385592703399</v>
      </c>
      <c r="J77" s="7" t="s">
        <v>11</v>
      </c>
      <c r="K77" s="7" t="s">
        <v>11</v>
      </c>
      <c r="L77" s="7">
        <v>9.5677693399250003</v>
      </c>
      <c r="M77" s="11"/>
    </row>
    <row r="78" spans="1:13" ht="15" thickBot="1" x14ac:dyDescent="0.4">
      <c r="A78" s="36"/>
      <c r="B78" s="6">
        <v>12</v>
      </c>
      <c r="C78" s="5">
        <v>126.733339756367</v>
      </c>
      <c r="D78" s="5">
        <v>164.174267406909</v>
      </c>
      <c r="E78" s="7" t="s">
        <v>11</v>
      </c>
      <c r="F78" s="7">
        <v>7.7796693591042798E-2</v>
      </c>
      <c r="G78" s="7">
        <v>9.0902093801745201E-2</v>
      </c>
      <c r="H78" s="7">
        <v>8.7009379922895702E-2</v>
      </c>
      <c r="I78" s="7">
        <v>0.20355090359169101</v>
      </c>
      <c r="J78" s="7" t="s">
        <v>11</v>
      </c>
      <c r="K78" s="7" t="s">
        <v>11</v>
      </c>
      <c r="L78" s="7">
        <v>10.9651438298602</v>
      </c>
      <c r="M78" s="11"/>
    </row>
    <row r="79" spans="1:13" ht="15" thickBot="1" x14ac:dyDescent="0.4">
      <c r="A79" s="36"/>
      <c r="B79" s="6">
        <v>13</v>
      </c>
      <c r="C79" s="5">
        <v>127.608698068527</v>
      </c>
      <c r="D79" s="5">
        <v>160.94887284396501</v>
      </c>
      <c r="E79" s="7" t="s">
        <v>11</v>
      </c>
      <c r="F79" s="7">
        <v>7.9402928460324498E-2</v>
      </c>
      <c r="G79" s="7">
        <v>9.2484447097292602E-2</v>
      </c>
      <c r="H79" s="7">
        <v>9.2890351793043696E-2</v>
      </c>
      <c r="I79" s="7">
        <v>0.209125386816679</v>
      </c>
      <c r="J79" s="7" t="s">
        <v>11</v>
      </c>
      <c r="K79" s="7" t="s">
        <v>11</v>
      </c>
      <c r="L79" s="7">
        <v>12.255362040767</v>
      </c>
      <c r="M79" s="11"/>
    </row>
    <row r="80" spans="1:13" ht="15" thickBot="1" x14ac:dyDescent="0.4">
      <c r="A80" s="36"/>
      <c r="B80" s="6">
        <v>14</v>
      </c>
      <c r="C80" s="5">
        <v>129.216534188081</v>
      </c>
      <c r="D80" s="5">
        <v>126.932506488328</v>
      </c>
      <c r="E80" s="7" t="s">
        <v>11</v>
      </c>
      <c r="F80" s="7">
        <v>7.7905625206569198E-2</v>
      </c>
      <c r="G80" s="7">
        <v>8.8234141387968895E-2</v>
      </c>
      <c r="H80" s="7">
        <v>9.1593430575629103E-2</v>
      </c>
      <c r="I80" s="7" t="s">
        <v>11</v>
      </c>
      <c r="J80" s="7" t="s">
        <v>11</v>
      </c>
      <c r="K80" s="7" t="s">
        <v>11</v>
      </c>
      <c r="L80" s="7">
        <v>10.011574045576999</v>
      </c>
      <c r="M80" s="11"/>
    </row>
    <row r="81" spans="1:13" ht="15" thickBot="1" x14ac:dyDescent="0.4">
      <c r="A81" s="37"/>
      <c r="B81" s="6">
        <v>15</v>
      </c>
      <c r="C81" s="5">
        <v>129.328658192342</v>
      </c>
      <c r="D81" s="5">
        <v>125.90652047718601</v>
      </c>
      <c r="E81" s="7" t="s">
        <v>11</v>
      </c>
      <c r="F81" s="7">
        <v>8.2677276922823603E-2</v>
      </c>
      <c r="G81" s="7">
        <v>9.8607230912420393E-2</v>
      </c>
      <c r="H81" s="7">
        <v>9.7905358930493305E-2</v>
      </c>
      <c r="I81" s="7" t="s">
        <v>11</v>
      </c>
      <c r="J81" s="7" t="s">
        <v>11</v>
      </c>
      <c r="K81" s="7" t="s">
        <v>11</v>
      </c>
      <c r="L81" s="7">
        <v>11.1091955600345</v>
      </c>
      <c r="M81" s="11"/>
    </row>
    <row r="82" spans="1:13" x14ac:dyDescent="0.35">
      <c r="A82" s="12"/>
      <c r="B82" s="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x14ac:dyDescent="0.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x14ac:dyDescent="0.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 ht="15" thickBot="1" x14ac:dyDescent="0.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 ht="15" thickBot="1" x14ac:dyDescent="0.4">
      <c r="A86" s="41" t="s">
        <v>25</v>
      </c>
      <c r="B86" s="42"/>
      <c r="C86" s="42"/>
      <c r="D86" s="42"/>
      <c r="E86" s="42"/>
      <c r="F86" s="42"/>
      <c r="G86" s="43"/>
      <c r="H86" s="22"/>
      <c r="I86" s="22"/>
      <c r="J86" s="22"/>
      <c r="K86" s="22"/>
      <c r="L86" s="22"/>
      <c r="M86" s="11"/>
    </row>
    <row r="87" spans="1:13" ht="15" thickBot="1" x14ac:dyDescent="0.4">
      <c r="A87" s="38"/>
      <c r="B87" s="38"/>
      <c r="C87" s="27" t="s">
        <v>3</v>
      </c>
      <c r="D87" s="28"/>
      <c r="E87" s="28"/>
      <c r="F87" s="28"/>
      <c r="G87" s="29"/>
      <c r="H87" s="44"/>
      <c r="I87" s="44"/>
      <c r="J87" s="44"/>
      <c r="K87" s="44"/>
      <c r="L87" s="44"/>
      <c r="M87" s="11"/>
    </row>
    <row r="88" spans="1:13" ht="15" thickBot="1" x14ac:dyDescent="0.4">
      <c r="A88" s="38"/>
      <c r="B88" s="38"/>
      <c r="C88" s="6">
        <v>1</v>
      </c>
      <c r="D88" s="6">
        <v>2</v>
      </c>
      <c r="E88" s="6">
        <v>3</v>
      </c>
      <c r="F88" s="6">
        <v>4</v>
      </c>
      <c r="G88" s="6">
        <v>5</v>
      </c>
      <c r="H88" s="3"/>
      <c r="I88" s="3"/>
      <c r="J88" s="3"/>
      <c r="K88" s="3"/>
      <c r="L88" s="3"/>
      <c r="M88" s="11"/>
    </row>
    <row r="89" spans="1:13" ht="15" customHeight="1" thickBot="1" x14ac:dyDescent="0.4">
      <c r="A89" s="36" t="s">
        <v>12</v>
      </c>
      <c r="B89" s="49">
        <v>1</v>
      </c>
      <c r="C89" s="50">
        <v>170.518337708112</v>
      </c>
      <c r="D89" s="51">
        <v>164.761256024358</v>
      </c>
      <c r="E89" s="51">
        <v>147.10386310665999</v>
      </c>
      <c r="F89" s="9">
        <v>33.870092230795898</v>
      </c>
      <c r="G89" s="9">
        <v>41.978656578229597</v>
      </c>
      <c r="H89" s="47"/>
      <c r="I89" s="47"/>
      <c r="J89" s="47"/>
      <c r="K89" s="46"/>
      <c r="L89" s="47"/>
      <c r="M89" s="11"/>
    </row>
    <row r="90" spans="1:13" ht="15" thickBot="1" x14ac:dyDescent="0.4">
      <c r="A90" s="36"/>
      <c r="B90" s="6">
        <v>2</v>
      </c>
      <c r="C90" s="48">
        <v>115.963744041531</v>
      </c>
      <c r="D90" s="5">
        <v>124.733189136718</v>
      </c>
      <c r="E90" s="7">
        <v>66.209521626892297</v>
      </c>
      <c r="F90" s="7">
        <v>3.0796381598385101</v>
      </c>
      <c r="G90" s="7">
        <v>3.5388532925019001</v>
      </c>
      <c r="H90" s="47"/>
      <c r="I90" s="47"/>
      <c r="J90" s="47"/>
      <c r="K90" s="47"/>
      <c r="L90" s="47"/>
      <c r="M90" s="11"/>
    </row>
    <row r="91" spans="1:13" ht="15" thickBot="1" x14ac:dyDescent="0.4">
      <c r="A91" s="36"/>
      <c r="B91" s="6">
        <v>3</v>
      </c>
      <c r="C91" s="48">
        <v>119.787930040684</v>
      </c>
      <c r="D91" s="5">
        <v>131.508926132158</v>
      </c>
      <c r="E91" s="7">
        <v>68.851649086000904</v>
      </c>
      <c r="F91" s="7">
        <v>0.42009118094008802</v>
      </c>
      <c r="G91" s="7">
        <v>0.54558579001766105</v>
      </c>
      <c r="H91" s="47"/>
      <c r="I91" s="47"/>
      <c r="J91" s="47"/>
      <c r="K91" s="47"/>
      <c r="L91" s="47"/>
      <c r="M91" s="11"/>
    </row>
    <row r="92" spans="1:13" ht="15" thickBot="1" x14ac:dyDescent="0.4">
      <c r="A92" s="36"/>
      <c r="B92" s="6">
        <v>4</v>
      </c>
      <c r="C92" s="48">
        <v>124.914542209378</v>
      </c>
      <c r="D92" s="5">
        <v>135.597445838265</v>
      </c>
      <c r="E92" s="7">
        <v>73.760479678120703</v>
      </c>
      <c r="F92" s="7">
        <v>0.12561654878994599</v>
      </c>
      <c r="G92" s="7">
        <v>0.14520259227101301</v>
      </c>
      <c r="H92" s="47"/>
      <c r="I92" s="47"/>
      <c r="J92" s="47"/>
      <c r="K92" s="47"/>
      <c r="L92" s="47"/>
      <c r="M92" s="11"/>
    </row>
    <row r="93" spans="1:13" ht="15" thickBot="1" x14ac:dyDescent="0.4">
      <c r="A93" s="36"/>
      <c r="B93" s="6">
        <v>5</v>
      </c>
      <c r="C93" s="48">
        <v>127.70964851734</v>
      </c>
      <c r="D93" s="5">
        <v>135.56695289267799</v>
      </c>
      <c r="E93" s="7">
        <v>75.012975432670302</v>
      </c>
      <c r="F93" s="7">
        <v>8.0498828142669301E-2</v>
      </c>
      <c r="G93" s="7">
        <v>8.2676776328342194E-2</v>
      </c>
      <c r="H93" s="47"/>
      <c r="I93" s="47"/>
      <c r="J93" s="47"/>
      <c r="K93" s="47"/>
      <c r="L93" s="47"/>
      <c r="M93" s="11"/>
    </row>
    <row r="94" spans="1:13" ht="15" thickBot="1" x14ac:dyDescent="0.4">
      <c r="A94" s="36"/>
      <c r="B94" s="6">
        <v>6</v>
      </c>
      <c r="C94" s="48">
        <v>129.00318876588801</v>
      </c>
      <c r="D94" s="5">
        <v>121.24313577844001</v>
      </c>
      <c r="E94" s="7">
        <v>70.135166330397993</v>
      </c>
      <c r="F94" s="7">
        <v>7.3902783476183606E-2</v>
      </c>
      <c r="G94" s="7">
        <v>7.1620185997420704E-2</v>
      </c>
      <c r="H94" s="47"/>
      <c r="I94" s="47"/>
      <c r="J94" s="47"/>
      <c r="K94" s="47"/>
      <c r="L94" s="47"/>
      <c r="M94" s="11"/>
    </row>
    <row r="95" spans="1:13" ht="15" thickBot="1" x14ac:dyDescent="0.4">
      <c r="A95" s="36"/>
      <c r="B95" s="6">
        <v>7</v>
      </c>
      <c r="C95" s="48">
        <v>132.02746712300501</v>
      </c>
      <c r="D95" s="5">
        <v>109.025627856993</v>
      </c>
      <c r="E95" s="7">
        <v>76.238800986701904</v>
      </c>
      <c r="F95" s="7">
        <v>7.5959013003792403E-2</v>
      </c>
      <c r="G95" s="7">
        <v>8.5144968287139799E-2</v>
      </c>
      <c r="H95" s="47"/>
      <c r="I95" s="47"/>
      <c r="J95" s="47"/>
      <c r="K95" s="47"/>
      <c r="L95" s="47"/>
      <c r="M95" s="11"/>
    </row>
    <row r="96" spans="1:13" ht="15" thickBot="1" x14ac:dyDescent="0.4">
      <c r="A96" s="36"/>
      <c r="B96" s="6">
        <v>8</v>
      </c>
      <c r="C96" s="48">
        <v>133.20230738330901</v>
      </c>
      <c r="D96" s="5">
        <v>112.993602154493</v>
      </c>
      <c r="E96" s="7">
        <v>86.679058811270295</v>
      </c>
      <c r="F96" s="7">
        <v>7.51163266082715E-2</v>
      </c>
      <c r="G96" s="7">
        <v>8.8028404251458095E-2</v>
      </c>
      <c r="H96" s="47"/>
      <c r="I96" s="47"/>
      <c r="J96" s="47"/>
      <c r="K96" s="47"/>
      <c r="L96" s="47"/>
      <c r="M96" s="11"/>
    </row>
    <row r="97" spans="1:13" ht="15" thickBot="1" x14ac:dyDescent="0.4">
      <c r="A97" s="36"/>
      <c r="B97" s="6">
        <v>9</v>
      </c>
      <c r="C97" s="48">
        <v>131.62729478807501</v>
      </c>
      <c r="D97" s="5">
        <v>125.26256566273899</v>
      </c>
      <c r="E97" s="5">
        <v>113.76764207169001</v>
      </c>
      <c r="F97" s="7">
        <v>7.6125976829769806E-2</v>
      </c>
      <c r="G97" s="7">
        <v>9.3377012124562203E-2</v>
      </c>
      <c r="H97" s="47"/>
      <c r="I97" s="47"/>
      <c r="J97" s="47"/>
      <c r="K97" s="47"/>
      <c r="L97" s="47"/>
      <c r="M97" s="11"/>
    </row>
    <row r="98" spans="1:13" ht="15" thickBot="1" x14ac:dyDescent="0.4">
      <c r="A98" s="37"/>
      <c r="B98" s="6">
        <v>10</v>
      </c>
      <c r="C98" s="48">
        <v>129.79140550812701</v>
      </c>
      <c r="D98" s="5">
        <v>148.10537163627899</v>
      </c>
      <c r="E98" s="5">
        <v>168.45763962893199</v>
      </c>
      <c r="F98" s="7">
        <v>7.3776311931417898E-2</v>
      </c>
      <c r="G98" s="7">
        <v>9.1091974515916802E-2</v>
      </c>
      <c r="H98" s="47"/>
      <c r="I98" s="47"/>
      <c r="J98" s="47"/>
      <c r="K98" s="47"/>
      <c r="L98" s="47"/>
      <c r="M98" s="11"/>
    </row>
    <row r="99" spans="1:13" x14ac:dyDescent="0.35">
      <c r="A99" s="12"/>
      <c r="B99" s="3"/>
      <c r="C99" s="46"/>
      <c r="D99" s="46"/>
      <c r="E99" s="47"/>
      <c r="F99" s="47"/>
      <c r="G99" s="47"/>
      <c r="H99" s="47"/>
      <c r="I99" s="47"/>
      <c r="J99" s="47"/>
      <c r="K99" s="47"/>
      <c r="L99" s="47"/>
      <c r="M99" s="11"/>
    </row>
    <row r="100" spans="1:13" x14ac:dyDescent="0.35">
      <c r="A100" s="12"/>
      <c r="B100" s="3"/>
      <c r="C100" s="46"/>
      <c r="D100" s="46"/>
      <c r="E100" s="47"/>
      <c r="F100" s="47"/>
      <c r="G100" s="47"/>
      <c r="H100" s="47"/>
      <c r="I100" s="47"/>
      <c r="J100" s="47"/>
      <c r="K100" s="47"/>
      <c r="L100" s="47"/>
    </row>
    <row r="101" spans="1:13" x14ac:dyDescent="0.35">
      <c r="A101" s="12"/>
      <c r="B101" s="3"/>
      <c r="C101" s="46"/>
      <c r="D101" s="46"/>
      <c r="E101" s="47"/>
      <c r="F101" s="47"/>
      <c r="G101" s="47"/>
      <c r="H101" s="47"/>
      <c r="I101" s="47"/>
      <c r="J101" s="47"/>
      <c r="K101" s="47"/>
      <c r="L101" s="47"/>
    </row>
    <row r="102" spans="1:13" x14ac:dyDescent="0.35">
      <c r="A102" s="12"/>
      <c r="B102" s="3"/>
      <c r="C102" s="46"/>
      <c r="D102" s="46"/>
      <c r="E102" s="47"/>
      <c r="F102" s="47"/>
      <c r="G102" s="47"/>
      <c r="H102" s="47"/>
      <c r="I102" s="47"/>
      <c r="J102" s="47"/>
      <c r="K102" s="47"/>
      <c r="L102" s="47"/>
    </row>
    <row r="103" spans="1:13" x14ac:dyDescent="0.35">
      <c r="A103" s="12"/>
      <c r="B103" s="3"/>
      <c r="C103" s="46"/>
      <c r="D103" s="46"/>
      <c r="E103" s="47"/>
      <c r="F103" s="47"/>
      <c r="G103" s="47"/>
      <c r="H103" s="47"/>
      <c r="I103" s="47"/>
      <c r="J103" s="47"/>
      <c r="K103" s="47"/>
      <c r="L103" s="47"/>
    </row>
  </sheetData>
  <mergeCells count="30">
    <mergeCell ref="A87:B88"/>
    <mergeCell ref="A89:A98"/>
    <mergeCell ref="A86:G86"/>
    <mergeCell ref="C87:G87"/>
    <mergeCell ref="A44:L44"/>
    <mergeCell ref="A64:L64"/>
    <mergeCell ref="A65:B66"/>
    <mergeCell ref="C65:L65"/>
    <mergeCell ref="A67:A81"/>
    <mergeCell ref="A24:B25"/>
    <mergeCell ref="C24:L24"/>
    <mergeCell ref="A26:A40"/>
    <mergeCell ref="A23:L23"/>
    <mergeCell ref="A4:B5"/>
    <mergeCell ref="N4:O5"/>
    <mergeCell ref="A3:L3"/>
    <mergeCell ref="N3:Y3"/>
    <mergeCell ref="S24:AB24"/>
    <mergeCell ref="Q24:R25"/>
    <mergeCell ref="P4:Y4"/>
    <mergeCell ref="C45:L45"/>
    <mergeCell ref="P45:Y45"/>
    <mergeCell ref="A6:A20"/>
    <mergeCell ref="N6:N20"/>
    <mergeCell ref="A47:A61"/>
    <mergeCell ref="A45:B46"/>
    <mergeCell ref="N45:O46"/>
    <mergeCell ref="N47:N61"/>
    <mergeCell ref="Q26:Q40"/>
    <mergeCell ref="C4:L4"/>
  </mergeCells>
  <conditionalFormatting sqref="C6:L1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">
      <colorScale>
        <cfvo type="min"/>
        <cfvo type="max"/>
        <color rgb="FFFCFCFF"/>
        <color rgb="FFF8696B"/>
      </colorScale>
    </cfRule>
  </conditionalFormatting>
  <conditionalFormatting sqref="P6:Y1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max"/>
        <color rgb="FFFCFCFF"/>
        <color rgb="FFF8696B"/>
      </colorScale>
    </cfRule>
  </conditionalFormatting>
  <conditionalFormatting sqref="S26:AB35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">
      <colorScale>
        <cfvo type="min"/>
        <cfvo type="max"/>
        <color rgb="FFFCFCFF"/>
        <color rgb="FFF8696B"/>
      </colorScale>
    </cfRule>
  </conditionalFormatting>
  <conditionalFormatting sqref="C47:L5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">
      <colorScale>
        <cfvo type="min"/>
        <cfvo type="max"/>
        <color rgb="FFFCFCFF"/>
        <color rgb="FFF8696B"/>
      </colorScale>
    </cfRule>
  </conditionalFormatting>
  <conditionalFormatting sqref="P47:Y5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">
      <colorScale>
        <cfvo type="min"/>
        <cfvo type="max"/>
        <color rgb="FFFCFCFF"/>
        <color rgb="FFF8696B"/>
      </colorScale>
    </cfRule>
  </conditionalFormatting>
  <conditionalFormatting sqref="C82:L8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">
      <colorScale>
        <cfvo type="min"/>
        <cfvo type="max"/>
        <color rgb="FFFCFCFF"/>
        <color rgb="FFF8696B"/>
      </colorScale>
    </cfRule>
  </conditionalFormatting>
  <conditionalFormatting sqref="O62:X79 P60:X6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L2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:Y2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7:L6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7:Y6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6:AB4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L3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rgb="FFFCFCFF"/>
        <color rgb="FFF8696B"/>
      </colorScale>
    </cfRule>
  </conditionalFormatting>
  <conditionalFormatting sqref="C26:L4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7:L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max"/>
        <color rgb="FFFCFCFF"/>
        <color rgb="FFF8696B"/>
      </colorScale>
    </cfRule>
  </conditionalFormatting>
  <conditionalFormatting sqref="C80:K8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7:L8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9:L9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max"/>
        <color rgb="FFFCFCFF"/>
        <color rgb="FFF8696B"/>
      </colorScale>
    </cfRule>
  </conditionalFormatting>
  <conditionalFormatting sqref="C102:K10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9:L10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8DFC-ACDD-42B7-8581-87018915DEB8}">
  <dimension ref="A2:K35"/>
  <sheetViews>
    <sheetView topLeftCell="A19" workbookViewId="0">
      <selection activeCell="L21" sqref="L21"/>
    </sheetView>
  </sheetViews>
  <sheetFormatPr defaultRowHeight="14.5" x14ac:dyDescent="0.35"/>
  <sheetData>
    <row r="2" spans="1:11" x14ac:dyDescent="0.35">
      <c r="A2" t="s">
        <v>17</v>
      </c>
    </row>
    <row r="3" spans="1:11" x14ac:dyDescent="0.35">
      <c r="B3">
        <v>3332.5361969400401</v>
      </c>
      <c r="C3">
        <v>95.273602353433802</v>
      </c>
      <c r="D3">
        <v>26.5574197424788</v>
      </c>
      <c r="E3">
        <v>16.181115295700899</v>
      </c>
      <c r="F3">
        <v>16.5095466404379</v>
      </c>
      <c r="G3">
        <v>16.5858557576836</v>
      </c>
      <c r="H3">
        <v>16.900727752573701</v>
      </c>
      <c r="I3">
        <v>16.496475304524399</v>
      </c>
      <c r="J3" t="s">
        <v>14</v>
      </c>
      <c r="K3" t="s">
        <v>14</v>
      </c>
    </row>
    <row r="4" spans="1:11" x14ac:dyDescent="0.35">
      <c r="B4">
        <v>3353.0832321109101</v>
      </c>
      <c r="C4">
        <v>63.612722016503803</v>
      </c>
      <c r="D4">
        <v>7.40596620769682</v>
      </c>
      <c r="E4">
        <v>1.59452362610078</v>
      </c>
      <c r="F4">
        <v>1.5818829629078699</v>
      </c>
      <c r="G4">
        <v>1.5541805651584699</v>
      </c>
      <c r="H4">
        <v>1.34957683543942</v>
      </c>
      <c r="I4">
        <v>1.3629796603658499</v>
      </c>
      <c r="J4">
        <v>1.22971190283041</v>
      </c>
      <c r="K4">
        <v>1.24318299660259</v>
      </c>
    </row>
    <row r="5" spans="1:11" x14ac:dyDescent="0.35">
      <c r="B5">
        <v>3327.30964968031</v>
      </c>
      <c r="C5">
        <v>61.476170691776197</v>
      </c>
      <c r="D5">
        <v>6.0977418553237301</v>
      </c>
      <c r="E5">
        <v>0.388794714562813</v>
      </c>
      <c r="F5">
        <v>0.41876547507297901</v>
      </c>
      <c r="G5">
        <v>0.43058427935286903</v>
      </c>
      <c r="H5">
        <v>0.42555623903216</v>
      </c>
      <c r="I5">
        <v>0.42771718699167299</v>
      </c>
      <c r="J5">
        <v>0.41239279237728999</v>
      </c>
      <c r="K5">
        <v>0.41479211193239601</v>
      </c>
    </row>
    <row r="6" spans="1:11" x14ac:dyDescent="0.35">
      <c r="B6">
        <v>3326.72078658992</v>
      </c>
      <c r="C6">
        <v>61.812341416664601</v>
      </c>
      <c r="D6">
        <v>5.9515500899996603</v>
      </c>
      <c r="E6">
        <v>0.13513935795955601</v>
      </c>
      <c r="F6">
        <v>0.14782507028043901</v>
      </c>
      <c r="G6">
        <v>0.15173253516338001</v>
      </c>
      <c r="H6">
        <v>0.15319332273502601</v>
      </c>
      <c r="I6">
        <v>0.153298905015052</v>
      </c>
      <c r="J6">
        <v>0.15214334954784001</v>
      </c>
      <c r="K6">
        <v>0.15170774165756901</v>
      </c>
    </row>
    <row r="7" spans="1:11" x14ac:dyDescent="0.35">
      <c r="B7">
        <v>3340.9685152963202</v>
      </c>
      <c r="C7">
        <v>60.490235342858398</v>
      </c>
      <c r="D7">
        <v>5.9452736259244201</v>
      </c>
      <c r="E7">
        <v>8.3854961573189099E-2</v>
      </c>
      <c r="F7">
        <v>8.7615516256438306E-2</v>
      </c>
      <c r="G7">
        <v>8.8680534586235302E-2</v>
      </c>
      <c r="H7">
        <v>8.8531451584634893E-2</v>
      </c>
      <c r="I7">
        <v>8.7073104964921197E-2</v>
      </c>
      <c r="J7">
        <v>8.7535114629823704E-2</v>
      </c>
      <c r="K7">
        <v>8.6327876005802995E-2</v>
      </c>
    </row>
    <row r="8" spans="1:11" x14ac:dyDescent="0.35">
      <c r="B8">
        <v>3351.0986782617701</v>
      </c>
      <c r="C8">
        <v>57.922536212538702</v>
      </c>
      <c r="D8">
        <v>5.8369482435897</v>
      </c>
      <c r="E8">
        <v>7.2253053780421295E-2</v>
      </c>
      <c r="F8">
        <v>7.2915002993137801E-2</v>
      </c>
      <c r="G8">
        <v>7.4414554669086905E-2</v>
      </c>
      <c r="H8">
        <v>7.3037118895794395E-2</v>
      </c>
      <c r="I8">
        <v>7.1313894203119593E-2</v>
      </c>
      <c r="J8">
        <v>7.2639994181158005E-2</v>
      </c>
      <c r="K8">
        <v>7.1166687201603102E-2</v>
      </c>
    </row>
    <row r="9" spans="1:11" x14ac:dyDescent="0.35">
      <c r="B9">
        <v>3349.27472490438</v>
      </c>
      <c r="C9">
        <v>54.695739586804201</v>
      </c>
      <c r="D9">
        <v>5.8777843680246704</v>
      </c>
      <c r="E9">
        <v>6.6355073289338901E-2</v>
      </c>
      <c r="F9">
        <v>6.53716743967893E-2</v>
      </c>
      <c r="G9">
        <v>6.5364718490424495E-2</v>
      </c>
      <c r="H9">
        <v>6.4409240485007402E-2</v>
      </c>
      <c r="I9">
        <v>6.2473053090204102E-2</v>
      </c>
      <c r="J9">
        <v>6.2795017216593599E-2</v>
      </c>
      <c r="K9">
        <v>6.1812380516818997E-2</v>
      </c>
    </row>
    <row r="10" spans="1:11" x14ac:dyDescent="0.35">
      <c r="B10">
        <v>3354.40214045317</v>
      </c>
      <c r="C10">
        <v>53.552228122305003</v>
      </c>
      <c r="D10">
        <v>5.978010825648</v>
      </c>
      <c r="E10">
        <v>6.5130701447514205E-2</v>
      </c>
      <c r="F10">
        <v>6.3277807800978997E-2</v>
      </c>
      <c r="G10">
        <v>6.2265040244715603E-2</v>
      </c>
      <c r="H10">
        <v>6.1463398979532201E-2</v>
      </c>
      <c r="I10">
        <v>5.9649500713591298E-2</v>
      </c>
      <c r="J10">
        <v>5.9074593813225898E-2</v>
      </c>
      <c r="K10">
        <v>5.8762944045891101E-2</v>
      </c>
    </row>
    <row r="11" spans="1:11" x14ac:dyDescent="0.35">
      <c r="B11">
        <v>3347.7179932916702</v>
      </c>
      <c r="C11">
        <v>56.181924324404399</v>
      </c>
      <c r="D11">
        <v>6.0989009185016503</v>
      </c>
      <c r="E11">
        <v>6.4645727892599397E-2</v>
      </c>
      <c r="F11">
        <v>6.2893335272854997E-2</v>
      </c>
      <c r="G11">
        <v>6.1445808752448601E-2</v>
      </c>
      <c r="H11">
        <v>6.0699412454479601E-2</v>
      </c>
      <c r="I11">
        <v>5.88614166370897E-2</v>
      </c>
      <c r="J11">
        <v>5.7596178060835501E-2</v>
      </c>
      <c r="K11">
        <v>5.7120427791859697E-2</v>
      </c>
    </row>
    <row r="12" spans="1:11" x14ac:dyDescent="0.35">
      <c r="B12">
        <v>3350.3746274080499</v>
      </c>
      <c r="C12">
        <v>55.718838060856001</v>
      </c>
      <c r="D12">
        <v>6.4257964732133503</v>
      </c>
      <c r="E12">
        <v>6.4296901303167397E-2</v>
      </c>
      <c r="F12">
        <v>6.2337186445372797E-2</v>
      </c>
      <c r="G12">
        <v>6.1132730176278703E-2</v>
      </c>
      <c r="H12">
        <v>6.0496212816794702E-2</v>
      </c>
      <c r="I12">
        <v>5.8526413784770699E-2</v>
      </c>
      <c r="J12">
        <v>5.7026086185092001E-2</v>
      </c>
      <c r="K12">
        <v>5.6290387459616897E-2</v>
      </c>
    </row>
    <row r="13" spans="1:11" x14ac:dyDescent="0.35">
      <c r="B13">
        <v>3342.75059582533</v>
      </c>
      <c r="C13">
        <v>57.057390254400403</v>
      </c>
      <c r="D13">
        <v>6.82719390321465</v>
      </c>
      <c r="E13">
        <v>6.3490048692204398E-2</v>
      </c>
      <c r="F13">
        <v>6.1712895996302003E-2</v>
      </c>
      <c r="G13">
        <v>6.0269892142811803E-2</v>
      </c>
      <c r="H13">
        <v>5.9556021163179901E-2</v>
      </c>
      <c r="I13">
        <v>5.8046354900633299E-2</v>
      </c>
      <c r="J13">
        <v>5.6506766937403002E-2</v>
      </c>
      <c r="K13">
        <v>5.5622473951970501E-2</v>
      </c>
    </row>
    <row r="14" spans="1:11" x14ac:dyDescent="0.35">
      <c r="B14">
        <v>3344.6812241569301</v>
      </c>
      <c r="C14">
        <v>58.060244973364199</v>
      </c>
      <c r="D14">
        <v>7.0486284598478601</v>
      </c>
      <c r="E14">
        <v>6.3275851322428203E-2</v>
      </c>
      <c r="F14">
        <v>6.1146155741283702E-2</v>
      </c>
      <c r="G14">
        <v>5.9571490578888699E-2</v>
      </c>
      <c r="H14">
        <v>5.8950632049899997E-2</v>
      </c>
      <c r="I14">
        <v>5.7321810528717702E-2</v>
      </c>
      <c r="J14">
        <v>5.5297156740367497E-2</v>
      </c>
      <c r="K14">
        <v>5.4665824434638001E-2</v>
      </c>
    </row>
    <row r="15" spans="1:11" x14ac:dyDescent="0.35">
      <c r="B15">
        <v>3348.6937215265698</v>
      </c>
      <c r="C15">
        <v>58.516272579352403</v>
      </c>
      <c r="D15">
        <v>7.0821352971867801</v>
      </c>
      <c r="E15">
        <v>6.3051896386305803E-2</v>
      </c>
      <c r="F15">
        <v>6.1170150527455398E-2</v>
      </c>
      <c r="G15">
        <v>5.9321102402912801E-2</v>
      </c>
      <c r="H15">
        <v>5.82744867995246E-2</v>
      </c>
      <c r="I15">
        <v>5.6486072577911398E-2</v>
      </c>
      <c r="J15">
        <v>5.47736340238444E-2</v>
      </c>
      <c r="K15">
        <v>5.3945408469836399E-2</v>
      </c>
    </row>
    <row r="16" spans="1:11" x14ac:dyDescent="0.35">
      <c r="B16">
        <v>3344.0666975559802</v>
      </c>
      <c r="C16">
        <v>56.184030622692397</v>
      </c>
      <c r="D16">
        <v>7.2454891039157303</v>
      </c>
      <c r="E16">
        <v>6.2573811541264304E-2</v>
      </c>
      <c r="F16">
        <v>6.10905840930328E-2</v>
      </c>
      <c r="G16">
        <v>5.9318811164149401E-2</v>
      </c>
      <c r="H16">
        <v>5.7907644806228502E-2</v>
      </c>
      <c r="I16">
        <v>5.6266406768601798E-2</v>
      </c>
      <c r="J16">
        <v>5.40950099215785E-2</v>
      </c>
      <c r="K16">
        <v>5.3191233460218999E-2</v>
      </c>
    </row>
    <row r="17" spans="1:11" x14ac:dyDescent="0.35">
      <c r="B17">
        <v>3356.4857798355501</v>
      </c>
      <c r="C17">
        <v>54.180353327212103</v>
      </c>
      <c r="D17">
        <v>7.2327544684498299</v>
      </c>
      <c r="E17">
        <v>6.2352528866730303E-2</v>
      </c>
      <c r="F17">
        <v>6.0492090843915401E-2</v>
      </c>
      <c r="G17">
        <v>5.8742520852170597E-2</v>
      </c>
      <c r="H17">
        <v>5.7570776660719303E-2</v>
      </c>
      <c r="I17">
        <v>5.5796142524343499E-2</v>
      </c>
      <c r="J17">
        <v>5.35484109154492E-2</v>
      </c>
      <c r="K17">
        <v>5.2624605889955503E-2</v>
      </c>
    </row>
    <row r="20" spans="1:11" x14ac:dyDescent="0.35">
      <c r="A20" t="s">
        <v>18</v>
      </c>
    </row>
    <row r="21" spans="1:11" x14ac:dyDescent="0.35">
      <c r="B21">
        <v>3332.5361969400401</v>
      </c>
      <c r="C21">
        <v>95.273602353433802</v>
      </c>
      <c r="D21">
        <v>26.5574197424788</v>
      </c>
      <c r="E21">
        <v>16.181115295700899</v>
      </c>
      <c r="F21">
        <v>16.5095466404379</v>
      </c>
      <c r="G21">
        <v>16.5858557576836</v>
      </c>
      <c r="H21">
        <v>16.900727752573701</v>
      </c>
      <c r="I21">
        <v>16.496475304524399</v>
      </c>
      <c r="J21" t="s">
        <v>14</v>
      </c>
      <c r="K21" t="s">
        <v>14</v>
      </c>
    </row>
    <row r="22" spans="1:11" x14ac:dyDescent="0.35">
      <c r="B22">
        <v>3353.0832321109101</v>
      </c>
      <c r="C22">
        <v>63.612722016503803</v>
      </c>
      <c r="D22">
        <v>7.40596620769682</v>
      </c>
      <c r="E22">
        <v>1.59452362610078</v>
      </c>
      <c r="F22">
        <v>1.5818829629078699</v>
      </c>
      <c r="G22">
        <v>1.5541805651584699</v>
      </c>
      <c r="H22">
        <v>1.34957683543942</v>
      </c>
      <c r="I22">
        <v>1.3629796603658499</v>
      </c>
      <c r="J22">
        <v>1.22971190283041</v>
      </c>
      <c r="K22">
        <v>1.24318299660259</v>
      </c>
    </row>
    <row r="23" spans="1:11" x14ac:dyDescent="0.35">
      <c r="B23">
        <v>3327.30964968031</v>
      </c>
      <c r="C23">
        <v>61.476170691776197</v>
      </c>
      <c r="D23">
        <v>6.0977418553237301</v>
      </c>
      <c r="E23">
        <v>0.388794714562813</v>
      </c>
      <c r="F23">
        <v>0.41876547507297901</v>
      </c>
      <c r="G23">
        <v>0.43058427935286903</v>
      </c>
      <c r="H23">
        <v>0.42555623903216</v>
      </c>
      <c r="I23">
        <v>0.42771718699167299</v>
      </c>
      <c r="J23">
        <v>0.41239279237728999</v>
      </c>
      <c r="K23">
        <v>0.41479211193239601</v>
      </c>
    </row>
    <row r="24" spans="1:11" x14ac:dyDescent="0.35">
      <c r="B24">
        <v>3326.72078658992</v>
      </c>
      <c r="C24">
        <v>61.812341416664601</v>
      </c>
      <c r="D24">
        <v>5.9515500899996603</v>
      </c>
      <c r="E24">
        <v>0.13513935795955601</v>
      </c>
      <c r="F24">
        <v>0.14782507028043901</v>
      </c>
      <c r="G24">
        <v>0.15173253516338001</v>
      </c>
      <c r="H24">
        <v>0.15319332273502601</v>
      </c>
      <c r="I24">
        <v>0.153298905015052</v>
      </c>
      <c r="J24">
        <v>0.15214334954784001</v>
      </c>
      <c r="K24">
        <v>0.15170774165756901</v>
      </c>
    </row>
    <row r="25" spans="1:11" x14ac:dyDescent="0.35">
      <c r="B25">
        <v>3340.9685152963202</v>
      </c>
      <c r="C25">
        <v>60.490235342858398</v>
      </c>
      <c r="D25">
        <v>5.9452736259244201</v>
      </c>
      <c r="E25">
        <v>8.3854961573189099E-2</v>
      </c>
      <c r="F25">
        <v>8.7615516256438306E-2</v>
      </c>
      <c r="G25">
        <v>8.8680534586235302E-2</v>
      </c>
      <c r="H25">
        <v>8.8531451584634893E-2</v>
      </c>
      <c r="I25">
        <v>8.7073104964921197E-2</v>
      </c>
      <c r="J25">
        <v>8.7535114629823704E-2</v>
      </c>
      <c r="K25">
        <v>8.6327876005802995E-2</v>
      </c>
    </row>
    <row r="26" spans="1:11" x14ac:dyDescent="0.35">
      <c r="B26">
        <v>3351.0986782617701</v>
      </c>
      <c r="C26">
        <v>57.922536212538702</v>
      </c>
      <c r="D26">
        <v>5.8369482435897</v>
      </c>
      <c r="E26">
        <v>7.2253053780421295E-2</v>
      </c>
      <c r="F26">
        <v>7.2915002993137801E-2</v>
      </c>
      <c r="G26">
        <v>7.4414554669086905E-2</v>
      </c>
      <c r="H26">
        <v>7.3037118895794395E-2</v>
      </c>
      <c r="I26">
        <v>7.1313894203119593E-2</v>
      </c>
      <c r="J26">
        <v>7.2639994181158005E-2</v>
      </c>
      <c r="K26">
        <v>7.1166687201603102E-2</v>
      </c>
    </row>
    <row r="27" spans="1:11" x14ac:dyDescent="0.35">
      <c r="B27">
        <v>3349.27472490438</v>
      </c>
      <c r="C27">
        <v>54.695739586804201</v>
      </c>
      <c r="D27">
        <v>5.8777843680246704</v>
      </c>
      <c r="E27">
        <v>6.6355073289338901E-2</v>
      </c>
      <c r="F27">
        <v>6.53716743967893E-2</v>
      </c>
      <c r="G27">
        <v>6.5364718490424495E-2</v>
      </c>
      <c r="H27">
        <v>6.4409240485007402E-2</v>
      </c>
      <c r="I27">
        <v>6.2473053090204102E-2</v>
      </c>
      <c r="J27">
        <v>6.2795017216593599E-2</v>
      </c>
      <c r="K27">
        <v>6.1812380516818997E-2</v>
      </c>
    </row>
    <row r="28" spans="1:11" x14ac:dyDescent="0.35">
      <c r="B28">
        <v>3354.40214045317</v>
      </c>
      <c r="C28">
        <v>53.552228122305003</v>
      </c>
      <c r="D28">
        <v>5.978010825648</v>
      </c>
      <c r="E28">
        <v>6.5130701447514205E-2</v>
      </c>
      <c r="F28">
        <v>6.3277807800978997E-2</v>
      </c>
      <c r="G28">
        <v>6.2265040244715603E-2</v>
      </c>
      <c r="H28">
        <v>6.1463398979532201E-2</v>
      </c>
      <c r="I28">
        <v>5.9649500713591298E-2</v>
      </c>
      <c r="J28">
        <v>5.9074593813225898E-2</v>
      </c>
      <c r="K28">
        <v>5.8762944045891101E-2</v>
      </c>
    </row>
    <row r="29" spans="1:11" x14ac:dyDescent="0.35">
      <c r="B29">
        <v>3347.7179932916702</v>
      </c>
      <c r="C29">
        <v>56.181924324404399</v>
      </c>
      <c r="D29">
        <v>6.0989009185016503</v>
      </c>
      <c r="E29">
        <v>6.4645727892599397E-2</v>
      </c>
      <c r="F29">
        <v>6.2893335272854997E-2</v>
      </c>
      <c r="G29">
        <v>6.1445808752448601E-2</v>
      </c>
      <c r="H29">
        <v>6.0699412454479601E-2</v>
      </c>
      <c r="I29">
        <v>5.88614166370897E-2</v>
      </c>
      <c r="J29">
        <v>5.7596178060835501E-2</v>
      </c>
      <c r="K29">
        <v>5.7120427791859697E-2</v>
      </c>
    </row>
    <row r="30" spans="1:11" x14ac:dyDescent="0.35">
      <c r="B30">
        <v>3350.3746274080499</v>
      </c>
      <c r="C30">
        <v>55.718838060856001</v>
      </c>
      <c r="D30">
        <v>6.4257964732133503</v>
      </c>
      <c r="E30">
        <v>6.4296901303167397E-2</v>
      </c>
      <c r="F30">
        <v>6.2337186445372797E-2</v>
      </c>
      <c r="G30">
        <v>6.1132730176278703E-2</v>
      </c>
      <c r="H30">
        <v>6.0496212816794702E-2</v>
      </c>
      <c r="I30">
        <v>5.8526413784770699E-2</v>
      </c>
      <c r="J30">
        <v>5.7026086185092001E-2</v>
      </c>
      <c r="K30">
        <v>5.6290387459616897E-2</v>
      </c>
    </row>
    <row r="31" spans="1:11" x14ac:dyDescent="0.35">
      <c r="B31">
        <v>3342.75059582533</v>
      </c>
      <c r="C31">
        <v>57.057390254400403</v>
      </c>
      <c r="D31">
        <v>6.82719390321465</v>
      </c>
      <c r="E31">
        <v>6.3490048692204398E-2</v>
      </c>
      <c r="F31">
        <v>6.1712895996302003E-2</v>
      </c>
      <c r="G31">
        <v>6.0269892142811803E-2</v>
      </c>
      <c r="H31">
        <v>5.9556021163179901E-2</v>
      </c>
      <c r="I31">
        <v>5.8046354900633299E-2</v>
      </c>
      <c r="J31">
        <v>5.6506766937403002E-2</v>
      </c>
      <c r="K31">
        <v>5.5622473951970501E-2</v>
      </c>
    </row>
    <row r="32" spans="1:11" x14ac:dyDescent="0.35">
      <c r="B32">
        <v>3344.6812241569301</v>
      </c>
      <c r="C32">
        <v>58.060244973364199</v>
      </c>
      <c r="D32">
        <v>7.0486284598478601</v>
      </c>
      <c r="E32">
        <v>6.3275851322428203E-2</v>
      </c>
      <c r="F32">
        <v>6.1146155741283702E-2</v>
      </c>
      <c r="G32">
        <v>5.9571490578888699E-2</v>
      </c>
      <c r="H32">
        <v>5.8950632049899997E-2</v>
      </c>
      <c r="I32">
        <v>5.7321810528717702E-2</v>
      </c>
      <c r="J32">
        <v>5.5297156740367497E-2</v>
      </c>
      <c r="K32">
        <v>5.4665824434638001E-2</v>
      </c>
    </row>
    <row r="33" spans="2:11" x14ac:dyDescent="0.35">
      <c r="B33">
        <v>3348.6937215265698</v>
      </c>
      <c r="C33">
        <v>58.516272579352403</v>
      </c>
      <c r="D33">
        <v>7.0821352971867801</v>
      </c>
      <c r="E33">
        <v>6.3051896386305803E-2</v>
      </c>
      <c r="F33">
        <v>6.1170150527455398E-2</v>
      </c>
      <c r="G33">
        <v>5.9321102402912801E-2</v>
      </c>
      <c r="H33">
        <v>5.82744867995246E-2</v>
      </c>
      <c r="I33">
        <v>5.6486072577911398E-2</v>
      </c>
      <c r="J33">
        <v>5.47736340238444E-2</v>
      </c>
      <c r="K33">
        <v>5.3945408469836399E-2</v>
      </c>
    </row>
    <row r="34" spans="2:11" x14ac:dyDescent="0.35">
      <c r="B34">
        <v>3344.0666975559802</v>
      </c>
      <c r="C34">
        <v>56.184030622692397</v>
      </c>
      <c r="D34">
        <v>7.2454891039157303</v>
      </c>
      <c r="E34">
        <v>6.2573811541264304E-2</v>
      </c>
      <c r="F34">
        <v>6.10905840930328E-2</v>
      </c>
      <c r="G34">
        <v>5.9318811164149401E-2</v>
      </c>
      <c r="H34">
        <v>5.7907644806228502E-2</v>
      </c>
      <c r="I34">
        <v>5.6266406768601798E-2</v>
      </c>
      <c r="J34">
        <v>5.40950099215785E-2</v>
      </c>
      <c r="K34">
        <v>5.3191233460218999E-2</v>
      </c>
    </row>
    <row r="35" spans="2:11" x14ac:dyDescent="0.35">
      <c r="B35">
        <v>3356.4857798355501</v>
      </c>
      <c r="C35">
        <v>54.180353327212103</v>
      </c>
      <c r="D35">
        <v>7.2327544684498299</v>
      </c>
      <c r="E35">
        <v>6.2352528866730303E-2</v>
      </c>
      <c r="F35">
        <v>6.0492090843915401E-2</v>
      </c>
      <c r="G35">
        <v>5.8742520852170597E-2</v>
      </c>
      <c r="H35">
        <v>5.7570776660719303E-2</v>
      </c>
      <c r="I35">
        <v>5.5796142524343499E-2</v>
      </c>
      <c r="J35">
        <v>5.35484109154492E-2</v>
      </c>
      <c r="K35">
        <v>5.2624605889955503E-2</v>
      </c>
    </row>
  </sheetData>
  <conditionalFormatting sqref="B3:K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K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Guliński</dc:creator>
  <cp:lastModifiedBy>Krystian Guliński</cp:lastModifiedBy>
  <dcterms:created xsi:type="dcterms:W3CDTF">2018-06-08T19:22:56Z</dcterms:created>
  <dcterms:modified xsi:type="dcterms:W3CDTF">2018-06-11T20:52:33Z</dcterms:modified>
</cp:coreProperties>
</file>