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study\3course\2sem\PO\PO-labs\lab2\"/>
    </mc:Choice>
  </mc:AlternateContent>
  <xr:revisionPtr revIDLastSave="0" documentId="13_ncr:1_{22F81004-1358-4B05-A521-DDB89C92D881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<sst xmlns="http://schemas.openxmlformats.org/spreadsheetml/2006/main" count="74" uniqueCount="59">
  <si>
    <t>Size</t>
  </si>
  <si>
    <t>Threads</t>
  </si>
  <si>
    <t>Mutex</t>
  </si>
  <si>
    <t>CAS</t>
  </si>
  <si>
    <t>Linear</t>
  </si>
  <si>
    <t>Test Results:</t>
  </si>
  <si>
    <t>Matrix Size     Threads Mode    Time (seconds)  XOR Result</t>
  </si>
  <si>
    <t>10000           -       Linear  0.000062        826</t>
  </si>
  <si>
    <t>10000           8       Mutex   0.000763        826</t>
  </si>
  <si>
    <t>10000           16      Mutex   0.000625        826</t>
  </si>
  <si>
    <t>10000           32      Mutex   0.001360        826</t>
  </si>
  <si>
    <t>10000           64      Mutex   0.002714        826</t>
  </si>
  <si>
    <t>10000           128     Mutex   0.005291        826</t>
  </si>
  <si>
    <t>10000           256     Mutex   0.010560        826</t>
  </si>
  <si>
    <t>10000           8       CAS     0.000399        826</t>
  </si>
  <si>
    <t>10000           16      CAS     0.000662        826</t>
  </si>
  <si>
    <t>10000           32      CAS     0.001204        826</t>
  </si>
  <si>
    <t>10000           64      CAS     0.002682        826</t>
  </si>
  <si>
    <t>10000           128     CAS     0.004858        826</t>
  </si>
  <si>
    <t>10000           256     CAS     0.010643        826</t>
  </si>
  <si>
    <t>1000000         -       Linear  0.005860        781</t>
  </si>
  <si>
    <t>1000000         8       Mutex   0.012306        781</t>
  </si>
  <si>
    <t>1000000         16      Mutex   0.010937        781</t>
  </si>
  <si>
    <t>1000000         32      Mutex   0.010299        781</t>
  </si>
  <si>
    <t>1000000         64      Mutex   0.011098        781</t>
  </si>
  <si>
    <t>1000000         128     Mutex   0.012943        781</t>
  </si>
  <si>
    <t>1000000         256     Mutex   0.011305        781</t>
  </si>
  <si>
    <t>1000000         8       CAS     0.000907        781</t>
  </si>
  <si>
    <t>1000000         16      CAS     0.000904        781</t>
  </si>
  <si>
    <t>1000000         32      CAS     0.001278        781</t>
  </si>
  <si>
    <t>1000000         64      CAS     0.002621        781</t>
  </si>
  <si>
    <t>1000000         128     CAS     0.004946        781</t>
  </si>
  <si>
    <t>1000000         256     CAS     0.009590        781</t>
  </si>
  <si>
    <t>100000000               -       Linear  0.588618        324</t>
  </si>
  <si>
    <t>100000000               8       Mutex   1.161741        324</t>
  </si>
  <si>
    <t>100000000               16      Mutex   1.128226        324</t>
  </si>
  <si>
    <t>100000000               32      Mutex   0.959804        324</t>
  </si>
  <si>
    <t>100000000               64      Mutex   0.961426        324</t>
  </si>
  <si>
    <t>100000000               128     Mutex   0.994605        324</t>
  </si>
  <si>
    <t>100000000               256     Mutex   0.960801        324</t>
  </si>
  <si>
    <t>100000000               8       CAS     0.066969        324</t>
  </si>
  <si>
    <t>100000000               16      CAS     0.064933        324</t>
  </si>
  <si>
    <t>100000000               32      CAS     0.055121        324</t>
  </si>
  <si>
    <t>100000000               64      CAS     0.052974        324</t>
  </si>
  <si>
    <t>100000000               128     CAS     0.052699        324</t>
  </si>
  <si>
    <t>100000000               256     CAS     0.054562        324</t>
  </si>
  <si>
    <t>2000000000              -       Linear  11.820394       177</t>
  </si>
  <si>
    <t>2000000000              8       Mutex   23.891283       177</t>
  </si>
  <si>
    <t>2000000000              16      Mutex   23.242272       177</t>
  </si>
  <si>
    <t>2000000000              32      Mutex   19.827012       177</t>
  </si>
  <si>
    <t>2000000000              64      Mutex   18.923028       177</t>
  </si>
  <si>
    <t>2000000000              128     Mutex   18.895269       177</t>
  </si>
  <si>
    <t>2000000000              256     Mutex   19.467100       177</t>
  </si>
  <si>
    <t>2000000000              8       CAS     1.241972        177</t>
  </si>
  <si>
    <t>2000000000              16      CAS     0.958201        177</t>
  </si>
  <si>
    <t>2000000000              32      CAS     0.967178        177</t>
  </si>
  <si>
    <t>2000000000              64      CAS     0.953843        177</t>
  </si>
  <si>
    <t>2000000000              128     CAS     0.928937        177</t>
  </si>
  <si>
    <t>2000000000              256     CAS     0.926709        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</si>
</sst>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Size</a:t>
            </a:r>
            <a:r>
              <a:rPr lang="en-US" sz="1400" b="0" i="0" u="none" strike="noStrike" baseline="0"/>
              <a:t> </a:t>
            </a:r>
            <a:r>
              <a:rPr lang="ru-UA" sz="1400" b="0" i="0" u="none" strike="noStrike" baseline="0">
                <a:effectLst/>
              </a:rPr>
              <a:t>10000</a:t>
            </a:r>
            <a:r>
              <a:rPr lang="ru-UA" sz="1400" b="0" i="0" u="none" strike="noStrike" baseline="0"/>
              <a:t> 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Sheet1!$C$3</c:f>
              <c:strCache>
                <c:ptCount val="1"/>
                <c:pt idx="0">
                  <c:v>Mutex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Sheet1!$C$4:$C$9</c:f>
              <c:numCache>
                <c:formatCode>General</c:formatCode>
                <c:ptCount val="6"/>
                <c:pt idx="0">
                  <c:v>7.6300000000000001E-4</c:v>
                </c:pt>
                <c:pt idx="1">
                  <c:v>6.2500000000000001E-4</c:v>
                </c:pt>
                <c:pt idx="2">
                  <c:v>1.3600000000000001E-3</c:v>
                </c:pt>
                <c:pt idx="3">
                  <c:v>2.7139999999999998E-3</c:v>
                </c:pt>
                <c:pt idx="4">
                  <c:v>5.2909999999999997E-3</c:v>
                </c:pt>
                <c:pt idx="5">
                  <c:v>1.056E-2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21-4359-A610-7455B34406DB}"/>
            </c:ext>
          </c:extLst>
        </c:ser>
        <c:ser>
          <c:idx val="1"/>
          <c:order val="1"/>
          <c:tx>
            <c:strRef>
              <c:f>Sheet1!$D$3</c:f>
              <c:strCache>
                <c:ptCount val="1"/>
                <c:pt idx="0">
                  <c:v>CAS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Sheet1!$D$4:$D$9</c:f>
              <c:numCache>
                <c:formatCode>General</c:formatCode>
                <c:ptCount val="6"/>
                <c:pt idx="0">
                  <c:v>3.9899999999999999E-4</c:v>
                </c:pt>
                <c:pt idx="1">
                  <c:v>6.6200000000000005E-4</c:v>
                </c:pt>
                <c:pt idx="2">
                  <c:v>1.204E-3</c:v>
                </c:pt>
                <c:pt idx="3">
                  <c:v>2.6819999999999999E-3</c:v>
                </c:pt>
                <c:pt idx="4">
                  <c:v>4.8580000000000003E-3</c:v>
                </c:pt>
                <c:pt idx="5">
                  <c:v>1.0643E-2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21-4359-A610-7455B3440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5426640"/>
        <c:axId val="715421064"/>
      </c:lineChart>
      <c:catAx>
        <c:axId val="71542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5421064"/>
        <c:crosses val="autoZero"/>
        <c:auto val="1"/>
        <c:lblAlgn val="ctr"/>
        <c:lblOffset val="100"/>
        <c:noMultiLvlLbl val="0"/>
      </c:catAx>
      <c:valAx>
        <c:axId val="715421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542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Size</a:t>
            </a:r>
            <a:r>
              <a:rPr lang="en-US" baseline="0"/>
              <a:t> 1000000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Sheet1!$C$21</c:f>
              <c:strCache>
                <c:ptCount val="1"/>
                <c:pt idx="0">
                  <c:v>Mutex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Sheet1!$B$22:$B$27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Sheet1!$C$22:$C$27</c:f>
              <c:numCache>
                <c:formatCode>General</c:formatCode>
                <c:ptCount val="6"/>
                <c:pt idx="0">
                  <c:v>1.2305999999999999E-2</c:v>
                </c:pt>
                <c:pt idx="1">
                  <c:v>1.0937000000000001E-2</c:v>
                </c:pt>
                <c:pt idx="2">
                  <c:v>1.0299000000000001E-2</c:v>
                </c:pt>
                <c:pt idx="3">
                  <c:v>1.1098E-2</c:v>
                </c:pt>
                <c:pt idx="4">
                  <c:v>1.2943E-2</c:v>
                </c:pt>
                <c:pt idx="5">
                  <c:v>1.1305000000000001E-2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D6-4CAC-9BC9-55436FB8392A}"/>
            </c:ext>
          </c:extLst>
        </c:ser>
        <c:ser>
          <c:idx val="1"/>
          <c:order val="1"/>
          <c:tx>
            <c:strRef>
              <c:f>Sheet1!$D$21</c:f>
              <c:strCache>
                <c:ptCount val="1"/>
                <c:pt idx="0">
                  <c:v>CAS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Sheet1!$B$22:$B$27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Sheet1!$D$22:$D$27</c:f>
              <c:numCache>
                <c:formatCode>General</c:formatCode>
                <c:ptCount val="6"/>
                <c:pt idx="0">
                  <c:v>9.0700000000000004E-4</c:v>
                </c:pt>
                <c:pt idx="1">
                  <c:v>9.0399999999999996E-4</c:v>
                </c:pt>
                <c:pt idx="2">
                  <c:v>1.2780000000000001E-3</c:v>
                </c:pt>
                <c:pt idx="3">
                  <c:v>2.64E-3</c:v>
                </c:pt>
                <c:pt idx="4">
                  <c:v>4.9459999999999999E-3</c:v>
                </c:pt>
                <c:pt idx="5">
                  <c:v>9.5899999999999996E-3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D6-4CAC-9BC9-55436FB83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8036200"/>
        <c:axId val="548037840"/>
      </c:lineChart>
      <c:catAx>
        <c:axId val="548036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548037840"/>
        <c:crosses val="autoZero"/>
        <c:auto val="1"/>
        <c:lblAlgn val="ctr"/>
        <c:lblOffset val="100"/>
        <c:noMultiLvlLbl val="0"/>
      </c:catAx>
      <c:valAx>
        <c:axId val="54803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548036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Size</a:t>
            </a:r>
            <a:r>
              <a:rPr lang="en-US" baseline="0"/>
              <a:t> 100000000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Sheet1!$C$37</c:f>
              <c:strCache>
                <c:ptCount val="1"/>
                <c:pt idx="0">
                  <c:v>Mutex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Sheet1!$B$38:$B$43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Sheet1!$C$38:$C$43</c:f>
              <c:numCache>
                <c:formatCode>General</c:formatCode>
                <c:ptCount val="6"/>
                <c:pt idx="0">
                  <c:v>1.1617409999999999</c:v>
                </c:pt>
                <c:pt idx="1">
                  <c:v>1.128226</c:v>
                </c:pt>
                <c:pt idx="2">
                  <c:v>0.95980399999999999</c:v>
                </c:pt>
                <c:pt idx="3">
                  <c:v>0.961426</c:v>
                </c:pt>
                <c:pt idx="4">
                  <c:v>0.99460499999999996</c:v>
                </c:pt>
                <c:pt idx="5">
                  <c:v>0.96080100000000002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8-4981-9B27-EB8EF55C0F2B}"/>
            </c:ext>
          </c:extLst>
        </c:ser>
        <c:ser>
          <c:idx val="1"/>
          <c:order val="1"/>
          <c:tx>
            <c:strRef>
              <c:f>Sheet1!$D$37</c:f>
              <c:strCache>
                <c:ptCount val="1"/>
                <c:pt idx="0">
                  <c:v>CAS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Sheet1!$B$38:$B$43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Sheet1!$D$38:$D$43</c:f>
              <c:numCache>
                <c:formatCode>General</c:formatCode>
                <c:ptCount val="6"/>
                <c:pt idx="0">
                  <c:v>6.6969000000000001E-2</c:v>
                </c:pt>
                <c:pt idx="1">
                  <c:v>6.4933000000000005E-2</c:v>
                </c:pt>
                <c:pt idx="2">
                  <c:v>5.5121000000000003E-2</c:v>
                </c:pt>
                <c:pt idx="3">
                  <c:v>5.2974E-2</c:v>
                </c:pt>
                <c:pt idx="4">
                  <c:v>5.2699000000000003E-2</c:v>
                </c:pt>
                <c:pt idx="5">
                  <c:v>5.4561999999999999E-2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8-4981-9B27-EB8EF55C0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0804760"/>
        <c:axId val="710802136"/>
      </c:lineChart>
      <c:catAx>
        <c:axId val="710804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0802136"/>
        <c:crosses val="autoZero"/>
        <c:auto val="1"/>
        <c:lblAlgn val="ctr"/>
        <c:lblOffset val="100"/>
        <c:noMultiLvlLbl val="0"/>
      </c:catAx>
      <c:valAx>
        <c:axId val="710802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0804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Size 2000000000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Sheet1!$C$54</c:f>
              <c:strCache>
                <c:ptCount val="1"/>
                <c:pt idx="0">
                  <c:v>Mutex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Sheet1!$B$55:$B$60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Sheet1!$C$55:$C$60</c:f>
              <c:numCache>
                <c:formatCode>General</c:formatCode>
                <c:ptCount val="6"/>
                <c:pt idx="0">
                  <c:v>23.891283000000001</c:v>
                </c:pt>
                <c:pt idx="1">
                  <c:v>23.242272</c:v>
                </c:pt>
                <c:pt idx="2">
                  <c:v>19.827012</c:v>
                </c:pt>
                <c:pt idx="3">
                  <c:v>18.923027999999999</c:v>
                </c:pt>
                <c:pt idx="4">
                  <c:v>18.895268999999999</c:v>
                </c:pt>
                <c:pt idx="5">
                  <c:v>19.467099999999999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41-46A0-8040-EBFE2916A23D}"/>
            </c:ext>
          </c:extLst>
        </c:ser>
        <c:ser>
          <c:idx val="1"/>
          <c:order val="1"/>
          <c:tx>
            <c:strRef>
              <c:f>Sheet1!$D$54</c:f>
              <c:strCache>
                <c:ptCount val="1"/>
                <c:pt idx="0">
                  <c:v>CAS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Sheet1!$B$55:$B$60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32</c:v>
                </c:pt>
                <c:pt idx="3">
                  <c:v>64</c:v>
                </c:pt>
                <c:pt idx="4">
                  <c:v>128</c:v>
                </c:pt>
                <c:pt idx="5">
                  <c:v>256</c:v>
                </c:pt>
              </c:numCache>
            </c:numRef>
          </c:cat>
          <c:val>
            <c:numRef>
              <c:f>Sheet1!$D$55:$D$60</c:f>
              <c:numCache>
                <c:formatCode>General</c:formatCode>
                <c:ptCount val="6"/>
                <c:pt idx="0">
                  <c:v>1.2419720000000001</c:v>
                </c:pt>
                <c:pt idx="1">
                  <c:v>0.95820099999999997</c:v>
                </c:pt>
                <c:pt idx="2">
                  <c:v>0.96717799999999998</c:v>
                </c:pt>
                <c:pt idx="3">
                  <c:v>0.953843</c:v>
                </c:pt>
                <c:pt idx="4">
                  <c:v>0.92893700000000001</c:v>
                </c:pt>
                <c:pt idx="5">
                  <c:v>0.926709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41-46A0-8040-EBFE2916A2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5424344"/>
        <c:axId val="715422376"/>
      </c:lineChart>
      <c:catAx>
        <c:axId val="715424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5422376"/>
        <c:crosses val="autoZero"/>
        <c:auto val="1"/>
        <c:lblAlgn val="ctr"/>
        <c:lblOffset val="100"/>
        <c:noMultiLvlLbl val="0"/>
      </c:catAx>
      <c:valAx>
        <c:axId val="715422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15424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366712</xdr:colOff>
      <xdr:row>0</xdr:row>
      <xdr:rowOff>85725</xdr:rowOff>
    </xdr:from>
    <xdr:to>
      <xdr:col>12</xdr:col>
      <xdr:colOff>61912</xdr:colOff>
      <xdr:row>14</xdr:row>
      <xdr:rowOff>161925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A197E135-4A73-4374-A491-7A226ECA4F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366712</xdr:colOff>
      <xdr:row>17</xdr:row>
      <xdr:rowOff>4762</xdr:rowOff>
    </xdr:from>
    <xdr:to>
      <xdr:col>12</xdr:col>
      <xdr:colOff>61912</xdr:colOff>
      <xdr:row>31</xdr:row>
      <xdr:rowOff>80962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EB365F95-AE47-4014-8CF4-D03156408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366712</xdr:colOff>
      <xdr:row>34</xdr:row>
      <xdr:rowOff>23812</xdr:rowOff>
    </xdr:from>
    <xdr:to>
      <xdr:col>12</xdr:col>
      <xdr:colOff>61912</xdr:colOff>
      <xdr:row>48</xdr:row>
      <xdr:rowOff>100012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0D73BF7A-EA26-478C-8427-6E38AB5027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347662</xdr:colOff>
      <xdr:row>50</xdr:row>
      <xdr:rowOff>185737</xdr:rowOff>
    </xdr:from>
    <xdr:to>
      <xdr:col>12</xdr:col>
      <xdr:colOff>42862</xdr:colOff>
      <xdr:row>65</xdr:row>
      <xdr:rowOff>71437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88029DF4-A072-493E-80E6-28EC201E69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0"/>
  <sheetViews>
    <sheetView tabSelected="1" topLeftCell="A43" zoomScaleNormal="100" workbookViewId="0">
      <selection activeCell="N63" sqref="N63"/>
    </sheetView>
  </sheetViews>
  <sheetFormatPr defaultRowHeight="15" x14ac:dyDescent="0.25"/>
  <cols>
    <col min="2" max="2" width="11.85546875" customWidth="1"/>
    <col min="3" max="4" width="11.140625" customWidth="1"/>
  </cols>
  <sheetData>
    <row r="2" spans="1:17" x14ac:dyDescent="0.25">
      <c r="B2" s="4" t="s">
        <v>0</v>
      </c>
      <c r="C2" s="6">
        <v>10000</v>
      </c>
      <c r="D2" s="7"/>
    </row>
    <row r="3" spans="1:17" x14ac:dyDescent="0.25">
      <c r="B3" s="4" t="s">
        <v>1</v>
      </c>
      <c r="C3" s="4" t="s">
        <v>2</v>
      </c>
      <c r="D3" s="4" t="s">
        <v>3</v>
      </c>
      <c r="Q3" t="s">
        <v>5</v>
      </c>
    </row>
    <row r="4" spans="1:17" x14ac:dyDescent="0.25">
      <c r="B4" s="4">
        <v>8</v>
      </c>
      <c r="C4" s="1">
        <v>7.6300000000000001E-4</v>
      </c>
      <c r="D4" s="1">
        <v>3.9899999999999999E-4</v>
      </c>
      <c r="Q4" t="s">
        <v>6</v>
      </c>
    </row>
    <row r="5" spans="1:17" x14ac:dyDescent="0.25">
      <c r="B5" s="4">
        <v>16</v>
      </c>
      <c r="C5" s="1">
        <v>6.2500000000000001E-4</v>
      </c>
      <c r="D5" s="1">
        <v>6.6200000000000005E-4</v>
      </c>
      <c r="Q5" t="s">
        <v>7</v>
      </c>
    </row>
    <row r="6" spans="1:17" x14ac:dyDescent="0.25">
      <c r="B6" s="4">
        <v>32</v>
      </c>
      <c r="C6" s="1">
        <v>1.3600000000000001E-3</v>
      </c>
      <c r="D6" s="1">
        <v>1.204E-3</v>
      </c>
    </row>
    <row r="7" spans="1:17" x14ac:dyDescent="0.25">
      <c r="B7" s="4">
        <v>64</v>
      </c>
      <c r="C7" s="1">
        <v>2.7139999999999998E-3</v>
      </c>
      <c r="D7" s="1">
        <v>2.6819999999999999E-3</v>
      </c>
      <c r="Q7" t="s">
        <v>8</v>
      </c>
    </row>
    <row r="8" spans="1:17" x14ac:dyDescent="0.25">
      <c r="B8" s="4">
        <v>128</v>
      </c>
      <c r="C8" s="1">
        <v>5.2909999999999997E-3</v>
      </c>
      <c r="D8" s="1">
        <v>4.8580000000000003E-3</v>
      </c>
      <c r="Q8" t="s">
        <v>9</v>
      </c>
    </row>
    <row r="9" spans="1:17" x14ac:dyDescent="0.25">
      <c r="B9" s="4">
        <v>256</v>
      </c>
      <c r="C9" s="1">
        <v>1.056E-2</v>
      </c>
      <c r="D9" s="5">
        <v>1.0643E-2</v>
      </c>
      <c r="Q9" t="s">
        <v>10</v>
      </c>
    </row>
    <row r="10" spans="1:17" x14ac:dyDescent="0.25">
      <c r="A10" s="2"/>
      <c r="B10" s="3"/>
      <c r="C10" s="3"/>
      <c r="D10" s="3"/>
      <c r="Q10" t="s">
        <v>11</v>
      </c>
    </row>
    <row r="11" spans="1:17" x14ac:dyDescent="0.25">
      <c r="A11" s="2"/>
      <c r="B11" s="3" t="s">
        <v>4</v>
      </c>
      <c r="C11" s="3">
        <v>6.2000000000000003E-5</v>
      </c>
      <c r="D11" s="3"/>
      <c r="E11" s="2"/>
      <c r="Q11" t="s">
        <v>12</v>
      </c>
    </row>
    <row r="12" spans="1:17" x14ac:dyDescent="0.25">
      <c r="A12" s="2"/>
      <c r="B12" s="3"/>
      <c r="C12" s="3"/>
      <c r="D12" s="3"/>
      <c r="Q12" t="s">
        <v>13</v>
      </c>
    </row>
    <row r="13" spans="1:17" x14ac:dyDescent="0.25">
      <c r="D13" s="2"/>
    </row>
    <row r="14" spans="1:17" x14ac:dyDescent="0.25">
      <c r="Q14" t="s">
        <v>14</v>
      </c>
    </row>
    <row r="15" spans="1:17" x14ac:dyDescent="0.25">
      <c r="Q15" t="s">
        <v>15</v>
      </c>
    </row>
    <row r="16" spans="1:17" x14ac:dyDescent="0.25">
      <c r="Q16" t="s">
        <v>16</v>
      </c>
    </row>
    <row r="17" spans="2:17" x14ac:dyDescent="0.25">
      <c r="E17" s="2"/>
      <c r="Q17" t="s">
        <v>17</v>
      </c>
    </row>
    <row r="18" spans="2:17" x14ac:dyDescent="0.25">
      <c r="Q18" t="s">
        <v>18</v>
      </c>
    </row>
    <row r="19" spans="2:17" x14ac:dyDescent="0.25">
      <c r="Q19" t="s">
        <v>19</v>
      </c>
    </row>
    <row r="20" spans="2:17" x14ac:dyDescent="0.25">
      <c r="B20" s="4" t="s">
        <v>0</v>
      </c>
      <c r="C20" s="6">
        <v>1000000</v>
      </c>
      <c r="D20" s="7"/>
    </row>
    <row r="21" spans="2:17" x14ac:dyDescent="0.25">
      <c r="B21" s="4" t="s">
        <v>1</v>
      </c>
      <c r="C21" s="4" t="s">
        <v>2</v>
      </c>
      <c r="D21" s="4" t="s">
        <v>3</v>
      </c>
    </row>
    <row r="22" spans="2:17" x14ac:dyDescent="0.25">
      <c r="B22" s="4">
        <v>8</v>
      </c>
      <c r="C22" s="1">
        <v>1.2305999999999999E-2</v>
      </c>
      <c r="D22" s="1">
        <v>9.0700000000000004E-4</v>
      </c>
      <c r="Q22" t="s">
        <v>20</v>
      </c>
    </row>
    <row r="23" spans="2:17" x14ac:dyDescent="0.25">
      <c r="B23" s="4">
        <v>16</v>
      </c>
      <c r="C23" s="1">
        <v>1.0937000000000001E-2</v>
      </c>
      <c r="D23" s="1">
        <v>9.0399999999999996E-4</v>
      </c>
    </row>
    <row r="24" spans="2:17" x14ac:dyDescent="0.25">
      <c r="B24" s="4">
        <v>32</v>
      </c>
      <c r="C24" s="1">
        <v>1.0299000000000001E-2</v>
      </c>
      <c r="D24" s="1">
        <v>1.2780000000000001E-3</v>
      </c>
      <c r="Q24" t="s">
        <v>21</v>
      </c>
    </row>
    <row r="25" spans="2:17" x14ac:dyDescent="0.25">
      <c r="B25" s="4">
        <v>64</v>
      </c>
      <c r="C25" s="1">
        <v>1.1098E-2</v>
      </c>
      <c r="D25" s="1">
        <v>2.64E-3</v>
      </c>
      <c r="Q25" t="s">
        <v>22</v>
      </c>
    </row>
    <row r="26" spans="2:17" x14ac:dyDescent="0.25">
      <c r="B26" s="4">
        <v>128</v>
      </c>
      <c r="C26" s="1">
        <v>1.2943E-2</v>
      </c>
      <c r="D26" s="1">
        <v>4.9459999999999999E-3</v>
      </c>
      <c r="Q26" t="s">
        <v>23</v>
      </c>
    </row>
    <row r="27" spans="2:17" x14ac:dyDescent="0.25">
      <c r="B27" s="4">
        <v>256</v>
      </c>
      <c r="C27" s="1">
        <v>1.1305000000000001E-2</v>
      </c>
      <c r="D27" s="5">
        <v>9.5899999999999996E-3</v>
      </c>
      <c r="Q27" t="s">
        <v>24</v>
      </c>
    </row>
    <row r="28" spans="2:17" x14ac:dyDescent="0.25">
      <c r="B28" s="3"/>
      <c r="C28" s="3"/>
      <c r="D28" s="3"/>
      <c r="Q28" t="s">
        <v>25</v>
      </c>
    </row>
    <row r="29" spans="2:17" x14ac:dyDescent="0.25">
      <c r="B29" s="3" t="s">
        <v>4</v>
      </c>
      <c r="C29" s="3">
        <v>5.8599999999999998E-3</v>
      </c>
      <c r="D29" s="3"/>
      <c r="Q29" t="s">
        <v>26</v>
      </c>
    </row>
    <row r="31" spans="2:17" x14ac:dyDescent="0.25">
      <c r="Q31" t="s">
        <v>27</v>
      </c>
    </row>
    <row r="32" spans="2:17" x14ac:dyDescent="0.25">
      <c r="Q32" t="s">
        <v>28</v>
      </c>
    </row>
    <row r="33" spans="2:17" x14ac:dyDescent="0.25">
      <c r="Q33" t="s">
        <v>29</v>
      </c>
    </row>
    <row r="34" spans="2:17" x14ac:dyDescent="0.25">
      <c r="Q34" t="s">
        <v>30</v>
      </c>
    </row>
    <row r="35" spans="2:17" x14ac:dyDescent="0.25">
      <c r="Q35" t="s">
        <v>31</v>
      </c>
    </row>
    <row r="36" spans="2:17" x14ac:dyDescent="0.25">
      <c r="B36" s="4" t="s">
        <v>0</v>
      </c>
      <c r="C36" s="6">
        <v>100000000</v>
      </c>
      <c r="D36" s="7"/>
      <c r="Q36" t="s">
        <v>32</v>
      </c>
    </row>
    <row r="37" spans="2:17" x14ac:dyDescent="0.25">
      <c r="B37" s="4" t="s">
        <v>1</v>
      </c>
      <c r="C37" s="4" t="s">
        <v>2</v>
      </c>
      <c r="D37" s="4" t="s">
        <v>3</v>
      </c>
    </row>
    <row r="38" spans="2:17" x14ac:dyDescent="0.25">
      <c r="B38" s="4">
        <v>8</v>
      </c>
      <c r="C38" s="1">
        <v>1.1617409999999999</v>
      </c>
      <c r="D38" s="1">
        <v>6.6969000000000001E-2</v>
      </c>
    </row>
    <row r="39" spans="2:17" x14ac:dyDescent="0.25">
      <c r="B39" s="4">
        <v>16</v>
      </c>
      <c r="C39" s="1">
        <v>1.128226</v>
      </c>
      <c r="D39" s="1">
        <v>6.4933000000000005E-2</v>
      </c>
      <c r="Q39" t="s">
        <v>33</v>
      </c>
    </row>
    <row r="40" spans="2:17" x14ac:dyDescent="0.25">
      <c r="B40" s="4">
        <v>32</v>
      </c>
      <c r="C40" s="1">
        <v>0.95980399999999999</v>
      </c>
      <c r="D40" s="1">
        <v>5.5121000000000003E-2</v>
      </c>
    </row>
    <row r="41" spans="2:17" x14ac:dyDescent="0.25">
      <c r="B41" s="4">
        <v>64</v>
      </c>
      <c r="C41" s="1">
        <v>0.961426</v>
      </c>
      <c r="D41" s="1">
        <v>5.2974E-2</v>
      </c>
      <c r="Q41" t="s">
        <v>34</v>
      </c>
    </row>
    <row r="42" spans="2:17" x14ac:dyDescent="0.25">
      <c r="B42" s="4">
        <v>128</v>
      </c>
      <c r="C42" s="1">
        <v>0.99460499999999996</v>
      </c>
      <c r="D42" s="1">
        <v>5.2699000000000003E-2</v>
      </c>
      <c r="Q42" t="s">
        <v>35</v>
      </c>
    </row>
    <row r="43" spans="2:17" x14ac:dyDescent="0.25">
      <c r="B43" s="4">
        <v>256</v>
      </c>
      <c r="C43" s="1">
        <v>0.96080100000000002</v>
      </c>
      <c r="D43" s="5">
        <v>5.4561999999999999E-2</v>
      </c>
      <c r="Q43" t="s">
        <v>36</v>
      </c>
    </row>
    <row r="44" spans="2:17" x14ac:dyDescent="0.25">
      <c r="B44" s="3"/>
      <c r="C44" s="3"/>
      <c r="D44" s="3"/>
      <c r="Q44" t="s">
        <v>37</v>
      </c>
    </row>
    <row r="45" spans="2:17" x14ac:dyDescent="0.25">
      <c r="B45" s="3" t="s">
        <v>4</v>
      </c>
      <c r="C45" s="3">
        <v>0.58861799999999997</v>
      </c>
      <c r="D45" s="3"/>
      <c r="Q45" t="s">
        <v>38</v>
      </c>
    </row>
    <row r="46" spans="2:17" x14ac:dyDescent="0.25">
      <c r="Q46" t="s">
        <v>39</v>
      </c>
    </row>
    <row r="48" spans="2:17" x14ac:dyDescent="0.25">
      <c r="Q48" t="s">
        <v>40</v>
      </c>
    </row>
    <row r="49" spans="2:17" x14ac:dyDescent="0.25">
      <c r="Q49" t="s">
        <v>41</v>
      </c>
    </row>
    <row r="50" spans="2:17" x14ac:dyDescent="0.25">
      <c r="Q50" t="s">
        <v>42</v>
      </c>
    </row>
    <row r="51" spans="2:17" x14ac:dyDescent="0.25">
      <c r="Q51" t="s">
        <v>43</v>
      </c>
    </row>
    <row r="52" spans="2:17" x14ac:dyDescent="0.25">
      <c r="Q52" t="s">
        <v>44</v>
      </c>
    </row>
    <row r="53" spans="2:17" x14ac:dyDescent="0.25">
      <c r="B53" s="4" t="s">
        <v>0</v>
      </c>
      <c r="C53" s="6">
        <v>2000000000</v>
      </c>
      <c r="D53" s="7"/>
      <c r="Q53" t="s">
        <v>45</v>
      </c>
    </row>
    <row r="54" spans="2:17" x14ac:dyDescent="0.25">
      <c r="B54" s="4" t="s">
        <v>1</v>
      </c>
      <c r="C54" s="4" t="s">
        <v>2</v>
      </c>
      <c r="D54" s="4" t="s">
        <v>3</v>
      </c>
    </row>
    <row r="55" spans="2:17" x14ac:dyDescent="0.25">
      <c r="B55" s="4">
        <v>8</v>
      </c>
      <c r="C55" s="1">
        <v>23.891283000000001</v>
      </c>
      <c r="D55" s="1">
        <v>1.2419720000000001</v>
      </c>
    </row>
    <row r="56" spans="2:17" x14ac:dyDescent="0.25">
      <c r="B56" s="4">
        <v>16</v>
      </c>
      <c r="C56" s="1">
        <v>23.242272</v>
      </c>
      <c r="D56" s="1">
        <v>0.95820099999999997</v>
      </c>
      <c r="Q56" t="s">
        <v>46</v>
      </c>
    </row>
    <row r="57" spans="2:17" x14ac:dyDescent="0.25">
      <c r="B57" s="4">
        <v>32</v>
      </c>
      <c r="C57" s="1">
        <v>19.827012</v>
      </c>
      <c r="D57" s="1">
        <v>0.96717799999999998</v>
      </c>
    </row>
    <row r="58" spans="2:17" x14ac:dyDescent="0.25">
      <c r="B58" s="4">
        <v>64</v>
      </c>
      <c r="C58" s="1">
        <v>18.923027999999999</v>
      </c>
      <c r="D58" s="1">
        <v>0.953843</v>
      </c>
      <c r="Q58" t="s">
        <v>47</v>
      </c>
    </row>
    <row r="59" spans="2:17" x14ac:dyDescent="0.25">
      <c r="B59" s="4">
        <v>128</v>
      </c>
      <c r="C59" s="1">
        <v>18.895268999999999</v>
      </c>
      <c r="D59" s="1">
        <v>0.92893700000000001</v>
      </c>
      <c r="Q59" t="s">
        <v>48</v>
      </c>
    </row>
    <row r="60" spans="2:17" x14ac:dyDescent="0.25">
      <c r="B60" s="4">
        <v>256</v>
      </c>
      <c r="C60" s="1">
        <v>19.467099999999999</v>
      </c>
      <c r="D60" s="5">
        <v>0.926709</v>
      </c>
      <c r="Q60" t="s">
        <v>49</v>
      </c>
    </row>
    <row r="61" spans="2:17" x14ac:dyDescent="0.25">
      <c r="B61" s="3"/>
      <c r="C61" s="3"/>
      <c r="D61" s="3"/>
      <c r="Q61" t="s">
        <v>50</v>
      </c>
    </row>
    <row r="62" spans="2:17" x14ac:dyDescent="0.25">
      <c r="B62" s="3" t="s">
        <v>4</v>
      </c>
      <c r="C62" s="3">
        <v>11.820394</v>
      </c>
      <c r="D62" s="3"/>
      <c r="Q62" t="s">
        <v>51</v>
      </c>
    </row>
    <row r="63" spans="2:17" x14ac:dyDescent="0.25">
      <c r="Q63" t="s">
        <v>52</v>
      </c>
    </row>
    <row r="65" spans="17:17" x14ac:dyDescent="0.25">
      <c r="Q65" t="s">
        <v>53</v>
      </c>
    </row>
    <row r="66" spans="17:17" x14ac:dyDescent="0.25">
      <c r="Q66" t="s">
        <v>54</v>
      </c>
    </row>
    <row r="67" spans="17:17" x14ac:dyDescent="0.25">
      <c r="Q67" t="s">
        <v>55</v>
      </c>
    </row>
    <row r="68" spans="17:17" x14ac:dyDescent="0.25">
      <c r="Q68" t="s">
        <v>56</v>
      </c>
    </row>
    <row r="69" spans="17:17" x14ac:dyDescent="0.25">
      <c r="Q69" t="s">
        <v>57</v>
      </c>
    </row>
    <row r="70" spans="17:17" x14ac:dyDescent="0.25">
      <c r="Q70" t="s">
        <v>58</v>
      </c>
    </row>
  </sheetData>
  <mergeCells count="4">
    <mergeCell ref="C2:D2"/>
    <mergeCell ref="C20:D20"/>
    <mergeCell ref="C36:D36"/>
    <mergeCell ref="C53:D5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ill</dc:creator>
  <cp:lastModifiedBy>m ill</cp:lastModifiedBy>
  <dcterms:created xsi:type="dcterms:W3CDTF">2015-06-05T18:17:20Z</dcterms:created>
  <dcterms:modified xsi:type="dcterms:W3CDTF">2026-03-27T08:07:47Z</dcterms:modified>
</cp:coreProperties>
</file>