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\Desktop\ASC\"/>
    </mc:Choice>
  </mc:AlternateContent>
  <xr:revisionPtr revIDLastSave="0" documentId="13_ncr:1_{BA3C94E4-97EF-4D4E-A677-529C4E62EA2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ne" sheetId="2" r:id="rId1"/>
    <sheet name="wykres" sheetId="6" r:id="rId2"/>
    <sheet name="opis" sheetId="7" r:id="rId3"/>
    <sheet name="DEMETRA" sheetId="8" r:id="rId4"/>
  </sheets>
  <calcPr calcId="124519"/>
</workbook>
</file>

<file path=xl/sharedStrings.xml><?xml version="1.0" encoding="utf-8"?>
<sst xmlns="http://schemas.openxmlformats.org/spreadsheetml/2006/main" count="70" uniqueCount="70">
  <si>
    <t>date</t>
  </si>
  <si>
    <t>value</t>
  </si>
  <si>
    <t>Wykres z programu DEMETRA</t>
  </si>
  <si>
    <t>Wykres Excel</t>
  </si>
  <si>
    <t>Liczba obserwacji</t>
  </si>
  <si>
    <t>Okres danych</t>
  </si>
  <si>
    <t>Charakter danych</t>
  </si>
  <si>
    <t>Trend</t>
  </si>
  <si>
    <t>Sezonowość</t>
  </si>
  <si>
    <t>Obserwacje nietypowe</t>
  </si>
  <si>
    <t>Dane kwartalne</t>
  </si>
  <si>
    <r>
      <t xml:space="preserve">Na podstawie wykresu można przypuszczać, iż szereg wykazuje sezonowość - ten fakt potwierdził program </t>
    </r>
    <r>
      <rPr>
        <i/>
        <sz val="10"/>
        <rFont val="Arial"/>
        <family val="2"/>
        <charset val="238"/>
      </rPr>
      <t xml:space="preserve">Demetra*. </t>
    </r>
    <r>
      <rPr>
        <sz val="10"/>
        <rFont val="Arial"/>
        <family val="2"/>
        <charset val="238"/>
      </rPr>
      <t/>
    </r>
  </si>
  <si>
    <t>Program Demetra wykrył 4 obserwacje nietypowe. Wszytskie przypadają na początek działaności firmy, także są związane z wprowadzeniem Iphone'a do sprzedaży, dlatego następuje gwałtowny przyrost w sprzedaży</t>
  </si>
  <si>
    <t>Na wykresie można zaobserwować trend, który na początku wydaje się być trendem addytywnym. Później jednak trend powoli zanika</t>
  </si>
  <si>
    <t>1 kwartał 2007 - 4 kwartał 2020</t>
  </si>
  <si>
    <r>
      <t xml:space="preserve">Dane dotyczą dochodu ze sprzedaży telefonu Iphone produkowanego przez firmę Apple. Pobrane dane mają charakter kwartalny. Pochodzą z kwartalnych raportów przedstawianych przez firmę apple na ich oficjalnej stronie internetowej: </t>
    </r>
    <r>
      <rPr>
        <i/>
        <sz val="10"/>
        <rFont val="Arial"/>
        <family val="2"/>
        <charset val="238"/>
      </rPr>
      <t>https://www.apple.com/newsroom/2014/04/23Apple-Reports-Second-Quarter-Results/#:~:text=Apple%20Reports%20Second%20Quarter%20Results,-Strong%20iPhone%20Sales&amp;text=The%20Company%20posted%20quarterly%20revenue,in%20the%20year%2Dago%20quarter..</t>
    </r>
    <r>
      <rPr>
        <sz val="10"/>
        <rFont val="Arial"/>
        <family val="2"/>
        <charset val="238"/>
      </rPr>
      <t xml:space="preserve"> Liczba obserwacji wynosi 55 - pierwsza z nich wystąpiła w 1 kwartale 2007 roku, a ostatnia w 4 kwartale 2020 roku.</t>
    </r>
  </si>
  <si>
    <t>2007.3</t>
  </si>
  <si>
    <t>2007.4</t>
  </si>
  <si>
    <t>2008.1</t>
  </si>
  <si>
    <t>2008.2</t>
  </si>
  <si>
    <t>2008.3</t>
  </si>
  <si>
    <t>2008.4</t>
  </si>
  <si>
    <t>2009.1</t>
  </si>
  <si>
    <t>2009.2</t>
  </si>
  <si>
    <t>2009.3</t>
  </si>
  <si>
    <t>2009.4</t>
  </si>
  <si>
    <t>2010.1</t>
  </si>
  <si>
    <t>2010.2</t>
  </si>
  <si>
    <t>2010.3</t>
  </si>
  <si>
    <t>2010.4</t>
  </si>
  <si>
    <t>2011.1</t>
  </si>
  <si>
    <t>2011.2</t>
  </si>
  <si>
    <t>2011.3</t>
  </si>
  <si>
    <t>2011.4</t>
  </si>
  <si>
    <t>2012.1</t>
  </si>
  <si>
    <t>2012.2</t>
  </si>
  <si>
    <t>2012.3</t>
  </si>
  <si>
    <t>2012.4</t>
  </si>
  <si>
    <t>2013.1</t>
  </si>
  <si>
    <t>2013.2</t>
  </si>
  <si>
    <t>2013.3</t>
  </si>
  <si>
    <t>2013.4</t>
  </si>
  <si>
    <t>2014.1</t>
  </si>
  <si>
    <t>2014.2</t>
  </si>
  <si>
    <t>2014.3</t>
  </si>
  <si>
    <t>2014.4</t>
  </si>
  <si>
    <t>2015.1</t>
  </si>
  <si>
    <t>2015.2</t>
  </si>
  <si>
    <t>2015.3</t>
  </si>
  <si>
    <t>2015.4</t>
  </si>
  <si>
    <t>2016.1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</si>
  <si>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</si>
  <si>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</si>
  <si>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</si>
  <si>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</si>
  <si>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</si>
  <si>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</si>
  <si>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</si>
  <si>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</si>
  <si>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</si>
  <si>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</si>
  <si>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</si>
  <si>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</si>
  <si>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</si>
  <si>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2019.3</t>
  </si>
  <si>
    <t>2019.4</t>
  </si>
  <si>
    <t>2020.1</t>
  </si>
  <si>
    <t>2020.2</t>
  </si>
  <si>
    <t>2020.3</t>
  </si>
  <si>
    <t>2020.4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</si>
</sst>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zcionka tekstu podstawowego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3">
    <cellStyle name="Normalny" xfId="0" builtinId="0"/>
    <cellStyle name="Normalny 2 2" xfId="1" xr:uid="{00000000-0005-0000-0000-000001000000}"/>
    <cellStyle name="Procentowy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Dochód ze sprzedaży Iphone'a w mld $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dane!$B$1:$B$1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strRef>
              <c:f>dane!$A$2:$A$54</c:f>
              <c:strCache>
                <c:ptCount val="53"/>
                <c:pt idx="0">
                  <c:v>2007.3</c:v>
                </c:pt>
                <c:pt idx="1">
                  <c:v>2007.4</c:v>
                </c:pt>
                <c:pt idx="2">
                  <c:v>2008.1</c:v>
                </c:pt>
                <c:pt idx="3">
                  <c:v>2008.2</c:v>
                </c:pt>
                <c:pt idx="4">
                  <c:v>2008.3</c:v>
                </c:pt>
                <c:pt idx="5">
                  <c:v>2008.4</c:v>
                </c:pt>
                <c:pt idx="6">
                  <c:v>2009.1</c:v>
                </c:pt>
                <c:pt idx="7">
                  <c:v>2009.2</c:v>
                </c:pt>
                <c:pt idx="8">
                  <c:v>2009.3</c:v>
                </c:pt>
                <c:pt idx="9">
                  <c:v>2009.4</c:v>
                </c:pt>
                <c:pt idx="10">
                  <c:v>2010.1</c:v>
                </c:pt>
                <c:pt idx="11">
                  <c:v>2010.2</c:v>
                </c:pt>
                <c:pt idx="12">
                  <c:v>2010.3</c:v>
                </c:pt>
                <c:pt idx="13">
                  <c:v>2010.4</c:v>
                </c:pt>
                <c:pt idx="14">
                  <c:v>2011.1</c:v>
                </c:pt>
                <c:pt idx="15">
                  <c:v>2011.2</c:v>
                </c:pt>
                <c:pt idx="16">
                  <c:v>2011.3</c:v>
                </c:pt>
                <c:pt idx="17">
                  <c:v>2011.4</c:v>
                </c:pt>
                <c:pt idx="18">
                  <c:v>2012.1</c:v>
                </c:pt>
                <c:pt idx="19">
                  <c:v>2012.2</c:v>
                </c:pt>
                <c:pt idx="20">
                  <c:v>2012.3</c:v>
                </c:pt>
                <c:pt idx="21">
                  <c:v>2012.4</c:v>
                </c:pt>
                <c:pt idx="22">
                  <c:v>2013.1</c:v>
                </c:pt>
                <c:pt idx="23">
                  <c:v>2013.2</c:v>
                </c:pt>
                <c:pt idx="24">
                  <c:v>2013.3</c:v>
                </c:pt>
                <c:pt idx="25">
                  <c:v>2013.4</c:v>
                </c:pt>
                <c:pt idx="26">
                  <c:v>2014.1</c:v>
                </c:pt>
                <c:pt idx="27">
                  <c:v>2014.2</c:v>
                </c:pt>
                <c:pt idx="28">
                  <c:v>2014.3</c:v>
                </c:pt>
                <c:pt idx="29">
                  <c:v>2014.4</c:v>
                </c:pt>
                <c:pt idx="30">
                  <c:v>2015.1</c:v>
                </c:pt>
                <c:pt idx="31">
                  <c:v>2015.2</c:v>
                </c:pt>
                <c:pt idx="32">
                  <c:v>2015.3</c:v>
                </c:pt>
                <c:pt idx="33">
                  <c:v>2015.4</c:v>
                </c:pt>
                <c:pt idx="34">
                  <c:v>2016.1</c:v>
                </c:pt>
                <c:pt idx="35">
                  <c:v>2016.2</c:v>
                </c:pt>
                <c:pt idx="36">
                  <c:v>2016.3</c:v>
                </c:pt>
                <c:pt idx="37">
                  <c:v>2016.4</c:v>
                </c:pt>
                <c:pt idx="38">
                  <c:v>2017.1</c:v>
                </c:pt>
                <c:pt idx="39">
                  <c:v>2017.2</c:v>
                </c:pt>
                <c:pt idx="40">
                  <c:v>2017.3</c:v>
                </c:pt>
                <c:pt idx="41">
                  <c:v>2017.4</c:v>
                </c:pt>
                <c:pt idx="42">
                  <c:v>2018.1</c:v>
                </c:pt>
                <c:pt idx="43">
                  <c:v>2018.2</c:v>
                </c:pt>
                <c:pt idx="44">
                  <c:v>2018.3</c:v>
                </c:pt>
                <c:pt idx="45">
                  <c:v>2018.4</c:v>
                </c:pt>
                <c:pt idx="46">
                  <c:v>2019.1</c:v>
                </c:pt>
                <c:pt idx="47">
                  <c:v>2019.2</c:v>
                </c:pt>
                <c:pt idx="48">
                  <c:v>2019.3</c:v>
                </c:pt>
                <c:pt idx="49">
                  <c:v>2019.4</c:v>
                </c:pt>
                <c:pt idx="50">
                  <c:v>2020.1</c:v>
                </c:pt>
                <c:pt idx="51">
                  <c:v>2020.2</c:v>
                </c:pt>
                <c:pt idx="52">
                  <c:v>2020.3</c:v>
                </c:pt>
              </c:strCache>
            </c:strRef>
          </c:cat>
          <c:val>
            <c:numRef>
              <c:f>dane!$B$2:$B$55</c:f>
              <c:numCache>
                <c:formatCode>General</c:formatCode>
                <c:ptCount val="54"/>
                <c:pt idx="0">
                  <c:v>0.05</c:v>
                </c:pt>
                <c:pt idx="1">
                  <c:v>0.11799999999999999</c:v>
                </c:pt>
                <c:pt idx="2">
                  <c:v>0.24099999999999999</c:v>
                </c:pt>
                <c:pt idx="3">
                  <c:v>0.378</c:v>
                </c:pt>
                <c:pt idx="4">
                  <c:v>0.41899999999999998</c:v>
                </c:pt>
                <c:pt idx="5">
                  <c:v>0.80600000000000005</c:v>
                </c:pt>
                <c:pt idx="6">
                  <c:v>2.94</c:v>
                </c:pt>
                <c:pt idx="7">
                  <c:v>2.427</c:v>
                </c:pt>
                <c:pt idx="8">
                  <c:v>3.06</c:v>
                </c:pt>
                <c:pt idx="9">
                  <c:v>4.6059999999999999</c:v>
                </c:pt>
                <c:pt idx="10">
                  <c:v>5.5780000000000003</c:v>
                </c:pt>
                <c:pt idx="11">
                  <c:v>5.4450000000000003</c:v>
                </c:pt>
                <c:pt idx="12">
                  <c:v>5.3339999999999996</c:v>
                </c:pt>
                <c:pt idx="13">
                  <c:v>8.8219999999999992</c:v>
                </c:pt>
                <c:pt idx="14">
                  <c:v>10.468</c:v>
                </c:pt>
                <c:pt idx="15">
                  <c:v>12.298</c:v>
                </c:pt>
                <c:pt idx="16">
                  <c:v>13.311</c:v>
                </c:pt>
                <c:pt idx="17">
                  <c:v>10.98</c:v>
                </c:pt>
                <c:pt idx="18">
                  <c:v>24.417000000000002</c:v>
                </c:pt>
                <c:pt idx="19">
                  <c:v>22.69</c:v>
                </c:pt>
                <c:pt idx="20">
                  <c:v>16.245000000000001</c:v>
                </c:pt>
                <c:pt idx="21">
                  <c:v>17.125</c:v>
                </c:pt>
                <c:pt idx="22">
                  <c:v>30.66</c:v>
                </c:pt>
                <c:pt idx="23">
                  <c:v>22.954999999999998</c:v>
                </c:pt>
                <c:pt idx="24">
                  <c:v>18.154</c:v>
                </c:pt>
                <c:pt idx="25">
                  <c:v>19.510000000000002</c:v>
                </c:pt>
                <c:pt idx="26">
                  <c:v>32.497999999999998</c:v>
                </c:pt>
                <c:pt idx="27">
                  <c:v>26.064</c:v>
                </c:pt>
                <c:pt idx="28">
                  <c:v>19.751000000000001</c:v>
                </c:pt>
                <c:pt idx="29">
                  <c:v>23.678000000000001</c:v>
                </c:pt>
                <c:pt idx="30">
                  <c:v>51.182000000000002</c:v>
                </c:pt>
                <c:pt idx="31">
                  <c:v>40.281999999999996</c:v>
                </c:pt>
                <c:pt idx="32">
                  <c:v>31.367999999999999</c:v>
                </c:pt>
                <c:pt idx="33">
                  <c:v>32.209000000000003</c:v>
                </c:pt>
                <c:pt idx="34">
                  <c:v>51.634999999999998</c:v>
                </c:pt>
                <c:pt idx="35">
                  <c:v>32.856999999999999</c:v>
                </c:pt>
                <c:pt idx="36">
                  <c:v>24.047999999999998</c:v>
                </c:pt>
                <c:pt idx="37">
                  <c:v>28.16</c:v>
                </c:pt>
                <c:pt idx="38">
                  <c:v>54.378</c:v>
                </c:pt>
                <c:pt idx="39">
                  <c:v>33.25</c:v>
                </c:pt>
                <c:pt idx="40">
                  <c:v>24.8</c:v>
                </c:pt>
                <c:pt idx="41">
                  <c:v>28.8</c:v>
                </c:pt>
                <c:pt idx="42">
                  <c:v>61.576000000000001</c:v>
                </c:pt>
                <c:pt idx="43">
                  <c:v>38.031999999999996</c:v>
                </c:pt>
                <c:pt idx="44">
                  <c:v>29.905999999999999</c:v>
                </c:pt>
                <c:pt idx="45">
                  <c:v>37.185000000000002</c:v>
                </c:pt>
                <c:pt idx="46">
                  <c:v>51.981999999999999</c:v>
                </c:pt>
                <c:pt idx="47">
                  <c:v>31.050999999999998</c:v>
                </c:pt>
                <c:pt idx="48">
                  <c:v>25.986000000000001</c:v>
                </c:pt>
                <c:pt idx="49">
                  <c:v>33.362000000000002</c:v>
                </c:pt>
                <c:pt idx="50">
                  <c:v>55.957000000000001</c:v>
                </c:pt>
                <c:pt idx="51">
                  <c:v>28.962</c:v>
                </c:pt>
                <c:pt idx="52">
                  <c:v>26.417999999999999</c:v>
                </c:pt>
                <c:pt idx="53">
                  <c:v>26.443999999999999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47A7-B394-ED057BE4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04128"/>
        <c:axId val="99506048"/>
      </c:lineChart>
      <c:catAx>
        <c:axId val="99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6048"/>
        <c:crosses val="autoZero"/>
        <c:auto val="1"/>
        <c:lblAlgn val="ctr"/>
        <c:lblOffset val="100"/>
        <c:noMultiLvlLbl val="0"/>
      </c:catAx>
      <c:valAx>
        <c:axId val="995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609292</xdr:colOff>
      <xdr:row>14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644332" cy="2537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289560</xdr:colOff>
      <xdr:row>0</xdr:row>
      <xdr:rowOff>0</xdr:rowOff>
    </xdr:from>
    <xdr:to>
      <xdr:col>20</xdr:col>
      <xdr:colOff>213360</xdr:colOff>
      <xdr:row>16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411480</xdr:colOff>
      <xdr:row>26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505200"/>
          <a:ext cx="2423160" cy="10515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</xdr:row>
      <xdr:rowOff>160020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46760" cy="335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3</xdr:col>
      <xdr:colOff>441960</xdr:colOff>
      <xdr:row>10</xdr:row>
      <xdr:rowOff>45720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25780"/>
          <a:ext cx="2453640" cy="1272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workbookViewId="0">
      <selection activeCell="A3" sqref="A3"/>
    </sheetView>
  </sheetViews>
  <sheetFormatPr defaultRowHeight="14"/>
  <sheetData>
    <row r="1" spans="1:2">
      <c r="A1" t="s">
        <v>0</v>
      </c>
      <c r="B1" t="s">
        <v>1</v>
      </c>
    </row>
    <row r="2" spans="1:2">
      <c r="A2" t="s">
        <v>16</v>
      </c>
      <c r="B2">
        <v>0.05</v>
      </c>
    </row>
    <row r="3" spans="1:2">
      <c r="A3" t="s">
        <v>17</v>
      </c>
      <c r="B3">
        <v>0.11799999999999999</v>
      </c>
    </row>
    <row r="4" spans="1:2">
      <c r="A4" t="s">
        <v>18</v>
      </c>
      <c r="B4">
        <v>0.24099999999999999</v>
      </c>
    </row>
    <row r="5" spans="1:2">
      <c r="A5" t="s">
        <v>19</v>
      </c>
      <c r="B5">
        <v>0.378</v>
      </c>
    </row>
    <row r="6" spans="1:2">
      <c r="A6" t="s">
        <v>20</v>
      </c>
      <c r="B6">
        <v>0.41899999999999998</v>
      </c>
    </row>
    <row r="7" spans="1:2">
      <c r="A7" t="s">
        <v>21</v>
      </c>
      <c r="B7">
        <v>0.80600000000000005</v>
      </c>
    </row>
    <row r="8" spans="1:2">
      <c r="A8" t="s">
        <v>22</v>
      </c>
      <c r="B8">
        <v>2.94</v>
      </c>
    </row>
    <row r="9" spans="1:2">
      <c r="A9" t="s">
        <v>23</v>
      </c>
      <c r="B9">
        <v>2.427</v>
      </c>
    </row>
    <row r="10" spans="1:2">
      <c r="A10" t="s">
        <v>24</v>
      </c>
      <c r="B10">
        <v>3.06</v>
      </c>
    </row>
    <row r="11" spans="1:2">
      <c r="A11" t="s">
        <v>25</v>
      </c>
      <c r="B11">
        <v>4.6059999999999999</v>
      </c>
    </row>
    <row r="12" spans="1:2">
      <c r="A12" t="s">
        <v>26</v>
      </c>
      <c r="B12">
        <v>5.5780000000000003</v>
      </c>
    </row>
    <row r="13" spans="1:2">
      <c r="A13" t="s">
        <v>27</v>
      </c>
      <c r="B13">
        <v>5.4450000000000003</v>
      </c>
    </row>
    <row r="14" spans="1:2">
      <c r="A14" t="s">
        <v>28</v>
      </c>
      <c r="B14">
        <v>5.3339999999999996</v>
      </c>
    </row>
    <row r="15" spans="1:2">
      <c r="A15" t="s">
        <v>29</v>
      </c>
      <c r="B15">
        <v>8.8219999999999992</v>
      </c>
    </row>
    <row r="16" spans="1:2">
      <c r="A16" t="s">
        <v>30</v>
      </c>
      <c r="B16">
        <v>10.468</v>
      </c>
    </row>
    <row r="17" spans="1:2">
      <c r="A17" t="s">
        <v>31</v>
      </c>
      <c r="B17">
        <v>12.298</v>
      </c>
    </row>
    <row r="18" spans="1:2">
      <c r="A18" t="s">
        <v>32</v>
      </c>
      <c r="B18">
        <v>13.311</v>
      </c>
    </row>
    <row r="19" spans="1:2">
      <c r="A19" t="s">
        <v>33</v>
      </c>
      <c r="B19">
        <v>10.98</v>
      </c>
    </row>
    <row r="20" spans="1:2">
      <c r="A20" t="s">
        <v>34</v>
      </c>
      <c r="B20">
        <v>24.417000000000002</v>
      </c>
    </row>
    <row r="21" spans="1:2">
      <c r="A21" t="s">
        <v>35</v>
      </c>
      <c r="B21">
        <v>22.69</v>
      </c>
    </row>
    <row r="22" spans="1:2">
      <c r="A22" t="s">
        <v>36</v>
      </c>
      <c r="B22">
        <v>16.245000000000001</v>
      </c>
    </row>
    <row r="23" spans="1:2">
      <c r="A23" t="s">
        <v>37</v>
      </c>
      <c r="B23">
        <v>17.125</v>
      </c>
    </row>
    <row r="24" spans="1:2">
      <c r="A24" t="s">
        <v>38</v>
      </c>
      <c r="B24">
        <v>30.66</v>
      </c>
    </row>
    <row r="25" spans="1:2">
      <c r="A25" t="s">
        <v>39</v>
      </c>
      <c r="B25">
        <v>22.954999999999998</v>
      </c>
    </row>
    <row r="26" spans="1:2">
      <c r="A26" t="s">
        <v>40</v>
      </c>
      <c r="B26">
        <v>18.154</v>
      </c>
    </row>
    <row r="27" spans="1:2">
      <c r="A27" t="s">
        <v>41</v>
      </c>
      <c r="B27">
        <v>19.510000000000002</v>
      </c>
    </row>
    <row r="28" spans="1:2">
      <c r="A28" t="s">
        <v>42</v>
      </c>
      <c r="B28">
        <v>32.497999999999998</v>
      </c>
    </row>
    <row r="29" spans="1:2">
      <c r="A29" t="s">
        <v>43</v>
      </c>
      <c r="B29">
        <v>26.064</v>
      </c>
    </row>
    <row r="30" spans="1:2">
      <c r="A30" t="s">
        <v>44</v>
      </c>
      <c r="B30">
        <v>19.751000000000001</v>
      </c>
    </row>
    <row r="31" spans="1:2">
      <c r="A31" t="s">
        <v>45</v>
      </c>
      <c r="B31">
        <v>23.678000000000001</v>
      </c>
    </row>
    <row r="32" spans="1:2">
      <c r="A32" t="s">
        <v>46</v>
      </c>
      <c r="B32">
        <v>51.182000000000002</v>
      </c>
    </row>
    <row r="33" spans="1:2">
      <c r="A33" t="s">
        <v>47</v>
      </c>
      <c r="B33">
        <v>40.281999999999996</v>
      </c>
    </row>
    <row r="34" spans="1:2">
      <c r="A34" t="s">
        <v>48</v>
      </c>
      <c r="B34">
        <v>31.367999999999999</v>
      </c>
    </row>
    <row r="35" spans="1:2">
      <c r="A35" t="s">
        <v>49</v>
      </c>
      <c r="B35">
        <v>32.209000000000003</v>
      </c>
    </row>
    <row r="36" spans="1:2">
      <c r="A36" t="s">
        <v>50</v>
      </c>
      <c r="B36">
        <v>51.634999999999998</v>
      </c>
    </row>
    <row r="37" spans="1:2">
      <c r="A37" t="s">
        <v>51</v>
      </c>
      <c r="B37">
        <v>32.856999999999999</v>
      </c>
    </row>
    <row r="38" spans="1:2">
      <c r="A38" t="s">
        <v>52</v>
      </c>
      <c r="B38">
        <v>24.047999999999998</v>
      </c>
    </row>
    <row r="39" spans="1:2">
      <c r="A39" t="s">
        <v>53</v>
      </c>
      <c r="B39">
        <v>28.16</v>
      </c>
    </row>
    <row r="40" spans="1:2">
      <c r="A40" t="s">
        <v>54</v>
      </c>
      <c r="B40">
        <v>54.378</v>
      </c>
    </row>
    <row r="41" spans="1:2">
      <c r="A41" t="s">
        <v>55</v>
      </c>
      <c r="B41">
        <v>33.25</v>
      </c>
    </row>
    <row r="42" spans="1:2">
      <c r="A42" t="s">
        <v>56</v>
      </c>
      <c r="B42">
        <v>24.8</v>
      </c>
    </row>
    <row r="43" spans="1:2">
      <c r="A43" t="s">
        <v>57</v>
      </c>
      <c r="B43">
        <v>28.8</v>
      </c>
    </row>
    <row r="44" spans="1:2">
      <c r="A44" t="s">
        <v>58</v>
      </c>
      <c r="B44">
        <v>61.576000000000001</v>
      </c>
    </row>
    <row r="45" spans="1:2">
      <c r="A45" t="s">
        <v>59</v>
      </c>
      <c r="B45">
        <v>38.031999999999996</v>
      </c>
    </row>
    <row r="46" spans="1:2">
      <c r="A46" t="s">
        <v>60</v>
      </c>
      <c r="B46">
        <v>29.905999999999999</v>
      </c>
    </row>
    <row r="47" spans="1:2">
      <c r="A47" t="s">
        <v>61</v>
      </c>
      <c r="B47">
        <v>37.185000000000002</v>
      </c>
    </row>
    <row r="48" spans="1:2">
      <c r="A48" t="s">
        <v>62</v>
      </c>
      <c r="B48">
        <v>51.981999999999999</v>
      </c>
    </row>
    <row r="49" spans="1:2">
      <c r="A49" t="s">
        <v>63</v>
      </c>
      <c r="B49">
        <v>31.050999999999998</v>
      </c>
    </row>
    <row r="50" spans="1:2">
      <c r="A50" t="s">
        <v>64</v>
      </c>
      <c r="B50">
        <v>25.986000000000001</v>
      </c>
    </row>
    <row r="51" spans="1:2">
      <c r="A51" t="s">
        <v>65</v>
      </c>
      <c r="B51">
        <v>33.362000000000002</v>
      </c>
    </row>
    <row r="52" spans="1:2">
      <c r="A52" t="s">
        <v>66</v>
      </c>
      <c r="B52">
        <v>55.957000000000001</v>
      </c>
    </row>
    <row r="53" spans="1:2">
      <c r="A53" t="s">
        <v>67</v>
      </c>
      <c r="B53">
        <v>28.962</v>
      </c>
    </row>
    <row r="54" spans="1:2">
      <c r="A54" t="s">
        <v>68</v>
      </c>
      <c r="B54">
        <v>26.417999999999999</v>
      </c>
    </row>
    <row r="55" spans="1:2">
      <c r="A55" t="s">
        <v>69</v>
      </c>
      <c r="B55">
        <v>26.443999999999999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8:K19"/>
  <sheetViews>
    <sheetView workbookViewId="0">
      <selection activeCell="E22" sqref="E22"/>
    </sheetView>
  </sheetViews>
  <sheetFormatPr defaultRowHeight="14"/>
  <sheetData>
    <row r="18" spans="1:11">
      <c r="A18" t="s">
        <v>2</v>
      </c>
    </row>
    <row r="19" spans="1:11">
      <c r="K19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workbookViewId="0">
      <selection activeCell="C14" sqref="C14:K17"/>
    </sheetView>
  </sheetViews>
  <sheetFormatPr defaultRowHeight="14"/>
  <sheetData>
    <row r="1" spans="1:11">
      <c r="A1" s="4" t="s">
        <v>15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>
      <c r="A2" s="7"/>
      <c r="B2" s="8"/>
      <c r="C2" s="8"/>
      <c r="D2" s="8"/>
      <c r="E2" s="8"/>
      <c r="F2" s="8"/>
      <c r="G2" s="8"/>
      <c r="H2" s="8"/>
      <c r="I2" s="8"/>
      <c r="J2" s="8"/>
      <c r="K2" s="9"/>
    </row>
    <row r="3" spans="1:11">
      <c r="A3" s="7"/>
      <c r="B3" s="8"/>
      <c r="C3" s="8"/>
      <c r="D3" s="8"/>
      <c r="E3" s="8"/>
      <c r="F3" s="8"/>
      <c r="G3" s="8"/>
      <c r="H3" s="8"/>
      <c r="I3" s="8"/>
      <c r="J3" s="8"/>
      <c r="K3" s="9"/>
    </row>
    <row r="4" spans="1:11">
      <c r="A4" s="7"/>
      <c r="B4" s="8"/>
      <c r="C4" s="8"/>
      <c r="D4" s="8"/>
      <c r="E4" s="8"/>
      <c r="F4" s="8"/>
      <c r="G4" s="8"/>
      <c r="H4" s="8"/>
      <c r="I4" s="8"/>
      <c r="J4" s="8"/>
      <c r="K4" s="9"/>
    </row>
    <row r="5" spans="1:11">
      <c r="A5" s="7"/>
      <c r="B5" s="8"/>
      <c r="C5" s="8"/>
      <c r="D5" s="8"/>
      <c r="E5" s="8"/>
      <c r="F5" s="8"/>
      <c r="G5" s="8"/>
      <c r="H5" s="8"/>
      <c r="I5" s="8"/>
      <c r="J5" s="8"/>
      <c r="K5" s="9"/>
    </row>
    <row r="6" spans="1:11">
      <c r="A6" s="7"/>
      <c r="B6" s="8"/>
      <c r="C6" s="8"/>
      <c r="D6" s="8"/>
      <c r="E6" s="8"/>
      <c r="F6" s="8"/>
      <c r="G6" s="8"/>
      <c r="H6" s="8"/>
      <c r="I6" s="8"/>
      <c r="J6" s="8"/>
      <c r="K6" s="9"/>
    </row>
    <row r="7" spans="1:11" ht="14.5" thickBot="1">
      <c r="A7" s="10"/>
      <c r="B7" s="11"/>
      <c r="C7" s="11"/>
      <c r="D7" s="11"/>
      <c r="E7" s="11"/>
      <c r="F7" s="11"/>
      <c r="G7" s="11"/>
      <c r="H7" s="11"/>
      <c r="I7" s="11"/>
      <c r="J7" s="11"/>
      <c r="K7" s="12"/>
    </row>
    <row r="8" spans="1:11" ht="14.5" thickBot="1"/>
    <row r="9" spans="1:11">
      <c r="A9" s="13" t="s">
        <v>4</v>
      </c>
      <c r="B9" s="14"/>
      <c r="C9" s="14">
        <v>55</v>
      </c>
      <c r="D9" s="14"/>
      <c r="E9" s="14"/>
      <c r="F9" s="14"/>
      <c r="G9" s="14"/>
      <c r="H9" s="14"/>
      <c r="I9" s="14"/>
      <c r="J9" s="14"/>
      <c r="K9" s="15"/>
    </row>
    <row r="10" spans="1:11">
      <c r="A10" s="1" t="s">
        <v>5</v>
      </c>
      <c r="B10" s="2"/>
      <c r="C10" s="2" t="s">
        <v>14</v>
      </c>
      <c r="D10" s="2"/>
      <c r="E10" s="2"/>
      <c r="F10" s="2"/>
      <c r="G10" s="2"/>
      <c r="H10" s="2"/>
      <c r="I10" s="2"/>
      <c r="J10" s="2"/>
      <c r="K10" s="3"/>
    </row>
    <row r="11" spans="1:11">
      <c r="A11" s="1" t="s">
        <v>6</v>
      </c>
      <c r="B11" s="2"/>
      <c r="C11" s="2" t="s">
        <v>10</v>
      </c>
      <c r="D11" s="2"/>
      <c r="E11" s="2"/>
      <c r="F11" s="2"/>
      <c r="G11" s="2"/>
      <c r="H11" s="2"/>
      <c r="I11" s="2"/>
      <c r="J11" s="2"/>
      <c r="K11" s="3"/>
    </row>
    <row r="12" spans="1:11">
      <c r="A12" s="16" t="s">
        <v>7</v>
      </c>
      <c r="B12" s="17"/>
      <c r="C12" s="17" t="s">
        <v>13</v>
      </c>
      <c r="D12" s="17"/>
      <c r="E12" s="17"/>
      <c r="F12" s="17"/>
      <c r="G12" s="17"/>
      <c r="H12" s="17"/>
      <c r="I12" s="17"/>
      <c r="J12" s="17"/>
      <c r="K12" s="18"/>
    </row>
    <row r="13" spans="1:11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8"/>
    </row>
    <row r="14" spans="1:11">
      <c r="A14" s="16" t="s">
        <v>8</v>
      </c>
      <c r="B14" s="17"/>
      <c r="C14" s="17" t="s">
        <v>11</v>
      </c>
      <c r="D14" s="17"/>
      <c r="E14" s="17"/>
      <c r="F14" s="17"/>
      <c r="G14" s="17"/>
      <c r="H14" s="17"/>
      <c r="I14" s="17"/>
      <c r="J14" s="17"/>
      <c r="K14" s="18"/>
    </row>
    <row r="15" spans="1:11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8"/>
    </row>
    <row r="16" spans="1:1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8"/>
    </row>
    <row r="17" spans="1:11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8"/>
    </row>
    <row r="18" spans="1:11">
      <c r="A18" s="16" t="s">
        <v>9</v>
      </c>
      <c r="B18" s="17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1:11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8"/>
    </row>
    <row r="20" spans="1:1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1" spans="1:11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8"/>
    </row>
    <row r="22" spans="1:11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8"/>
    </row>
    <row r="23" spans="1:11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8"/>
    </row>
    <row r="24" spans="1:11" ht="13.9" customHeight="1"/>
    <row r="25" spans="1:11" ht="13.9" customHeight="1"/>
    <row r="26" spans="1:11" ht="14.5" customHeight="1"/>
  </sheetData>
  <mergeCells count="13">
    <mergeCell ref="A12:B13"/>
    <mergeCell ref="C12:K13"/>
    <mergeCell ref="A14:B17"/>
    <mergeCell ref="C14:K17"/>
    <mergeCell ref="A18:B23"/>
    <mergeCell ref="C18:K23"/>
    <mergeCell ref="A11:B11"/>
    <mergeCell ref="C11:K11"/>
    <mergeCell ref="A1:K7"/>
    <mergeCell ref="A9:B9"/>
    <mergeCell ref="C9:K9"/>
    <mergeCell ref="A10:B10"/>
    <mergeCell ref="C10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33" sqref="C33"/>
    </sheetView>
  </sheetViews>
  <sheetFormatPr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wykres</vt:lpstr>
      <vt:lpstr>opis</vt:lpstr>
      <vt:lpstr>DEMETRA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Mucha</dc:creator>
  <cp:lastModifiedBy>Piotr M</cp:lastModifiedBy>
  <dcterms:created xsi:type="dcterms:W3CDTF">2021-04-06T19:17:06Z</dcterms:created>
  <dcterms:modified xsi:type="dcterms:W3CDTF">2021-06-13T13:37:57Z</dcterms:modified>
</cp:coreProperties>
</file>