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 activeTab="3"/>
  </bookViews>
  <sheets>
    <sheet name="kurs średni" sheetId="1" r:id="rId1"/>
    <sheet name="Wykres" sheetId="3" r:id="rId2"/>
    <sheet name="OPIS" sheetId="4" r:id="rId3"/>
    <sheet name="DEMETRA" sheetId="2" r:id="rId4"/>
  </sheets>
  <calcPr calcId="124519"/>
</workbook>
</file>

<file path=xl/sharedStrings.xml><?xml version="1.0" encoding="utf-8"?>
<sst xmlns="http://schemas.openxmlformats.org/spreadsheetml/2006/main" count="18" uniqueCount="18">
  <si>
    <t>date</t>
  </si>
  <si>
    <t>value</t>
  </si>
  <si>
    <t>Wykres z programu Demetra</t>
  </si>
  <si>
    <t>Wykres Excel</t>
  </si>
  <si>
    <t>Liczba obserwacji</t>
  </si>
  <si>
    <t>Okres danych</t>
  </si>
  <si>
    <t>Charakter danych</t>
  </si>
  <si>
    <t>Dane miesięczne</t>
  </si>
  <si>
    <t>Trend</t>
  </si>
  <si>
    <t xml:space="preserve">Na wykresie można zaobserwować brak trendu. Dane ani widocznie nie wzrastają, ani nie maleją przez cały badany okres.  </t>
  </si>
  <si>
    <t>Sezonowość</t>
  </si>
  <si>
    <r>
      <t xml:space="preserve">Na podstawie wykresu można przypuszczać, iż szereg nie wykazuje sezonowości - ten fakt potwierdził program </t>
    </r>
    <r>
      <rPr>
        <i/>
        <sz val="10"/>
        <rFont val="Arial"/>
        <family val="2"/>
        <charset val="238"/>
      </rPr>
      <t>Demetra*.</t>
    </r>
  </si>
  <si>
    <t>Obserwacje nietypowe</t>
  </si>
  <si>
    <t>Krótkie uzasadnienie historyczne obserwacji nietypowych</t>
  </si>
  <si>
    <r>
      <t xml:space="preserve">Dane dotyczą kursu franka szwajcarskiego względem polskiej złotówki. Obserwacje przedstawione są jako uśredniony miesięczny kurs. Dane nie są skorygowane sezonowo. Pochodzą z bazy danych Narodowego Banku Polskiego ze strony internetowej </t>
    </r>
    <r>
      <rPr>
        <i/>
        <sz val="10"/>
        <rFont val="Arial"/>
        <family val="2"/>
        <charset val="238"/>
      </rPr>
      <t>https://www.nbp.pl/home.aspx?f=/kursy/arch_a.html.</t>
    </r>
    <r>
      <rPr>
        <sz val="10"/>
        <rFont val="Arial"/>
        <family val="2"/>
        <charset val="238"/>
      </rPr>
      <t xml:space="preserve"> Liczba obserwacji wynosi 108 - pierwsza z nich wystąpiła w styczniu 2012 roku, ostatnia w grudniu 2020 roku. </t>
    </r>
  </si>
  <si>
    <t>Styczeń 2012 - Grudzień 2020</t>
  </si>
  <si>
    <t xml:space="preserve">Na podstawie wykresu można zaobserwować obserwacje nietypowe. Program Demetra wychwycił jedną obserwację w styczniu 2015 roku. Ma ona charakter długookresowej zmiany poziomu (LS - level shift) . </t>
  </si>
  <si>
    <t>15 stycznia 2012 został nazwany "Czarnym Czwartkiem". Bank obniżył główną stopę procentową  oraz uwolnił walutę. Wcześniej nałożony sufit walutowy nie pozwalał frankowi rosnąć ponad z góry określony poziom względem euro.</t>
  </si>
</sst>
</file>

<file path=xl/styles.xml><?xml version="1.0" encoding="utf-8"?>
<styleSheet xmlns="http://schemas.openxmlformats.org/spreadsheetml/2006/main">
  <fonts count="20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  <font>
      <sz val="10"/>
      <name val="Arial"/>
      <family val="2"/>
      <charset val="238"/>
    </font>
    <font>
      <i/>
      <sz val="10"/>
      <name val="Arial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17" fontId="0" fillId="0" borderId="0" xfId="0" applyNumberFormat="1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/>
    </xf>
    <xf numFmtId="0" fontId="18" fillId="0" borderId="19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8" fillId="0" borderId="22" xfId="0" applyFont="1" applyBorder="1" applyAlignment="1">
      <alignment horizontal="center"/>
    </xf>
    <xf numFmtId="0" fontId="18" fillId="0" borderId="23" xfId="0" applyFont="1" applyBorder="1" applyAlignment="1">
      <alignment horizontal="center"/>
    </xf>
    <xf numFmtId="0" fontId="18" fillId="0" borderId="21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0" xfId="0" applyFont="1"/>
    <xf numFmtId="17" fontId="18" fillId="0" borderId="26" xfId="0" applyNumberFormat="1" applyFont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Kurs Franka Szwajcarskiego względem</a:t>
            </a:r>
            <a:r>
              <a:rPr lang="pl-PL" baseline="0"/>
              <a:t> Złotówki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'kurs średni'!$B$1</c:f>
              <c:strCache>
                <c:ptCount val="1"/>
                <c:pt idx="0">
                  <c:v>value</c:v>
                </c:pt>
              </c:strCache>
            </c:strRef>
          </c:tx>
          <c:marker>
            <c:symbol val="none"/>
          </c:marker>
          <c:cat>
            <c:numRef>
              <c:f>'kurs średni'!$A$2:$A$109</c:f>
              <c:numCache>
                <c:formatCode>mmm/yy</c:formatCode>
                <c:ptCount val="108"/>
                <c:pt idx="0">
                  <c:v>40909</c:v>
                </c:pt>
                <c:pt idx="1">
                  <c:v>40940</c:v>
                </c:pt>
                <c:pt idx="2">
                  <c:v>40969</c:v>
                </c:pt>
                <c:pt idx="3">
                  <c:v>41000</c:v>
                </c:pt>
                <c:pt idx="4">
                  <c:v>41030</c:v>
                </c:pt>
                <c:pt idx="5">
                  <c:v>41061</c:v>
                </c:pt>
                <c:pt idx="6">
                  <c:v>41091</c:v>
                </c:pt>
                <c:pt idx="7">
                  <c:v>41122</c:v>
                </c:pt>
                <c:pt idx="8">
                  <c:v>41153</c:v>
                </c:pt>
                <c:pt idx="9">
                  <c:v>41183</c:v>
                </c:pt>
                <c:pt idx="10">
                  <c:v>41214</c:v>
                </c:pt>
                <c:pt idx="11">
                  <c:v>41244</c:v>
                </c:pt>
                <c:pt idx="12">
                  <c:v>41275</c:v>
                </c:pt>
                <c:pt idx="13">
                  <c:v>41306</c:v>
                </c:pt>
                <c:pt idx="14">
                  <c:v>41334</c:v>
                </c:pt>
                <c:pt idx="15">
                  <c:v>41365</c:v>
                </c:pt>
                <c:pt idx="16">
                  <c:v>41395</c:v>
                </c:pt>
                <c:pt idx="17">
                  <c:v>41426</c:v>
                </c:pt>
                <c:pt idx="18">
                  <c:v>41456</c:v>
                </c:pt>
                <c:pt idx="19">
                  <c:v>41487</c:v>
                </c:pt>
                <c:pt idx="20">
                  <c:v>41518</c:v>
                </c:pt>
                <c:pt idx="21">
                  <c:v>41548</c:v>
                </c:pt>
                <c:pt idx="22">
                  <c:v>41579</c:v>
                </c:pt>
                <c:pt idx="23">
                  <c:v>41609</c:v>
                </c:pt>
                <c:pt idx="24">
                  <c:v>41640</c:v>
                </c:pt>
                <c:pt idx="25">
                  <c:v>41671</c:v>
                </c:pt>
                <c:pt idx="26">
                  <c:v>41699</c:v>
                </c:pt>
                <c:pt idx="27">
                  <c:v>41730</c:v>
                </c:pt>
                <c:pt idx="28">
                  <c:v>41760</c:v>
                </c:pt>
                <c:pt idx="29">
                  <c:v>41791</c:v>
                </c:pt>
                <c:pt idx="30">
                  <c:v>41821</c:v>
                </c:pt>
                <c:pt idx="31">
                  <c:v>41852</c:v>
                </c:pt>
                <c:pt idx="32">
                  <c:v>41883</c:v>
                </c:pt>
                <c:pt idx="33">
                  <c:v>41913</c:v>
                </c:pt>
                <c:pt idx="34">
                  <c:v>41944</c:v>
                </c:pt>
                <c:pt idx="35">
                  <c:v>41974</c:v>
                </c:pt>
                <c:pt idx="36">
                  <c:v>42005</c:v>
                </c:pt>
                <c:pt idx="37">
                  <c:v>42036</c:v>
                </c:pt>
                <c:pt idx="38">
                  <c:v>42064</c:v>
                </c:pt>
                <c:pt idx="39">
                  <c:v>42095</c:v>
                </c:pt>
                <c:pt idx="40">
                  <c:v>42125</c:v>
                </c:pt>
                <c:pt idx="41">
                  <c:v>42156</c:v>
                </c:pt>
                <c:pt idx="42">
                  <c:v>42186</c:v>
                </c:pt>
                <c:pt idx="43">
                  <c:v>42217</c:v>
                </c:pt>
                <c:pt idx="44">
                  <c:v>42248</c:v>
                </c:pt>
                <c:pt idx="45">
                  <c:v>42278</c:v>
                </c:pt>
                <c:pt idx="46">
                  <c:v>42309</c:v>
                </c:pt>
                <c:pt idx="47">
                  <c:v>42339</c:v>
                </c:pt>
                <c:pt idx="48">
                  <c:v>42370</c:v>
                </c:pt>
                <c:pt idx="49">
                  <c:v>42401</c:v>
                </c:pt>
                <c:pt idx="50">
                  <c:v>42430</c:v>
                </c:pt>
                <c:pt idx="51">
                  <c:v>42461</c:v>
                </c:pt>
                <c:pt idx="52">
                  <c:v>42491</c:v>
                </c:pt>
                <c:pt idx="53">
                  <c:v>42522</c:v>
                </c:pt>
                <c:pt idx="54">
                  <c:v>42552</c:v>
                </c:pt>
                <c:pt idx="55">
                  <c:v>42583</c:v>
                </c:pt>
                <c:pt idx="56">
                  <c:v>42614</c:v>
                </c:pt>
                <c:pt idx="57">
                  <c:v>42644</c:v>
                </c:pt>
                <c:pt idx="58">
                  <c:v>42675</c:v>
                </c:pt>
                <c:pt idx="59">
                  <c:v>42705</c:v>
                </c:pt>
                <c:pt idx="60">
                  <c:v>42736</c:v>
                </c:pt>
                <c:pt idx="61">
                  <c:v>42767</c:v>
                </c:pt>
                <c:pt idx="62">
                  <c:v>42795</c:v>
                </c:pt>
                <c:pt idx="63">
                  <c:v>42826</c:v>
                </c:pt>
                <c:pt idx="64">
                  <c:v>42856</c:v>
                </c:pt>
                <c:pt idx="65">
                  <c:v>42887</c:v>
                </c:pt>
                <c:pt idx="66">
                  <c:v>42917</c:v>
                </c:pt>
                <c:pt idx="67">
                  <c:v>42948</c:v>
                </c:pt>
                <c:pt idx="68">
                  <c:v>42979</c:v>
                </c:pt>
                <c:pt idx="69">
                  <c:v>43009</c:v>
                </c:pt>
                <c:pt idx="70">
                  <c:v>43040</c:v>
                </c:pt>
                <c:pt idx="71">
                  <c:v>43070</c:v>
                </c:pt>
                <c:pt idx="72">
                  <c:v>43101</c:v>
                </c:pt>
                <c:pt idx="73">
                  <c:v>43132</c:v>
                </c:pt>
                <c:pt idx="74">
                  <c:v>43160</c:v>
                </c:pt>
                <c:pt idx="75">
                  <c:v>43191</c:v>
                </c:pt>
                <c:pt idx="76">
                  <c:v>43221</c:v>
                </c:pt>
                <c:pt idx="77">
                  <c:v>43252</c:v>
                </c:pt>
                <c:pt idx="78">
                  <c:v>43282</c:v>
                </c:pt>
                <c:pt idx="79">
                  <c:v>43313</c:v>
                </c:pt>
                <c:pt idx="80">
                  <c:v>43344</c:v>
                </c:pt>
                <c:pt idx="81">
                  <c:v>43374</c:v>
                </c:pt>
                <c:pt idx="82">
                  <c:v>43405</c:v>
                </c:pt>
                <c:pt idx="83">
                  <c:v>43435</c:v>
                </c:pt>
                <c:pt idx="84">
                  <c:v>43466</c:v>
                </c:pt>
                <c:pt idx="85">
                  <c:v>43497</c:v>
                </c:pt>
                <c:pt idx="86">
                  <c:v>43525</c:v>
                </c:pt>
                <c:pt idx="87">
                  <c:v>43556</c:v>
                </c:pt>
                <c:pt idx="88">
                  <c:v>43586</c:v>
                </c:pt>
                <c:pt idx="89">
                  <c:v>43617</c:v>
                </c:pt>
                <c:pt idx="90">
                  <c:v>43647</c:v>
                </c:pt>
                <c:pt idx="91">
                  <c:v>43678</c:v>
                </c:pt>
                <c:pt idx="92">
                  <c:v>43709</c:v>
                </c:pt>
                <c:pt idx="93">
                  <c:v>43739</c:v>
                </c:pt>
                <c:pt idx="94">
                  <c:v>43770</c:v>
                </c:pt>
                <c:pt idx="95">
                  <c:v>43800</c:v>
                </c:pt>
                <c:pt idx="96">
                  <c:v>43831</c:v>
                </c:pt>
                <c:pt idx="97">
                  <c:v>43862</c:v>
                </c:pt>
                <c:pt idx="98">
                  <c:v>43891</c:v>
                </c:pt>
                <c:pt idx="99">
                  <c:v>43922</c:v>
                </c:pt>
                <c:pt idx="100">
                  <c:v>43952</c:v>
                </c:pt>
                <c:pt idx="101">
                  <c:v>43983</c:v>
                </c:pt>
                <c:pt idx="102">
                  <c:v>44013</c:v>
                </c:pt>
                <c:pt idx="103">
                  <c:v>44044</c:v>
                </c:pt>
                <c:pt idx="104">
                  <c:v>44075</c:v>
                </c:pt>
                <c:pt idx="105">
                  <c:v>44105</c:v>
                </c:pt>
                <c:pt idx="106">
                  <c:v>44136</c:v>
                </c:pt>
                <c:pt idx="107">
                  <c:v>44166</c:v>
                </c:pt>
              </c:numCache>
            </c:numRef>
          </c:cat>
          <c:val>
            <c:numRef>
              <c:f>'kurs średni'!$B$2:$B$109</c:f>
              <c:numCache>
                <c:formatCode>General</c:formatCode>
                <c:ptCount val="108"/>
                <c:pt idx="0">
                  <c:v>3.6135000000000002</c:v>
                </c:pt>
                <c:pt idx="1">
                  <c:v>3.4660000000000002</c:v>
                </c:pt>
                <c:pt idx="2">
                  <c:v>3.43</c:v>
                </c:pt>
                <c:pt idx="3">
                  <c:v>3.4735999999999998</c:v>
                </c:pt>
                <c:pt idx="4">
                  <c:v>3.57</c:v>
                </c:pt>
                <c:pt idx="5">
                  <c:v>3.5865</c:v>
                </c:pt>
                <c:pt idx="6">
                  <c:v>3.4883999999999999</c:v>
                </c:pt>
                <c:pt idx="7">
                  <c:v>3.4064000000000001</c:v>
                </c:pt>
                <c:pt idx="8">
                  <c:v>3.4167999999999998</c:v>
                </c:pt>
                <c:pt idx="9">
                  <c:v>3.3965000000000001</c:v>
                </c:pt>
                <c:pt idx="10">
                  <c:v>3.431</c:v>
                </c:pt>
                <c:pt idx="11">
                  <c:v>3.3871000000000002</c:v>
                </c:pt>
                <c:pt idx="12">
                  <c:v>3.3679000000000001</c:v>
                </c:pt>
                <c:pt idx="13">
                  <c:v>3.3923999999999999</c:v>
                </c:pt>
                <c:pt idx="14">
                  <c:v>3.3908</c:v>
                </c:pt>
                <c:pt idx="15">
                  <c:v>3.3946000000000001</c:v>
                </c:pt>
                <c:pt idx="16">
                  <c:v>3.3653</c:v>
                </c:pt>
                <c:pt idx="17">
                  <c:v>3.4775</c:v>
                </c:pt>
                <c:pt idx="18">
                  <c:v>3.4582000000000002</c:v>
                </c:pt>
                <c:pt idx="19">
                  <c:v>3.4276</c:v>
                </c:pt>
                <c:pt idx="20">
                  <c:v>3.4348999999999998</c:v>
                </c:pt>
                <c:pt idx="21">
                  <c:v>3.4033000000000002</c:v>
                </c:pt>
                <c:pt idx="22">
                  <c:v>3.3996</c:v>
                </c:pt>
                <c:pt idx="23">
                  <c:v>3.4087999999999998</c:v>
                </c:pt>
                <c:pt idx="24">
                  <c:v>3.3935</c:v>
                </c:pt>
                <c:pt idx="25">
                  <c:v>3.4205000000000001</c:v>
                </c:pt>
                <c:pt idx="26">
                  <c:v>3.4470999999999998</c:v>
                </c:pt>
                <c:pt idx="27">
                  <c:v>3.4317000000000002</c:v>
                </c:pt>
                <c:pt idx="28">
                  <c:v>3.4243999999999999</c:v>
                </c:pt>
                <c:pt idx="29">
                  <c:v>3.3965000000000001</c:v>
                </c:pt>
                <c:pt idx="30">
                  <c:v>3.4114</c:v>
                </c:pt>
                <c:pt idx="31">
                  <c:v>3.4601999999999999</c:v>
                </c:pt>
                <c:pt idx="32">
                  <c:v>3.4695</c:v>
                </c:pt>
                <c:pt idx="33">
                  <c:v>3.4813999999999998</c:v>
                </c:pt>
                <c:pt idx="34">
                  <c:v>3.5011000000000001</c:v>
                </c:pt>
                <c:pt idx="35">
                  <c:v>3.5123000000000002</c:v>
                </c:pt>
                <c:pt idx="36">
                  <c:v>3.9272999999999998</c:v>
                </c:pt>
                <c:pt idx="37">
                  <c:v>3.9321999999999999</c:v>
                </c:pt>
                <c:pt idx="38">
                  <c:v>3.8912</c:v>
                </c:pt>
                <c:pt idx="39">
                  <c:v>3.8812000000000002</c:v>
                </c:pt>
                <c:pt idx="40">
                  <c:v>3.9211</c:v>
                </c:pt>
                <c:pt idx="41">
                  <c:v>3.9817</c:v>
                </c:pt>
                <c:pt idx="42">
                  <c:v>3.9626999999999999</c:v>
                </c:pt>
                <c:pt idx="43">
                  <c:v>3.8929</c:v>
                </c:pt>
                <c:pt idx="44">
                  <c:v>3.8605</c:v>
                </c:pt>
                <c:pt idx="45">
                  <c:v>3.9037000000000002</c:v>
                </c:pt>
                <c:pt idx="46">
                  <c:v>3.9236</c:v>
                </c:pt>
                <c:pt idx="47">
                  <c:v>3.9622999999999999</c:v>
                </c:pt>
                <c:pt idx="48">
                  <c:v>4.0175999999999998</c:v>
                </c:pt>
                <c:pt idx="49">
                  <c:v>3.9895</c:v>
                </c:pt>
                <c:pt idx="50">
                  <c:v>3.9310999999999998</c:v>
                </c:pt>
                <c:pt idx="51">
                  <c:v>3.9388999999999998</c:v>
                </c:pt>
                <c:pt idx="52">
                  <c:v>3.9874000000000001</c:v>
                </c:pt>
                <c:pt idx="53">
                  <c:v>4.0373999999999999</c:v>
                </c:pt>
                <c:pt idx="54">
                  <c:v>4.0465</c:v>
                </c:pt>
                <c:pt idx="55">
                  <c:v>3.9548999999999999</c:v>
                </c:pt>
                <c:pt idx="56">
                  <c:v>3.9586000000000001</c:v>
                </c:pt>
                <c:pt idx="57">
                  <c:v>3.9615</c:v>
                </c:pt>
                <c:pt idx="58">
                  <c:v>4.0749000000000004</c:v>
                </c:pt>
                <c:pt idx="59">
                  <c:v>4.1256000000000004</c:v>
                </c:pt>
                <c:pt idx="60">
                  <c:v>4.0792000000000002</c:v>
                </c:pt>
                <c:pt idx="61">
                  <c:v>4.0423999999999998</c:v>
                </c:pt>
                <c:pt idx="62">
                  <c:v>4.0087999999999999</c:v>
                </c:pt>
                <c:pt idx="63">
                  <c:v>3.9533999999999998</c:v>
                </c:pt>
                <c:pt idx="64">
                  <c:v>3.8580000000000001</c:v>
                </c:pt>
                <c:pt idx="65">
                  <c:v>3.8708</c:v>
                </c:pt>
                <c:pt idx="66">
                  <c:v>3.8290999999999999</c:v>
                </c:pt>
                <c:pt idx="67">
                  <c:v>3.7471000000000001</c:v>
                </c:pt>
                <c:pt idx="68">
                  <c:v>3.722</c:v>
                </c:pt>
                <c:pt idx="69">
                  <c:v>3.6968000000000001</c:v>
                </c:pt>
                <c:pt idx="70">
                  <c:v>3.6328</c:v>
                </c:pt>
                <c:pt idx="71">
                  <c:v>3.5937999999999999</c:v>
                </c:pt>
                <c:pt idx="72">
                  <c:v>3.5510999999999999</c:v>
                </c:pt>
                <c:pt idx="73">
                  <c:v>3.6114999999999999</c:v>
                </c:pt>
                <c:pt idx="74">
                  <c:v>3.6061999999999999</c:v>
                </c:pt>
                <c:pt idx="75">
                  <c:v>3.5305</c:v>
                </c:pt>
                <c:pt idx="76">
                  <c:v>3.6282999999999999</c:v>
                </c:pt>
                <c:pt idx="77">
                  <c:v>3.7269999999999999</c:v>
                </c:pt>
                <c:pt idx="78">
                  <c:v>3.7263000000000002</c:v>
                </c:pt>
                <c:pt idx="79">
                  <c:v>3.7566000000000002</c:v>
                </c:pt>
                <c:pt idx="80">
                  <c:v>3.8086000000000002</c:v>
                </c:pt>
                <c:pt idx="81">
                  <c:v>3.7723</c:v>
                </c:pt>
                <c:pt idx="82">
                  <c:v>3.7808000000000002</c:v>
                </c:pt>
                <c:pt idx="83">
                  <c:v>3.7974999999999999</c:v>
                </c:pt>
                <c:pt idx="84">
                  <c:v>3.8033000000000001</c:v>
                </c:pt>
                <c:pt idx="85">
                  <c:v>3.7974999999999999</c:v>
                </c:pt>
                <c:pt idx="86">
                  <c:v>3.8018999999999998</c:v>
                </c:pt>
                <c:pt idx="87">
                  <c:v>3.786</c:v>
                </c:pt>
                <c:pt idx="88">
                  <c:v>3.7978000000000001</c:v>
                </c:pt>
                <c:pt idx="89">
                  <c:v>3.82</c:v>
                </c:pt>
                <c:pt idx="90">
                  <c:v>3.8441999999999998</c:v>
                </c:pt>
                <c:pt idx="91">
                  <c:v>3.9843999999999999</c:v>
                </c:pt>
                <c:pt idx="92">
                  <c:v>3.9918999999999998</c:v>
                </c:pt>
                <c:pt idx="93">
                  <c:v>3.9180000000000001</c:v>
                </c:pt>
                <c:pt idx="94">
                  <c:v>3.9020000000000001</c:v>
                </c:pt>
                <c:pt idx="95">
                  <c:v>3.9087000000000001</c:v>
                </c:pt>
                <c:pt idx="96">
                  <c:v>3.9451000000000001</c:v>
                </c:pt>
                <c:pt idx="97">
                  <c:v>4.0166000000000004</c:v>
                </c:pt>
                <c:pt idx="98">
                  <c:v>4.1891999999999996</c:v>
                </c:pt>
                <c:pt idx="99">
                  <c:v>4.3106999999999998</c:v>
                </c:pt>
                <c:pt idx="100">
                  <c:v>4.2838000000000003</c:v>
                </c:pt>
                <c:pt idx="101">
                  <c:v>4.1474000000000002</c:v>
                </c:pt>
                <c:pt idx="102">
                  <c:v>4.1611000000000002</c:v>
                </c:pt>
                <c:pt idx="103">
                  <c:v>4.0881999999999996</c:v>
                </c:pt>
                <c:pt idx="104">
                  <c:v>4.1486999999999998</c:v>
                </c:pt>
                <c:pt idx="105">
                  <c:v>4.2282000000000002</c:v>
                </c:pt>
                <c:pt idx="106">
                  <c:v>4.1783000000000001</c:v>
                </c:pt>
                <c:pt idx="107">
                  <c:v>4.1383000000000001</c:v>
                </c:pt>
              </c:numCache>
            </c:numRef>
          </c:val>
        </c:ser>
        <c:marker val="1"/>
        <c:axId val="122967168"/>
        <c:axId val="123036416"/>
      </c:lineChart>
      <c:dateAx>
        <c:axId val="122967168"/>
        <c:scaling>
          <c:orientation val="minMax"/>
        </c:scaling>
        <c:axPos val="b"/>
        <c:numFmt formatCode="mmm/yy" sourceLinked="1"/>
        <c:tickLblPos val="nextTo"/>
        <c:crossAx val="123036416"/>
        <c:crosses val="autoZero"/>
        <c:auto val="1"/>
        <c:lblOffset val="100"/>
      </c:dateAx>
      <c:valAx>
        <c:axId val="123036416"/>
        <c:scaling>
          <c:orientation val="minMax"/>
          <c:min val="3"/>
        </c:scaling>
        <c:axPos val="l"/>
        <c:majorGridlines/>
        <c:numFmt formatCode="General" sourceLinked="1"/>
        <c:tickLblPos val="nextTo"/>
        <c:crossAx val="12296716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175260</xdr:colOff>
      <xdr:row>16</xdr:row>
      <xdr:rowOff>170367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6210300" cy="29745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10</xdr:col>
      <xdr:colOff>0</xdr:colOff>
      <xdr:row>0</xdr:row>
      <xdr:rowOff>0</xdr:rowOff>
    </xdr:from>
    <xdr:to>
      <xdr:col>19</xdr:col>
      <xdr:colOff>91440</xdr:colOff>
      <xdr:row>23</xdr:row>
      <xdr:rowOff>22860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</xdr:row>
      <xdr:rowOff>114300</xdr:rowOff>
    </xdr:from>
    <xdr:to>
      <xdr:col>3</xdr:col>
      <xdr:colOff>388620</xdr:colOff>
      <xdr:row>5</xdr:row>
      <xdr:rowOff>167640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464820"/>
          <a:ext cx="2362200" cy="5791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</xdr:colOff>
      <xdr:row>6</xdr:row>
      <xdr:rowOff>121920</xdr:rowOff>
    </xdr:from>
    <xdr:to>
      <xdr:col>3</xdr:col>
      <xdr:colOff>457200</xdr:colOff>
      <xdr:row>14</xdr:row>
      <xdr:rowOff>22860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1173480"/>
          <a:ext cx="2430780" cy="13030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0</xdr:row>
      <xdr:rowOff>53340</xdr:rowOff>
    </xdr:from>
    <xdr:to>
      <xdr:col>1</xdr:col>
      <xdr:colOff>198120</xdr:colOff>
      <xdr:row>2</xdr:row>
      <xdr:rowOff>60960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200" y="53340"/>
          <a:ext cx="792480" cy="3581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9"/>
  <sheetViews>
    <sheetView topLeftCell="A82" workbookViewId="0">
      <selection activeCell="B38" sqref="B38"/>
    </sheetView>
  </sheetViews>
  <sheetFormatPr defaultRowHeight="13.8"/>
  <cols>
    <col min="1" max="1" width="6.3984375" bestFit="1" customWidth="1"/>
    <col min="2" max="2" width="14.59765625" bestFit="1" customWidth="1"/>
  </cols>
  <sheetData>
    <row r="1" spans="1:2">
      <c r="A1" t="s">
        <v>0</v>
      </c>
      <c r="B1" t="s">
        <v>1</v>
      </c>
    </row>
    <row r="2" spans="1:2">
      <c r="A2" s="1">
        <v>40909</v>
      </c>
      <c r="B2">
        <v>3.6135000000000002</v>
      </c>
    </row>
    <row r="3" spans="1:2">
      <c r="A3" s="1">
        <v>40940</v>
      </c>
      <c r="B3">
        <v>3.4660000000000002</v>
      </c>
    </row>
    <row r="4" spans="1:2">
      <c r="A4" s="1">
        <v>40969</v>
      </c>
      <c r="B4">
        <v>3.43</v>
      </c>
    </row>
    <row r="5" spans="1:2">
      <c r="A5" s="1">
        <v>41000</v>
      </c>
      <c r="B5">
        <v>3.4735999999999998</v>
      </c>
    </row>
    <row r="6" spans="1:2">
      <c r="A6" s="1">
        <v>41030</v>
      </c>
      <c r="B6">
        <v>3.57</v>
      </c>
    </row>
    <row r="7" spans="1:2">
      <c r="A7" s="1">
        <v>41061</v>
      </c>
      <c r="B7">
        <v>3.5865</v>
      </c>
    </row>
    <row r="8" spans="1:2">
      <c r="A8" s="1">
        <v>41091</v>
      </c>
      <c r="B8">
        <v>3.4883999999999999</v>
      </c>
    </row>
    <row r="9" spans="1:2">
      <c r="A9" s="1">
        <v>41122</v>
      </c>
      <c r="B9">
        <v>3.4064000000000001</v>
      </c>
    </row>
    <row r="10" spans="1:2">
      <c r="A10" s="1">
        <v>41153</v>
      </c>
      <c r="B10">
        <v>3.4167999999999998</v>
      </c>
    </row>
    <row r="11" spans="1:2">
      <c r="A11" s="1">
        <v>41183</v>
      </c>
      <c r="B11">
        <v>3.3965000000000001</v>
      </c>
    </row>
    <row r="12" spans="1:2">
      <c r="A12" s="1">
        <v>41214</v>
      </c>
      <c r="B12">
        <v>3.431</v>
      </c>
    </row>
    <row r="13" spans="1:2">
      <c r="A13" s="1">
        <v>41244</v>
      </c>
      <c r="B13">
        <v>3.3871000000000002</v>
      </c>
    </row>
    <row r="14" spans="1:2">
      <c r="A14" s="1">
        <v>41275</v>
      </c>
      <c r="B14">
        <v>3.3679000000000001</v>
      </c>
    </row>
    <row r="15" spans="1:2">
      <c r="A15" s="1">
        <v>41306</v>
      </c>
      <c r="B15">
        <v>3.3923999999999999</v>
      </c>
    </row>
    <row r="16" spans="1:2">
      <c r="A16" s="1">
        <v>41334</v>
      </c>
      <c r="B16">
        <v>3.3908</v>
      </c>
    </row>
    <row r="17" spans="1:2">
      <c r="A17" s="1">
        <v>41365</v>
      </c>
      <c r="B17">
        <v>3.3946000000000001</v>
      </c>
    </row>
    <row r="18" spans="1:2">
      <c r="A18" s="1">
        <v>41395</v>
      </c>
      <c r="B18">
        <v>3.3653</v>
      </c>
    </row>
    <row r="19" spans="1:2">
      <c r="A19" s="1">
        <v>41426</v>
      </c>
      <c r="B19">
        <v>3.4775</v>
      </c>
    </row>
    <row r="20" spans="1:2">
      <c r="A20" s="1">
        <v>41456</v>
      </c>
      <c r="B20">
        <v>3.4582000000000002</v>
      </c>
    </row>
    <row r="21" spans="1:2">
      <c r="A21" s="1">
        <v>41487</v>
      </c>
      <c r="B21">
        <v>3.4276</v>
      </c>
    </row>
    <row r="22" spans="1:2">
      <c r="A22" s="1">
        <v>41518</v>
      </c>
      <c r="B22">
        <v>3.4348999999999998</v>
      </c>
    </row>
    <row r="23" spans="1:2">
      <c r="A23" s="1">
        <v>41548</v>
      </c>
      <c r="B23">
        <v>3.4033000000000002</v>
      </c>
    </row>
    <row r="24" spans="1:2">
      <c r="A24" s="1">
        <v>41579</v>
      </c>
      <c r="B24">
        <v>3.3996</v>
      </c>
    </row>
    <row r="25" spans="1:2">
      <c r="A25" s="1">
        <v>41609</v>
      </c>
      <c r="B25">
        <v>3.4087999999999998</v>
      </c>
    </row>
    <row r="26" spans="1:2">
      <c r="A26" s="1">
        <v>41640</v>
      </c>
      <c r="B26">
        <v>3.3935</v>
      </c>
    </row>
    <row r="27" spans="1:2">
      <c r="A27" s="1">
        <v>41671</v>
      </c>
      <c r="B27">
        <v>3.4205000000000001</v>
      </c>
    </row>
    <row r="28" spans="1:2">
      <c r="A28" s="1">
        <v>41699</v>
      </c>
      <c r="B28">
        <v>3.4470999999999998</v>
      </c>
    </row>
    <row r="29" spans="1:2">
      <c r="A29" s="1">
        <v>41730</v>
      </c>
      <c r="B29">
        <v>3.4317000000000002</v>
      </c>
    </row>
    <row r="30" spans="1:2">
      <c r="A30" s="1">
        <v>41760</v>
      </c>
      <c r="B30">
        <v>3.4243999999999999</v>
      </c>
    </row>
    <row r="31" spans="1:2">
      <c r="A31" s="1">
        <v>41791</v>
      </c>
      <c r="B31">
        <v>3.3965000000000001</v>
      </c>
    </row>
    <row r="32" spans="1:2">
      <c r="A32" s="1">
        <v>41821</v>
      </c>
      <c r="B32">
        <v>3.4114</v>
      </c>
    </row>
    <row r="33" spans="1:2">
      <c r="A33" s="1">
        <v>41852</v>
      </c>
      <c r="B33">
        <v>3.4601999999999999</v>
      </c>
    </row>
    <row r="34" spans="1:2">
      <c r="A34" s="1">
        <v>41883</v>
      </c>
      <c r="B34">
        <v>3.4695</v>
      </c>
    </row>
    <row r="35" spans="1:2">
      <c r="A35" s="1">
        <v>41913</v>
      </c>
      <c r="B35">
        <v>3.4813999999999998</v>
      </c>
    </row>
    <row r="36" spans="1:2">
      <c r="A36" s="1">
        <v>41944</v>
      </c>
      <c r="B36">
        <v>3.5011000000000001</v>
      </c>
    </row>
    <row r="37" spans="1:2">
      <c r="A37" s="1">
        <v>41974</v>
      </c>
      <c r="B37">
        <v>3.5123000000000002</v>
      </c>
    </row>
    <row r="38" spans="1:2">
      <c r="A38" s="1">
        <v>42005</v>
      </c>
      <c r="B38">
        <v>3.9272999999999998</v>
      </c>
    </row>
    <row r="39" spans="1:2">
      <c r="A39" s="1">
        <v>42036</v>
      </c>
      <c r="B39">
        <v>3.9321999999999999</v>
      </c>
    </row>
    <row r="40" spans="1:2">
      <c r="A40" s="1">
        <v>42064</v>
      </c>
      <c r="B40">
        <v>3.8912</v>
      </c>
    </row>
    <row r="41" spans="1:2">
      <c r="A41" s="1">
        <v>42095</v>
      </c>
      <c r="B41">
        <v>3.8812000000000002</v>
      </c>
    </row>
    <row r="42" spans="1:2">
      <c r="A42" s="1">
        <v>42125</v>
      </c>
      <c r="B42">
        <v>3.9211</v>
      </c>
    </row>
    <row r="43" spans="1:2">
      <c r="A43" s="1">
        <v>42156</v>
      </c>
      <c r="B43">
        <v>3.9817</v>
      </c>
    </row>
    <row r="44" spans="1:2">
      <c r="A44" s="1">
        <v>42186</v>
      </c>
      <c r="B44">
        <v>3.9626999999999999</v>
      </c>
    </row>
    <row r="45" spans="1:2">
      <c r="A45" s="1">
        <v>42217</v>
      </c>
      <c r="B45">
        <v>3.8929</v>
      </c>
    </row>
    <row r="46" spans="1:2">
      <c r="A46" s="1">
        <v>42248</v>
      </c>
      <c r="B46">
        <v>3.8605</v>
      </c>
    </row>
    <row r="47" spans="1:2">
      <c r="A47" s="1">
        <v>42278</v>
      </c>
      <c r="B47">
        <v>3.9037000000000002</v>
      </c>
    </row>
    <row r="48" spans="1:2">
      <c r="A48" s="1">
        <v>42309</v>
      </c>
      <c r="B48">
        <v>3.9236</v>
      </c>
    </row>
    <row r="49" spans="1:2">
      <c r="A49" s="1">
        <v>42339</v>
      </c>
      <c r="B49">
        <v>3.9622999999999999</v>
      </c>
    </row>
    <row r="50" spans="1:2">
      <c r="A50" s="1">
        <v>42370</v>
      </c>
      <c r="B50">
        <v>4.0175999999999998</v>
      </c>
    </row>
    <row r="51" spans="1:2">
      <c r="A51" s="1">
        <v>42401</v>
      </c>
      <c r="B51">
        <v>3.9895</v>
      </c>
    </row>
    <row r="52" spans="1:2">
      <c r="A52" s="1">
        <v>42430</v>
      </c>
      <c r="B52">
        <v>3.9310999999999998</v>
      </c>
    </row>
    <row r="53" spans="1:2">
      <c r="A53" s="1">
        <v>42461</v>
      </c>
      <c r="B53">
        <v>3.9388999999999998</v>
      </c>
    </row>
    <row r="54" spans="1:2">
      <c r="A54" s="1">
        <v>42491</v>
      </c>
      <c r="B54">
        <v>3.9874000000000001</v>
      </c>
    </row>
    <row r="55" spans="1:2">
      <c r="A55" s="1">
        <v>42522</v>
      </c>
      <c r="B55">
        <v>4.0373999999999999</v>
      </c>
    </row>
    <row r="56" spans="1:2">
      <c r="A56" s="1">
        <v>42552</v>
      </c>
      <c r="B56">
        <v>4.0465</v>
      </c>
    </row>
    <row r="57" spans="1:2">
      <c r="A57" s="1">
        <v>42583</v>
      </c>
      <c r="B57">
        <v>3.9548999999999999</v>
      </c>
    </row>
    <row r="58" spans="1:2">
      <c r="A58" s="1">
        <v>42614</v>
      </c>
      <c r="B58">
        <v>3.9586000000000001</v>
      </c>
    </row>
    <row r="59" spans="1:2">
      <c r="A59" s="1">
        <v>42644</v>
      </c>
      <c r="B59">
        <v>3.9615</v>
      </c>
    </row>
    <row r="60" spans="1:2">
      <c r="A60" s="1">
        <v>42675</v>
      </c>
      <c r="B60">
        <v>4.0749000000000004</v>
      </c>
    </row>
    <row r="61" spans="1:2">
      <c r="A61" s="1">
        <v>42705</v>
      </c>
      <c r="B61">
        <v>4.1256000000000004</v>
      </c>
    </row>
    <row r="62" spans="1:2">
      <c r="A62" s="1">
        <v>42736</v>
      </c>
      <c r="B62">
        <v>4.0792000000000002</v>
      </c>
    </row>
    <row r="63" spans="1:2">
      <c r="A63" s="1">
        <v>42767</v>
      </c>
      <c r="B63">
        <v>4.0423999999999998</v>
      </c>
    </row>
    <row r="64" spans="1:2">
      <c r="A64" s="1">
        <v>42795</v>
      </c>
      <c r="B64">
        <v>4.0087999999999999</v>
      </c>
    </row>
    <row r="65" spans="1:2">
      <c r="A65" s="1">
        <v>42826</v>
      </c>
      <c r="B65">
        <v>3.9533999999999998</v>
      </c>
    </row>
    <row r="66" spans="1:2">
      <c r="A66" s="1">
        <v>42856</v>
      </c>
      <c r="B66">
        <v>3.8580000000000001</v>
      </c>
    </row>
    <row r="67" spans="1:2">
      <c r="A67" s="1">
        <v>42887</v>
      </c>
      <c r="B67">
        <v>3.8708</v>
      </c>
    </row>
    <row r="68" spans="1:2">
      <c r="A68" s="1">
        <v>42917</v>
      </c>
      <c r="B68">
        <v>3.8290999999999999</v>
      </c>
    </row>
    <row r="69" spans="1:2">
      <c r="A69" s="1">
        <v>42948</v>
      </c>
      <c r="B69">
        <v>3.7471000000000001</v>
      </c>
    </row>
    <row r="70" spans="1:2">
      <c r="A70" s="1">
        <v>42979</v>
      </c>
      <c r="B70">
        <v>3.722</v>
      </c>
    </row>
    <row r="71" spans="1:2">
      <c r="A71" s="1">
        <v>43009</v>
      </c>
      <c r="B71">
        <v>3.6968000000000001</v>
      </c>
    </row>
    <row r="72" spans="1:2">
      <c r="A72" s="1">
        <v>43040</v>
      </c>
      <c r="B72">
        <v>3.6328</v>
      </c>
    </row>
    <row r="73" spans="1:2">
      <c r="A73" s="1">
        <v>43070</v>
      </c>
      <c r="B73">
        <v>3.5937999999999999</v>
      </c>
    </row>
    <row r="74" spans="1:2">
      <c r="A74" s="1">
        <v>43101</v>
      </c>
      <c r="B74">
        <v>3.5510999999999999</v>
      </c>
    </row>
    <row r="75" spans="1:2">
      <c r="A75" s="1">
        <v>43132</v>
      </c>
      <c r="B75">
        <v>3.6114999999999999</v>
      </c>
    </row>
    <row r="76" spans="1:2">
      <c r="A76" s="1">
        <v>43160</v>
      </c>
      <c r="B76">
        <v>3.6061999999999999</v>
      </c>
    </row>
    <row r="77" spans="1:2">
      <c r="A77" s="1">
        <v>43191</v>
      </c>
      <c r="B77">
        <v>3.5305</v>
      </c>
    </row>
    <row r="78" spans="1:2">
      <c r="A78" s="1">
        <v>43221</v>
      </c>
      <c r="B78">
        <v>3.6282999999999999</v>
      </c>
    </row>
    <row r="79" spans="1:2">
      <c r="A79" s="1">
        <v>43252</v>
      </c>
      <c r="B79">
        <v>3.7269999999999999</v>
      </c>
    </row>
    <row r="80" spans="1:2">
      <c r="A80" s="1">
        <v>43282</v>
      </c>
      <c r="B80">
        <v>3.7263000000000002</v>
      </c>
    </row>
    <row r="81" spans="1:2">
      <c r="A81" s="1">
        <v>43313</v>
      </c>
      <c r="B81">
        <v>3.7566000000000002</v>
      </c>
    </row>
    <row r="82" spans="1:2">
      <c r="A82" s="1">
        <v>43344</v>
      </c>
      <c r="B82">
        <v>3.8086000000000002</v>
      </c>
    </row>
    <row r="83" spans="1:2">
      <c r="A83" s="1">
        <v>43374</v>
      </c>
      <c r="B83">
        <v>3.7723</v>
      </c>
    </row>
    <row r="84" spans="1:2">
      <c r="A84" s="1">
        <v>43405</v>
      </c>
      <c r="B84">
        <v>3.7808000000000002</v>
      </c>
    </row>
    <row r="85" spans="1:2">
      <c r="A85" s="1">
        <v>43435</v>
      </c>
      <c r="B85">
        <v>3.7974999999999999</v>
      </c>
    </row>
    <row r="86" spans="1:2">
      <c r="A86" s="1">
        <v>43466</v>
      </c>
      <c r="B86">
        <v>3.8033000000000001</v>
      </c>
    </row>
    <row r="87" spans="1:2">
      <c r="A87" s="1">
        <v>43497</v>
      </c>
      <c r="B87">
        <v>3.7974999999999999</v>
      </c>
    </row>
    <row r="88" spans="1:2">
      <c r="A88" s="1">
        <v>43525</v>
      </c>
      <c r="B88">
        <v>3.8018999999999998</v>
      </c>
    </row>
    <row r="89" spans="1:2">
      <c r="A89" s="1">
        <v>43556</v>
      </c>
      <c r="B89">
        <v>3.786</v>
      </c>
    </row>
    <row r="90" spans="1:2">
      <c r="A90" s="1">
        <v>43586</v>
      </c>
      <c r="B90">
        <v>3.7978000000000001</v>
      </c>
    </row>
    <row r="91" spans="1:2">
      <c r="A91" s="1">
        <v>43617</v>
      </c>
      <c r="B91">
        <v>3.82</v>
      </c>
    </row>
    <row r="92" spans="1:2">
      <c r="A92" s="1">
        <v>43647</v>
      </c>
      <c r="B92">
        <v>3.8441999999999998</v>
      </c>
    </row>
    <row r="93" spans="1:2">
      <c r="A93" s="1">
        <v>43678</v>
      </c>
      <c r="B93">
        <v>3.9843999999999999</v>
      </c>
    </row>
    <row r="94" spans="1:2">
      <c r="A94" s="1">
        <v>43709</v>
      </c>
      <c r="B94">
        <v>3.9918999999999998</v>
      </c>
    </row>
    <row r="95" spans="1:2">
      <c r="A95" s="1">
        <v>43739</v>
      </c>
      <c r="B95">
        <v>3.9180000000000001</v>
      </c>
    </row>
    <row r="96" spans="1:2">
      <c r="A96" s="1">
        <v>43770</v>
      </c>
      <c r="B96">
        <v>3.9020000000000001</v>
      </c>
    </row>
    <row r="97" spans="1:2">
      <c r="A97" s="1">
        <v>43800</v>
      </c>
      <c r="B97">
        <v>3.9087000000000001</v>
      </c>
    </row>
    <row r="98" spans="1:2">
      <c r="A98" s="1">
        <v>43831</v>
      </c>
      <c r="B98">
        <v>3.9451000000000001</v>
      </c>
    </row>
    <row r="99" spans="1:2">
      <c r="A99" s="1">
        <v>43862</v>
      </c>
      <c r="B99">
        <v>4.0166000000000004</v>
      </c>
    </row>
    <row r="100" spans="1:2">
      <c r="A100" s="1">
        <v>43891</v>
      </c>
      <c r="B100">
        <v>4.1891999999999996</v>
      </c>
    </row>
    <row r="101" spans="1:2">
      <c r="A101" s="1">
        <v>43922</v>
      </c>
      <c r="B101">
        <v>4.3106999999999998</v>
      </c>
    </row>
    <row r="102" spans="1:2">
      <c r="A102" s="1">
        <v>43952</v>
      </c>
      <c r="B102">
        <v>4.2838000000000003</v>
      </c>
    </row>
    <row r="103" spans="1:2">
      <c r="A103" s="1">
        <v>43983</v>
      </c>
      <c r="B103">
        <v>4.1474000000000002</v>
      </c>
    </row>
    <row r="104" spans="1:2">
      <c r="A104" s="1">
        <v>44013</v>
      </c>
      <c r="B104">
        <v>4.1611000000000002</v>
      </c>
    </row>
    <row r="105" spans="1:2">
      <c r="A105" s="1">
        <v>44044</v>
      </c>
      <c r="B105">
        <v>4.0881999999999996</v>
      </c>
    </row>
    <row r="106" spans="1:2">
      <c r="A106" s="1">
        <v>44075</v>
      </c>
      <c r="B106">
        <v>4.1486999999999998</v>
      </c>
    </row>
    <row r="107" spans="1:2">
      <c r="A107" s="1">
        <v>44105</v>
      </c>
      <c r="B107">
        <v>4.2282000000000002</v>
      </c>
    </row>
    <row r="108" spans="1:2">
      <c r="A108" s="1">
        <v>44136</v>
      </c>
      <c r="B108">
        <v>4.1783000000000001</v>
      </c>
    </row>
    <row r="109" spans="1:2">
      <c r="A109" s="1">
        <v>44166</v>
      </c>
      <c r="B109">
        <v>4.1383000000000001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8:K25"/>
  <sheetViews>
    <sheetView workbookViewId="0">
      <selection activeCell="U9" sqref="U9"/>
    </sheetView>
  </sheetViews>
  <sheetFormatPr defaultRowHeight="13.8"/>
  <sheetData>
    <row r="18" spans="1:11">
      <c r="A18" t="s">
        <v>2</v>
      </c>
    </row>
    <row r="25" spans="1:11">
      <c r="K25" t="s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7"/>
  <sheetViews>
    <sheetView workbookViewId="0">
      <selection activeCell="H34" sqref="H34"/>
    </sheetView>
  </sheetViews>
  <sheetFormatPr defaultRowHeight="13.8"/>
  <sheetData>
    <row r="1" spans="1:11" ht="14.4" thickBot="1"/>
    <row r="2" spans="1:11">
      <c r="A2" s="2" t="s">
        <v>14</v>
      </c>
      <c r="B2" s="3"/>
      <c r="C2" s="3"/>
      <c r="D2" s="3"/>
      <c r="E2" s="3"/>
      <c r="F2" s="3"/>
      <c r="G2" s="3"/>
      <c r="H2" s="3"/>
      <c r="I2" s="3"/>
      <c r="J2" s="3"/>
      <c r="K2" s="4"/>
    </row>
    <row r="3" spans="1:11">
      <c r="A3" s="5"/>
      <c r="B3" s="6"/>
      <c r="C3" s="6"/>
      <c r="D3" s="6"/>
      <c r="E3" s="6"/>
      <c r="F3" s="6"/>
      <c r="G3" s="6"/>
      <c r="H3" s="6"/>
      <c r="I3" s="6"/>
      <c r="J3" s="6"/>
      <c r="K3" s="7"/>
    </row>
    <row r="4" spans="1:11">
      <c r="A4" s="5"/>
      <c r="B4" s="6"/>
      <c r="C4" s="6"/>
      <c r="D4" s="6"/>
      <c r="E4" s="6"/>
      <c r="F4" s="6"/>
      <c r="G4" s="6"/>
      <c r="H4" s="6"/>
      <c r="I4" s="6"/>
      <c r="J4" s="6"/>
      <c r="K4" s="7"/>
    </row>
    <row r="5" spans="1:11">
      <c r="A5" s="5"/>
      <c r="B5" s="6"/>
      <c r="C5" s="6"/>
      <c r="D5" s="6"/>
      <c r="E5" s="6"/>
      <c r="F5" s="6"/>
      <c r="G5" s="6"/>
      <c r="H5" s="6"/>
      <c r="I5" s="6"/>
      <c r="J5" s="6"/>
      <c r="K5" s="7"/>
    </row>
    <row r="6" spans="1:11">
      <c r="A6" s="5"/>
      <c r="B6" s="6"/>
      <c r="C6" s="6"/>
      <c r="D6" s="6"/>
      <c r="E6" s="6"/>
      <c r="F6" s="6"/>
      <c r="G6" s="6"/>
      <c r="H6" s="6"/>
      <c r="I6" s="6"/>
      <c r="J6" s="6"/>
      <c r="K6" s="7"/>
    </row>
    <row r="7" spans="1:11">
      <c r="A7" s="5"/>
      <c r="B7" s="6"/>
      <c r="C7" s="6"/>
      <c r="D7" s="6"/>
      <c r="E7" s="6"/>
      <c r="F7" s="6"/>
      <c r="G7" s="6"/>
      <c r="H7" s="6"/>
      <c r="I7" s="6"/>
      <c r="J7" s="6"/>
      <c r="K7" s="7"/>
    </row>
    <row r="8" spans="1:11" ht="14.4" thickBot="1">
      <c r="A8" s="8"/>
      <c r="B8" s="9"/>
      <c r="C8" s="9"/>
      <c r="D8" s="9"/>
      <c r="E8" s="9"/>
      <c r="F8" s="9"/>
      <c r="G8" s="9"/>
      <c r="H8" s="9"/>
      <c r="I8" s="9"/>
      <c r="J8" s="9"/>
      <c r="K8" s="10"/>
    </row>
    <row r="9" spans="1:11" ht="14.4" thickBot="1"/>
    <row r="10" spans="1:11">
      <c r="A10" s="11" t="s">
        <v>4</v>
      </c>
      <c r="B10" s="12"/>
      <c r="C10" s="12">
        <v>108</v>
      </c>
      <c r="D10" s="12"/>
      <c r="E10" s="12"/>
      <c r="F10" s="12"/>
      <c r="G10" s="12"/>
      <c r="H10" s="12"/>
      <c r="I10" s="12"/>
      <c r="J10" s="12"/>
      <c r="K10" s="13"/>
    </row>
    <row r="11" spans="1:11">
      <c r="A11" s="14" t="s">
        <v>5</v>
      </c>
      <c r="B11" s="15"/>
      <c r="C11" s="15" t="s">
        <v>15</v>
      </c>
      <c r="D11" s="15"/>
      <c r="E11" s="15"/>
      <c r="F11" s="15"/>
      <c r="G11" s="15"/>
      <c r="H11" s="15"/>
      <c r="I11" s="15"/>
      <c r="J11" s="15"/>
      <c r="K11" s="16"/>
    </row>
    <row r="12" spans="1:11">
      <c r="A12" s="14" t="s">
        <v>6</v>
      </c>
      <c r="B12" s="15"/>
      <c r="C12" s="15" t="s">
        <v>7</v>
      </c>
      <c r="D12" s="15"/>
      <c r="E12" s="15"/>
      <c r="F12" s="15"/>
      <c r="G12" s="15"/>
      <c r="H12" s="15"/>
      <c r="I12" s="15"/>
      <c r="J12" s="15"/>
      <c r="K12" s="16"/>
    </row>
    <row r="13" spans="1:11">
      <c r="A13" s="17" t="s">
        <v>8</v>
      </c>
      <c r="B13" s="18"/>
      <c r="C13" s="18" t="s">
        <v>9</v>
      </c>
      <c r="D13" s="18"/>
      <c r="E13" s="18"/>
      <c r="F13" s="18"/>
      <c r="G13" s="18"/>
      <c r="H13" s="18"/>
      <c r="I13" s="18"/>
      <c r="J13" s="18"/>
      <c r="K13" s="19"/>
    </row>
    <row r="14" spans="1:11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9"/>
    </row>
    <row r="15" spans="1:11">
      <c r="A15" s="17" t="s">
        <v>10</v>
      </c>
      <c r="B15" s="18"/>
      <c r="C15" s="18" t="s">
        <v>11</v>
      </c>
      <c r="D15" s="18"/>
      <c r="E15" s="18"/>
      <c r="F15" s="18"/>
      <c r="G15" s="18"/>
      <c r="H15" s="18"/>
      <c r="I15" s="18"/>
      <c r="J15" s="18"/>
      <c r="K15" s="19"/>
    </row>
    <row r="16" spans="1:11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9"/>
    </row>
    <row r="17" spans="1:11">
      <c r="A17" s="17" t="s">
        <v>12</v>
      </c>
      <c r="B17" s="18"/>
      <c r="C17" s="18" t="s">
        <v>16</v>
      </c>
      <c r="D17" s="18"/>
      <c r="E17" s="18"/>
      <c r="F17" s="18"/>
      <c r="G17" s="18"/>
      <c r="H17" s="18"/>
      <c r="I17" s="18"/>
      <c r="J17" s="18"/>
      <c r="K17" s="19"/>
    </row>
    <row r="18" spans="1:11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9"/>
    </row>
    <row r="19" spans="1:11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9"/>
    </row>
    <row r="20" spans="1:11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9"/>
    </row>
    <row r="21" spans="1:11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</row>
    <row r="22" spans="1:11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9"/>
    </row>
    <row r="23" spans="1:11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9"/>
    </row>
    <row r="24" spans="1:11">
      <c r="A24" s="20" t="s">
        <v>13</v>
      </c>
      <c r="B24" s="21"/>
      <c r="C24" s="28">
        <v>42005</v>
      </c>
      <c r="D24" s="22" t="s">
        <v>17</v>
      </c>
      <c r="E24" s="22"/>
      <c r="F24" s="22"/>
      <c r="G24" s="22"/>
      <c r="H24" s="22"/>
      <c r="I24" s="22"/>
      <c r="J24" s="22"/>
      <c r="K24" s="23"/>
    </row>
    <row r="25" spans="1:11">
      <c r="A25" s="17"/>
      <c r="B25" s="18"/>
      <c r="C25" s="29"/>
      <c r="D25" s="31"/>
      <c r="E25" s="31"/>
      <c r="F25" s="31"/>
      <c r="G25" s="31"/>
      <c r="H25" s="31"/>
      <c r="I25" s="31"/>
      <c r="J25" s="31"/>
      <c r="K25" s="32"/>
    </row>
    <row r="26" spans="1:11">
      <c r="A26" s="17"/>
      <c r="B26" s="18"/>
      <c r="C26" s="29"/>
      <c r="D26" s="31"/>
      <c r="E26" s="31"/>
      <c r="F26" s="31"/>
      <c r="G26" s="31"/>
      <c r="H26" s="31"/>
      <c r="I26" s="31"/>
      <c r="J26" s="31"/>
      <c r="K26" s="32"/>
    </row>
    <row r="27" spans="1:11">
      <c r="A27" s="17"/>
      <c r="B27" s="18"/>
      <c r="C27" s="29"/>
      <c r="D27" s="31"/>
      <c r="E27" s="31"/>
      <c r="F27" s="31"/>
      <c r="G27" s="31"/>
      <c r="H27" s="31"/>
      <c r="I27" s="31"/>
      <c r="J27" s="31"/>
      <c r="K27" s="32"/>
    </row>
    <row r="28" spans="1:11">
      <c r="A28" s="17"/>
      <c r="B28" s="18"/>
      <c r="C28" s="29"/>
      <c r="D28" s="31"/>
      <c r="E28" s="31"/>
      <c r="F28" s="31"/>
      <c r="G28" s="31"/>
      <c r="H28" s="31"/>
      <c r="I28" s="31"/>
      <c r="J28" s="31"/>
      <c r="K28" s="32"/>
    </row>
    <row r="29" spans="1:11">
      <c r="A29" s="17"/>
      <c r="B29" s="18"/>
      <c r="C29" s="29"/>
      <c r="D29" s="31"/>
      <c r="E29" s="31"/>
      <c r="F29" s="31"/>
      <c r="G29" s="31"/>
      <c r="H29" s="31"/>
      <c r="I29" s="31"/>
      <c r="J29" s="31"/>
      <c r="K29" s="32"/>
    </row>
    <row r="30" spans="1:11" ht="14.4" thickBot="1">
      <c r="A30" s="24"/>
      <c r="B30" s="25"/>
      <c r="C30" s="30"/>
      <c r="D30" s="33"/>
      <c r="E30" s="33"/>
      <c r="F30" s="33"/>
      <c r="G30" s="33"/>
      <c r="H30" s="33"/>
      <c r="I30" s="33"/>
      <c r="J30" s="33"/>
      <c r="K30" s="34"/>
    </row>
    <row r="31" spans="1:1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</row>
    <row r="32" spans="1:1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</row>
    <row r="34" spans="1:9">
      <c r="I34" s="27"/>
    </row>
    <row r="46" spans="1:9">
      <c r="A46" s="27"/>
    </row>
    <row r="47" spans="1:9">
      <c r="A47" s="27"/>
    </row>
  </sheetData>
  <mergeCells count="16">
    <mergeCell ref="A24:B30"/>
    <mergeCell ref="C24:C30"/>
    <mergeCell ref="D24:K30"/>
    <mergeCell ref="A13:B14"/>
    <mergeCell ref="C13:K14"/>
    <mergeCell ref="A15:B16"/>
    <mergeCell ref="C15:K16"/>
    <mergeCell ref="A17:B23"/>
    <mergeCell ref="C17:K23"/>
    <mergeCell ref="A2:K8"/>
    <mergeCell ref="A10:B10"/>
    <mergeCell ref="C10:K10"/>
    <mergeCell ref="A11:B11"/>
    <mergeCell ref="C11:K11"/>
    <mergeCell ref="A12:B12"/>
    <mergeCell ref="C12:K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R9" sqref="R9"/>
    </sheetView>
  </sheetViews>
  <sheetFormatPr defaultRowHeight="13.8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kurs średni</vt:lpstr>
      <vt:lpstr>Wykres</vt:lpstr>
      <vt:lpstr>OPIS</vt:lpstr>
      <vt:lpstr>DEMETRA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Mucha</dc:creator>
  <cp:lastModifiedBy>Aleksandra Mucha</cp:lastModifiedBy>
  <dcterms:created xsi:type="dcterms:W3CDTF">2021-04-06T18:27:36Z</dcterms:created>
  <dcterms:modified xsi:type="dcterms:W3CDTF">2021-04-06T19:07:27Z</dcterms:modified>
</cp:coreProperties>
</file>