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t\Documents\mastersteamproject\documents\"/>
    </mc:Choice>
  </mc:AlternateContent>
  <bookViews>
    <workbookView xWindow="0" yWindow="0" windowWidth="23040" windowHeight="9372" activeTab="1"/>
  </bookViews>
  <sheets>
    <sheet name="One" sheetId="1" r:id="rId1"/>
    <sheet name="Tabelle1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<sst xmlns="http://schemas.openxmlformats.org/spreadsheetml/2006/main" count="209" uniqueCount="49">
  <si>
    <t>Off-Line</t>
  </si>
  <si>
    <t>Online</t>
  </si>
  <si>
    <t>datab.txt</t>
  </si>
  <si>
    <t>dataa.txt</t>
  </si>
  <si>
    <t>Avgdataa</t>
  </si>
  <si>
    <t>Dataa.txt</t>
  </si>
  <si>
    <t>THETA=0.01</t>
  </si>
  <si>
    <t>THETA=0.05</t>
  </si>
  <si>
    <t>THETA=0.1</t>
  </si>
  <si>
    <t>THETA=0.25</t>
  </si>
  <si>
    <t>K value</t>
  </si>
  <si>
    <t>M=1</t>
  </si>
  <si>
    <t>M=5</t>
  </si>
  <si>
    <t>M=10</t>
  </si>
  <si>
    <t>M=50</t>
  </si>
  <si>
    <t>M=100</t>
  </si>
  <si>
    <t>Avgdatab</t>
  </si>
  <si>
    <t>first 500k datapoints</t>
  </si>
  <si>
    <t>On-Line</t>
  </si>
  <si>
    <t>ART</t>
  </si>
  <si>
    <t>K</t>
  </si>
  <si>
    <t>ethCO.txt</t>
  </si>
  <si>
    <t>ethMethane.txt</t>
  </si>
  <si>
    <t>eth CO.txt</t>
  </si>
  <si>
    <t>alpha 0.05</t>
  </si>
  <si>
    <t>vig.  0.05</t>
  </si>
  <si>
    <t>vig.  0.1</t>
  </si>
  <si>
    <t>vig.  0.2</t>
  </si>
  <si>
    <t>vig.  0.3</t>
  </si>
  <si>
    <t>vig.  0.4</t>
  </si>
  <si>
    <t>vig.  0.5</t>
  </si>
  <si>
    <t>avg data eth CO.txt</t>
  </si>
  <si>
    <t>vig.  0.01</t>
  </si>
  <si>
    <t>M=200.000</t>
  </si>
  <si>
    <t>eth Methane.txt</t>
  </si>
  <si>
    <t>vig.  0.7</t>
  </si>
  <si>
    <t>vig.  1.0</t>
  </si>
  <si>
    <t>N/A</t>
  </si>
  <si>
    <t>avg data eth Methane.txt</t>
  </si>
  <si>
    <t>vig. 1.0</t>
  </si>
  <si>
    <t>L = 10</t>
  </si>
  <si>
    <t>K = 10</t>
  </si>
  <si>
    <t>Width = 0.01</t>
  </si>
  <si>
    <t>Theta = 0.1</t>
  </si>
  <si>
    <t>M=100000</t>
  </si>
  <si>
    <t>alpha-0.05</t>
  </si>
  <si>
    <t>generate and cluster queries for:</t>
  </si>
  <si>
    <t>DataA.txt</t>
  </si>
  <si>
    <t>ethylene_CO_2sensor.txt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</si>
</sst>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DE9D9"/>
        <bgColor rgb="FFFDE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0" xfId="0" applyFont="1" applyAlignment="1">
      <alignment horizontal="center" wrapText="1"/>
    </xf>
    <xf numFmtId="0" fontId="0" fillId="0" borderId="0" xfId="0" applyFont="1"/>
    <xf numFmtId="0" fontId="0" fillId="2" borderId="0" xfId="0" applyFont="1" applyFill="1" applyBorder="1"/>
    <xf numFmtId="0" fontId="0" fillId="0" borderId="0" xfId="0" applyFont="1"/>
    <xf numFmtId="0" fontId="0" fillId="3" borderId="0" xfId="0" applyFont="1" applyFill="1" applyBorder="1"/>
    <xf numFmtId="0" fontId="0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right"/>
    </xf>
    <xf numFmtId="0" fontId="0" fillId="2" borderId="0" xfId="0" applyFont="1" applyFill="1" applyBorder="1" applyAlignment="1"/>
    <xf numFmtId="0" fontId="0" fillId="0" borderId="0" xfId="0" applyFont="1" applyAlignment="1"/>
    <xf numFmtId="0" fontId="0" fillId="3" borderId="0" xfId="0" applyFont="1" applyFill="1" applyBorder="1" applyAlignment="1"/>
    <xf numFmtId="0" fontId="2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>
      <alignment wrapText="1"/>
    </xf>
    <xf numFmtId="0" fontId="0" fillId="4" borderId="0" xfId="0" applyFont="1" applyFill="1" applyBorder="1" applyAlignment="1"/>
    <xf numFmtId="0" fontId="0" fillId="4" borderId="0" xfId="0" applyFont="1" applyFill="1" applyBorder="1"/>
    <xf numFmtId="0" fontId="0" fillId="0" borderId="2" xfId="0" applyFont="1" applyBorder="1" applyAlignment="1"/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center" wrapText="1"/>
    </xf>
    <xf numFmtId="0" fontId="0" fillId="0" borderId="0" xfId="0" applyFont="1" applyAlignment="1"/>
    <xf numFmtId="0" fontId="0" fillId="0" borderId="0" xfId="0" applyFont="1" applyFill="1" applyBorder="1" applyAlignment="1">
      <alignment horizontal="right"/>
    </xf>
    <xf numFmtId="0" fontId="0" fillId="0" borderId="4" xfId="0" applyFont="1" applyBorder="1" applyAlignment="1"/>
    <xf numFmtId="0" fontId="0" fillId="0" borderId="0" xfId="0" applyFont="1" applyBorder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n-GB"/>
              <a:t>Data B DATA.txt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One!$B$24:$B$29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0.42099999999999999</c:v>
                </c:pt>
                <c:pt idx="2">
                  <c:v>0.4627</c:v>
                </c:pt>
                <c:pt idx="3">
                  <c:v>0.38919999999999999</c:v>
                </c:pt>
                <c:pt idx="4">
                  <c:v>0.40810000000000002</c:v>
                </c:pt>
                <c:pt idx="5">
                  <c:v>0.40179999999999999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One!$E$24:$E$29</c:f>
              <c:numCache>
                <c:formatCode>General</c:formatCode>
                <c:ptCount val="6"/>
                <c:pt idx="0">
                  <c:v>0.4597</c:v>
                </c:pt>
                <c:pt idx="1">
                  <c:v>0.16370000000000001</c:v>
                </c:pt>
                <c:pt idx="2">
                  <c:v>0.1283</c:v>
                </c:pt>
                <c:pt idx="3">
                  <c:v>0.1051</c:v>
                </c:pt>
                <c:pt idx="4">
                  <c:v>0.1084</c:v>
                </c:pt>
                <c:pt idx="5">
                  <c:v>0.26200000000000001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80976"/>
        <c:axId val="306179016"/>
      </c:lineChart>
      <c:catAx>
        <c:axId val="30618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K clusters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306179016"/>
        <c:crosses val="autoZero"/>
        <c:auto val="1"/>
        <c:lblAlgn val="ctr"/>
        <c:lblOffset val="100"/>
        <c:noMultiLvlLbl val="1"/>
      </c:catAx>
      <c:valAx>
        <c:axId val="3061790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30618097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n-GB"/>
              <a:t>Data A DATA.txt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One!$C$24:$C$29</c:f>
              <c:numCache>
                <c:formatCode>General</c:formatCode>
                <c:ptCount val="6"/>
                <c:pt idx="0">
                  <c:v>0.35310000000000002</c:v>
                </c:pt>
                <c:pt idx="1">
                  <c:v>0.37869999999999998</c:v>
                </c:pt>
                <c:pt idx="2">
                  <c:v>0.35149999999999998</c:v>
                </c:pt>
                <c:pt idx="3">
                  <c:v>0.34229999999999999</c:v>
                </c:pt>
                <c:pt idx="4">
                  <c:v>0.32619999999999999</c:v>
                </c:pt>
                <c:pt idx="5">
                  <c:v>0.32950000000000002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One!$D$24:$D$29</c:f>
              <c:numCache>
                <c:formatCode>General</c:formatCode>
                <c:ptCount val="6"/>
                <c:pt idx="0">
                  <c:v>0.34379999999999999</c:v>
                </c:pt>
                <c:pt idx="1">
                  <c:v>0.34939999999999999</c:v>
                </c:pt>
                <c:pt idx="2">
                  <c:v>0.32519999999999999</c:v>
                </c:pt>
                <c:pt idx="3">
                  <c:v>0.33989999999999998</c:v>
                </c:pt>
                <c:pt idx="4">
                  <c:v>0.24249999999999999</c:v>
                </c:pt>
                <c:pt idx="5">
                  <c:v>0.2591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80584"/>
        <c:axId val="306179800"/>
      </c:lineChart>
      <c:catAx>
        <c:axId val="30618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K clusters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306179800"/>
        <c:crosses val="autoZero"/>
        <c:auto val="1"/>
        <c:lblAlgn val="ctr"/>
        <c:lblOffset val="100"/>
        <c:noMultiLvlLbl val="1"/>
      </c:catAx>
      <c:valAx>
        <c:axId val="3061798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30618058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ETH</a:t>
            </a:r>
            <a:r>
              <a:rPr lang="en-GB" baseline="0"/>
              <a:t> Methane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Tabelle1!$F$34:$K$34</c:f>
              <c:strCache>
                <c:ptCount val="6"/>
                <c:pt idx="0">
                  <c:v>vig.  0.05</c:v>
                </c:pt>
                <c:pt idx="1">
                  <c:v>vig.  0.1</c:v>
                </c:pt>
                <c:pt idx="2">
                  <c:v>vig.  0.2</c:v>
                </c:pt>
                <c:pt idx="3">
                  <c:v>vig.  0.3</c:v>
                </c:pt>
                <c:pt idx="4">
                  <c:v>vig.  0.7</c:v>
                </c:pt>
                <c:pt idx="5">
                  <c:v>vig. 1.0</c:v>
                </c:pt>
              </c:strCache>
            </c:strRef>
          </c:cat>
          <c:val>
            <c:numRef>
              <c:f>Tabelle1!$F$28:$K$28</c:f>
              <c:numCache>
                <c:formatCode>General</c:formatCode>
                <c:ptCount val="6"/>
                <c:pt idx="0">
                  <c:v>0</c:v>
                </c:pt>
                <c:pt idx="1">
                  <c:v>4.82E-2</c:v>
                </c:pt>
                <c:pt idx="2">
                  <c:v>0.3019</c:v>
                </c:pt>
                <c:pt idx="3">
                  <c:v>0.20669999999999999</c:v>
                </c:pt>
                <c:pt idx="4">
                  <c:v>0.2969</c:v>
                </c:pt>
                <c:pt idx="5">
                  <c:v>0.2969</c:v>
                </c:pt>
              </c:numCache>
            </c:numRef>
          </c:val>
          <c:smooth val="0"/>
        </c:ser>
        <c:ser>
          <c:idx val="1"/>
          <c:order val="1"/>
          <c:tx>
            <c:v>Theta 0.05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Tabelle1!$F$34:$K$34</c:f>
              <c:strCache>
                <c:ptCount val="6"/>
                <c:pt idx="0">
                  <c:v>vig.  0.05</c:v>
                </c:pt>
                <c:pt idx="1">
                  <c:v>vig.  0.1</c:v>
                </c:pt>
                <c:pt idx="2">
                  <c:v>vig.  0.2</c:v>
                </c:pt>
                <c:pt idx="3">
                  <c:v>vig.  0.3</c:v>
                </c:pt>
                <c:pt idx="4">
                  <c:v>vig.  0.7</c:v>
                </c:pt>
                <c:pt idx="5">
                  <c:v>vig. 1.0</c:v>
                </c:pt>
              </c:strCache>
            </c:strRef>
          </c:cat>
          <c:val>
            <c:numRef>
              <c:f>Tabelle1!$F$36:$K$36</c:f>
              <c:numCache>
                <c:formatCode>General</c:formatCode>
                <c:ptCount val="6"/>
                <c:pt idx="0">
                  <c:v>0.8448</c:v>
                </c:pt>
                <c:pt idx="1">
                  <c:v>0.65080000000000005</c:v>
                </c:pt>
                <c:pt idx="2">
                  <c:v>0.47189999999999999</c:v>
                </c:pt>
                <c:pt idx="3">
                  <c:v>0.35139999999999999</c:v>
                </c:pt>
                <c:pt idx="4">
                  <c:v>0.31169999999999998</c:v>
                </c:pt>
                <c:pt idx="5">
                  <c:v>0.30830000000000002</c:v>
                </c:pt>
              </c:numCache>
            </c:numRef>
          </c:val>
          <c:smooth val="0"/>
        </c:ser>
        <c:ser>
          <c:idx val="2"/>
          <c:order val="2"/>
          <c:tx>
            <c:v>Theta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Tabelle1!$F$34:$K$34</c:f>
              <c:strCache>
                <c:ptCount val="6"/>
                <c:pt idx="0">
                  <c:v>vig.  0.05</c:v>
                </c:pt>
                <c:pt idx="1">
                  <c:v>vig.  0.1</c:v>
                </c:pt>
                <c:pt idx="2">
                  <c:v>vig.  0.2</c:v>
                </c:pt>
                <c:pt idx="3">
                  <c:v>vig.  0.3</c:v>
                </c:pt>
                <c:pt idx="4">
                  <c:v>vig.  0.7</c:v>
                </c:pt>
                <c:pt idx="5">
                  <c:v>vig. 1.0</c:v>
                </c:pt>
              </c:strCache>
            </c:strRef>
          </c:cat>
          <c:val>
            <c:numRef>
              <c:f>Tabelle1!$F$42:$K$42</c:f>
              <c:numCache>
                <c:formatCode>General</c:formatCode>
                <c:ptCount val="6"/>
                <c:pt idx="0">
                  <c:v>0.47570000000000001</c:v>
                </c:pt>
                <c:pt idx="1">
                  <c:v>0.42259999999999998</c:v>
                </c:pt>
                <c:pt idx="2">
                  <c:v>0.40379999999999999</c:v>
                </c:pt>
                <c:pt idx="3">
                  <c:v>0.39739999999999998</c:v>
                </c:pt>
                <c:pt idx="4">
                  <c:v>0.41770000000000002</c:v>
                </c:pt>
                <c:pt idx="5">
                  <c:v>0.2752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06184"/>
        <c:axId val="378110104"/>
      </c:lineChart>
      <c:catAx>
        <c:axId val="37810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Vigilance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10104"/>
        <c:crosses val="autoZero"/>
        <c:auto val="1"/>
        <c:lblAlgn val="ctr"/>
        <c:lblOffset val="100"/>
        <c:noMultiLvlLbl val="0"/>
      </c:catAx>
      <c:valAx>
        <c:axId val="3781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Eth</a:t>
            </a:r>
            <a:r>
              <a:rPr lang="en-GB" baseline="0"/>
              <a:t> CO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755905511811"/>
          <c:y val="0.16245370370370371"/>
          <c:w val="0.62193241469816274"/>
          <c:h val="0.70696741032370958"/>
        </c:manualLayout>
      </c:layout>
      <c:lineChart>
        <c:grouping val="standard"/>
        <c:varyColors val="0"/>
        <c:ser>
          <c:idx val="0"/>
          <c:order val="0"/>
          <c:tx>
            <c:v>Real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Tabelle1!$F$14:$K$14</c:f>
              <c:strCache>
                <c:ptCount val="6"/>
                <c:pt idx="0">
                  <c:v>vig.  0.05</c:v>
                </c:pt>
                <c:pt idx="1">
                  <c:v>vig.  0.1</c:v>
                </c:pt>
                <c:pt idx="2">
                  <c:v>vig.  0.2</c:v>
                </c:pt>
                <c:pt idx="3">
                  <c:v>vig.  0.3</c:v>
                </c:pt>
                <c:pt idx="4">
                  <c:v>vig.  0.4</c:v>
                </c:pt>
                <c:pt idx="5">
                  <c:v>vig.  0.5</c:v>
                </c:pt>
              </c:strCache>
            </c:strRef>
          </c:cat>
          <c:val>
            <c:numRef>
              <c:f>Tabelle1!$F$8:$K$8</c:f>
              <c:numCache>
                <c:formatCode>General</c:formatCode>
                <c:ptCount val="6"/>
                <c:pt idx="0">
                  <c:v>-2.93E-2</c:v>
                </c:pt>
                <c:pt idx="1">
                  <c:v>-1.17E-2</c:v>
                </c:pt>
                <c:pt idx="2">
                  <c:v>-1.8200000000000001E-2</c:v>
                </c:pt>
                <c:pt idx="3">
                  <c:v>3.0800000000000001E-2</c:v>
                </c:pt>
                <c:pt idx="4">
                  <c:v>4.7000000000000002E-3</c:v>
                </c:pt>
                <c:pt idx="5">
                  <c:v>6.4000000000000003E-3</c:v>
                </c:pt>
              </c:numCache>
            </c:numRef>
          </c:val>
          <c:smooth val="0"/>
        </c:ser>
        <c:ser>
          <c:idx val="1"/>
          <c:order val="1"/>
          <c:tx>
            <c:v>Theta 0.05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Tabelle1!$F$14:$K$14</c:f>
              <c:strCache>
                <c:ptCount val="6"/>
                <c:pt idx="0">
                  <c:v>vig.  0.05</c:v>
                </c:pt>
                <c:pt idx="1">
                  <c:v>vig.  0.1</c:v>
                </c:pt>
                <c:pt idx="2">
                  <c:v>vig.  0.2</c:v>
                </c:pt>
                <c:pt idx="3">
                  <c:v>vig.  0.3</c:v>
                </c:pt>
                <c:pt idx="4">
                  <c:v>vig.  0.4</c:v>
                </c:pt>
                <c:pt idx="5">
                  <c:v>vig.  0.5</c:v>
                </c:pt>
              </c:strCache>
            </c:strRef>
          </c:cat>
          <c:val>
            <c:numRef>
              <c:f>Tabelle1!$F$16:$K$16</c:f>
              <c:numCache>
                <c:formatCode>General</c:formatCode>
                <c:ptCount val="6"/>
                <c:pt idx="0">
                  <c:v>0.94940000000000002</c:v>
                </c:pt>
                <c:pt idx="1">
                  <c:v>0.7954</c:v>
                </c:pt>
                <c:pt idx="2">
                  <c:v>0.61240000000000006</c:v>
                </c:pt>
                <c:pt idx="3">
                  <c:v>0.47660000000000002</c:v>
                </c:pt>
                <c:pt idx="4">
                  <c:v>0.28549999999999998</c:v>
                </c:pt>
                <c:pt idx="5">
                  <c:v>0.31380000000000002</c:v>
                </c:pt>
              </c:numCache>
            </c:numRef>
          </c:val>
          <c:smooth val="0"/>
        </c:ser>
        <c:ser>
          <c:idx val="2"/>
          <c:order val="2"/>
          <c:tx>
            <c:v>Theta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Tabelle1!$F$14:$K$14</c:f>
              <c:strCache>
                <c:ptCount val="6"/>
                <c:pt idx="0">
                  <c:v>vig.  0.05</c:v>
                </c:pt>
                <c:pt idx="1">
                  <c:v>vig.  0.1</c:v>
                </c:pt>
                <c:pt idx="2">
                  <c:v>vig.  0.2</c:v>
                </c:pt>
                <c:pt idx="3">
                  <c:v>vig.  0.3</c:v>
                </c:pt>
                <c:pt idx="4">
                  <c:v>vig.  0.4</c:v>
                </c:pt>
                <c:pt idx="5">
                  <c:v>vig.  0.5</c:v>
                </c:pt>
              </c:strCache>
            </c:strRef>
          </c:cat>
          <c:val>
            <c:numRef>
              <c:f>Tabelle1!$F$22:$K$22</c:f>
              <c:numCache>
                <c:formatCode>General</c:formatCode>
                <c:ptCount val="6"/>
                <c:pt idx="0">
                  <c:v>0.52349999999999997</c:v>
                </c:pt>
                <c:pt idx="1">
                  <c:v>0.51190000000000002</c:v>
                </c:pt>
                <c:pt idx="2">
                  <c:v>0.46989999999999998</c:v>
                </c:pt>
                <c:pt idx="3">
                  <c:v>0.44840000000000002</c:v>
                </c:pt>
                <c:pt idx="4">
                  <c:v>0.4178</c:v>
                </c:pt>
                <c:pt idx="5">
                  <c:v>0.43440000000000001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5960"/>
        <c:axId val="149504000"/>
      </c:lineChart>
      <c:catAx>
        <c:axId val="14950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Vigilance</a:t>
                </a:r>
              </a:p>
            </c:rich>
          </c:tx>
          <c:layout>
            <c:manualLayout>
              <c:xMode val="edge"/>
              <c:yMode val="edge"/>
              <c:x val="0.40267235345581803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4000"/>
        <c:crosses val="autoZero"/>
        <c:auto val="1"/>
        <c:lblAlgn val="ctr"/>
        <c:lblOffset val="100"/>
        <c:noMultiLvlLbl val="0"/>
      </c:catAx>
      <c:valAx>
        <c:axId val="1495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29</xdr:row>
      <xdr:rowOff>95250</xdr:rowOff>
    </xdr:from>
    <xdr:to>
      <xdr:col>6</xdr:col>
      <xdr:colOff>28575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504825</xdr:colOff>
      <xdr:row>29</xdr:row>
      <xdr:rowOff>38100</xdr:rowOff>
    </xdr:from>
    <xdr:to>
      <xdr:col>12</xdr:col>
      <xdr:colOff>228600</xdr:colOff>
      <xdr:row>40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678180</xdr:colOff>
      <xdr:row>25</xdr:row>
      <xdr:rowOff>68580</xdr:rowOff>
    </xdr:from>
    <xdr:to>
      <xdr:col>17</xdr:col>
      <xdr:colOff>83820</xdr:colOff>
      <xdr:row>40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670560</xdr:colOff>
      <xdr:row>5</xdr:row>
      <xdr:rowOff>152400</xdr:rowOff>
    </xdr:from>
    <xdr:to>
      <xdr:col>17</xdr:col>
      <xdr:colOff>76200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K12" sqref="K12"/>
    </sheetView>
  </sheetViews>
  <sheetFormatPr defaultColWidth="15.109375" defaultRowHeight="15" customHeight="1"/>
  <cols>
    <col min="1" max="15" width="7.77734375" customWidth="1"/>
    <col min="16" max="16" width="10.88671875" customWidth="1"/>
    <col min="17" max="26" width="7.77734375" customWidth="1"/>
  </cols>
  <sheetData>
    <row r="1" spans="1:25" ht="13.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25" ht="14.4">
      <c r="B2" s="2" t="s">
        <v>0</v>
      </c>
      <c r="C2" s="2" t="s">
        <v>0</v>
      </c>
      <c r="D2" s="2" t="s">
        <v>1</v>
      </c>
      <c r="P2" s="2"/>
    </row>
    <row r="3" spans="1:25" ht="14.4">
      <c r="B3" s="3" t="s">
        <v>2</v>
      </c>
      <c r="C3" s="3" t="s">
        <v>3</v>
      </c>
      <c r="F3" s="2" t="s">
        <v>4</v>
      </c>
      <c r="L3" s="4"/>
      <c r="P3" s="2"/>
    </row>
    <row r="4" spans="1:25" ht="14.4">
      <c r="D4" s="5" t="s">
        <v>5</v>
      </c>
      <c r="E4" s="5" t="s">
        <v>2</v>
      </c>
      <c r="F4" s="4"/>
      <c r="M4" s="4"/>
      <c r="P4" s="2"/>
    </row>
    <row r="5" spans="1:25" ht="14.4">
      <c r="F5" s="6" t="s">
        <v>6</v>
      </c>
      <c r="G5" s="6"/>
      <c r="H5" s="6"/>
      <c r="I5" s="6"/>
      <c r="J5" s="6"/>
      <c r="K5" s="4" t="s">
        <v>7</v>
      </c>
      <c r="P5" s="6" t="s">
        <v>8</v>
      </c>
      <c r="Q5" s="6"/>
      <c r="R5" s="6"/>
      <c r="S5" s="6"/>
      <c r="T5" s="6"/>
      <c r="U5" s="4" t="s">
        <v>9</v>
      </c>
    </row>
    <row r="6" spans="1:25" ht="14.4">
      <c r="A6" s="2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2" t="s">
        <v>11</v>
      </c>
      <c r="V6" s="2" t="s">
        <v>12</v>
      </c>
      <c r="W6" s="2" t="s">
        <v>13</v>
      </c>
      <c r="X6" s="2" t="s">
        <v>14</v>
      </c>
      <c r="Y6" s="2" t="s">
        <v>15</v>
      </c>
    </row>
    <row r="7" spans="1:25" ht="14.4">
      <c r="A7" s="2">
        <v>2</v>
      </c>
      <c r="B7" s="2">
        <v>0.46200000000000002</v>
      </c>
      <c r="C7" s="2">
        <v>0.35310000000000002</v>
      </c>
      <c r="D7" s="2">
        <v>0.34379999999999999</v>
      </c>
      <c r="E7" s="2">
        <v>0.4597</v>
      </c>
      <c r="F7" s="6">
        <v>0.32850000000000001</v>
      </c>
      <c r="G7" s="6"/>
      <c r="H7" s="6">
        <v>0.30940000000000001</v>
      </c>
      <c r="I7" s="6"/>
      <c r="J7" s="6">
        <v>0.191</v>
      </c>
      <c r="P7" s="6">
        <v>0.33169999999999999</v>
      </c>
      <c r="Q7" s="6"/>
      <c r="R7" s="6">
        <v>0.3039</v>
      </c>
      <c r="S7" s="6"/>
      <c r="T7" s="6">
        <v>0.17430000000000001</v>
      </c>
    </row>
    <row r="8" spans="1:25" ht="14.4">
      <c r="A8" s="2">
        <v>5</v>
      </c>
      <c r="B8" s="2">
        <v>0.42099999999999999</v>
      </c>
      <c r="C8" s="2">
        <v>0.37869999999999998</v>
      </c>
      <c r="D8" s="2">
        <v>0.34939999999999999</v>
      </c>
      <c r="E8" s="2">
        <v>0.16370000000000001</v>
      </c>
      <c r="F8" s="6">
        <v>0.12590000000000001</v>
      </c>
      <c r="G8" s="6"/>
      <c r="H8" s="6">
        <v>0.1208</v>
      </c>
      <c r="I8" s="6"/>
      <c r="J8" s="6">
        <v>0.13139999999999999</v>
      </c>
      <c r="P8" s="6">
        <v>0.1132</v>
      </c>
      <c r="Q8" s="6"/>
      <c r="R8" s="6">
        <v>0.1217</v>
      </c>
      <c r="S8" s="6"/>
      <c r="T8" s="6">
        <v>0.13120000000000001</v>
      </c>
    </row>
    <row r="9" spans="1:25" ht="14.4">
      <c r="A9" s="2">
        <v>10</v>
      </c>
      <c r="B9" s="2">
        <v>0.4627</v>
      </c>
      <c r="C9" s="2">
        <v>0.35149999999999998</v>
      </c>
      <c r="D9" s="2">
        <v>0.32519999999999999</v>
      </c>
      <c r="E9" s="2">
        <v>0.1283</v>
      </c>
      <c r="F9" s="6">
        <v>8.1100000000000005E-2</v>
      </c>
      <c r="G9" s="6"/>
      <c r="H9" s="6">
        <v>3.0700000000000002E-2</v>
      </c>
      <c r="I9" s="6"/>
      <c r="J9" s="6">
        <v>7.9500000000000001E-2</v>
      </c>
      <c r="P9" s="6">
        <v>6.0699999999999997E-2</v>
      </c>
      <c r="Q9" s="6"/>
      <c r="R9" s="6">
        <v>2.3E-2</v>
      </c>
      <c r="S9" s="6"/>
      <c r="T9" s="6">
        <v>7.1900000000000006E-2</v>
      </c>
    </row>
    <row r="10" spans="1:25" ht="14.4">
      <c r="A10" s="2">
        <v>20</v>
      </c>
      <c r="B10" s="2">
        <v>0.38919999999999999</v>
      </c>
      <c r="C10" s="2">
        <v>0.34229999999999999</v>
      </c>
      <c r="D10" s="2">
        <v>0.33989999999999998</v>
      </c>
      <c r="E10" s="2">
        <v>0.1051</v>
      </c>
      <c r="F10" s="6">
        <v>2.5999999999999999E-3</v>
      </c>
      <c r="G10" s="6"/>
      <c r="H10" s="6">
        <v>-5.8999999999999999E-3</v>
      </c>
      <c r="I10" s="6"/>
      <c r="J10" s="6">
        <v>-4.8999999999999998E-3</v>
      </c>
      <c r="P10" s="6">
        <v>2.6499999999999999E-2</v>
      </c>
      <c r="Q10" s="6"/>
      <c r="R10" s="6">
        <v>7.0000000000000001E-3</v>
      </c>
      <c r="S10" s="6"/>
      <c r="T10" s="6">
        <v>-1.8800000000000001E-2</v>
      </c>
    </row>
    <row r="11" spans="1:25" ht="14.4">
      <c r="A11" s="2">
        <v>50</v>
      </c>
      <c r="B11" s="2">
        <v>0.40810000000000002</v>
      </c>
      <c r="C11" s="2">
        <v>0.32619999999999999</v>
      </c>
      <c r="D11" s="2">
        <v>0.24249999999999999</v>
      </c>
      <c r="E11" s="2">
        <v>0.1084</v>
      </c>
      <c r="F11" s="6">
        <v>1.6999999999999999E-3</v>
      </c>
      <c r="G11" s="6"/>
      <c r="H11" s="6">
        <v>-7.1800000000000003E-2</v>
      </c>
      <c r="I11" s="6"/>
      <c r="J11" s="6">
        <v>-1.9800000000000002E-2</v>
      </c>
      <c r="P11" s="6">
        <v>3.7000000000000002E-3</v>
      </c>
      <c r="Q11" s="6"/>
      <c r="R11" s="6">
        <v>-8.7499999999999994E-2</v>
      </c>
      <c r="S11" s="6"/>
      <c r="T11" s="6">
        <v>-3.15E-2</v>
      </c>
    </row>
    <row r="12" spans="1:25" ht="14.4">
      <c r="A12" s="2">
        <v>100</v>
      </c>
      <c r="B12" s="2">
        <v>0.40179999999999999</v>
      </c>
      <c r="C12" s="2">
        <v>0.32950000000000002</v>
      </c>
      <c r="D12" s="2">
        <v>0.2591</v>
      </c>
      <c r="E12" s="2">
        <v>0.26200000000000001</v>
      </c>
      <c r="F12" s="6">
        <v>2.2499999999999999E-2</v>
      </c>
      <c r="G12" s="6"/>
      <c r="H12" s="6">
        <v>-0.1217</v>
      </c>
      <c r="I12" s="6"/>
      <c r="J12" s="6">
        <v>-3.2500000000000001E-2</v>
      </c>
      <c r="P12" s="6">
        <v>4.0300000000000002E-2</v>
      </c>
      <c r="Q12" s="6"/>
      <c r="R12" s="6">
        <v>0.13089999999999999</v>
      </c>
      <c r="S12" s="6"/>
      <c r="T12" s="6">
        <v>-4.6399999999999997E-2</v>
      </c>
    </row>
    <row r="13" spans="1:25" ht="14.4">
      <c r="P13" s="2"/>
    </row>
    <row r="14" spans="1:25" ht="14.4">
      <c r="P14" s="2"/>
    </row>
    <row r="15" spans="1:25" ht="14.4">
      <c r="P15" s="2"/>
    </row>
    <row r="16" spans="1:25" ht="14.4">
      <c r="P16" s="2"/>
    </row>
    <row r="17" spans="1:25" ht="14.4">
      <c r="P17" s="2"/>
    </row>
    <row r="18" spans="1:25" ht="14.2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25" ht="14.4">
      <c r="B19" s="2" t="s">
        <v>0</v>
      </c>
      <c r="C19" s="2" t="s">
        <v>0</v>
      </c>
      <c r="D19" s="2" t="s">
        <v>1</v>
      </c>
      <c r="P19" s="2"/>
    </row>
    <row r="20" spans="1:25" ht="14.4">
      <c r="B20" s="3" t="s">
        <v>2</v>
      </c>
      <c r="C20" s="3" t="s">
        <v>3</v>
      </c>
      <c r="F20" s="2" t="s">
        <v>16</v>
      </c>
      <c r="L20" s="4"/>
      <c r="P20" s="2"/>
    </row>
    <row r="21" spans="1:25" ht="14.4">
      <c r="D21" s="5" t="s">
        <v>5</v>
      </c>
      <c r="E21" s="5" t="s">
        <v>2</v>
      </c>
      <c r="F21" s="4"/>
      <c r="M21" s="4"/>
      <c r="P21" s="2"/>
    </row>
    <row r="22" spans="1:25" ht="14.4">
      <c r="F22" s="6" t="s">
        <v>6</v>
      </c>
      <c r="G22" s="6"/>
      <c r="H22" s="6"/>
      <c r="I22" s="6"/>
      <c r="J22" s="6"/>
      <c r="K22" s="4" t="s">
        <v>7</v>
      </c>
      <c r="P22" s="4" t="s">
        <v>8</v>
      </c>
      <c r="U22" s="4" t="s">
        <v>9</v>
      </c>
    </row>
    <row r="23" spans="1:25" ht="14.4">
      <c r="A23" s="2" t="s">
        <v>10</v>
      </c>
      <c r="F23" s="6" t="s">
        <v>11</v>
      </c>
      <c r="G23" s="6" t="s">
        <v>12</v>
      </c>
      <c r="H23" s="6" t="s">
        <v>13</v>
      </c>
      <c r="I23" s="6" t="s">
        <v>14</v>
      </c>
      <c r="J23" s="6" t="s">
        <v>15</v>
      </c>
      <c r="K23" s="2" t="s">
        <v>11</v>
      </c>
      <c r="L23" s="2" t="s">
        <v>12</v>
      </c>
      <c r="M23" s="2" t="s">
        <v>13</v>
      </c>
      <c r="N23" s="2" t="s">
        <v>14</v>
      </c>
      <c r="O23" s="2" t="s">
        <v>15</v>
      </c>
      <c r="P23" s="6" t="s">
        <v>11</v>
      </c>
      <c r="Q23" s="6" t="s">
        <v>12</v>
      </c>
      <c r="R23" s="6" t="s">
        <v>13</v>
      </c>
      <c r="S23" s="6" t="s">
        <v>14</v>
      </c>
      <c r="T23" s="6" t="s">
        <v>15</v>
      </c>
      <c r="U23" s="2" t="s">
        <v>11</v>
      </c>
      <c r="V23" s="2" t="s">
        <v>12</v>
      </c>
      <c r="W23" s="2" t="s">
        <v>13</v>
      </c>
      <c r="X23" s="2" t="s">
        <v>14</v>
      </c>
      <c r="Y23" s="2" t="s">
        <v>15</v>
      </c>
    </row>
    <row r="24" spans="1:25" ht="14.4">
      <c r="A24" s="2">
        <v>2</v>
      </c>
      <c r="B24" s="2">
        <v>0.46200000000000002</v>
      </c>
      <c r="C24" s="2">
        <v>0.35310000000000002</v>
      </c>
      <c r="D24" s="2">
        <v>0.34379999999999999</v>
      </c>
      <c r="E24" s="2">
        <v>0.4597</v>
      </c>
      <c r="F24" s="6">
        <v>0.221</v>
      </c>
      <c r="G24" s="6"/>
      <c r="H24" s="6">
        <v>0.2742</v>
      </c>
      <c r="I24" s="6"/>
      <c r="J24" s="6">
        <v>0.28100000000000003</v>
      </c>
      <c r="P24" s="6">
        <v>0.31440000000000001</v>
      </c>
      <c r="Q24" s="6"/>
      <c r="R24" s="6">
        <v>0.32300000000000001</v>
      </c>
      <c r="S24" s="6"/>
      <c r="T24" s="6">
        <v>9.5699999999999993E-2</v>
      </c>
    </row>
    <row r="25" spans="1:25" ht="14.4">
      <c r="A25" s="2">
        <v>5</v>
      </c>
      <c r="B25" s="2">
        <v>0.42099999999999999</v>
      </c>
      <c r="C25" s="2">
        <v>0.37869999999999998</v>
      </c>
      <c r="D25" s="2">
        <v>0.34939999999999999</v>
      </c>
      <c r="E25" s="2">
        <v>0.16370000000000001</v>
      </c>
      <c r="F25" s="6">
        <v>0.10390000000000001</v>
      </c>
      <c r="G25" s="6"/>
      <c r="H25" s="6">
        <v>0.15390000000000001</v>
      </c>
      <c r="I25" s="6"/>
      <c r="J25" s="6">
        <v>6.4600000000000005E-2</v>
      </c>
      <c r="P25" s="6">
        <v>9.8500000000000004E-2</v>
      </c>
      <c r="Q25" s="6"/>
      <c r="R25" s="6">
        <v>4.8000000000000001E-2</v>
      </c>
      <c r="S25" s="6"/>
      <c r="T25" s="6">
        <v>6.7999999999999996E-3</v>
      </c>
    </row>
    <row r="26" spans="1:25" ht="13.5" customHeight="1">
      <c r="A26" s="2">
        <v>10</v>
      </c>
      <c r="B26" s="2">
        <v>0.4627</v>
      </c>
      <c r="C26" s="2">
        <v>0.35149999999999998</v>
      </c>
      <c r="D26" s="2">
        <v>0.32519999999999999</v>
      </c>
      <c r="E26" s="2">
        <v>0.1283</v>
      </c>
      <c r="F26" s="6">
        <v>0.1071</v>
      </c>
      <c r="G26" s="6"/>
      <c r="H26" s="6">
        <v>6.7199999999999996E-2</v>
      </c>
      <c r="I26" s="6"/>
      <c r="J26" s="6">
        <v>5.5800000000000002E-2</v>
      </c>
      <c r="P26" s="6">
        <v>8.0699999999999994E-2</v>
      </c>
      <c r="Q26" s="6"/>
      <c r="R26" s="6">
        <v>3.9100000000000003E-2</v>
      </c>
      <c r="S26" s="6"/>
      <c r="T26" s="6">
        <v>1.3100000000000001E-2</v>
      </c>
    </row>
    <row r="27" spans="1:25" ht="14.4">
      <c r="A27" s="2">
        <v>20</v>
      </c>
      <c r="B27" s="2">
        <v>0.38919999999999999</v>
      </c>
      <c r="C27" s="2">
        <v>0.34229999999999999</v>
      </c>
      <c r="D27" s="2">
        <v>0.33989999999999998</v>
      </c>
      <c r="E27" s="2">
        <v>0.1051</v>
      </c>
      <c r="F27" s="6">
        <v>0.1431</v>
      </c>
      <c r="G27" s="6"/>
      <c r="H27" s="6">
        <v>5.9799999999999999E-2</v>
      </c>
      <c r="I27" s="6"/>
      <c r="J27" s="6">
        <v>5.6300000000000003E-2</v>
      </c>
      <c r="P27" s="6">
        <v>1.6899999999999998E-2</v>
      </c>
      <c r="Q27" s="6"/>
      <c r="R27" s="6">
        <v>-4.5999999999999999E-3</v>
      </c>
      <c r="S27" s="6"/>
      <c r="T27" s="6">
        <v>-4.2099999999999999E-2</v>
      </c>
    </row>
    <row r="28" spans="1:25" ht="14.4">
      <c r="A28" s="2">
        <v>50</v>
      </c>
      <c r="B28" s="2">
        <v>0.40810000000000002</v>
      </c>
      <c r="C28" s="2">
        <v>0.32619999999999999</v>
      </c>
      <c r="D28" s="2">
        <v>0.24249999999999999</v>
      </c>
      <c r="E28" s="2">
        <v>0.1084</v>
      </c>
      <c r="F28" s="6">
        <v>0.54</v>
      </c>
      <c r="G28" s="6"/>
      <c r="H28" s="6">
        <v>1.21E-2</v>
      </c>
      <c r="I28" s="6"/>
      <c r="J28" s="6">
        <v>1.7899999999999999E-2</v>
      </c>
      <c r="P28" s="6">
        <v>8.2299999999999998E-2</v>
      </c>
      <c r="Q28" s="6"/>
      <c r="R28" s="6">
        <v>-6.0699999999999997E-2</v>
      </c>
      <c r="S28" s="6"/>
      <c r="T28" s="6">
        <v>-5.1700000000000003E-2</v>
      </c>
    </row>
    <row r="29" spans="1:25" ht="14.4">
      <c r="A29" s="2">
        <v>100</v>
      </c>
      <c r="B29" s="2">
        <v>0.40179999999999999</v>
      </c>
      <c r="C29" s="2">
        <v>0.32950000000000002</v>
      </c>
      <c r="D29" s="2">
        <v>0.2591</v>
      </c>
      <c r="E29" s="2">
        <v>0.26200000000000001</v>
      </c>
      <c r="F29" s="6"/>
      <c r="G29" s="6"/>
      <c r="H29" s="6">
        <v>2.12E-2</v>
      </c>
      <c r="I29" s="6"/>
      <c r="J29" s="6">
        <v>-1.7399999999999999E-2</v>
      </c>
      <c r="P29" s="6">
        <v>0.16120000000000001</v>
      </c>
      <c r="Q29" s="6"/>
      <c r="R29" s="6">
        <v>-4.1300000000000003E-2</v>
      </c>
      <c r="S29" s="6"/>
      <c r="T29" s="6">
        <v>-4.8599999999999997E-2</v>
      </c>
    </row>
    <row r="30" spans="1:25" ht="14.4">
      <c r="P30" s="2"/>
    </row>
    <row r="31" spans="1:25" ht="14.4">
      <c r="P31" s="2"/>
    </row>
    <row r="32" spans="1:25" ht="14.4">
      <c r="P32" s="2"/>
    </row>
    <row r="33" spans="1:16" ht="14.4">
      <c r="P33" s="2"/>
    </row>
    <row r="34" spans="1:16" ht="14.4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 ht="14.4">
      <c r="P35" s="2"/>
    </row>
    <row r="36" spans="1:16" ht="14.4">
      <c r="P36" s="2"/>
    </row>
    <row r="37" spans="1:16" ht="14.4">
      <c r="P37" s="2"/>
    </row>
    <row r="38" spans="1:16" ht="14.4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 ht="14.4">
      <c r="P39" s="2"/>
    </row>
    <row r="40" spans="1:16" ht="14.4">
      <c r="P40" s="2"/>
    </row>
    <row r="41" spans="1:16" ht="14.4">
      <c r="P41" s="2"/>
    </row>
    <row r="42" spans="1:16" ht="14.4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 ht="14.4">
      <c r="P43" s="2"/>
    </row>
    <row r="44" spans="1:16" ht="14.4">
      <c r="P44" s="2"/>
    </row>
    <row r="45" spans="1:16" ht="14.4">
      <c r="P45" s="2"/>
    </row>
    <row r="46" spans="1:16" ht="14.4">
      <c r="P46" s="2"/>
    </row>
    <row r="47" spans="1:16" ht="14.4">
      <c r="P47" s="2"/>
    </row>
    <row r="48" spans="1:16" ht="14.4">
      <c r="P48" s="2"/>
    </row>
    <row r="49" spans="16:16" ht="14.4">
      <c r="P49" s="2"/>
    </row>
    <row r="50" spans="16:16" ht="14.4">
      <c r="P50" s="2"/>
    </row>
    <row r="51" spans="16:16" ht="14.4">
      <c r="P51" s="2"/>
    </row>
    <row r="52" spans="16:16" ht="14.4">
      <c r="P52" s="2"/>
    </row>
    <row r="53" spans="16:16" ht="14.4">
      <c r="P53" s="2"/>
    </row>
    <row r="54" spans="16:16" ht="14.4">
      <c r="P54" s="2"/>
    </row>
    <row r="55" spans="16:16" ht="14.4">
      <c r="P55" s="2"/>
    </row>
    <row r="56" spans="16:16" ht="14.4">
      <c r="P56" s="2"/>
    </row>
    <row r="57" spans="16:16" ht="14.4">
      <c r="P57" s="2"/>
    </row>
    <row r="58" spans="16:16" ht="14.4">
      <c r="P58" s="2"/>
    </row>
    <row r="59" spans="16:16" ht="14.4">
      <c r="P59" s="2"/>
    </row>
    <row r="60" spans="16:16" ht="14.4">
      <c r="P60" s="2"/>
    </row>
    <row r="61" spans="16:16" ht="14.4">
      <c r="P61" s="2"/>
    </row>
    <row r="62" spans="16:16" ht="14.4">
      <c r="P62" s="2"/>
    </row>
    <row r="63" spans="16:16" ht="14.4">
      <c r="P63" s="2"/>
    </row>
    <row r="64" spans="16:16" ht="14.4">
      <c r="P64" s="2"/>
    </row>
    <row r="65" spans="16:16" ht="14.4">
      <c r="P65" s="2"/>
    </row>
    <row r="66" spans="16:16" ht="14.4">
      <c r="P66" s="2"/>
    </row>
    <row r="67" spans="16:16" ht="14.4">
      <c r="P67" s="2"/>
    </row>
    <row r="68" spans="16:16" ht="14.4">
      <c r="P68" s="2"/>
    </row>
    <row r="69" spans="16:16" ht="14.4">
      <c r="P69" s="2"/>
    </row>
    <row r="70" spans="16:16" ht="14.4">
      <c r="P70" s="2"/>
    </row>
    <row r="71" spans="16:16" ht="14.4">
      <c r="P71" s="2"/>
    </row>
    <row r="72" spans="16:16" ht="14.4">
      <c r="P72" s="2"/>
    </row>
    <row r="73" spans="16:16" ht="14.4">
      <c r="P73" s="2"/>
    </row>
    <row r="74" spans="16:16" ht="14.4">
      <c r="P74" s="2"/>
    </row>
    <row r="75" spans="16:16" ht="14.4">
      <c r="P75" s="2"/>
    </row>
    <row r="76" spans="16:16" ht="14.4">
      <c r="P76" s="2"/>
    </row>
    <row r="77" spans="16:16" ht="14.4">
      <c r="P77" s="2"/>
    </row>
    <row r="78" spans="16:16" ht="14.4">
      <c r="P78" s="2"/>
    </row>
    <row r="79" spans="16:16" ht="14.4">
      <c r="P79" s="2"/>
    </row>
    <row r="80" spans="16:16" ht="14.4">
      <c r="P80" s="2"/>
    </row>
    <row r="81" spans="16:16" ht="14.4">
      <c r="P81" s="2"/>
    </row>
    <row r="82" spans="16:16" ht="14.4">
      <c r="P82" s="2"/>
    </row>
    <row r="83" spans="16:16" ht="14.4">
      <c r="P83" s="2"/>
    </row>
    <row r="84" spans="16:16" ht="14.4">
      <c r="P84" s="2"/>
    </row>
    <row r="85" spans="16:16" ht="14.4">
      <c r="P85" s="2"/>
    </row>
    <row r="86" spans="16:16" ht="14.4">
      <c r="P86" s="2"/>
    </row>
    <row r="87" spans="16:16" ht="14.4">
      <c r="P87" s="2"/>
    </row>
    <row r="88" spans="16:16" ht="14.4">
      <c r="P88" s="2"/>
    </row>
    <row r="89" spans="16:16" ht="14.4">
      <c r="P89" s="2"/>
    </row>
    <row r="90" spans="16:16" ht="14.4">
      <c r="P90" s="2"/>
    </row>
    <row r="91" spans="16:16" ht="14.4">
      <c r="P91" s="2"/>
    </row>
    <row r="92" spans="16:16" ht="14.4">
      <c r="P92" s="2"/>
    </row>
    <row r="93" spans="16:16" ht="14.4">
      <c r="P93" s="2"/>
    </row>
    <row r="94" spans="16:16" ht="14.4">
      <c r="P94" s="2"/>
    </row>
    <row r="95" spans="16:16" ht="14.4">
      <c r="P95" s="2"/>
    </row>
    <row r="96" spans="16:16" ht="14.4">
      <c r="P96" s="2"/>
    </row>
    <row r="97" spans="16:16" ht="14.4">
      <c r="P97" s="2"/>
    </row>
    <row r="98" spans="16:16" ht="14.4">
      <c r="P98" s="2"/>
    </row>
    <row r="99" spans="16:16" ht="14.4">
      <c r="P99" s="2"/>
    </row>
    <row r="100" spans="16:16" ht="14.4">
      <c r="P100" s="2"/>
    </row>
    <row r="101" spans="16:16" ht="14.4">
      <c r="P101" s="2"/>
    </row>
    <row r="102" spans="16:16" ht="14.4">
      <c r="P102" s="2"/>
    </row>
    <row r="103" spans="16:16" ht="14.4">
      <c r="P103" s="2"/>
    </row>
    <row r="104" spans="16:16" ht="14.4">
      <c r="P104" s="2"/>
    </row>
    <row r="105" spans="16:16" ht="14.4">
      <c r="P105" s="2"/>
    </row>
    <row r="106" spans="16:16" ht="14.4">
      <c r="P106" s="2"/>
    </row>
    <row r="107" spans="16:16" ht="14.4">
      <c r="P107" s="2"/>
    </row>
    <row r="108" spans="16:16" ht="14.4">
      <c r="P108" s="2"/>
    </row>
    <row r="109" spans="16:16" ht="14.4">
      <c r="P109" s="2"/>
    </row>
    <row r="110" spans="16:16" ht="14.4">
      <c r="P110" s="2"/>
    </row>
    <row r="111" spans="16:16" ht="14.4">
      <c r="P111" s="2"/>
    </row>
    <row r="112" spans="16:16" ht="14.4">
      <c r="P112" s="2"/>
    </row>
    <row r="113" spans="16:16" ht="14.4">
      <c r="P113" s="2"/>
    </row>
    <row r="114" spans="16:16" ht="14.4">
      <c r="P114" s="2"/>
    </row>
    <row r="115" spans="16:16" ht="14.4">
      <c r="P115" s="2"/>
    </row>
    <row r="116" spans="16:16" ht="14.4">
      <c r="P116" s="2"/>
    </row>
    <row r="117" spans="16:16" ht="14.4">
      <c r="P117" s="2"/>
    </row>
    <row r="118" spans="16:16" ht="14.4">
      <c r="P118" s="2"/>
    </row>
    <row r="119" spans="16:16" ht="14.4">
      <c r="P119" s="2"/>
    </row>
    <row r="120" spans="16:16" ht="14.4">
      <c r="P120" s="2"/>
    </row>
    <row r="121" spans="16:16" ht="14.4">
      <c r="P121" s="2"/>
    </row>
    <row r="122" spans="16:16" ht="14.4">
      <c r="P122" s="2"/>
    </row>
    <row r="123" spans="16:16" ht="14.4">
      <c r="P123" s="2"/>
    </row>
    <row r="124" spans="16:16" ht="14.4">
      <c r="P124" s="2"/>
    </row>
    <row r="125" spans="16:16" ht="14.4">
      <c r="P125" s="2"/>
    </row>
    <row r="126" spans="16:16" ht="14.4">
      <c r="P126" s="2"/>
    </row>
    <row r="127" spans="16:16" ht="14.4">
      <c r="P127" s="2"/>
    </row>
    <row r="128" spans="16:16" ht="14.4">
      <c r="P128" s="2"/>
    </row>
    <row r="129" spans="16:16" ht="14.4">
      <c r="P129" s="2"/>
    </row>
    <row r="130" spans="16:16" ht="14.4">
      <c r="P130" s="2"/>
    </row>
    <row r="131" spans="16:16" ht="14.4">
      <c r="P131" s="2"/>
    </row>
    <row r="132" spans="16:16" ht="14.4">
      <c r="P132" s="2"/>
    </row>
    <row r="133" spans="16:16" ht="14.4">
      <c r="P133" s="2"/>
    </row>
    <row r="134" spans="16:16" ht="14.4">
      <c r="P134" s="2"/>
    </row>
    <row r="135" spans="16:16" ht="14.4">
      <c r="P135" s="2"/>
    </row>
    <row r="136" spans="16:16" ht="14.4">
      <c r="P136" s="2"/>
    </row>
    <row r="137" spans="16:16" ht="14.4">
      <c r="P137" s="2"/>
    </row>
    <row r="138" spans="16:16" ht="14.4">
      <c r="P138" s="2"/>
    </row>
    <row r="139" spans="16:16" ht="14.4">
      <c r="P139" s="2"/>
    </row>
    <row r="140" spans="16:16" ht="14.4">
      <c r="P140" s="2"/>
    </row>
    <row r="141" spans="16:16" ht="14.4">
      <c r="P141" s="2"/>
    </row>
    <row r="142" spans="16:16" ht="14.4">
      <c r="P142" s="2"/>
    </row>
    <row r="143" spans="16:16" ht="14.4">
      <c r="P143" s="2"/>
    </row>
    <row r="144" spans="16:16" ht="14.4">
      <c r="P144" s="2"/>
    </row>
    <row r="145" spans="16:16" ht="14.4">
      <c r="P145" s="2"/>
    </row>
    <row r="146" spans="16:16" ht="14.4">
      <c r="P146" s="2"/>
    </row>
    <row r="147" spans="16:16" ht="14.4">
      <c r="P147" s="2"/>
    </row>
    <row r="148" spans="16:16" ht="14.4">
      <c r="P148" s="2"/>
    </row>
    <row r="149" spans="16:16" ht="14.4">
      <c r="P149" s="2"/>
    </row>
    <row r="150" spans="16:16" ht="14.4">
      <c r="P150" s="2"/>
    </row>
    <row r="151" spans="16:16" ht="14.4">
      <c r="P151" s="2"/>
    </row>
    <row r="152" spans="16:16" ht="14.4">
      <c r="P152" s="2"/>
    </row>
    <row r="153" spans="16:16" ht="14.4">
      <c r="P153" s="2"/>
    </row>
    <row r="154" spans="16:16" ht="14.4">
      <c r="P154" s="2"/>
    </row>
    <row r="155" spans="16:16" ht="14.4">
      <c r="P155" s="2"/>
    </row>
    <row r="156" spans="16:16" ht="14.4">
      <c r="P156" s="2"/>
    </row>
    <row r="157" spans="16:16" ht="14.4">
      <c r="P157" s="2"/>
    </row>
    <row r="158" spans="16:16" ht="14.4">
      <c r="P158" s="2"/>
    </row>
    <row r="159" spans="16:16" ht="14.4">
      <c r="P159" s="2"/>
    </row>
    <row r="160" spans="16:16" ht="14.4">
      <c r="P160" s="2"/>
    </row>
    <row r="161" spans="16:16" ht="14.4">
      <c r="P161" s="2"/>
    </row>
    <row r="162" spans="16:16" ht="14.4">
      <c r="P162" s="2"/>
    </row>
    <row r="163" spans="16:16" ht="14.4">
      <c r="P163" s="2"/>
    </row>
    <row r="164" spans="16:16" ht="14.4">
      <c r="P164" s="2"/>
    </row>
    <row r="165" spans="16:16" ht="14.4">
      <c r="P165" s="2"/>
    </row>
    <row r="166" spans="16:16" ht="14.4">
      <c r="P166" s="2"/>
    </row>
    <row r="167" spans="16:16" ht="14.4">
      <c r="P167" s="2"/>
    </row>
    <row r="168" spans="16:16" ht="14.4">
      <c r="P168" s="2"/>
    </row>
    <row r="169" spans="16:16" ht="14.4">
      <c r="P169" s="2"/>
    </row>
    <row r="170" spans="16:16" ht="14.4">
      <c r="P170" s="2"/>
    </row>
    <row r="171" spans="16:16" ht="14.4">
      <c r="P171" s="2"/>
    </row>
    <row r="172" spans="16:16" ht="14.4">
      <c r="P172" s="2"/>
    </row>
    <row r="173" spans="16:16" ht="14.4">
      <c r="P173" s="2"/>
    </row>
    <row r="174" spans="16:16" ht="14.4">
      <c r="P174" s="2"/>
    </row>
    <row r="175" spans="16:16" ht="14.4">
      <c r="P175" s="2"/>
    </row>
    <row r="176" spans="16:16" ht="14.4">
      <c r="P176" s="2"/>
    </row>
    <row r="177" spans="16:16" ht="14.4">
      <c r="P177" s="2"/>
    </row>
    <row r="178" spans="16:16" ht="14.4">
      <c r="P178" s="2"/>
    </row>
    <row r="179" spans="16:16" ht="14.4">
      <c r="P179" s="2"/>
    </row>
    <row r="180" spans="16:16" ht="14.4">
      <c r="P180" s="2"/>
    </row>
    <row r="181" spans="16:16" ht="14.4">
      <c r="P181" s="2"/>
    </row>
    <row r="182" spans="16:16" ht="14.4">
      <c r="P182" s="2"/>
    </row>
    <row r="183" spans="16:16" ht="14.4">
      <c r="P183" s="2"/>
    </row>
    <row r="184" spans="16:16" ht="14.4">
      <c r="P184" s="2"/>
    </row>
    <row r="185" spans="16:16" ht="14.4">
      <c r="P185" s="2"/>
    </row>
    <row r="186" spans="16:16" ht="14.4">
      <c r="P186" s="2"/>
    </row>
    <row r="187" spans="16:16" ht="14.4">
      <c r="P187" s="2"/>
    </row>
    <row r="188" spans="16:16" ht="14.4">
      <c r="P188" s="2"/>
    </row>
    <row r="189" spans="16:16" ht="14.4">
      <c r="P189" s="2"/>
    </row>
    <row r="190" spans="16:16" ht="14.4">
      <c r="P190" s="2"/>
    </row>
    <row r="191" spans="16:16" ht="14.4">
      <c r="P191" s="2"/>
    </row>
    <row r="192" spans="16:16" ht="14.4">
      <c r="P192" s="2"/>
    </row>
    <row r="193" spans="16:16" ht="14.4">
      <c r="P193" s="2"/>
    </row>
    <row r="194" spans="16:16" ht="14.4">
      <c r="P194" s="2"/>
    </row>
    <row r="195" spans="16:16" ht="14.4">
      <c r="P195" s="2"/>
    </row>
    <row r="196" spans="16:16" ht="14.4">
      <c r="P196" s="2"/>
    </row>
    <row r="197" spans="16:16" ht="14.4">
      <c r="P197" s="2"/>
    </row>
    <row r="198" spans="16:16" ht="14.4">
      <c r="P198" s="2"/>
    </row>
    <row r="199" spans="16:16" ht="14.4">
      <c r="P199" s="2"/>
    </row>
    <row r="200" spans="16:16" ht="14.4">
      <c r="P200" s="2"/>
    </row>
    <row r="201" spans="16:16" ht="14.4">
      <c r="P201" s="2"/>
    </row>
    <row r="202" spans="16:16" ht="14.4">
      <c r="P202" s="2"/>
    </row>
    <row r="203" spans="16:16" ht="14.4">
      <c r="P203" s="2"/>
    </row>
    <row r="204" spans="16:16" ht="14.4">
      <c r="P204" s="2"/>
    </row>
    <row r="205" spans="16:16" ht="14.4">
      <c r="P205" s="2"/>
    </row>
    <row r="206" spans="16:16" ht="14.4">
      <c r="P206" s="2"/>
    </row>
    <row r="207" spans="16:16" ht="14.4">
      <c r="P207" s="2"/>
    </row>
    <row r="208" spans="16:16" ht="14.4">
      <c r="P208" s="2"/>
    </row>
    <row r="209" spans="16:16" ht="14.4">
      <c r="P209" s="2"/>
    </row>
    <row r="210" spans="16:16" ht="14.4">
      <c r="P210" s="2"/>
    </row>
    <row r="211" spans="16:16" ht="14.4">
      <c r="P211" s="2"/>
    </row>
    <row r="212" spans="16:16" ht="14.4">
      <c r="P212" s="2"/>
    </row>
    <row r="213" spans="16:16" ht="14.4">
      <c r="P213" s="2"/>
    </row>
    <row r="214" spans="16:16" ht="14.4">
      <c r="P214" s="2"/>
    </row>
    <row r="215" spans="16:16" ht="14.4">
      <c r="P215" s="2"/>
    </row>
    <row r="216" spans="16:16" ht="14.4">
      <c r="P216" s="2"/>
    </row>
    <row r="217" spans="16:16" ht="14.4">
      <c r="P217" s="2"/>
    </row>
    <row r="218" spans="16:16" ht="14.4">
      <c r="P218" s="2"/>
    </row>
    <row r="219" spans="16:16" ht="14.4">
      <c r="P219" s="2"/>
    </row>
    <row r="220" spans="16:16" ht="14.4">
      <c r="P220" s="2"/>
    </row>
    <row r="221" spans="16:16" ht="14.4">
      <c r="P221" s="2"/>
    </row>
    <row r="222" spans="16:16" ht="14.4">
      <c r="P222" s="2"/>
    </row>
    <row r="223" spans="16:16" ht="14.4">
      <c r="P223" s="2"/>
    </row>
    <row r="224" spans="16:16" ht="14.4">
      <c r="P224" s="2"/>
    </row>
    <row r="225" spans="16:16" ht="14.4">
      <c r="P225" s="2"/>
    </row>
    <row r="226" spans="16:16" ht="14.4">
      <c r="P226" s="2"/>
    </row>
    <row r="227" spans="16:16" ht="14.4">
      <c r="P227" s="2"/>
    </row>
    <row r="228" spans="16:16" ht="14.4">
      <c r="P228" s="2"/>
    </row>
    <row r="229" spans="16:16" ht="14.4">
      <c r="P229" s="2"/>
    </row>
    <row r="230" spans="16:16" ht="14.4">
      <c r="P230" s="2"/>
    </row>
    <row r="231" spans="16:16" ht="14.4">
      <c r="P231" s="2"/>
    </row>
    <row r="232" spans="16:16" ht="14.4">
      <c r="P232" s="2"/>
    </row>
    <row r="233" spans="16:16" ht="14.4">
      <c r="P233" s="2"/>
    </row>
    <row r="234" spans="16:16" ht="14.4">
      <c r="P234" s="2"/>
    </row>
    <row r="235" spans="16:16" ht="14.4">
      <c r="P235" s="2"/>
    </row>
    <row r="236" spans="16:16" ht="14.4">
      <c r="P236" s="2"/>
    </row>
    <row r="237" spans="16:16" ht="14.4">
      <c r="P237" s="2"/>
    </row>
    <row r="238" spans="16:16" ht="14.4">
      <c r="P238" s="2"/>
    </row>
    <row r="239" spans="16:16" ht="14.4">
      <c r="P239" s="2"/>
    </row>
    <row r="240" spans="16:16" ht="14.4">
      <c r="P240" s="2"/>
    </row>
    <row r="241" spans="16:16" ht="14.4">
      <c r="P241" s="2"/>
    </row>
    <row r="242" spans="16:16" ht="14.4">
      <c r="P242" s="2"/>
    </row>
    <row r="243" spans="16:16" ht="14.4">
      <c r="P243" s="2"/>
    </row>
    <row r="244" spans="16:16" ht="14.4">
      <c r="P244" s="2"/>
    </row>
    <row r="245" spans="16:16" ht="14.4">
      <c r="P245" s="2"/>
    </row>
    <row r="246" spans="16:16" ht="14.4">
      <c r="P246" s="2"/>
    </row>
    <row r="247" spans="16:16" ht="14.4">
      <c r="P247" s="2"/>
    </row>
    <row r="248" spans="16:16" ht="14.4">
      <c r="P248" s="2"/>
    </row>
    <row r="249" spans="16:16" ht="14.4">
      <c r="P249" s="2"/>
    </row>
    <row r="250" spans="16:16" ht="14.4">
      <c r="P250" s="2"/>
    </row>
    <row r="251" spans="16:16" ht="14.4">
      <c r="P251" s="2"/>
    </row>
    <row r="252" spans="16:16" ht="14.4">
      <c r="P252" s="2"/>
    </row>
    <row r="253" spans="16:16" ht="14.4">
      <c r="P253" s="2"/>
    </row>
    <row r="254" spans="16:16" ht="14.4">
      <c r="P254" s="2"/>
    </row>
    <row r="255" spans="16:16" ht="14.4">
      <c r="P255" s="2"/>
    </row>
    <row r="256" spans="16:16" ht="14.4">
      <c r="P256" s="2"/>
    </row>
    <row r="257" spans="16:16" ht="14.4">
      <c r="P257" s="2"/>
    </row>
    <row r="258" spans="16:16" ht="14.4">
      <c r="P258" s="2"/>
    </row>
    <row r="259" spans="16:16" ht="14.4">
      <c r="P259" s="2"/>
    </row>
    <row r="260" spans="16:16" ht="14.4">
      <c r="P260" s="2"/>
    </row>
    <row r="261" spans="16:16" ht="14.4">
      <c r="P261" s="2"/>
    </row>
    <row r="262" spans="16:16" ht="14.4">
      <c r="P262" s="2"/>
    </row>
    <row r="263" spans="16:16" ht="14.4">
      <c r="P263" s="2"/>
    </row>
    <row r="264" spans="16:16" ht="14.4">
      <c r="P264" s="2"/>
    </row>
    <row r="265" spans="16:16" ht="14.4">
      <c r="P265" s="2"/>
    </row>
    <row r="266" spans="16:16" ht="14.4">
      <c r="P266" s="2"/>
    </row>
    <row r="267" spans="16:16" ht="14.4">
      <c r="P267" s="2"/>
    </row>
    <row r="268" spans="16:16" ht="14.4">
      <c r="P268" s="2"/>
    </row>
    <row r="269" spans="16:16" ht="14.4">
      <c r="P269" s="2"/>
    </row>
    <row r="270" spans="16:16" ht="14.4">
      <c r="P270" s="2"/>
    </row>
    <row r="271" spans="16:16" ht="14.4">
      <c r="P271" s="2"/>
    </row>
    <row r="272" spans="16:16" ht="14.4">
      <c r="P272" s="2"/>
    </row>
    <row r="273" spans="16:16" ht="14.4">
      <c r="P273" s="2"/>
    </row>
    <row r="274" spans="16:16" ht="14.4">
      <c r="P274" s="2"/>
    </row>
    <row r="275" spans="16:16" ht="14.4">
      <c r="P275" s="2"/>
    </row>
    <row r="276" spans="16:16" ht="14.4">
      <c r="P276" s="2"/>
    </row>
    <row r="277" spans="16:16" ht="14.4">
      <c r="P277" s="2"/>
    </row>
    <row r="278" spans="16:16" ht="14.4">
      <c r="P278" s="2"/>
    </row>
    <row r="279" spans="16:16" ht="14.4">
      <c r="P279" s="2"/>
    </row>
    <row r="280" spans="16:16" ht="14.4">
      <c r="P280" s="2"/>
    </row>
    <row r="281" spans="16:16" ht="14.4">
      <c r="P281" s="2"/>
    </row>
    <row r="282" spans="16:16" ht="14.4">
      <c r="P282" s="2"/>
    </row>
    <row r="283" spans="16:16" ht="14.4">
      <c r="P283" s="2"/>
    </row>
    <row r="284" spans="16:16" ht="14.4">
      <c r="P284" s="2"/>
    </row>
    <row r="285" spans="16:16" ht="14.4">
      <c r="P285" s="2"/>
    </row>
    <row r="286" spans="16:16" ht="14.4">
      <c r="P286" s="2"/>
    </row>
    <row r="287" spans="16:16" ht="14.4">
      <c r="P287" s="2"/>
    </row>
    <row r="288" spans="16:16" ht="14.4">
      <c r="P288" s="2"/>
    </row>
    <row r="289" spans="16:16" ht="14.4">
      <c r="P289" s="2"/>
    </row>
    <row r="290" spans="16:16" ht="14.4">
      <c r="P290" s="2"/>
    </row>
    <row r="291" spans="16:16" ht="14.4">
      <c r="P291" s="2"/>
    </row>
    <row r="292" spans="16:16" ht="14.4">
      <c r="P292" s="2"/>
    </row>
    <row r="293" spans="16:16" ht="14.4">
      <c r="P293" s="2"/>
    </row>
    <row r="294" spans="16:16" ht="14.4">
      <c r="P294" s="2"/>
    </row>
    <row r="295" spans="16:16" ht="14.4">
      <c r="P295" s="2"/>
    </row>
    <row r="296" spans="16:16" ht="14.4">
      <c r="P296" s="2"/>
    </row>
    <row r="297" spans="16:16" ht="14.4">
      <c r="P297" s="2"/>
    </row>
    <row r="298" spans="16:16" ht="14.4">
      <c r="P298" s="2"/>
    </row>
    <row r="299" spans="16:16" ht="14.4">
      <c r="P299" s="2"/>
    </row>
    <row r="300" spans="16:16" ht="14.4">
      <c r="P300" s="2"/>
    </row>
    <row r="301" spans="16:16" ht="14.4">
      <c r="P301" s="2"/>
    </row>
    <row r="302" spans="16:16" ht="14.4">
      <c r="P302" s="2"/>
    </row>
    <row r="303" spans="16:16" ht="14.4">
      <c r="P303" s="2"/>
    </row>
    <row r="304" spans="16:16" ht="14.4">
      <c r="P304" s="2"/>
    </row>
    <row r="305" spans="16:16" ht="14.4">
      <c r="P305" s="2"/>
    </row>
    <row r="306" spans="16:16" ht="14.4">
      <c r="P306" s="2"/>
    </row>
    <row r="307" spans="16:16" ht="14.4">
      <c r="P307" s="2"/>
    </row>
    <row r="308" spans="16:16" ht="14.4">
      <c r="P308" s="2"/>
    </row>
    <row r="309" spans="16:16" ht="14.4">
      <c r="P309" s="2"/>
    </row>
    <row r="310" spans="16:16" ht="14.4">
      <c r="P310" s="2"/>
    </row>
    <row r="311" spans="16:16" ht="14.4">
      <c r="P311" s="2"/>
    </row>
    <row r="312" spans="16:16" ht="14.4">
      <c r="P312" s="2"/>
    </row>
    <row r="313" spans="16:16" ht="14.4">
      <c r="P313" s="2"/>
    </row>
    <row r="314" spans="16:16" ht="14.4">
      <c r="P314" s="2"/>
    </row>
    <row r="315" spans="16:16" ht="14.4">
      <c r="P315" s="2"/>
    </row>
    <row r="316" spans="16:16" ht="14.4">
      <c r="P316" s="2"/>
    </row>
    <row r="317" spans="16:16" ht="14.4">
      <c r="P317" s="2"/>
    </row>
    <row r="318" spans="16:16" ht="14.4">
      <c r="P318" s="2"/>
    </row>
    <row r="319" spans="16:16" ht="14.4">
      <c r="P319" s="2"/>
    </row>
    <row r="320" spans="16:16" ht="14.4">
      <c r="P320" s="2"/>
    </row>
    <row r="321" spans="16:16" ht="14.4">
      <c r="P321" s="2"/>
    </row>
    <row r="322" spans="16:16" ht="14.4">
      <c r="P322" s="2"/>
    </row>
    <row r="323" spans="16:16" ht="14.4">
      <c r="P323" s="2"/>
    </row>
    <row r="324" spans="16:16" ht="14.4">
      <c r="P324" s="2"/>
    </row>
    <row r="325" spans="16:16" ht="14.4">
      <c r="P325" s="2"/>
    </row>
    <row r="326" spans="16:16" ht="14.4">
      <c r="P326" s="2"/>
    </row>
    <row r="327" spans="16:16" ht="14.4">
      <c r="P327" s="2"/>
    </row>
    <row r="328" spans="16:16" ht="14.4">
      <c r="P328" s="2"/>
    </row>
    <row r="329" spans="16:16" ht="14.4">
      <c r="P329" s="2"/>
    </row>
    <row r="330" spans="16:16" ht="14.4">
      <c r="P330" s="2"/>
    </row>
    <row r="331" spans="16:16" ht="14.4">
      <c r="P331" s="2"/>
    </row>
    <row r="332" spans="16:16" ht="14.4">
      <c r="P332" s="2"/>
    </row>
    <row r="333" spans="16:16" ht="14.4">
      <c r="P333" s="2"/>
    </row>
    <row r="334" spans="16:16" ht="14.4">
      <c r="P334" s="2"/>
    </row>
    <row r="335" spans="16:16" ht="14.4">
      <c r="P335" s="2"/>
    </row>
    <row r="336" spans="16:16" ht="14.4">
      <c r="P336" s="2"/>
    </row>
    <row r="337" spans="16:16" ht="14.4">
      <c r="P337" s="2"/>
    </row>
    <row r="338" spans="16:16" ht="14.4">
      <c r="P338" s="2"/>
    </row>
    <row r="339" spans="16:16" ht="14.4">
      <c r="P339" s="2"/>
    </row>
    <row r="340" spans="16:16" ht="14.4">
      <c r="P340" s="2"/>
    </row>
    <row r="341" spans="16:16" ht="14.4">
      <c r="P341" s="2"/>
    </row>
    <row r="342" spans="16:16" ht="14.4">
      <c r="P342" s="2"/>
    </row>
    <row r="343" spans="16:16" ht="14.4">
      <c r="P343" s="2"/>
    </row>
    <row r="344" spans="16:16" ht="14.4">
      <c r="P344" s="2"/>
    </row>
    <row r="345" spans="16:16" ht="14.4">
      <c r="P345" s="2"/>
    </row>
    <row r="346" spans="16:16" ht="14.4">
      <c r="P346" s="2"/>
    </row>
    <row r="347" spans="16:16" ht="14.4">
      <c r="P347" s="2"/>
    </row>
    <row r="348" spans="16:16" ht="14.4">
      <c r="P348" s="2"/>
    </row>
    <row r="349" spans="16:16" ht="14.4">
      <c r="P349" s="2"/>
    </row>
    <row r="350" spans="16:16" ht="14.4">
      <c r="P350" s="2"/>
    </row>
    <row r="351" spans="16:16" ht="14.4">
      <c r="P351" s="2"/>
    </row>
    <row r="352" spans="16:16" ht="14.4">
      <c r="P352" s="2"/>
    </row>
    <row r="353" spans="16:16" ht="14.4">
      <c r="P353" s="2"/>
    </row>
    <row r="354" spans="16:16" ht="14.4">
      <c r="P354" s="2"/>
    </row>
    <row r="355" spans="16:16" ht="14.4">
      <c r="P355" s="2"/>
    </row>
    <row r="356" spans="16:16" ht="14.4">
      <c r="P356" s="2"/>
    </row>
    <row r="357" spans="16:16" ht="14.4">
      <c r="P357" s="2"/>
    </row>
    <row r="358" spans="16:16" ht="14.4">
      <c r="P358" s="2"/>
    </row>
    <row r="359" spans="16:16" ht="14.4">
      <c r="P359" s="2"/>
    </row>
    <row r="360" spans="16:16" ht="14.4">
      <c r="P360" s="2"/>
    </row>
    <row r="361" spans="16:16" ht="14.4">
      <c r="P361" s="2"/>
    </row>
    <row r="362" spans="16:16" ht="14.4">
      <c r="P362" s="2"/>
    </row>
    <row r="363" spans="16:16" ht="14.4">
      <c r="P363" s="2"/>
    </row>
    <row r="364" spans="16:16" ht="14.4">
      <c r="P364" s="2"/>
    </row>
    <row r="365" spans="16:16" ht="14.4">
      <c r="P365" s="2"/>
    </row>
    <row r="366" spans="16:16" ht="14.4">
      <c r="P366" s="2"/>
    </row>
    <row r="367" spans="16:16" ht="14.4">
      <c r="P367" s="2"/>
    </row>
    <row r="368" spans="16:16" ht="14.4">
      <c r="P368" s="2"/>
    </row>
    <row r="369" spans="16:16" ht="14.4">
      <c r="P369" s="2"/>
    </row>
    <row r="370" spans="16:16" ht="14.4">
      <c r="P370" s="2"/>
    </row>
    <row r="371" spans="16:16" ht="14.4">
      <c r="P371" s="2"/>
    </row>
    <row r="372" spans="16:16" ht="14.4">
      <c r="P372" s="2"/>
    </row>
    <row r="373" spans="16:16" ht="14.4">
      <c r="P373" s="2"/>
    </row>
    <row r="374" spans="16:16" ht="14.4">
      <c r="P374" s="2"/>
    </row>
    <row r="375" spans="16:16" ht="14.4">
      <c r="P375" s="2"/>
    </row>
    <row r="376" spans="16:16" ht="14.4">
      <c r="P376" s="2"/>
    </row>
    <row r="377" spans="16:16" ht="14.4">
      <c r="P377" s="2"/>
    </row>
    <row r="378" spans="16:16" ht="14.4">
      <c r="P378" s="2"/>
    </row>
    <row r="379" spans="16:16" ht="14.4">
      <c r="P379" s="2"/>
    </row>
    <row r="380" spans="16:16" ht="14.4">
      <c r="P380" s="2"/>
    </row>
    <row r="381" spans="16:16" ht="14.4">
      <c r="P381" s="2"/>
    </row>
    <row r="382" spans="16:16" ht="14.4">
      <c r="P382" s="2"/>
    </row>
    <row r="383" spans="16:16" ht="14.4">
      <c r="P383" s="2"/>
    </row>
    <row r="384" spans="16:16" ht="14.4">
      <c r="P384" s="2"/>
    </row>
    <row r="385" spans="16:16" ht="14.4">
      <c r="P385" s="2"/>
    </row>
    <row r="386" spans="16:16" ht="14.4">
      <c r="P386" s="2"/>
    </row>
    <row r="387" spans="16:16" ht="14.4">
      <c r="P387" s="2"/>
    </row>
    <row r="388" spans="16:16" ht="14.4">
      <c r="P388" s="2"/>
    </row>
    <row r="389" spans="16:16" ht="14.4">
      <c r="P389" s="2"/>
    </row>
    <row r="390" spans="16:16" ht="14.4">
      <c r="P390" s="2"/>
    </row>
    <row r="391" spans="16:16" ht="14.4">
      <c r="P391" s="2"/>
    </row>
    <row r="392" spans="16:16" ht="14.4">
      <c r="P392" s="2"/>
    </row>
    <row r="393" spans="16:16" ht="14.4">
      <c r="P393" s="2"/>
    </row>
    <row r="394" spans="16:16" ht="14.4">
      <c r="P394" s="2"/>
    </row>
    <row r="395" spans="16:16" ht="14.4">
      <c r="P395" s="2"/>
    </row>
    <row r="396" spans="16:16" ht="14.4">
      <c r="P396" s="2"/>
    </row>
    <row r="397" spans="16:16" ht="14.4">
      <c r="P397" s="2"/>
    </row>
    <row r="398" spans="16:16" ht="14.4">
      <c r="P398" s="2"/>
    </row>
    <row r="399" spans="16:16" ht="14.4">
      <c r="P399" s="2"/>
    </row>
    <row r="400" spans="16:16" ht="14.4">
      <c r="P400" s="2"/>
    </row>
    <row r="401" spans="16:16" ht="14.4">
      <c r="P401" s="2"/>
    </row>
    <row r="402" spans="16:16" ht="14.4">
      <c r="P402" s="2"/>
    </row>
    <row r="403" spans="16:16" ht="14.4">
      <c r="P403" s="2"/>
    </row>
    <row r="404" spans="16:16" ht="14.4">
      <c r="P404" s="2"/>
    </row>
    <row r="405" spans="16:16" ht="14.4">
      <c r="P405" s="2"/>
    </row>
    <row r="406" spans="16:16" ht="14.4">
      <c r="P406" s="2"/>
    </row>
    <row r="407" spans="16:16" ht="14.4">
      <c r="P407" s="2"/>
    </row>
    <row r="408" spans="16:16" ht="14.4">
      <c r="P408" s="2"/>
    </row>
    <row r="409" spans="16:16" ht="14.4">
      <c r="P409" s="2"/>
    </row>
    <row r="410" spans="16:16" ht="14.4">
      <c r="P410" s="2"/>
    </row>
    <row r="411" spans="16:16" ht="14.4">
      <c r="P411" s="2"/>
    </row>
    <row r="412" spans="16:16" ht="14.4">
      <c r="P412" s="2"/>
    </row>
    <row r="413" spans="16:16" ht="14.4">
      <c r="P413" s="2"/>
    </row>
    <row r="414" spans="16:16" ht="14.4">
      <c r="P414" s="2"/>
    </row>
    <row r="415" spans="16:16" ht="14.4">
      <c r="P415" s="2"/>
    </row>
    <row r="416" spans="16:16" ht="14.4">
      <c r="P416" s="2"/>
    </row>
    <row r="417" spans="16:16" ht="14.4">
      <c r="P417" s="2"/>
    </row>
    <row r="418" spans="16:16" ht="14.4">
      <c r="P418" s="2"/>
    </row>
    <row r="419" spans="16:16" ht="14.4">
      <c r="P419" s="2"/>
    </row>
    <row r="420" spans="16:16" ht="14.4">
      <c r="P420" s="2"/>
    </row>
    <row r="421" spans="16:16" ht="14.4">
      <c r="P421" s="2"/>
    </row>
    <row r="422" spans="16:16" ht="14.4">
      <c r="P422" s="2"/>
    </row>
    <row r="423" spans="16:16" ht="14.4">
      <c r="P423" s="2"/>
    </row>
    <row r="424" spans="16:16" ht="14.4">
      <c r="P424" s="2"/>
    </row>
    <row r="425" spans="16:16" ht="14.4">
      <c r="P425" s="2"/>
    </row>
    <row r="426" spans="16:16" ht="14.4">
      <c r="P426" s="2"/>
    </row>
    <row r="427" spans="16:16" ht="14.4">
      <c r="P427" s="2"/>
    </row>
    <row r="428" spans="16:16" ht="14.4">
      <c r="P428" s="2"/>
    </row>
    <row r="429" spans="16:16" ht="14.4">
      <c r="P429" s="2"/>
    </row>
    <row r="430" spans="16:16" ht="14.4">
      <c r="P430" s="2"/>
    </row>
    <row r="431" spans="16:16" ht="14.4">
      <c r="P431" s="2"/>
    </row>
    <row r="432" spans="16:16" ht="14.4">
      <c r="P432" s="2"/>
    </row>
    <row r="433" spans="16:16" ht="14.4">
      <c r="P433" s="2"/>
    </row>
    <row r="434" spans="16:16" ht="14.4">
      <c r="P434" s="2"/>
    </row>
    <row r="435" spans="16:16" ht="14.4">
      <c r="P435" s="2"/>
    </row>
    <row r="436" spans="16:16" ht="14.4">
      <c r="P436" s="2"/>
    </row>
    <row r="437" spans="16:16" ht="14.4">
      <c r="P437" s="2"/>
    </row>
    <row r="438" spans="16:16" ht="14.4">
      <c r="P438" s="2"/>
    </row>
    <row r="439" spans="16:16" ht="14.4">
      <c r="P439" s="2"/>
    </row>
    <row r="440" spans="16:16" ht="14.4">
      <c r="P440" s="2"/>
    </row>
    <row r="441" spans="16:16" ht="14.4">
      <c r="P441" s="2"/>
    </row>
    <row r="442" spans="16:16" ht="14.4">
      <c r="P442" s="2"/>
    </row>
    <row r="443" spans="16:16" ht="14.4">
      <c r="P443" s="2"/>
    </row>
    <row r="444" spans="16:16" ht="14.4">
      <c r="P444" s="2"/>
    </row>
    <row r="445" spans="16:16" ht="14.4">
      <c r="P445" s="2"/>
    </row>
    <row r="446" spans="16:16" ht="14.4">
      <c r="P446" s="2"/>
    </row>
    <row r="447" spans="16:16" ht="14.4">
      <c r="P447" s="2"/>
    </row>
    <row r="448" spans="16:16" ht="14.4">
      <c r="P448" s="2"/>
    </row>
    <row r="449" spans="16:16" ht="14.4">
      <c r="P449" s="2"/>
    </row>
    <row r="450" spans="16:16" ht="14.4">
      <c r="P450" s="2"/>
    </row>
    <row r="451" spans="16:16" ht="14.4">
      <c r="P451" s="2"/>
    </row>
    <row r="452" spans="16:16" ht="14.4">
      <c r="P452" s="2"/>
    </row>
    <row r="453" spans="16:16" ht="14.4">
      <c r="P453" s="2"/>
    </row>
    <row r="454" spans="16:16" ht="14.4">
      <c r="P454" s="2"/>
    </row>
    <row r="455" spans="16:16" ht="14.4">
      <c r="P455" s="2"/>
    </row>
    <row r="456" spans="16:16" ht="14.4">
      <c r="P456" s="2"/>
    </row>
    <row r="457" spans="16:16" ht="14.4">
      <c r="P457" s="2"/>
    </row>
    <row r="458" spans="16:16" ht="14.4">
      <c r="P458" s="2"/>
    </row>
    <row r="459" spans="16:16" ht="14.4">
      <c r="P459" s="2"/>
    </row>
    <row r="460" spans="16:16" ht="14.4">
      <c r="P460" s="2"/>
    </row>
    <row r="461" spans="16:16" ht="14.4">
      <c r="P461" s="2"/>
    </row>
    <row r="462" spans="16:16" ht="14.4">
      <c r="P462" s="2"/>
    </row>
    <row r="463" spans="16:16" ht="14.4">
      <c r="P463" s="2"/>
    </row>
    <row r="464" spans="16:16" ht="14.4">
      <c r="P464" s="2"/>
    </row>
    <row r="465" spans="16:16" ht="14.4">
      <c r="P465" s="2"/>
    </row>
    <row r="466" spans="16:16" ht="14.4">
      <c r="P466" s="2"/>
    </row>
    <row r="467" spans="16:16" ht="14.4">
      <c r="P467" s="2"/>
    </row>
    <row r="468" spans="16:16" ht="14.4">
      <c r="P468" s="2"/>
    </row>
    <row r="469" spans="16:16" ht="14.4">
      <c r="P469" s="2"/>
    </row>
    <row r="470" spans="16:16" ht="14.4">
      <c r="P470" s="2"/>
    </row>
    <row r="471" spans="16:16" ht="14.4">
      <c r="P471" s="2"/>
    </row>
    <row r="472" spans="16:16" ht="14.4">
      <c r="P472" s="2"/>
    </row>
    <row r="473" spans="16:16" ht="14.4">
      <c r="P473" s="2"/>
    </row>
    <row r="474" spans="16:16" ht="14.4">
      <c r="P474" s="2"/>
    </row>
    <row r="475" spans="16:16" ht="14.4">
      <c r="P475" s="2"/>
    </row>
    <row r="476" spans="16:16" ht="14.4">
      <c r="P476" s="2"/>
    </row>
    <row r="477" spans="16:16" ht="14.4">
      <c r="P477" s="2"/>
    </row>
    <row r="478" spans="16:16" ht="14.4">
      <c r="P478" s="2"/>
    </row>
    <row r="479" spans="16:16" ht="14.4">
      <c r="P479" s="2"/>
    </row>
    <row r="480" spans="16:16" ht="14.4">
      <c r="P480" s="2"/>
    </row>
    <row r="481" spans="16:16" ht="14.4">
      <c r="P481" s="2"/>
    </row>
    <row r="482" spans="16:16" ht="14.4">
      <c r="P482" s="2"/>
    </row>
    <row r="483" spans="16:16" ht="14.4">
      <c r="P483" s="2"/>
    </row>
    <row r="484" spans="16:16" ht="14.4">
      <c r="P484" s="2"/>
    </row>
    <row r="485" spans="16:16" ht="14.4">
      <c r="P485" s="2"/>
    </row>
    <row r="486" spans="16:16" ht="14.4">
      <c r="P486" s="2"/>
    </row>
    <row r="487" spans="16:16" ht="14.4">
      <c r="P487" s="2"/>
    </row>
    <row r="488" spans="16:16" ht="14.4">
      <c r="P488" s="2"/>
    </row>
    <row r="489" spans="16:16" ht="14.4">
      <c r="P489" s="2"/>
    </row>
    <row r="490" spans="16:16" ht="14.4">
      <c r="P490" s="2"/>
    </row>
    <row r="491" spans="16:16" ht="14.4">
      <c r="P491" s="2"/>
    </row>
    <row r="492" spans="16:16" ht="14.4">
      <c r="P492" s="2"/>
    </row>
    <row r="493" spans="16:16" ht="14.4">
      <c r="P493" s="2"/>
    </row>
    <row r="494" spans="16:16" ht="14.4">
      <c r="P494" s="2"/>
    </row>
    <row r="495" spans="16:16" ht="14.4">
      <c r="P495" s="2"/>
    </row>
    <row r="496" spans="16:16" ht="14.4">
      <c r="P496" s="2"/>
    </row>
    <row r="497" spans="16:16" ht="14.4">
      <c r="P497" s="2"/>
    </row>
    <row r="498" spans="16:16" ht="14.4">
      <c r="P498" s="2"/>
    </row>
    <row r="499" spans="16:16" ht="14.4">
      <c r="P499" s="2"/>
    </row>
    <row r="500" spans="16:16" ht="14.4">
      <c r="P500" s="2"/>
    </row>
    <row r="501" spans="16:16" ht="14.4">
      <c r="P501" s="2"/>
    </row>
    <row r="502" spans="16:16" ht="14.4">
      <c r="P502" s="2"/>
    </row>
    <row r="503" spans="16:16" ht="14.4">
      <c r="P503" s="2"/>
    </row>
    <row r="504" spans="16:16" ht="14.4">
      <c r="P504" s="2"/>
    </row>
    <row r="505" spans="16:16" ht="14.4">
      <c r="P505" s="2"/>
    </row>
    <row r="506" spans="16:16" ht="14.4">
      <c r="P506" s="2"/>
    </row>
    <row r="507" spans="16:16" ht="14.4">
      <c r="P507" s="2"/>
    </row>
    <row r="508" spans="16:16" ht="14.4">
      <c r="P508" s="2"/>
    </row>
    <row r="509" spans="16:16" ht="14.4">
      <c r="P509" s="2"/>
    </row>
    <row r="510" spans="16:16" ht="14.4">
      <c r="P510" s="2"/>
    </row>
    <row r="511" spans="16:16" ht="14.4">
      <c r="P511" s="2"/>
    </row>
    <row r="512" spans="16:16" ht="14.4">
      <c r="P512" s="2"/>
    </row>
    <row r="513" spans="16:16" ht="14.4">
      <c r="P513" s="2"/>
    </row>
    <row r="514" spans="16:16" ht="14.4">
      <c r="P514" s="2"/>
    </row>
    <row r="515" spans="16:16" ht="14.4">
      <c r="P515" s="2"/>
    </row>
    <row r="516" spans="16:16" ht="14.4">
      <c r="P516" s="2"/>
    </row>
    <row r="517" spans="16:16" ht="14.4">
      <c r="P517" s="2"/>
    </row>
    <row r="518" spans="16:16" ht="14.4">
      <c r="P518" s="2"/>
    </row>
    <row r="519" spans="16:16" ht="14.4">
      <c r="P519" s="2"/>
    </row>
    <row r="520" spans="16:16" ht="14.4">
      <c r="P520" s="2"/>
    </row>
    <row r="521" spans="16:16" ht="14.4">
      <c r="P521" s="2"/>
    </row>
    <row r="522" spans="16:16" ht="14.4">
      <c r="P522" s="2"/>
    </row>
    <row r="523" spans="16:16" ht="14.4">
      <c r="P523" s="2"/>
    </row>
    <row r="524" spans="16:16" ht="14.4">
      <c r="P524" s="2"/>
    </row>
    <row r="525" spans="16:16" ht="14.4">
      <c r="P525" s="2"/>
    </row>
    <row r="526" spans="16:16" ht="14.4">
      <c r="P526" s="2"/>
    </row>
    <row r="527" spans="16:16" ht="14.4">
      <c r="P527" s="2"/>
    </row>
    <row r="528" spans="16:16" ht="14.4">
      <c r="P528" s="2"/>
    </row>
    <row r="529" spans="16:16" ht="14.4">
      <c r="P529" s="2"/>
    </row>
    <row r="530" spans="16:16" ht="14.4">
      <c r="P530" s="2"/>
    </row>
    <row r="531" spans="16:16" ht="14.4">
      <c r="P531" s="2"/>
    </row>
    <row r="532" spans="16:16" ht="14.4">
      <c r="P532" s="2"/>
    </row>
    <row r="533" spans="16:16" ht="14.4">
      <c r="P533" s="2"/>
    </row>
    <row r="534" spans="16:16" ht="14.4">
      <c r="P534" s="2"/>
    </row>
    <row r="535" spans="16:16" ht="14.4">
      <c r="P535" s="2"/>
    </row>
    <row r="536" spans="16:16" ht="14.4">
      <c r="P536" s="2"/>
    </row>
    <row r="537" spans="16:16" ht="14.4">
      <c r="P537" s="2"/>
    </row>
    <row r="538" spans="16:16" ht="14.4">
      <c r="P538" s="2"/>
    </row>
    <row r="539" spans="16:16" ht="14.4">
      <c r="P539" s="2"/>
    </row>
    <row r="540" spans="16:16" ht="14.4">
      <c r="P540" s="2"/>
    </row>
    <row r="541" spans="16:16" ht="14.4">
      <c r="P541" s="2"/>
    </row>
    <row r="542" spans="16:16" ht="14.4">
      <c r="P542" s="2"/>
    </row>
    <row r="543" spans="16:16" ht="14.4">
      <c r="P543" s="2"/>
    </row>
    <row r="544" spans="16:16" ht="14.4">
      <c r="P544" s="2"/>
    </row>
    <row r="545" spans="16:16" ht="14.4">
      <c r="P545" s="2"/>
    </row>
    <row r="546" spans="16:16" ht="14.4">
      <c r="P546" s="2"/>
    </row>
    <row r="547" spans="16:16" ht="14.4">
      <c r="P547" s="2"/>
    </row>
    <row r="548" spans="16:16" ht="14.4">
      <c r="P548" s="2"/>
    </row>
    <row r="549" spans="16:16" ht="14.4">
      <c r="P549" s="2"/>
    </row>
    <row r="550" spans="16:16" ht="14.4">
      <c r="P550" s="2"/>
    </row>
    <row r="551" spans="16:16" ht="14.4">
      <c r="P551" s="2"/>
    </row>
    <row r="552" spans="16:16" ht="14.4">
      <c r="P552" s="2"/>
    </row>
    <row r="553" spans="16:16" ht="14.4">
      <c r="P553" s="2"/>
    </row>
    <row r="554" spans="16:16" ht="14.4">
      <c r="P554" s="2"/>
    </row>
    <row r="555" spans="16:16" ht="14.4">
      <c r="P555" s="2"/>
    </row>
    <row r="556" spans="16:16" ht="14.4">
      <c r="P556" s="2"/>
    </row>
    <row r="557" spans="16:16" ht="14.4">
      <c r="P557" s="2"/>
    </row>
    <row r="558" spans="16:16" ht="14.4">
      <c r="P558" s="2"/>
    </row>
    <row r="559" spans="16:16" ht="14.4">
      <c r="P559" s="2"/>
    </row>
    <row r="560" spans="16:16" ht="14.4">
      <c r="P560" s="2"/>
    </row>
    <row r="561" spans="16:16" ht="14.4">
      <c r="P561" s="2"/>
    </row>
    <row r="562" spans="16:16" ht="14.4">
      <c r="P562" s="2"/>
    </row>
    <row r="563" spans="16:16" ht="14.4">
      <c r="P563" s="2"/>
    </row>
    <row r="564" spans="16:16" ht="14.4">
      <c r="P564" s="2"/>
    </row>
    <row r="565" spans="16:16" ht="14.4">
      <c r="P565" s="2"/>
    </row>
    <row r="566" spans="16:16" ht="14.4">
      <c r="P566" s="2"/>
    </row>
    <row r="567" spans="16:16" ht="14.4">
      <c r="P567" s="2"/>
    </row>
    <row r="568" spans="16:16" ht="14.4">
      <c r="P568" s="2"/>
    </row>
    <row r="569" spans="16:16" ht="14.4">
      <c r="P569" s="2"/>
    </row>
    <row r="570" spans="16:16" ht="14.4">
      <c r="P570" s="2"/>
    </row>
    <row r="571" spans="16:16" ht="14.4">
      <c r="P571" s="2"/>
    </row>
    <row r="572" spans="16:16" ht="14.4">
      <c r="P572" s="2"/>
    </row>
    <row r="573" spans="16:16" ht="14.4">
      <c r="P573" s="2"/>
    </row>
    <row r="574" spans="16:16" ht="14.4">
      <c r="P574" s="2"/>
    </row>
    <row r="575" spans="16:16" ht="14.4">
      <c r="P575" s="2"/>
    </row>
    <row r="576" spans="16:16" ht="14.4">
      <c r="P576" s="2"/>
    </row>
    <row r="577" spans="16:16" ht="14.4">
      <c r="P577" s="2"/>
    </row>
    <row r="578" spans="16:16" ht="14.4">
      <c r="P578" s="2"/>
    </row>
    <row r="579" spans="16:16" ht="14.4">
      <c r="P579" s="2"/>
    </row>
    <row r="580" spans="16:16" ht="14.4">
      <c r="P580" s="2"/>
    </row>
    <row r="581" spans="16:16" ht="14.4">
      <c r="P581" s="2"/>
    </row>
    <row r="582" spans="16:16" ht="14.4">
      <c r="P582" s="2"/>
    </row>
    <row r="583" spans="16:16" ht="14.4">
      <c r="P583" s="2"/>
    </row>
    <row r="584" spans="16:16" ht="14.4">
      <c r="P584" s="2"/>
    </row>
    <row r="585" spans="16:16" ht="14.4">
      <c r="P585" s="2"/>
    </row>
    <row r="586" spans="16:16" ht="14.4">
      <c r="P586" s="2"/>
    </row>
    <row r="587" spans="16:16" ht="14.4">
      <c r="P587" s="2"/>
    </row>
    <row r="588" spans="16:16" ht="14.4">
      <c r="P588" s="2"/>
    </row>
    <row r="589" spans="16:16" ht="14.4">
      <c r="P589" s="2"/>
    </row>
    <row r="590" spans="16:16" ht="14.4">
      <c r="P590" s="2"/>
    </row>
    <row r="591" spans="16:16" ht="14.4">
      <c r="P591" s="2"/>
    </row>
    <row r="592" spans="16:16" ht="14.4">
      <c r="P592" s="2"/>
    </row>
    <row r="593" spans="16:16" ht="14.4">
      <c r="P593" s="2"/>
    </row>
    <row r="594" spans="16:16" ht="14.4">
      <c r="P594" s="2"/>
    </row>
    <row r="595" spans="16:16" ht="14.4">
      <c r="P595" s="2"/>
    </row>
    <row r="596" spans="16:16" ht="14.4">
      <c r="P596" s="2"/>
    </row>
    <row r="597" spans="16:16" ht="14.4">
      <c r="P597" s="2"/>
    </row>
    <row r="598" spans="16:16" ht="14.4">
      <c r="P598" s="2"/>
    </row>
    <row r="599" spans="16:16" ht="14.4">
      <c r="P599" s="2"/>
    </row>
    <row r="600" spans="16:16" ht="14.4">
      <c r="P600" s="2"/>
    </row>
    <row r="601" spans="16:16" ht="14.4">
      <c r="P601" s="2"/>
    </row>
    <row r="602" spans="16:16" ht="14.4">
      <c r="P602" s="2"/>
    </row>
    <row r="603" spans="16:16" ht="14.4">
      <c r="P603" s="2"/>
    </row>
    <row r="604" spans="16:16" ht="14.4">
      <c r="P604" s="2"/>
    </row>
    <row r="605" spans="16:16" ht="14.4">
      <c r="P605" s="2"/>
    </row>
    <row r="606" spans="16:16" ht="14.4">
      <c r="P606" s="2"/>
    </row>
    <row r="607" spans="16:16" ht="14.4">
      <c r="P607" s="2"/>
    </row>
    <row r="608" spans="16:16" ht="14.4">
      <c r="P608" s="2"/>
    </row>
    <row r="609" spans="16:16" ht="14.4">
      <c r="P609" s="2"/>
    </row>
    <row r="610" spans="16:16" ht="14.4">
      <c r="P610" s="2"/>
    </row>
    <row r="611" spans="16:16" ht="14.4">
      <c r="P611" s="2"/>
    </row>
    <row r="612" spans="16:16" ht="14.4">
      <c r="P612" s="2"/>
    </row>
    <row r="613" spans="16:16" ht="14.4">
      <c r="P613" s="2"/>
    </row>
    <row r="614" spans="16:16" ht="14.4">
      <c r="P614" s="2"/>
    </row>
    <row r="615" spans="16:16" ht="14.4">
      <c r="P615" s="2"/>
    </row>
    <row r="616" spans="16:16" ht="14.4">
      <c r="P616" s="2"/>
    </row>
    <row r="617" spans="16:16" ht="14.4">
      <c r="P617" s="2"/>
    </row>
    <row r="618" spans="16:16" ht="14.4">
      <c r="P618" s="2"/>
    </row>
    <row r="619" spans="16:16" ht="14.4">
      <c r="P619" s="2"/>
    </row>
    <row r="620" spans="16:16" ht="14.4">
      <c r="P620" s="2"/>
    </row>
    <row r="621" spans="16:16" ht="14.4">
      <c r="P621" s="2"/>
    </row>
    <row r="622" spans="16:16" ht="14.4">
      <c r="P622" s="2"/>
    </row>
    <row r="623" spans="16:16" ht="14.4">
      <c r="P623" s="2"/>
    </row>
    <row r="624" spans="16:16" ht="14.4">
      <c r="P624" s="2"/>
    </row>
    <row r="625" spans="16:16" ht="14.4">
      <c r="P625" s="2"/>
    </row>
    <row r="626" spans="16:16" ht="14.4">
      <c r="P626" s="2"/>
    </row>
    <row r="627" spans="16:16" ht="14.4">
      <c r="P627" s="2"/>
    </row>
    <row r="628" spans="16:16" ht="14.4">
      <c r="P628" s="2"/>
    </row>
    <row r="629" spans="16:16" ht="14.4">
      <c r="P629" s="2"/>
    </row>
    <row r="630" spans="16:16" ht="14.4">
      <c r="P630" s="2"/>
    </row>
    <row r="631" spans="16:16" ht="14.4">
      <c r="P631" s="2"/>
    </row>
    <row r="632" spans="16:16" ht="14.4">
      <c r="P632" s="2"/>
    </row>
    <row r="633" spans="16:16" ht="14.4">
      <c r="P633" s="2"/>
    </row>
    <row r="634" spans="16:16" ht="14.4">
      <c r="P634" s="2"/>
    </row>
    <row r="635" spans="16:16" ht="14.4">
      <c r="P635" s="2"/>
    </row>
    <row r="636" spans="16:16" ht="14.4">
      <c r="P636" s="2"/>
    </row>
    <row r="637" spans="16:16" ht="14.4">
      <c r="P637" s="2"/>
    </row>
    <row r="638" spans="16:16" ht="14.4">
      <c r="P638" s="2"/>
    </row>
    <row r="639" spans="16:16" ht="14.4">
      <c r="P639" s="2"/>
    </row>
    <row r="640" spans="16:16" ht="14.4">
      <c r="P640" s="2"/>
    </row>
    <row r="641" spans="16:16" ht="14.4">
      <c r="P641" s="2"/>
    </row>
    <row r="642" spans="16:16" ht="14.4">
      <c r="P642" s="2"/>
    </row>
    <row r="643" spans="16:16" ht="14.4">
      <c r="P643" s="2"/>
    </row>
    <row r="644" spans="16:16" ht="14.4">
      <c r="P644" s="2"/>
    </row>
    <row r="645" spans="16:16" ht="14.4">
      <c r="P645" s="2"/>
    </row>
    <row r="646" spans="16:16" ht="14.4">
      <c r="P646" s="2"/>
    </row>
    <row r="647" spans="16:16" ht="14.4">
      <c r="P647" s="2"/>
    </row>
    <row r="648" spans="16:16" ht="14.4">
      <c r="P648" s="2"/>
    </row>
    <row r="649" spans="16:16" ht="14.4">
      <c r="P649" s="2"/>
    </row>
    <row r="650" spans="16:16" ht="14.4">
      <c r="P650" s="2"/>
    </row>
    <row r="651" spans="16:16" ht="14.4">
      <c r="P651" s="2"/>
    </row>
    <row r="652" spans="16:16" ht="14.4">
      <c r="P652" s="2"/>
    </row>
    <row r="653" spans="16:16" ht="14.4">
      <c r="P653" s="2"/>
    </row>
    <row r="654" spans="16:16" ht="14.4">
      <c r="P654" s="2"/>
    </row>
    <row r="655" spans="16:16" ht="14.4">
      <c r="P655" s="2"/>
    </row>
    <row r="656" spans="16:16" ht="14.4">
      <c r="P656" s="2"/>
    </row>
    <row r="657" spans="16:16" ht="14.4">
      <c r="P657" s="2"/>
    </row>
    <row r="658" spans="16:16" ht="14.4">
      <c r="P658" s="2"/>
    </row>
    <row r="659" spans="16:16" ht="14.4">
      <c r="P659" s="2"/>
    </row>
    <row r="660" spans="16:16" ht="14.4">
      <c r="P660" s="2"/>
    </row>
    <row r="661" spans="16:16" ht="14.4">
      <c r="P661" s="2"/>
    </row>
    <row r="662" spans="16:16" ht="14.4">
      <c r="P662" s="2"/>
    </row>
    <row r="663" spans="16:16" ht="14.4">
      <c r="P663" s="2"/>
    </row>
    <row r="664" spans="16:16" ht="14.4">
      <c r="P664" s="2"/>
    </row>
    <row r="665" spans="16:16" ht="14.4">
      <c r="P665" s="2"/>
    </row>
    <row r="666" spans="16:16" ht="14.4">
      <c r="P666" s="2"/>
    </row>
    <row r="667" spans="16:16" ht="14.4">
      <c r="P667" s="2"/>
    </row>
    <row r="668" spans="16:16" ht="14.4">
      <c r="P668" s="2"/>
    </row>
    <row r="669" spans="16:16" ht="14.4">
      <c r="P669" s="2"/>
    </row>
    <row r="670" spans="16:16" ht="14.4">
      <c r="P670" s="2"/>
    </row>
    <row r="671" spans="16:16" ht="14.4">
      <c r="P671" s="2"/>
    </row>
    <row r="672" spans="16:16" ht="14.4">
      <c r="P672" s="2"/>
    </row>
    <row r="673" spans="16:16" ht="14.4">
      <c r="P673" s="2"/>
    </row>
    <row r="674" spans="16:16" ht="14.4">
      <c r="P674" s="2"/>
    </row>
    <row r="675" spans="16:16" ht="14.4">
      <c r="P675" s="2"/>
    </row>
    <row r="676" spans="16:16" ht="14.4">
      <c r="P676" s="2"/>
    </row>
    <row r="677" spans="16:16" ht="14.4">
      <c r="P677" s="2"/>
    </row>
    <row r="678" spans="16:16" ht="14.4">
      <c r="P678" s="2"/>
    </row>
    <row r="679" spans="16:16" ht="14.4">
      <c r="P679" s="2"/>
    </row>
    <row r="680" spans="16:16" ht="14.4">
      <c r="P680" s="2"/>
    </row>
    <row r="681" spans="16:16" ht="14.4">
      <c r="P681" s="2"/>
    </row>
    <row r="682" spans="16:16" ht="14.4">
      <c r="P682" s="2"/>
    </row>
    <row r="683" spans="16:16" ht="14.4">
      <c r="P683" s="2"/>
    </row>
    <row r="684" spans="16:16" ht="14.4">
      <c r="P684" s="2"/>
    </row>
    <row r="685" spans="16:16" ht="14.4">
      <c r="P685" s="2"/>
    </row>
    <row r="686" spans="16:16" ht="14.4">
      <c r="P686" s="2"/>
    </row>
    <row r="687" spans="16:16" ht="14.4">
      <c r="P687" s="2"/>
    </row>
    <row r="688" spans="16:16" ht="14.4">
      <c r="P688" s="2"/>
    </row>
    <row r="689" spans="16:16" ht="14.4">
      <c r="P689" s="2"/>
    </row>
    <row r="690" spans="16:16" ht="14.4">
      <c r="P690" s="2"/>
    </row>
    <row r="691" spans="16:16" ht="14.4">
      <c r="P691" s="2"/>
    </row>
    <row r="692" spans="16:16" ht="14.4">
      <c r="P692" s="2"/>
    </row>
    <row r="693" spans="16:16" ht="14.4">
      <c r="P693" s="2"/>
    </row>
    <row r="694" spans="16:16" ht="14.4">
      <c r="P694" s="2"/>
    </row>
    <row r="695" spans="16:16" ht="14.4">
      <c r="P695" s="2"/>
    </row>
    <row r="696" spans="16:16" ht="14.4">
      <c r="P696" s="2"/>
    </row>
    <row r="697" spans="16:16" ht="14.4">
      <c r="P697" s="2"/>
    </row>
    <row r="698" spans="16:16" ht="14.4">
      <c r="P698" s="2"/>
    </row>
    <row r="699" spans="16:16" ht="14.4">
      <c r="P699" s="2"/>
    </row>
    <row r="700" spans="16:16" ht="14.4">
      <c r="P700" s="2"/>
    </row>
    <row r="701" spans="16:16" ht="14.4">
      <c r="P701" s="2"/>
    </row>
    <row r="702" spans="16:16" ht="14.4">
      <c r="P702" s="2"/>
    </row>
    <row r="703" spans="16:16" ht="14.4">
      <c r="P703" s="2"/>
    </row>
    <row r="704" spans="16:16" ht="14.4">
      <c r="P704" s="2"/>
    </row>
    <row r="705" spans="16:16" ht="14.4">
      <c r="P705" s="2"/>
    </row>
    <row r="706" spans="16:16" ht="14.4">
      <c r="P706" s="2"/>
    </row>
    <row r="707" spans="16:16" ht="14.4">
      <c r="P707" s="2"/>
    </row>
    <row r="708" spans="16:16" ht="14.4">
      <c r="P708" s="2"/>
    </row>
    <row r="709" spans="16:16" ht="14.4">
      <c r="P709" s="2"/>
    </row>
    <row r="710" spans="16:16" ht="14.4">
      <c r="P710" s="2"/>
    </row>
    <row r="711" spans="16:16" ht="14.4">
      <c r="P711" s="2"/>
    </row>
    <row r="712" spans="16:16" ht="14.4">
      <c r="P712" s="2"/>
    </row>
    <row r="713" spans="16:16" ht="14.4">
      <c r="P713" s="2"/>
    </row>
    <row r="714" spans="16:16" ht="14.4">
      <c r="P714" s="2"/>
    </row>
    <row r="715" spans="16:16" ht="14.4">
      <c r="P715" s="2"/>
    </row>
    <row r="716" spans="16:16" ht="14.4">
      <c r="P716" s="2"/>
    </row>
    <row r="717" spans="16:16" ht="14.4">
      <c r="P717" s="2"/>
    </row>
    <row r="718" spans="16:16" ht="14.4">
      <c r="P718" s="2"/>
    </row>
    <row r="719" spans="16:16" ht="14.4">
      <c r="P719" s="2"/>
    </row>
    <row r="720" spans="16:16" ht="14.4">
      <c r="P720" s="2"/>
    </row>
    <row r="721" spans="16:16" ht="14.4">
      <c r="P721" s="2"/>
    </row>
    <row r="722" spans="16:16" ht="14.4">
      <c r="P722" s="2"/>
    </row>
    <row r="723" spans="16:16" ht="14.4">
      <c r="P723" s="2"/>
    </row>
    <row r="724" spans="16:16" ht="14.4">
      <c r="P724" s="2"/>
    </row>
    <row r="725" spans="16:16" ht="14.4">
      <c r="P725" s="2"/>
    </row>
    <row r="726" spans="16:16" ht="14.4">
      <c r="P726" s="2"/>
    </row>
    <row r="727" spans="16:16" ht="14.4">
      <c r="P727" s="2"/>
    </row>
    <row r="728" spans="16:16" ht="14.4">
      <c r="P728" s="2"/>
    </row>
    <row r="729" spans="16:16" ht="14.4">
      <c r="P729" s="2"/>
    </row>
    <row r="730" spans="16:16" ht="14.4">
      <c r="P730" s="2"/>
    </row>
    <row r="731" spans="16:16" ht="14.4">
      <c r="P731" s="2"/>
    </row>
    <row r="732" spans="16:16" ht="14.4">
      <c r="P732" s="2"/>
    </row>
    <row r="733" spans="16:16" ht="14.4">
      <c r="P733" s="2"/>
    </row>
    <row r="734" spans="16:16" ht="14.4">
      <c r="P734" s="2"/>
    </row>
    <row r="735" spans="16:16" ht="14.4">
      <c r="P735" s="2"/>
    </row>
    <row r="736" spans="16:16" ht="14.4">
      <c r="P736" s="2"/>
    </row>
    <row r="737" spans="16:16" ht="14.4">
      <c r="P737" s="2"/>
    </row>
    <row r="738" spans="16:16" ht="14.4">
      <c r="P738" s="2"/>
    </row>
    <row r="739" spans="16:16" ht="14.4">
      <c r="P739" s="2"/>
    </row>
    <row r="740" spans="16:16" ht="14.4">
      <c r="P740" s="2"/>
    </row>
    <row r="741" spans="16:16" ht="14.4">
      <c r="P741" s="2"/>
    </row>
    <row r="742" spans="16:16" ht="14.4">
      <c r="P742" s="2"/>
    </row>
    <row r="743" spans="16:16" ht="14.4">
      <c r="P743" s="2"/>
    </row>
    <row r="744" spans="16:16" ht="14.4">
      <c r="P744" s="2"/>
    </row>
    <row r="745" spans="16:16" ht="14.4">
      <c r="P745" s="2"/>
    </row>
    <row r="746" spans="16:16" ht="14.4">
      <c r="P746" s="2"/>
    </row>
    <row r="747" spans="16:16" ht="14.4">
      <c r="P747" s="2"/>
    </row>
    <row r="748" spans="16:16" ht="14.4">
      <c r="P748" s="2"/>
    </row>
    <row r="749" spans="16:16" ht="14.4">
      <c r="P749" s="2"/>
    </row>
    <row r="750" spans="16:16" ht="14.4">
      <c r="P750" s="2"/>
    </row>
    <row r="751" spans="16:16" ht="14.4">
      <c r="P751" s="2"/>
    </row>
    <row r="752" spans="16:16" ht="14.4">
      <c r="P752" s="2"/>
    </row>
    <row r="753" spans="16:16" ht="14.4">
      <c r="P753" s="2"/>
    </row>
    <row r="754" spans="16:16" ht="14.4">
      <c r="P754" s="2"/>
    </row>
    <row r="755" spans="16:16" ht="14.4">
      <c r="P755" s="2"/>
    </row>
    <row r="756" spans="16:16" ht="14.4">
      <c r="P756" s="2"/>
    </row>
    <row r="757" spans="16:16" ht="14.4">
      <c r="P757" s="2"/>
    </row>
    <row r="758" spans="16:16" ht="14.4">
      <c r="P758" s="2"/>
    </row>
    <row r="759" spans="16:16" ht="14.4">
      <c r="P759" s="2"/>
    </row>
    <row r="760" spans="16:16" ht="14.4">
      <c r="P760" s="2"/>
    </row>
    <row r="761" spans="16:16" ht="14.4">
      <c r="P761" s="2"/>
    </row>
    <row r="762" spans="16:16" ht="14.4">
      <c r="P762" s="2"/>
    </row>
    <row r="763" spans="16:16" ht="14.4">
      <c r="P763" s="2"/>
    </row>
    <row r="764" spans="16:16" ht="14.4">
      <c r="P764" s="2"/>
    </row>
    <row r="765" spans="16:16" ht="14.4">
      <c r="P765" s="2"/>
    </row>
    <row r="766" spans="16:16" ht="14.4">
      <c r="P766" s="2"/>
    </row>
    <row r="767" spans="16:16" ht="14.4">
      <c r="P767" s="2"/>
    </row>
    <row r="768" spans="16:16" ht="14.4">
      <c r="P768" s="2"/>
    </row>
    <row r="769" spans="16:16" ht="14.4">
      <c r="P769" s="2"/>
    </row>
    <row r="770" spans="16:16" ht="14.4">
      <c r="P770" s="2"/>
    </row>
    <row r="771" spans="16:16" ht="14.4">
      <c r="P771" s="2"/>
    </row>
    <row r="772" spans="16:16" ht="14.4">
      <c r="P772" s="2"/>
    </row>
    <row r="773" spans="16:16" ht="14.4">
      <c r="P773" s="2"/>
    </row>
    <row r="774" spans="16:16" ht="14.4">
      <c r="P774" s="2"/>
    </row>
    <row r="775" spans="16:16" ht="14.4">
      <c r="P775" s="2"/>
    </row>
    <row r="776" spans="16:16" ht="14.4">
      <c r="P776" s="2"/>
    </row>
    <row r="777" spans="16:16" ht="14.4">
      <c r="P777" s="2"/>
    </row>
    <row r="778" spans="16:16" ht="14.4">
      <c r="P778" s="2"/>
    </row>
    <row r="779" spans="16:16" ht="14.4">
      <c r="P779" s="2"/>
    </row>
    <row r="780" spans="16:16" ht="14.4">
      <c r="P780" s="2"/>
    </row>
    <row r="781" spans="16:16" ht="14.4">
      <c r="P781" s="2"/>
    </row>
    <row r="782" spans="16:16" ht="14.4">
      <c r="P782" s="2"/>
    </row>
    <row r="783" spans="16:16" ht="14.4">
      <c r="P783" s="2"/>
    </row>
    <row r="784" spans="16:16" ht="14.4">
      <c r="P784" s="2"/>
    </row>
    <row r="785" spans="16:16" ht="14.4">
      <c r="P785" s="2"/>
    </row>
    <row r="786" spans="16:16" ht="14.4">
      <c r="P786" s="2"/>
    </row>
    <row r="787" spans="16:16" ht="14.4">
      <c r="P787" s="2"/>
    </row>
    <row r="788" spans="16:16" ht="14.4">
      <c r="P788" s="2"/>
    </row>
    <row r="789" spans="16:16" ht="14.4">
      <c r="P789" s="2"/>
    </row>
    <row r="790" spans="16:16" ht="14.4">
      <c r="P790" s="2"/>
    </row>
    <row r="791" spans="16:16" ht="14.4">
      <c r="P791" s="2"/>
    </row>
    <row r="792" spans="16:16" ht="14.4">
      <c r="P792" s="2"/>
    </row>
    <row r="793" spans="16:16" ht="14.4">
      <c r="P793" s="2"/>
    </row>
    <row r="794" spans="16:16" ht="14.4">
      <c r="P794" s="2"/>
    </row>
    <row r="795" spans="16:16" ht="14.4">
      <c r="P795" s="2"/>
    </row>
    <row r="796" spans="16:16" ht="14.4">
      <c r="P796" s="2"/>
    </row>
    <row r="797" spans="16:16" ht="14.4">
      <c r="P797" s="2"/>
    </row>
    <row r="798" spans="16:16" ht="14.4">
      <c r="P798" s="2"/>
    </row>
    <row r="799" spans="16:16" ht="14.4">
      <c r="P799" s="2"/>
    </row>
    <row r="800" spans="16:16" ht="14.4">
      <c r="P800" s="2"/>
    </row>
    <row r="801" spans="16:16" ht="14.4">
      <c r="P801" s="2"/>
    </row>
    <row r="802" spans="16:16" ht="14.4">
      <c r="P802" s="2"/>
    </row>
    <row r="803" spans="16:16" ht="14.4">
      <c r="P803" s="2"/>
    </row>
    <row r="804" spans="16:16" ht="14.4">
      <c r="P804" s="2"/>
    </row>
    <row r="805" spans="16:16" ht="14.4">
      <c r="P805" s="2"/>
    </row>
    <row r="806" spans="16:16" ht="14.4">
      <c r="P806" s="2"/>
    </row>
    <row r="807" spans="16:16" ht="14.4">
      <c r="P807" s="2"/>
    </row>
    <row r="808" spans="16:16" ht="14.4">
      <c r="P808" s="2"/>
    </row>
    <row r="809" spans="16:16" ht="14.4">
      <c r="P809" s="2"/>
    </row>
    <row r="810" spans="16:16" ht="14.4">
      <c r="P810" s="2"/>
    </row>
    <row r="811" spans="16:16" ht="14.4">
      <c r="P811" s="2"/>
    </row>
    <row r="812" spans="16:16" ht="14.4">
      <c r="P812" s="2"/>
    </row>
    <row r="813" spans="16:16" ht="14.4">
      <c r="P813" s="2"/>
    </row>
    <row r="814" spans="16:16" ht="14.4">
      <c r="P814" s="2"/>
    </row>
    <row r="815" spans="16:16" ht="14.4">
      <c r="P815" s="2"/>
    </row>
    <row r="816" spans="16:16" ht="14.4">
      <c r="P816" s="2"/>
    </row>
    <row r="817" spans="16:16" ht="14.4">
      <c r="P817" s="2"/>
    </row>
    <row r="818" spans="16:16" ht="14.4">
      <c r="P818" s="2"/>
    </row>
    <row r="819" spans="16:16" ht="14.4">
      <c r="P819" s="2"/>
    </row>
    <row r="820" spans="16:16" ht="14.4">
      <c r="P820" s="2"/>
    </row>
    <row r="821" spans="16:16" ht="14.4">
      <c r="P821" s="2"/>
    </row>
    <row r="822" spans="16:16" ht="14.4">
      <c r="P822" s="2"/>
    </row>
    <row r="823" spans="16:16" ht="14.4">
      <c r="P823" s="2"/>
    </row>
    <row r="824" spans="16:16" ht="14.4">
      <c r="P824" s="2"/>
    </row>
    <row r="825" spans="16:16" ht="14.4">
      <c r="P825" s="2"/>
    </row>
    <row r="826" spans="16:16" ht="14.4">
      <c r="P826" s="2"/>
    </row>
    <row r="827" spans="16:16" ht="14.4">
      <c r="P827" s="2"/>
    </row>
    <row r="828" spans="16:16" ht="14.4">
      <c r="P828" s="2"/>
    </row>
    <row r="829" spans="16:16" ht="14.4">
      <c r="P829" s="2"/>
    </row>
    <row r="830" spans="16:16" ht="14.4">
      <c r="P830" s="2"/>
    </row>
    <row r="831" spans="16:16" ht="14.4">
      <c r="P831" s="2"/>
    </row>
    <row r="832" spans="16:16" ht="14.4">
      <c r="P832" s="2"/>
    </row>
    <row r="833" spans="16:16" ht="14.4">
      <c r="P833" s="2"/>
    </row>
    <row r="834" spans="16:16" ht="14.4">
      <c r="P834" s="2"/>
    </row>
    <row r="835" spans="16:16" ht="14.4">
      <c r="P835" s="2"/>
    </row>
    <row r="836" spans="16:16" ht="14.4">
      <c r="P836" s="2"/>
    </row>
    <row r="837" spans="16:16" ht="14.4">
      <c r="P837" s="2"/>
    </row>
    <row r="838" spans="16:16" ht="14.4">
      <c r="P838" s="2"/>
    </row>
    <row r="839" spans="16:16" ht="14.4">
      <c r="P839" s="2"/>
    </row>
    <row r="840" spans="16:16" ht="14.4">
      <c r="P840" s="2"/>
    </row>
    <row r="841" spans="16:16" ht="14.4">
      <c r="P841" s="2"/>
    </row>
    <row r="842" spans="16:16" ht="14.4">
      <c r="P842" s="2"/>
    </row>
    <row r="843" spans="16:16" ht="14.4">
      <c r="P843" s="2"/>
    </row>
    <row r="844" spans="16:16" ht="14.4">
      <c r="P844" s="2"/>
    </row>
    <row r="845" spans="16:16" ht="14.4">
      <c r="P845" s="2"/>
    </row>
    <row r="846" spans="16:16" ht="14.4">
      <c r="P846" s="2"/>
    </row>
    <row r="847" spans="16:16" ht="14.4">
      <c r="P847" s="2"/>
    </row>
    <row r="848" spans="16:16" ht="14.4">
      <c r="P848" s="2"/>
    </row>
    <row r="849" spans="16:16" ht="14.4">
      <c r="P849" s="2"/>
    </row>
    <row r="850" spans="16:16" ht="14.4">
      <c r="P850" s="2"/>
    </row>
    <row r="851" spans="16:16" ht="14.4">
      <c r="P851" s="2"/>
    </row>
    <row r="852" spans="16:16" ht="14.4">
      <c r="P852" s="2"/>
    </row>
    <row r="853" spans="16:16" ht="14.4">
      <c r="P853" s="2"/>
    </row>
    <row r="854" spans="16:16" ht="14.4">
      <c r="P854" s="2"/>
    </row>
    <row r="855" spans="16:16" ht="14.4">
      <c r="P855" s="2"/>
    </row>
    <row r="856" spans="16:16" ht="14.4">
      <c r="P856" s="2"/>
    </row>
    <row r="857" spans="16:16" ht="14.4">
      <c r="P857" s="2"/>
    </row>
    <row r="858" spans="16:16" ht="14.4">
      <c r="P858" s="2"/>
    </row>
    <row r="859" spans="16:16" ht="14.4">
      <c r="P859" s="2"/>
    </row>
    <row r="860" spans="16:16" ht="14.4">
      <c r="P860" s="2"/>
    </row>
    <row r="861" spans="16:16" ht="14.4">
      <c r="P861" s="2"/>
    </row>
    <row r="862" spans="16:16" ht="14.4">
      <c r="P862" s="2"/>
    </row>
    <row r="863" spans="16:16" ht="14.4">
      <c r="P863" s="2"/>
    </row>
    <row r="864" spans="16:16" ht="14.4">
      <c r="P864" s="2"/>
    </row>
    <row r="865" spans="16:16" ht="14.4">
      <c r="P865" s="2"/>
    </row>
    <row r="866" spans="16:16" ht="14.4">
      <c r="P866" s="2"/>
    </row>
    <row r="867" spans="16:16" ht="14.4">
      <c r="P867" s="2"/>
    </row>
    <row r="868" spans="16:16" ht="14.4">
      <c r="P868" s="2"/>
    </row>
    <row r="869" spans="16:16" ht="14.4">
      <c r="P869" s="2"/>
    </row>
    <row r="870" spans="16:16" ht="14.4">
      <c r="P870" s="2"/>
    </row>
    <row r="871" spans="16:16" ht="14.4">
      <c r="P871" s="2"/>
    </row>
    <row r="872" spans="16:16" ht="14.4">
      <c r="P872" s="2"/>
    </row>
    <row r="873" spans="16:16" ht="14.4">
      <c r="P873" s="2"/>
    </row>
    <row r="874" spans="16:16" ht="14.4">
      <c r="P874" s="2"/>
    </row>
    <row r="875" spans="16:16" ht="14.4">
      <c r="P875" s="2"/>
    </row>
    <row r="876" spans="16:16" ht="14.4">
      <c r="P876" s="2"/>
    </row>
    <row r="877" spans="16:16" ht="14.4">
      <c r="P877" s="2"/>
    </row>
    <row r="878" spans="16:16" ht="14.4">
      <c r="P878" s="2"/>
    </row>
    <row r="879" spans="16:16" ht="14.4">
      <c r="P879" s="2"/>
    </row>
    <row r="880" spans="16:16" ht="14.4">
      <c r="P880" s="2"/>
    </row>
    <row r="881" spans="16:16" ht="14.4">
      <c r="P881" s="2"/>
    </row>
    <row r="882" spans="16:16" ht="14.4">
      <c r="P882" s="2"/>
    </row>
    <row r="883" spans="16:16" ht="14.4">
      <c r="P883" s="2"/>
    </row>
    <row r="884" spans="16:16" ht="14.4">
      <c r="P884" s="2"/>
    </row>
    <row r="885" spans="16:16" ht="14.4">
      <c r="P885" s="2"/>
    </row>
    <row r="886" spans="16:16" ht="14.4">
      <c r="P886" s="2"/>
    </row>
    <row r="887" spans="16:16" ht="14.4">
      <c r="P887" s="2"/>
    </row>
    <row r="888" spans="16:16" ht="14.4">
      <c r="P888" s="2"/>
    </row>
    <row r="889" spans="16:16" ht="14.4">
      <c r="P889" s="2"/>
    </row>
    <row r="890" spans="16:16" ht="14.4">
      <c r="P890" s="2"/>
    </row>
    <row r="891" spans="16:16" ht="14.4">
      <c r="P891" s="2"/>
    </row>
    <row r="892" spans="16:16" ht="14.4">
      <c r="P892" s="2"/>
    </row>
    <row r="893" spans="16:16" ht="14.4">
      <c r="P893" s="2"/>
    </row>
    <row r="894" spans="16:16" ht="14.4">
      <c r="P894" s="2"/>
    </row>
    <row r="895" spans="16:16" ht="14.4">
      <c r="P895" s="2"/>
    </row>
    <row r="896" spans="16:16" ht="14.4">
      <c r="P896" s="2"/>
    </row>
    <row r="897" spans="16:16" ht="14.4">
      <c r="P897" s="2"/>
    </row>
    <row r="898" spans="16:16" ht="14.4">
      <c r="P898" s="2"/>
    </row>
    <row r="899" spans="16:16" ht="14.4">
      <c r="P899" s="2"/>
    </row>
    <row r="900" spans="16:16" ht="14.4">
      <c r="P900" s="2"/>
    </row>
    <row r="901" spans="16:16" ht="14.4">
      <c r="P901" s="2"/>
    </row>
    <row r="902" spans="16:16" ht="14.4">
      <c r="P902" s="2"/>
    </row>
    <row r="903" spans="16:16" ht="14.4">
      <c r="P903" s="2"/>
    </row>
    <row r="904" spans="16:16" ht="14.4">
      <c r="P904" s="2"/>
    </row>
    <row r="905" spans="16:16" ht="14.4">
      <c r="P905" s="2"/>
    </row>
    <row r="906" spans="16:16" ht="14.4">
      <c r="P906" s="2"/>
    </row>
    <row r="907" spans="16:16" ht="14.4">
      <c r="P907" s="2"/>
    </row>
    <row r="908" spans="16:16" ht="14.4">
      <c r="P908" s="2"/>
    </row>
    <row r="909" spans="16:16" ht="14.4">
      <c r="P909" s="2"/>
    </row>
    <row r="910" spans="16:16" ht="14.4">
      <c r="P910" s="2"/>
    </row>
    <row r="911" spans="16:16" ht="14.4">
      <c r="P911" s="2"/>
    </row>
    <row r="912" spans="16:16" ht="14.4">
      <c r="P912" s="2"/>
    </row>
    <row r="913" spans="16:16" ht="14.4">
      <c r="P913" s="2"/>
    </row>
    <row r="914" spans="16:16" ht="14.4">
      <c r="P914" s="2"/>
    </row>
    <row r="915" spans="16:16" ht="14.4">
      <c r="P915" s="2"/>
    </row>
    <row r="916" spans="16:16" ht="14.4">
      <c r="P916" s="2"/>
    </row>
    <row r="917" spans="16:16" ht="14.4">
      <c r="P917" s="2"/>
    </row>
    <row r="918" spans="16:16" ht="14.4">
      <c r="P918" s="2"/>
    </row>
    <row r="919" spans="16:16" ht="14.4">
      <c r="P919" s="2"/>
    </row>
    <row r="920" spans="16:16" ht="14.4">
      <c r="P920" s="2"/>
    </row>
    <row r="921" spans="16:16" ht="14.4">
      <c r="P921" s="2"/>
    </row>
    <row r="922" spans="16:16" ht="14.4">
      <c r="P922" s="2"/>
    </row>
    <row r="923" spans="16:16" ht="14.4">
      <c r="P923" s="2"/>
    </row>
    <row r="924" spans="16:16" ht="14.4">
      <c r="P924" s="2"/>
    </row>
    <row r="925" spans="16:16" ht="14.4">
      <c r="P925" s="2"/>
    </row>
    <row r="926" spans="16:16" ht="14.4">
      <c r="P926" s="2"/>
    </row>
    <row r="927" spans="16:16" ht="14.4">
      <c r="P927" s="2"/>
    </row>
    <row r="928" spans="16:16" ht="14.4">
      <c r="P928" s="2"/>
    </row>
    <row r="929" spans="16:16" ht="14.4">
      <c r="P929" s="2"/>
    </row>
    <row r="930" spans="16:16" ht="14.4">
      <c r="P930" s="2"/>
    </row>
    <row r="931" spans="16:16" ht="14.4">
      <c r="P931" s="2"/>
    </row>
    <row r="932" spans="16:16" ht="14.4">
      <c r="P932" s="2"/>
    </row>
    <row r="933" spans="16:16" ht="14.4">
      <c r="P933" s="2"/>
    </row>
    <row r="934" spans="16:16" ht="14.4">
      <c r="P934" s="2"/>
    </row>
    <row r="935" spans="16:16" ht="14.4">
      <c r="P935" s="2"/>
    </row>
    <row r="936" spans="16:16" ht="14.4">
      <c r="P936" s="2"/>
    </row>
    <row r="937" spans="16:16" ht="14.4">
      <c r="P937" s="2"/>
    </row>
    <row r="938" spans="16:16" ht="14.4">
      <c r="P938" s="2"/>
    </row>
    <row r="939" spans="16:16" ht="14.4">
      <c r="P939" s="2"/>
    </row>
    <row r="940" spans="16:16" ht="14.4">
      <c r="P940" s="2"/>
    </row>
    <row r="941" spans="16:16" ht="14.4">
      <c r="P941" s="2"/>
    </row>
    <row r="942" spans="16:16" ht="14.4">
      <c r="P942" s="2"/>
    </row>
    <row r="943" spans="16:16" ht="14.4">
      <c r="P943" s="2"/>
    </row>
    <row r="944" spans="16:16" ht="14.4">
      <c r="P944" s="2"/>
    </row>
    <row r="945" spans="16:16" ht="14.4">
      <c r="P945" s="2"/>
    </row>
    <row r="946" spans="16:16" ht="14.4">
      <c r="P946" s="2"/>
    </row>
    <row r="947" spans="16:16" ht="14.4">
      <c r="P947" s="2"/>
    </row>
    <row r="948" spans="16:16" ht="14.4">
      <c r="P948" s="2"/>
    </row>
    <row r="949" spans="16:16" ht="14.4">
      <c r="P949" s="2"/>
    </row>
    <row r="950" spans="16:16" ht="14.4">
      <c r="P950" s="2"/>
    </row>
    <row r="951" spans="16:16" ht="14.4">
      <c r="P951" s="2"/>
    </row>
    <row r="952" spans="16:16" ht="14.4">
      <c r="P952" s="2"/>
    </row>
    <row r="953" spans="16:16" ht="14.4">
      <c r="P953" s="2"/>
    </row>
    <row r="954" spans="16:16" ht="14.4">
      <c r="P954" s="2"/>
    </row>
    <row r="955" spans="16:16" ht="14.4">
      <c r="P955" s="2"/>
    </row>
    <row r="956" spans="16:16" ht="14.4">
      <c r="P956" s="2"/>
    </row>
    <row r="957" spans="16:16" ht="14.4">
      <c r="P957" s="2"/>
    </row>
    <row r="958" spans="16:16" ht="14.4">
      <c r="P958" s="2"/>
    </row>
    <row r="959" spans="16:16" ht="14.4">
      <c r="P959" s="2"/>
    </row>
    <row r="960" spans="16:16" ht="14.4">
      <c r="P960" s="2"/>
    </row>
    <row r="961" spans="16:16" ht="14.4">
      <c r="P961" s="2"/>
    </row>
    <row r="962" spans="16:16" ht="14.4">
      <c r="P962" s="2"/>
    </row>
    <row r="963" spans="16:16" ht="14.4">
      <c r="P963" s="2"/>
    </row>
    <row r="964" spans="16:16" ht="14.4">
      <c r="P964" s="2"/>
    </row>
    <row r="965" spans="16:16" ht="14.4">
      <c r="P965" s="2"/>
    </row>
    <row r="966" spans="16:16" ht="14.4">
      <c r="P966" s="2"/>
    </row>
    <row r="967" spans="16:16" ht="14.4">
      <c r="P967" s="2"/>
    </row>
    <row r="968" spans="16:16" ht="14.4">
      <c r="P968" s="2"/>
    </row>
    <row r="969" spans="16:16" ht="14.4">
      <c r="P969" s="2"/>
    </row>
    <row r="970" spans="16:16" ht="14.4">
      <c r="P970" s="2"/>
    </row>
    <row r="971" spans="16:16" ht="14.4">
      <c r="P971" s="2"/>
    </row>
    <row r="972" spans="16:16" ht="14.4">
      <c r="P972" s="2"/>
    </row>
    <row r="973" spans="16:16" ht="14.4">
      <c r="P973" s="2"/>
    </row>
    <row r="974" spans="16:16" ht="14.4">
      <c r="P974" s="2"/>
    </row>
    <row r="975" spans="16:16" ht="14.4">
      <c r="P975" s="2"/>
    </row>
    <row r="976" spans="16:16" ht="14.4">
      <c r="P976" s="2"/>
    </row>
    <row r="977" spans="16:16" ht="14.4">
      <c r="P977" s="2"/>
    </row>
    <row r="978" spans="16:16" ht="14.4">
      <c r="P978" s="2"/>
    </row>
    <row r="979" spans="16:16" ht="14.4">
      <c r="P979" s="2"/>
    </row>
    <row r="980" spans="16:16" ht="14.4">
      <c r="P980" s="2"/>
    </row>
    <row r="981" spans="16:16" ht="14.4">
      <c r="P981" s="2"/>
    </row>
    <row r="982" spans="16:16" ht="14.4">
      <c r="P982" s="2"/>
    </row>
    <row r="983" spans="16:16" ht="14.4">
      <c r="P983" s="2"/>
    </row>
    <row r="984" spans="16:16" ht="14.4">
      <c r="P984" s="2"/>
    </row>
    <row r="985" spans="16:16" ht="14.4">
      <c r="P985" s="2"/>
    </row>
    <row r="986" spans="16:16" ht="14.4">
      <c r="P986" s="2"/>
    </row>
    <row r="987" spans="16:16" ht="14.4">
      <c r="P987" s="2"/>
    </row>
    <row r="988" spans="16:16" ht="14.4">
      <c r="P988" s="2"/>
    </row>
    <row r="989" spans="16:16" ht="14.4">
      <c r="P989" s="2"/>
    </row>
    <row r="990" spans="16:16" ht="14.4">
      <c r="P990" s="2"/>
    </row>
    <row r="991" spans="16:16" ht="14.4">
      <c r="P991" s="2"/>
    </row>
    <row r="992" spans="16:16" ht="14.4">
      <c r="P992" s="2"/>
    </row>
    <row r="993" spans="16:16" ht="14.4">
      <c r="P993" s="2"/>
    </row>
    <row r="994" spans="16:16" ht="14.4">
      <c r="P994" s="2"/>
    </row>
    <row r="995" spans="16:16" ht="14.4">
      <c r="P995" s="2"/>
    </row>
    <row r="996" spans="16:16" ht="14.4">
      <c r="P996" s="2"/>
    </row>
    <row r="997" spans="16:16" ht="14.4">
      <c r="P997" s="2"/>
    </row>
    <row r="998" spans="16:16" ht="14.4">
      <c r="P998" s="2"/>
    </row>
    <row r="999" spans="16:16" ht="14.4">
      <c r="P999" s="2"/>
    </row>
    <row r="1000" spans="16:16" ht="14.4">
      <c r="P1000" s="2"/>
    </row>
  </sheetData>
  <mergeCells count="5">
    <mergeCell ref="A1:Q1"/>
    <mergeCell ref="A34:P34"/>
    <mergeCell ref="A38:P38"/>
    <mergeCell ref="A42:P42"/>
    <mergeCell ref="A18:Q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A2" workbookViewId="0">
      <selection activeCell="N24" sqref="N24"/>
    </sheetView>
  </sheetViews>
  <sheetFormatPr defaultColWidth="15.109375" defaultRowHeight="15" customHeight="1"/>
  <cols>
    <col min="1" max="1" width="16.88671875" customWidth="1"/>
    <col min="2" max="2" width="7.77734375" customWidth="1"/>
    <col min="3" max="3" width="11" customWidth="1"/>
    <col min="4" max="4" width="7.77734375" customWidth="1"/>
    <col min="5" max="5" width="12.44140625" customWidth="1"/>
    <col min="6" max="6" width="9.77734375" customWidth="1"/>
    <col min="7" max="7" width="10.21875" customWidth="1"/>
    <col min="8" max="8" width="9.88671875" customWidth="1"/>
    <col min="9" max="9" width="11.109375" customWidth="1"/>
    <col min="10" max="10" width="11.6640625" customWidth="1"/>
    <col min="11" max="11" width="12.21875" customWidth="1"/>
    <col min="12" max="14" width="10.77734375" customWidth="1"/>
    <col min="15" max="15" width="15.6640625" customWidth="1"/>
    <col min="16" max="16" width="12.6640625" customWidth="1"/>
    <col min="17" max="17" width="14.6640625" customWidth="1"/>
    <col min="18" max="18" width="15.21875" customWidth="1"/>
    <col min="19" max="19" width="11.77734375" customWidth="1"/>
    <col min="20" max="20" width="10.88671875" customWidth="1"/>
    <col min="21" max="21" width="10" customWidth="1"/>
    <col min="22" max="22" width="11.6640625" customWidth="1"/>
    <col min="23" max="23" width="12.44140625" customWidth="1"/>
    <col min="24" max="26" width="7.77734375" customWidth="1"/>
  </cols>
  <sheetData>
    <row r="1" spans="1:23" ht="13.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"/>
      <c r="P1" s="2"/>
      <c r="Q1" s="2"/>
      <c r="R1" s="2"/>
      <c r="S1" s="2"/>
      <c r="T1" s="2"/>
      <c r="U1" s="2"/>
      <c r="V1" s="2"/>
      <c r="W1" s="2"/>
    </row>
    <row r="2" spans="1:23" ht="28.8">
      <c r="A2" s="7" t="s">
        <v>17</v>
      </c>
      <c r="B2" s="8" t="s">
        <v>0</v>
      </c>
      <c r="C2" s="2"/>
      <c r="D2" s="8" t="s">
        <v>18</v>
      </c>
      <c r="E2" s="2"/>
      <c r="F2" s="8" t="s">
        <v>19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4">
      <c r="A3" s="9" t="s">
        <v>20</v>
      </c>
      <c r="B3" s="10" t="s">
        <v>21</v>
      </c>
      <c r="C3" s="10" t="s">
        <v>22</v>
      </c>
      <c r="D3" s="10" t="s">
        <v>21</v>
      </c>
      <c r="E3" s="10" t="s">
        <v>22</v>
      </c>
      <c r="F3" s="2"/>
      <c r="G3" s="2"/>
      <c r="H3" s="2"/>
      <c r="I3" s="2"/>
      <c r="J3" s="2"/>
      <c r="K3" s="2"/>
    </row>
    <row r="4" spans="1:23" ht="14.4">
      <c r="A4" s="2">
        <v>20</v>
      </c>
      <c r="B4" s="11">
        <v>0.2429</v>
      </c>
      <c r="C4" s="11">
        <v>0.39989999999999998</v>
      </c>
      <c r="D4" s="11">
        <v>0.24149999999999999</v>
      </c>
      <c r="E4" s="11">
        <v>0.47939999999999999</v>
      </c>
      <c r="F4" s="12" t="s">
        <v>23</v>
      </c>
      <c r="G4" s="5"/>
      <c r="H4" s="5"/>
      <c r="I4" s="5"/>
    </row>
    <row r="5" spans="1:23" ht="14.4">
      <c r="A5" s="2">
        <v>100</v>
      </c>
      <c r="B5" s="11">
        <v>0.2</v>
      </c>
      <c r="C5" s="11">
        <v>0.4007</v>
      </c>
      <c r="D5" s="11">
        <v>0.23910000000000001</v>
      </c>
      <c r="E5" s="11">
        <v>0.47270000000000001</v>
      </c>
      <c r="F5" s="2"/>
      <c r="G5" s="2"/>
      <c r="H5" s="2"/>
      <c r="I5" s="2"/>
    </row>
    <row r="6" spans="1:23" ht="14.4">
      <c r="A6" s="11"/>
      <c r="D6" s="13"/>
      <c r="F6" s="6" t="s">
        <v>24</v>
      </c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</row>
    <row r="7" spans="1:23" ht="14.4">
      <c r="A7" s="11"/>
      <c r="D7" s="13"/>
      <c r="F7" s="14" t="s">
        <v>25</v>
      </c>
      <c r="G7" s="6" t="s">
        <v>26</v>
      </c>
      <c r="H7" s="6" t="s">
        <v>27</v>
      </c>
      <c r="I7" s="14" t="s">
        <v>28</v>
      </c>
      <c r="J7" s="14" t="s">
        <v>29</v>
      </c>
      <c r="K7" s="14" t="s">
        <v>30</v>
      </c>
    </row>
    <row r="8" spans="1:23" ht="14.4">
      <c r="A8" s="2"/>
      <c r="F8" s="14">
        <v>-2.93E-2</v>
      </c>
      <c r="G8" s="14">
        <v>-1.17E-2</v>
      </c>
      <c r="H8" s="14">
        <v>-1.8200000000000001E-2</v>
      </c>
      <c r="I8" s="14">
        <v>3.0800000000000001E-2</v>
      </c>
      <c r="J8" s="14">
        <v>4.7000000000000002E-3</v>
      </c>
      <c r="K8" s="14">
        <v>6.4000000000000003E-3</v>
      </c>
    </row>
    <row r="9" spans="1:23" ht="14.4">
      <c r="A9" s="15"/>
      <c r="F9" s="2"/>
      <c r="G9" s="2"/>
      <c r="H9" s="2"/>
      <c r="I9" s="2"/>
      <c r="J9" s="2"/>
      <c r="K9" s="2"/>
    </row>
    <row r="10" spans="1:23" ht="18" customHeight="1">
      <c r="C10" s="13"/>
      <c r="D10" s="13"/>
      <c r="F10" s="16" t="s">
        <v>31</v>
      </c>
      <c r="G10" s="17"/>
      <c r="H10" s="17"/>
      <c r="I10" s="17"/>
      <c r="J10" s="2"/>
      <c r="K10" s="2"/>
    </row>
    <row r="11" spans="1:23" ht="14.4">
      <c r="A11" s="2"/>
      <c r="C11" s="13"/>
      <c r="D11" s="13"/>
      <c r="F11" s="4"/>
      <c r="G11" s="4"/>
      <c r="H11" s="4"/>
      <c r="I11" s="4"/>
      <c r="J11" s="2"/>
      <c r="K11" s="2"/>
      <c r="V11" s="2"/>
      <c r="W11" s="2"/>
    </row>
    <row r="12" spans="1:23" ht="14.4">
      <c r="A12" s="2"/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4" t="s">
        <v>7</v>
      </c>
      <c r="V12" s="2"/>
      <c r="W12" s="2"/>
    </row>
    <row r="13" spans="1:23" ht="14.4">
      <c r="A13" s="2"/>
      <c r="F13" s="6" t="s">
        <v>24</v>
      </c>
      <c r="G13" s="6" t="s">
        <v>24</v>
      </c>
      <c r="H13" s="6" t="s">
        <v>24</v>
      </c>
      <c r="I13" s="6" t="s">
        <v>24</v>
      </c>
      <c r="J13" s="6" t="s">
        <v>24</v>
      </c>
      <c r="K13" s="6" t="s">
        <v>24</v>
      </c>
      <c r="V13" s="2"/>
      <c r="W13" s="2"/>
    </row>
    <row r="14" spans="1:23" ht="14.4">
      <c r="A14" s="2"/>
      <c r="F14" s="14" t="s">
        <v>25</v>
      </c>
      <c r="G14" s="6" t="s">
        <v>26</v>
      </c>
      <c r="H14" s="6" t="s">
        <v>27</v>
      </c>
      <c r="I14" s="14" t="s">
        <v>28</v>
      </c>
      <c r="J14" s="14" t="s">
        <v>29</v>
      </c>
      <c r="K14" s="14" t="s">
        <v>30</v>
      </c>
      <c r="V14" s="2"/>
      <c r="W14" s="2"/>
    </row>
    <row r="15" spans="1:23" ht="14.4">
      <c r="A15" s="2"/>
      <c r="F15" s="6" t="s">
        <v>33</v>
      </c>
      <c r="G15" s="6" t="s">
        <v>33</v>
      </c>
      <c r="H15" s="6" t="s">
        <v>33</v>
      </c>
      <c r="I15" s="6" t="s">
        <v>33</v>
      </c>
      <c r="J15" s="6" t="s">
        <v>33</v>
      </c>
      <c r="K15" s="6" t="s">
        <v>33</v>
      </c>
      <c r="V15" s="2"/>
      <c r="W15" s="2"/>
    </row>
    <row r="16" spans="1:23" ht="14.4">
      <c r="A16" s="2"/>
      <c r="F16" s="14">
        <v>0.94940000000000002</v>
      </c>
      <c r="G16" s="14">
        <v>0.7954</v>
      </c>
      <c r="H16" s="14">
        <v>0.61240000000000006</v>
      </c>
      <c r="I16" s="14">
        <v>0.47660000000000002</v>
      </c>
      <c r="J16" s="14">
        <v>0.28549999999999998</v>
      </c>
      <c r="K16" s="14">
        <v>0.31380000000000002</v>
      </c>
      <c r="V16" s="2"/>
      <c r="W16" s="2"/>
    </row>
    <row r="17" spans="1:23" ht="14.4">
      <c r="A17" s="2"/>
      <c r="K17" s="13"/>
      <c r="V17" s="2"/>
      <c r="W17" s="2"/>
    </row>
    <row r="18" spans="1:23" ht="14.4">
      <c r="A18" s="2"/>
      <c r="F18" s="14" t="s">
        <v>8</v>
      </c>
      <c r="G18" s="14" t="s">
        <v>8</v>
      </c>
      <c r="H18" s="14" t="s">
        <v>8</v>
      </c>
      <c r="I18" s="14" t="s">
        <v>8</v>
      </c>
      <c r="J18" s="14" t="s">
        <v>8</v>
      </c>
      <c r="K18" s="14" t="s">
        <v>8</v>
      </c>
      <c r="R18" s="11"/>
      <c r="S18" s="2"/>
      <c r="T18" s="2"/>
      <c r="U18" s="2"/>
      <c r="V18" s="2"/>
      <c r="W18" s="2"/>
    </row>
    <row r="19" spans="1:23" ht="14.4">
      <c r="A19" s="2"/>
      <c r="F19" s="6" t="s">
        <v>24</v>
      </c>
      <c r="G19" s="6" t="s">
        <v>24</v>
      </c>
      <c r="H19" s="6" t="s">
        <v>24</v>
      </c>
      <c r="I19" s="6" t="s">
        <v>24</v>
      </c>
      <c r="J19" s="6" t="s">
        <v>24</v>
      </c>
      <c r="K19" s="6" t="s">
        <v>24</v>
      </c>
      <c r="R19" s="2"/>
      <c r="S19" s="2"/>
      <c r="T19" s="2"/>
      <c r="U19" s="2"/>
      <c r="V19" s="2"/>
      <c r="W19" s="2"/>
    </row>
    <row r="20" spans="1:23" ht="14.25" customHeight="1">
      <c r="A20" s="2"/>
      <c r="F20" s="6" t="s">
        <v>32</v>
      </c>
      <c r="G20" s="14" t="s">
        <v>25</v>
      </c>
      <c r="H20" s="6" t="s">
        <v>27</v>
      </c>
      <c r="I20" s="14" t="s">
        <v>28</v>
      </c>
      <c r="J20" s="14" t="s">
        <v>29</v>
      </c>
      <c r="K20" s="14" t="s">
        <v>30</v>
      </c>
      <c r="R20" s="2"/>
      <c r="S20" s="2"/>
      <c r="T20" s="2"/>
      <c r="U20" s="2"/>
      <c r="V20" s="2"/>
      <c r="W20" s="2"/>
    </row>
    <row r="21" spans="1:23" ht="14.4">
      <c r="A21" s="2"/>
      <c r="F21" s="6" t="s">
        <v>33</v>
      </c>
      <c r="G21" s="6" t="s">
        <v>33</v>
      </c>
      <c r="H21" s="6" t="s">
        <v>33</v>
      </c>
      <c r="I21" s="6" t="s">
        <v>33</v>
      </c>
      <c r="J21" s="6" t="s">
        <v>33</v>
      </c>
      <c r="K21" s="6" t="s">
        <v>33</v>
      </c>
      <c r="L21" s="24"/>
      <c r="M21" s="25"/>
      <c r="N21" s="24"/>
      <c r="O21" s="24"/>
      <c r="R21" s="2"/>
      <c r="S21" s="2"/>
      <c r="T21" s="2"/>
      <c r="U21" s="2"/>
      <c r="V21" s="2"/>
      <c r="W21" s="2"/>
    </row>
    <row r="22" spans="1:23" ht="14.4">
      <c r="A22" s="2"/>
      <c r="F22" s="14">
        <v>0.52349999999999997</v>
      </c>
      <c r="G22" s="18">
        <v>0.51190000000000002</v>
      </c>
      <c r="H22" s="18">
        <v>0.46989999999999998</v>
      </c>
      <c r="I22" s="14">
        <v>0.44840000000000002</v>
      </c>
      <c r="J22" s="14">
        <v>0.4178</v>
      </c>
      <c r="K22" s="14">
        <v>0.43440000000000001</v>
      </c>
      <c r="L22" s="25"/>
      <c r="M22" s="25"/>
      <c r="N22" s="25"/>
      <c r="O22" s="25"/>
      <c r="R22" s="2"/>
      <c r="S22" s="2"/>
      <c r="T22" s="2"/>
      <c r="U22" s="2"/>
      <c r="V22" s="2"/>
      <c r="W22" s="2"/>
    </row>
    <row r="23" spans="1:23" ht="14.4">
      <c r="A23" s="2"/>
      <c r="L23" s="25"/>
      <c r="M23" s="25"/>
      <c r="N23" s="25"/>
      <c r="O23" s="25"/>
      <c r="R23" s="2"/>
      <c r="S23" s="2"/>
      <c r="T23" s="2"/>
      <c r="U23" s="2"/>
      <c r="V23" s="2"/>
      <c r="W23" s="2"/>
    </row>
    <row r="24" spans="1:23" ht="14.4">
      <c r="A24" s="2"/>
      <c r="F24" s="12" t="s">
        <v>34</v>
      </c>
      <c r="G24" s="5"/>
      <c r="H24" s="5"/>
      <c r="I24" s="5"/>
      <c r="R24" s="2"/>
      <c r="S24" s="2"/>
      <c r="T24" s="2"/>
      <c r="U24" s="2"/>
      <c r="V24" s="2"/>
      <c r="W24" s="2"/>
    </row>
    <row r="25" spans="1:23" ht="14.4">
      <c r="A25" s="2"/>
      <c r="F25" s="2"/>
      <c r="G25" s="2"/>
      <c r="H25" s="2"/>
      <c r="I25" s="2"/>
      <c r="N25" s="2"/>
      <c r="O25" s="2"/>
      <c r="Q25" s="2"/>
      <c r="R25" s="2"/>
      <c r="S25" s="2"/>
      <c r="T25" s="2"/>
      <c r="U25" s="2"/>
      <c r="V25" s="2"/>
      <c r="W25" s="2"/>
    </row>
    <row r="26" spans="1:23" ht="14.4">
      <c r="A26" s="4"/>
      <c r="B26" s="11"/>
      <c r="C26" s="11"/>
      <c r="D26" s="11"/>
      <c r="E26" s="11"/>
      <c r="F26" s="6" t="s">
        <v>24</v>
      </c>
      <c r="G26" s="6" t="s">
        <v>24</v>
      </c>
      <c r="H26" s="6" t="s">
        <v>24</v>
      </c>
      <c r="I26" s="6" t="s">
        <v>24</v>
      </c>
      <c r="J26" s="6" t="s">
        <v>24</v>
      </c>
      <c r="K26" s="6" t="s">
        <v>24</v>
      </c>
      <c r="L26" s="11"/>
      <c r="M26" s="11"/>
      <c r="N26" s="11"/>
      <c r="Q26" s="2"/>
      <c r="R26" s="2"/>
      <c r="S26" s="2"/>
      <c r="T26" s="2"/>
      <c r="U26" s="2"/>
      <c r="V26" s="2"/>
      <c r="W26" s="2"/>
    </row>
    <row r="27" spans="1:23" ht="14.4">
      <c r="A27" s="4"/>
      <c r="B27" s="11"/>
      <c r="C27" s="11"/>
      <c r="D27" s="11"/>
      <c r="E27" s="11"/>
      <c r="F27" s="14" t="s">
        <v>25</v>
      </c>
      <c r="G27" s="6" t="s">
        <v>26</v>
      </c>
      <c r="H27" s="6" t="s">
        <v>27</v>
      </c>
      <c r="I27" s="14" t="s">
        <v>28</v>
      </c>
      <c r="J27" s="14" t="s">
        <v>35</v>
      </c>
      <c r="K27" s="23" t="s">
        <v>36</v>
      </c>
      <c r="L27" s="11"/>
      <c r="M27" s="11"/>
      <c r="N27" s="11"/>
    </row>
    <row r="28" spans="1:23" ht="13.5" customHeight="1">
      <c r="A28" s="4"/>
      <c r="B28" s="11"/>
      <c r="C28" s="11"/>
      <c r="D28" s="11"/>
      <c r="E28" s="11"/>
      <c r="F28" s="14" t="s">
        <v>37</v>
      </c>
      <c r="G28" s="14">
        <v>4.82E-2</v>
      </c>
      <c r="H28" s="14">
        <v>0.3019</v>
      </c>
      <c r="I28" s="14">
        <v>0.20669999999999999</v>
      </c>
      <c r="J28" s="14">
        <v>0.2969</v>
      </c>
      <c r="K28" s="23">
        <v>0.2969</v>
      </c>
      <c r="L28" s="11"/>
      <c r="M28" s="11"/>
      <c r="N28" s="11"/>
    </row>
    <row r="29" spans="1:23" ht="14.4">
      <c r="A29" s="4"/>
      <c r="B29" s="11"/>
      <c r="C29" s="11"/>
      <c r="D29" s="11"/>
      <c r="E29" s="11"/>
      <c r="L29" s="11"/>
      <c r="M29" s="11"/>
      <c r="N29" s="11"/>
    </row>
    <row r="30" spans="1:23" ht="14.4">
      <c r="A30" s="4"/>
      <c r="B30" s="11"/>
      <c r="C30" s="11"/>
      <c r="D30" s="11"/>
      <c r="E30" s="11"/>
      <c r="F30" s="16" t="s">
        <v>38</v>
      </c>
      <c r="G30" s="17"/>
      <c r="H30" s="17"/>
      <c r="I30" s="17"/>
      <c r="K30" s="2"/>
      <c r="L30" s="11"/>
      <c r="M30" s="11"/>
      <c r="N30" s="11"/>
    </row>
    <row r="31" spans="1:23" ht="14.4">
      <c r="A31" s="4"/>
      <c r="B31" s="11"/>
      <c r="C31" s="11"/>
      <c r="D31" s="11"/>
      <c r="E31" s="11"/>
      <c r="F31" s="4"/>
      <c r="G31" s="4"/>
      <c r="H31" s="4"/>
      <c r="I31" s="4"/>
      <c r="J31" s="11"/>
      <c r="K31" s="11"/>
      <c r="L31" s="11"/>
      <c r="M31" s="11"/>
      <c r="N31" s="22"/>
    </row>
    <row r="32" spans="1:23" ht="14.4">
      <c r="A32" s="4"/>
      <c r="B32" s="11"/>
      <c r="C32" s="11"/>
      <c r="D32" s="11"/>
      <c r="E32" s="11"/>
      <c r="F32" s="14" t="s">
        <v>7</v>
      </c>
      <c r="G32" s="14" t="s">
        <v>7</v>
      </c>
      <c r="H32" s="14" t="s">
        <v>7</v>
      </c>
      <c r="I32" s="14" t="s">
        <v>7</v>
      </c>
      <c r="J32" s="14" t="s">
        <v>7</v>
      </c>
      <c r="K32" s="14" t="s">
        <v>7</v>
      </c>
      <c r="L32" s="11"/>
      <c r="M32" s="11"/>
      <c r="N32" s="11"/>
      <c r="R32" s="2"/>
      <c r="S32" s="2"/>
      <c r="T32" s="2"/>
      <c r="U32" s="2"/>
      <c r="V32" s="2"/>
      <c r="W32" s="2"/>
    </row>
    <row r="33" spans="1:23" ht="14.4">
      <c r="A33" s="4"/>
      <c r="B33" s="11"/>
      <c r="C33" s="11"/>
      <c r="D33" s="11"/>
      <c r="E33" s="11"/>
      <c r="F33" s="6" t="s">
        <v>24</v>
      </c>
      <c r="G33" s="6" t="s">
        <v>24</v>
      </c>
      <c r="H33" s="6" t="s">
        <v>24</v>
      </c>
      <c r="I33" s="6" t="s">
        <v>24</v>
      </c>
      <c r="J33" s="6" t="s">
        <v>24</v>
      </c>
      <c r="K33" s="6" t="s">
        <v>24</v>
      </c>
      <c r="L33" s="11"/>
      <c r="M33" s="11"/>
      <c r="N33" s="11"/>
      <c r="R33" s="2"/>
      <c r="S33" s="2"/>
      <c r="T33" s="2"/>
      <c r="U33" s="2"/>
      <c r="V33" s="2"/>
      <c r="W33" s="2"/>
    </row>
    <row r="34" spans="1:23" ht="14.4">
      <c r="A34" s="4"/>
      <c r="B34" s="11"/>
      <c r="C34" s="11"/>
      <c r="D34" s="11"/>
      <c r="E34" s="11"/>
      <c r="F34" s="14" t="s">
        <v>25</v>
      </c>
      <c r="G34" s="6" t="s">
        <v>26</v>
      </c>
      <c r="H34" s="6" t="s">
        <v>27</v>
      </c>
      <c r="I34" s="14" t="s">
        <v>28</v>
      </c>
      <c r="J34" s="14" t="s">
        <v>35</v>
      </c>
      <c r="K34" s="14" t="s">
        <v>39</v>
      </c>
      <c r="L34" s="11"/>
      <c r="M34" s="11"/>
      <c r="N34" s="4"/>
      <c r="O34" s="2"/>
      <c r="Q34" s="2"/>
      <c r="R34" s="2"/>
      <c r="S34" s="2"/>
      <c r="T34" s="2"/>
      <c r="U34" s="2"/>
      <c r="V34" s="2"/>
      <c r="W34" s="2"/>
    </row>
    <row r="35" spans="1:23" ht="14.4">
      <c r="A35" s="4"/>
      <c r="B35" s="11"/>
      <c r="C35" s="11"/>
      <c r="D35" s="11"/>
      <c r="E35" s="11"/>
      <c r="F35" s="6" t="s">
        <v>33</v>
      </c>
      <c r="G35" s="6" t="s">
        <v>33</v>
      </c>
      <c r="H35" s="6" t="s">
        <v>33</v>
      </c>
      <c r="I35" s="6" t="s">
        <v>33</v>
      </c>
      <c r="J35" s="6" t="s">
        <v>33</v>
      </c>
      <c r="K35" s="6" t="s">
        <v>33</v>
      </c>
      <c r="L35" s="11"/>
      <c r="M35" s="11"/>
      <c r="N35" s="4"/>
      <c r="O35" s="2"/>
      <c r="Q35" s="2"/>
      <c r="R35" s="2"/>
      <c r="S35" s="2"/>
      <c r="T35" s="2"/>
      <c r="U35" s="2"/>
      <c r="V35" s="2"/>
      <c r="W35" s="2"/>
    </row>
    <row r="36" spans="1:23" ht="14.4">
      <c r="A36" s="1"/>
      <c r="B36" s="11"/>
      <c r="C36" s="11"/>
      <c r="D36" s="11"/>
      <c r="E36" s="11"/>
      <c r="F36" s="14">
        <v>0.8448</v>
      </c>
      <c r="G36" s="19">
        <v>0.65080000000000005</v>
      </c>
      <c r="H36" s="19">
        <v>0.47189999999999999</v>
      </c>
      <c r="I36" s="19">
        <v>0.35139999999999999</v>
      </c>
      <c r="J36" s="19">
        <v>0.31169999999999998</v>
      </c>
      <c r="K36" s="19">
        <v>0.30830000000000002</v>
      </c>
      <c r="L36" s="11"/>
      <c r="M36" s="11"/>
      <c r="N36" s="11"/>
      <c r="O36" s="2"/>
      <c r="Q36" s="2"/>
      <c r="R36" s="2"/>
      <c r="S36" s="2"/>
      <c r="T36" s="2"/>
      <c r="U36" s="2"/>
      <c r="V36" s="2"/>
      <c r="W36" s="2"/>
    </row>
    <row r="37" spans="1:23" ht="14.4">
      <c r="A37" s="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4"/>
      <c r="O37" s="2"/>
      <c r="Q37" s="2"/>
      <c r="R37" s="2"/>
      <c r="S37" s="2"/>
      <c r="T37" s="2"/>
      <c r="U37" s="2"/>
      <c r="V37" s="2"/>
      <c r="W37" s="2"/>
    </row>
    <row r="38" spans="1:23" ht="14.4">
      <c r="A38" s="4"/>
      <c r="B38" s="11"/>
      <c r="C38" s="11"/>
      <c r="D38" s="11"/>
      <c r="E38" s="11"/>
      <c r="F38" s="6" t="s">
        <v>8</v>
      </c>
      <c r="G38" s="6" t="s">
        <v>8</v>
      </c>
      <c r="H38" s="6" t="s">
        <v>8</v>
      </c>
      <c r="I38" s="14" t="s">
        <v>8</v>
      </c>
      <c r="J38" s="14" t="s">
        <v>8</v>
      </c>
      <c r="K38" s="14" t="s">
        <v>8</v>
      </c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</row>
    <row r="39" spans="1:23" ht="14.4">
      <c r="A39" s="4"/>
      <c r="B39" s="11"/>
      <c r="C39" s="11"/>
      <c r="D39" s="11"/>
      <c r="E39" s="11"/>
      <c r="F39" s="6" t="s">
        <v>24</v>
      </c>
      <c r="G39" s="6" t="s">
        <v>24</v>
      </c>
      <c r="H39" s="6" t="s">
        <v>24</v>
      </c>
      <c r="I39" s="6" t="s">
        <v>24</v>
      </c>
      <c r="J39" s="6" t="s">
        <v>24</v>
      </c>
      <c r="K39" s="6" t="s">
        <v>24</v>
      </c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</row>
    <row r="40" spans="1:23" ht="14.4">
      <c r="A40" s="1"/>
      <c r="B40" s="11"/>
      <c r="C40" s="11"/>
      <c r="D40" s="11"/>
      <c r="E40" s="11"/>
      <c r="F40" s="14" t="s">
        <v>25</v>
      </c>
      <c r="G40" s="6" t="s">
        <v>26</v>
      </c>
      <c r="H40" s="6" t="s">
        <v>27</v>
      </c>
      <c r="I40" s="14" t="s">
        <v>28</v>
      </c>
      <c r="J40" s="14" t="s">
        <v>35</v>
      </c>
      <c r="K40" s="14" t="s">
        <v>39</v>
      </c>
      <c r="L40" s="11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</row>
    <row r="41" spans="1:23" ht="14.4">
      <c r="A41" s="4"/>
      <c r="B41" s="11"/>
      <c r="C41" s="11"/>
      <c r="D41" s="11"/>
      <c r="E41" s="11"/>
      <c r="F41" s="6" t="s">
        <v>33</v>
      </c>
      <c r="G41" s="6" t="s">
        <v>33</v>
      </c>
      <c r="H41" s="6" t="s">
        <v>33</v>
      </c>
      <c r="I41" s="6" t="s">
        <v>33</v>
      </c>
      <c r="J41" s="6" t="s">
        <v>33</v>
      </c>
      <c r="K41" s="6" t="s">
        <v>33</v>
      </c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</row>
    <row r="42" spans="1:23" ht="14.4">
      <c r="A42" s="4"/>
      <c r="B42" s="11"/>
      <c r="C42" s="11"/>
      <c r="D42" s="11"/>
      <c r="E42" s="11"/>
      <c r="F42" s="14">
        <v>0.47570000000000001</v>
      </c>
      <c r="G42" s="19">
        <v>0.42259999999999998</v>
      </c>
      <c r="H42" s="19">
        <v>0.40379999999999999</v>
      </c>
      <c r="I42" s="19">
        <v>0.39739999999999998</v>
      </c>
      <c r="J42" s="19">
        <v>0.41770000000000002</v>
      </c>
      <c r="K42" s="19">
        <v>0.2752</v>
      </c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</row>
    <row r="43" spans="1:23" ht="14.4">
      <c r="A43" s="4"/>
      <c r="B43" s="11"/>
      <c r="C43" s="11"/>
      <c r="D43" s="11"/>
      <c r="E43" s="11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</row>
    <row r="44" spans="1:23" ht="14.4">
      <c r="A44" s="1"/>
      <c r="B44" s="11"/>
      <c r="C44" s="11"/>
      <c r="D44" s="11"/>
      <c r="E44" s="11"/>
      <c r="L44" s="11"/>
      <c r="M44" s="11"/>
      <c r="N44" s="11"/>
      <c r="O44" s="2"/>
      <c r="P44" s="2"/>
      <c r="Q44" s="2"/>
      <c r="R44" s="2"/>
      <c r="S44" s="2"/>
      <c r="T44" s="2"/>
      <c r="U44" s="2"/>
      <c r="V44" s="2"/>
      <c r="W44" s="2"/>
    </row>
    <row r="45" spans="1:23" ht="14.4">
      <c r="A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4.4">
      <c r="A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4.4">
      <c r="A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4.4">
      <c r="A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4.4">
      <c r="A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4.4">
      <c r="A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4.4">
      <c r="A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4.4">
      <c r="A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4.4">
      <c r="A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4.4">
      <c r="A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4.4">
      <c r="A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4.4">
      <c r="A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4.4">
      <c r="A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4">
      <c r="A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4">
      <c r="A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4">
      <c r="A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4.4">
      <c r="A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4.4">
      <c r="A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4.4">
      <c r="A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4.4">
      <c r="A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4.4">
      <c r="A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4.4">
      <c r="A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4.4">
      <c r="A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4.4">
      <c r="A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4.4">
      <c r="A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4.4">
      <c r="A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4.4">
      <c r="A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4.4">
      <c r="A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4.4">
      <c r="A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4.4">
      <c r="A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4.4">
      <c r="A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4.4">
      <c r="A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4.4">
      <c r="A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4">
      <c r="A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4">
      <c r="A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4">
      <c r="A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4">
      <c r="A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4">
      <c r="A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4">
      <c r="A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4">
      <c r="A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4">
      <c r="A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4">
      <c r="A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4">
      <c r="A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4">
      <c r="A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4">
      <c r="A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4">
      <c r="A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4">
      <c r="A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4">
      <c r="A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4">
      <c r="A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4">
      <c r="A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4">
      <c r="A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4">
      <c r="A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4">
      <c r="A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4">
      <c r="A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4">
      <c r="A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4">
      <c r="A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4">
      <c r="A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4">
      <c r="A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4">
      <c r="A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4">
      <c r="A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4">
      <c r="A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4">
      <c r="A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4">
      <c r="A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4">
      <c r="A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4">
      <c r="A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4">
      <c r="A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4">
      <c r="A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4">
      <c r="A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4">
      <c r="A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4">
      <c r="A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4">
      <c r="A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4">
      <c r="A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4">
      <c r="A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4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4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4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4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4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4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4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4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4">
      <c r="A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4">
      <c r="A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4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4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4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4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4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4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4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4">
      <c r="A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4">
      <c r="A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4">
      <c r="A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4">
      <c r="A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4">
      <c r="A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4">
      <c r="A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4">
      <c r="A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4">
      <c r="A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4">
      <c r="A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4">
      <c r="A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4">
      <c r="A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4">
      <c r="A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4">
      <c r="A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4">
      <c r="A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4">
      <c r="A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4">
      <c r="A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4">
      <c r="A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4">
      <c r="A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4">
      <c r="A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4">
      <c r="A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4">
      <c r="A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4">
      <c r="A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4">
      <c r="A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4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4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4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4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4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4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4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4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4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4">
      <c r="A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4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4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4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4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4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4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4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4">
      <c r="A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4">
      <c r="A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4">
      <c r="A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4">
      <c r="A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4">
      <c r="A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4">
      <c r="A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4">
      <c r="A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4">
      <c r="A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4">
      <c r="A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4">
      <c r="A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4">
      <c r="A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4">
      <c r="A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4">
      <c r="A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4">
      <c r="A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4">
      <c r="A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4">
      <c r="A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4">
      <c r="A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4">
      <c r="A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4">
      <c r="A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4">
      <c r="A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4">
      <c r="A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4">
      <c r="A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4">
      <c r="A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4">
      <c r="A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4">
      <c r="A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4">
      <c r="A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4">
      <c r="A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4">
      <c r="A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4">
      <c r="A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4">
      <c r="A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4">
      <c r="A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4">
      <c r="A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4">
      <c r="A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4">
      <c r="A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4">
      <c r="A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4">
      <c r="A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4">
      <c r="A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4">
      <c r="A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4">
      <c r="A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4">
      <c r="A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4">
      <c r="A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4">
      <c r="A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4">
      <c r="A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4">
      <c r="A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4">
      <c r="A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4">
      <c r="A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4">
      <c r="A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4">
      <c r="A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4">
      <c r="A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4">
      <c r="A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4">
      <c r="A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4">
      <c r="A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4">
      <c r="A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4">
      <c r="A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4">
      <c r="A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4">
      <c r="A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4">
      <c r="A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4">
      <c r="A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4">
      <c r="A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4">
      <c r="A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4">
      <c r="A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4">
      <c r="A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4">
      <c r="A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4">
      <c r="A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4">
      <c r="A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4">
      <c r="A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4">
      <c r="A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4">
      <c r="A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4">
      <c r="A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4">
      <c r="A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4">
      <c r="A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4">
      <c r="A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4">
      <c r="A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4">
      <c r="A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4">
      <c r="A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4">
      <c r="A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4">
      <c r="A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4">
      <c r="A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4">
      <c r="A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4">
      <c r="A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4">
      <c r="A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4">
      <c r="A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4">
      <c r="A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4">
      <c r="A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4">
      <c r="A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4">
      <c r="A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4">
      <c r="A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4">
      <c r="A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4">
      <c r="A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4">
      <c r="A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4">
      <c r="A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4">
      <c r="A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4">
      <c r="A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4">
      <c r="A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4">
      <c r="A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4">
      <c r="A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4">
      <c r="A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4">
      <c r="A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4">
      <c r="A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4">
      <c r="A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4">
      <c r="A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4">
      <c r="A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4">
      <c r="A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4">
      <c r="A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4">
      <c r="A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4">
      <c r="A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4">
      <c r="A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4">
      <c r="A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4">
      <c r="A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4">
      <c r="A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4">
      <c r="A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4">
      <c r="A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4">
      <c r="A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4">
      <c r="A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4">
      <c r="A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4">
      <c r="A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4">
      <c r="A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4">
      <c r="A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4">
      <c r="A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4">
      <c r="A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4">
      <c r="A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4">
      <c r="A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4">
      <c r="A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4">
      <c r="A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4">
      <c r="A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4">
      <c r="A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4">
      <c r="A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4">
      <c r="A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4">
      <c r="A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4">
      <c r="A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4">
      <c r="A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4">
      <c r="A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4">
      <c r="A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4">
      <c r="A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4">
      <c r="A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4">
      <c r="A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4">
      <c r="A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4">
      <c r="A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4">
      <c r="A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4">
      <c r="A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4">
      <c r="A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4">
      <c r="A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4">
      <c r="A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4">
      <c r="A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4">
      <c r="A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4">
      <c r="A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4">
      <c r="A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4">
      <c r="A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4">
      <c r="A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4">
      <c r="A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4">
      <c r="A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4">
      <c r="A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4">
      <c r="A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4">
      <c r="A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4">
      <c r="A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4">
      <c r="A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4">
      <c r="A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4">
      <c r="A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4">
      <c r="A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4">
      <c r="A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4">
      <c r="A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4">
      <c r="A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4">
      <c r="A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4">
      <c r="A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4">
      <c r="A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4">
      <c r="A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4">
      <c r="A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4">
      <c r="A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4">
      <c r="A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4">
      <c r="A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4">
      <c r="A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4">
      <c r="A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4">
      <c r="A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4">
      <c r="A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4">
      <c r="A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4">
      <c r="A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4">
      <c r="A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4">
      <c r="A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4">
      <c r="A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4">
      <c r="A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4">
      <c r="A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4">
      <c r="A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4">
      <c r="A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4">
      <c r="A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4">
      <c r="A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4">
      <c r="A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4">
      <c r="A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4">
      <c r="A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4">
      <c r="A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4">
      <c r="A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4">
      <c r="A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4">
      <c r="A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4">
      <c r="A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4">
      <c r="A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4">
      <c r="A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4">
      <c r="A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4">
      <c r="A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4">
      <c r="A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4">
      <c r="A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4">
      <c r="A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4">
      <c r="A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4">
      <c r="A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4">
      <c r="A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4">
      <c r="A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4">
      <c r="A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4">
      <c r="A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4">
      <c r="A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4">
      <c r="A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4">
      <c r="A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4">
      <c r="A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4">
      <c r="A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4">
      <c r="A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4">
      <c r="A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4">
      <c r="A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4">
      <c r="A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4">
      <c r="A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4">
      <c r="A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4">
      <c r="A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4">
      <c r="A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4">
      <c r="A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4">
      <c r="A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4">
      <c r="A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4">
      <c r="A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4">
      <c r="A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4">
      <c r="A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4">
      <c r="A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4">
      <c r="A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4">
      <c r="A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4">
      <c r="A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4">
      <c r="A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4">
      <c r="A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4">
      <c r="A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4">
      <c r="A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4">
      <c r="A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4">
      <c r="A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4">
      <c r="A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4">
      <c r="A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4">
      <c r="A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4">
      <c r="A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4">
      <c r="A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4">
      <c r="A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4">
      <c r="A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4">
      <c r="A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4">
      <c r="A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4">
      <c r="A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4">
      <c r="A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4">
      <c r="A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4">
      <c r="A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4">
      <c r="A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4">
      <c r="A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4">
      <c r="A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4">
      <c r="A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4">
      <c r="A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4">
      <c r="A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4">
      <c r="A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4">
      <c r="A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4">
      <c r="A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4">
      <c r="A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4">
      <c r="A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4">
      <c r="A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4">
      <c r="A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4">
      <c r="A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4">
      <c r="A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4">
      <c r="A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4">
      <c r="A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4">
      <c r="A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4">
      <c r="A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4">
      <c r="A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4">
      <c r="A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4">
      <c r="A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4">
      <c r="A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4">
      <c r="A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4">
      <c r="A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4">
      <c r="A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4">
      <c r="A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4">
      <c r="A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4">
      <c r="A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4">
      <c r="A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4">
      <c r="A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4">
      <c r="A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4">
      <c r="A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4">
      <c r="A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4">
      <c r="A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4">
      <c r="A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4">
      <c r="A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4">
      <c r="A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4">
      <c r="A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4">
      <c r="A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4">
      <c r="A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4">
      <c r="A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4">
      <c r="A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4">
      <c r="A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4">
      <c r="A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4">
      <c r="A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4">
      <c r="A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4">
      <c r="A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4">
      <c r="A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4">
      <c r="A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4">
      <c r="A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4">
      <c r="A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4">
      <c r="A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4">
      <c r="A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4">
      <c r="A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4">
      <c r="A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4">
      <c r="A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4">
      <c r="A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4">
      <c r="A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4">
      <c r="A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4">
      <c r="A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4">
      <c r="A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4">
      <c r="A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4">
      <c r="A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4">
      <c r="A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4">
      <c r="A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4">
      <c r="A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4">
      <c r="A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4">
      <c r="A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4">
      <c r="A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4">
      <c r="A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4">
      <c r="A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4">
      <c r="A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4">
      <c r="A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4">
      <c r="A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4">
      <c r="A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4">
      <c r="A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4">
      <c r="A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4">
      <c r="A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4">
      <c r="A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4">
      <c r="A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4">
      <c r="A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4">
      <c r="A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4">
      <c r="A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4">
      <c r="A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4">
      <c r="A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4">
      <c r="A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4">
      <c r="A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4">
      <c r="A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4">
      <c r="A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4">
      <c r="A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4">
      <c r="A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4">
      <c r="A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4">
      <c r="A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4">
      <c r="A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4">
      <c r="A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4">
      <c r="A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4">
      <c r="A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4">
      <c r="A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4">
      <c r="A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4">
      <c r="A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4">
      <c r="A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4">
      <c r="A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4">
      <c r="A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4">
      <c r="A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4">
      <c r="A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4">
      <c r="A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4">
      <c r="A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4">
      <c r="A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4">
      <c r="A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4">
      <c r="A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4">
      <c r="A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4">
      <c r="A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4">
      <c r="A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4">
      <c r="A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4">
      <c r="A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4">
      <c r="A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4">
      <c r="A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4">
      <c r="A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4">
      <c r="A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4">
      <c r="A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4">
      <c r="A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4">
      <c r="A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4">
      <c r="A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4">
      <c r="A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4">
      <c r="A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4">
      <c r="A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4">
      <c r="A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4">
      <c r="A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4">
      <c r="A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4">
      <c r="A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4">
      <c r="A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4">
      <c r="A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4">
      <c r="A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4">
      <c r="A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4">
      <c r="A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4">
      <c r="A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4">
      <c r="A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4">
      <c r="A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4">
      <c r="A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4">
      <c r="A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4">
      <c r="A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4">
      <c r="A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4">
      <c r="A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4">
      <c r="A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4">
      <c r="A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4">
      <c r="A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4">
      <c r="A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4">
      <c r="A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4">
      <c r="A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4">
      <c r="A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4">
      <c r="A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4">
      <c r="A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4">
      <c r="A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4">
      <c r="A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4">
      <c r="A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4">
      <c r="A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4">
      <c r="A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4">
      <c r="A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4">
      <c r="A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4">
      <c r="A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4">
      <c r="A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4">
      <c r="A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4">
      <c r="A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4">
      <c r="A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4">
      <c r="A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4">
      <c r="A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4">
      <c r="A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4">
      <c r="A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4">
      <c r="A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4">
      <c r="A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4">
      <c r="A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4">
      <c r="A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4">
      <c r="A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4">
      <c r="A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4">
      <c r="A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4">
      <c r="A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4">
      <c r="A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4">
      <c r="A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4">
      <c r="A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4">
      <c r="A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4">
      <c r="A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4">
      <c r="A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4">
      <c r="A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4">
      <c r="A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4">
      <c r="A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4">
      <c r="A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4">
      <c r="A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4">
      <c r="A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4">
      <c r="A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4">
      <c r="A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4">
      <c r="A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4">
      <c r="A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4">
      <c r="A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4">
      <c r="A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4">
      <c r="A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4">
      <c r="A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4">
      <c r="A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4">
      <c r="A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4">
      <c r="A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4">
      <c r="A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4">
      <c r="A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4">
      <c r="A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4">
      <c r="A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4">
      <c r="A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4">
      <c r="A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4">
      <c r="A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4">
      <c r="A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4">
      <c r="A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4">
      <c r="A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4">
      <c r="A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4">
      <c r="A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4">
      <c r="A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4">
      <c r="A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4">
      <c r="A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4">
      <c r="A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4">
      <c r="A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4">
      <c r="A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4">
      <c r="A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4">
      <c r="A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4">
      <c r="A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4">
      <c r="A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4">
      <c r="A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4">
      <c r="A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4">
      <c r="A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4">
      <c r="A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4">
      <c r="A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4">
      <c r="A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4">
      <c r="A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4">
      <c r="A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4">
      <c r="A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4">
      <c r="A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4">
      <c r="A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4">
      <c r="A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4">
      <c r="A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4">
      <c r="A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4">
      <c r="A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4">
      <c r="A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4">
      <c r="A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4">
      <c r="A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4">
      <c r="A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4">
      <c r="A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4">
      <c r="A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4">
      <c r="A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4">
      <c r="A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4">
      <c r="A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4">
      <c r="A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4">
      <c r="A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4">
      <c r="A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4">
      <c r="A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4">
      <c r="A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4">
      <c r="A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4">
      <c r="A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4">
      <c r="A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4">
      <c r="A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4">
      <c r="A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4">
      <c r="A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4">
      <c r="A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4">
      <c r="A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4">
      <c r="A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4">
      <c r="A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4">
      <c r="A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4">
      <c r="A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4">
      <c r="A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4">
      <c r="A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4">
      <c r="A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4">
      <c r="A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4">
      <c r="A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4">
      <c r="A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4">
      <c r="A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4">
      <c r="A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4">
      <c r="A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4">
      <c r="A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4">
      <c r="A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4">
      <c r="A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4">
      <c r="A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4">
      <c r="A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4">
      <c r="A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4">
      <c r="A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4">
      <c r="A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4">
      <c r="A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4">
      <c r="A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4">
      <c r="A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4">
      <c r="A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4">
      <c r="A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4">
      <c r="A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4">
      <c r="A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4">
      <c r="A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4">
      <c r="A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4">
      <c r="A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4">
      <c r="A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4">
      <c r="A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4">
      <c r="A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4">
      <c r="A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4">
      <c r="A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4">
      <c r="A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4">
      <c r="A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4">
      <c r="A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4">
      <c r="A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4">
      <c r="A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4">
      <c r="A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4">
      <c r="A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4">
      <c r="A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4">
      <c r="A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4">
      <c r="A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4">
      <c r="A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4">
      <c r="A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4">
      <c r="A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4">
      <c r="A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4">
      <c r="A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4">
      <c r="A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4">
      <c r="A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4">
      <c r="A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4">
      <c r="A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4">
      <c r="A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4">
      <c r="A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4">
      <c r="A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4">
      <c r="A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4">
      <c r="A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4">
      <c r="A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4">
      <c r="A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4">
      <c r="A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4">
      <c r="A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4">
      <c r="A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4">
      <c r="A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4">
      <c r="A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4">
      <c r="A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4">
      <c r="A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4">
      <c r="A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4">
      <c r="A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4">
      <c r="A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4">
      <c r="A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4">
      <c r="A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4">
      <c r="A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4">
      <c r="A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4">
      <c r="A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4">
      <c r="A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4">
      <c r="A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4">
      <c r="A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4">
      <c r="A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4">
      <c r="A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4">
      <c r="A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4">
      <c r="A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4">
      <c r="A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4">
      <c r="A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4">
      <c r="A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4">
      <c r="A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4">
      <c r="A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4">
      <c r="A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4">
      <c r="A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4">
      <c r="A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4">
      <c r="A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4">
      <c r="A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4">
      <c r="A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4">
      <c r="A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4">
      <c r="A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4">
      <c r="A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4">
      <c r="A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4">
      <c r="A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4">
      <c r="A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4">
      <c r="A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4">
      <c r="A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4">
      <c r="A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4">
      <c r="A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4">
      <c r="A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4">
      <c r="A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4">
      <c r="A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4">
      <c r="A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4">
      <c r="A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4">
      <c r="A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4">
      <c r="A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4">
      <c r="A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4">
      <c r="A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4">
      <c r="A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4">
      <c r="A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4">
      <c r="A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4">
      <c r="A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4">
      <c r="A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4">
      <c r="A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4">
      <c r="A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4">
      <c r="A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4">
      <c r="A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4">
      <c r="A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4">
      <c r="A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4">
      <c r="A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4">
      <c r="A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4">
      <c r="A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4">
      <c r="A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4">
      <c r="A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4">
      <c r="A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4">
      <c r="A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4">
      <c r="A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4">
      <c r="A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4">
      <c r="A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4">
      <c r="A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4">
      <c r="A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4">
      <c r="A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4">
      <c r="A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4">
      <c r="A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4">
      <c r="A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4">
      <c r="A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4">
      <c r="A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4">
      <c r="A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4">
      <c r="A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4">
      <c r="A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4">
      <c r="A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4">
      <c r="A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4">
      <c r="A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4">
      <c r="A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4">
      <c r="A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4">
      <c r="A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4">
      <c r="A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4">
      <c r="A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4">
      <c r="A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4">
      <c r="A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4">
      <c r="A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4">
      <c r="A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4">
      <c r="A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4">
      <c r="A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4">
      <c r="A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4">
      <c r="A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4">
      <c r="A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4">
      <c r="A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4">
      <c r="A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4">
      <c r="A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4">
      <c r="A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4">
      <c r="A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4">
      <c r="A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4">
      <c r="A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4">
      <c r="A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4">
      <c r="A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4">
      <c r="A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4">
      <c r="A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4">
      <c r="A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4">
      <c r="A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4">
      <c r="A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4">
      <c r="A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4">
      <c r="A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4">
      <c r="A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4">
      <c r="A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4">
      <c r="A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4">
      <c r="A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4">
      <c r="A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4">
      <c r="A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4">
      <c r="A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4">
      <c r="A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4">
      <c r="A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4">
      <c r="A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4">
      <c r="A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4">
      <c r="A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4">
      <c r="A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4">
      <c r="A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4">
      <c r="A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4">
      <c r="A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4">
      <c r="A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4">
      <c r="A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4">
      <c r="A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4">
      <c r="A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4">
      <c r="A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4">
      <c r="A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4">
      <c r="A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4">
      <c r="A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4">
      <c r="A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4">
      <c r="A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4">
      <c r="A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4">
      <c r="A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4">
      <c r="A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4">
      <c r="A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4">
      <c r="A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4">
      <c r="A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4">
      <c r="A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4">
      <c r="A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4">
      <c r="A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4">
      <c r="A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4">
      <c r="A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4">
      <c r="A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4">
      <c r="A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4">
      <c r="A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4">
      <c r="A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4">
      <c r="A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4">
      <c r="A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4">
      <c r="A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4">
      <c r="A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4">
      <c r="A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4">
      <c r="A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4">
      <c r="A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4">
      <c r="A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4">
      <c r="A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4">
      <c r="A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4">
      <c r="A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4">
      <c r="A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4">
      <c r="A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4">
      <c r="A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4">
      <c r="A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4">
      <c r="A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4">
      <c r="A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4">
      <c r="A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4">
      <c r="A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4">
      <c r="A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4">
      <c r="A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4">
      <c r="A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4">
      <c r="A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4">
      <c r="A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4">
      <c r="A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4">
      <c r="A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4">
      <c r="A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4">
      <c r="A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4">
      <c r="A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4">
      <c r="A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4">
      <c r="A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4">
      <c r="A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4">
      <c r="A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4">
      <c r="A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4">
      <c r="A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4">
      <c r="A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4">
      <c r="A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4">
      <c r="A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4">
      <c r="A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4">
      <c r="A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4">
      <c r="A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4">
      <c r="A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4">
      <c r="A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4">
      <c r="A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4">
      <c r="A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4">
      <c r="A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4">
      <c r="A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4">
      <c r="A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4">
      <c r="A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4">
      <c r="A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4">
      <c r="A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4">
      <c r="A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4">
      <c r="A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4">
      <c r="A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4">
      <c r="A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4">
      <c r="A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4">
      <c r="A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4">
      <c r="A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4">
      <c r="A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4">
      <c r="A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4">
      <c r="A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4">
      <c r="A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4">
      <c r="A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4">
      <c r="A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4">
      <c r="A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4">
      <c r="A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4">
      <c r="A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4">
      <c r="A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4">
      <c r="A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4">
      <c r="A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4">
      <c r="A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4">
      <c r="A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4">
      <c r="A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4">
      <c r="A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4">
      <c r="A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4">
      <c r="A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4">
      <c r="A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4">
      <c r="A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4">
      <c r="A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4">
      <c r="A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4">
      <c r="A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4">
      <c r="A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4">
      <c r="A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4.4">
      <c r="A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4.4">
      <c r="A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4.4">
      <c r="A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4.4">
      <c r="A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4.4">
      <c r="A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4.4">
      <c r="A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4.4">
      <c r="A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4.4">
      <c r="A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4.4">
      <c r="A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4.4">
      <c r="A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4.4">
      <c r="A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4.4">
      <c r="A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4.4">
      <c r="A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4.4">
      <c r="A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4.4">
      <c r="A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4.4">
      <c r="A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">
    <mergeCell ref="A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/>
  </sheetViews>
  <sheetFormatPr defaultColWidth="15.109375" defaultRowHeight="15" customHeight="1"/>
  <cols>
    <col min="5" max="5" width="20.33203125" customWidth="1"/>
  </cols>
  <sheetData>
    <row r="1" spans="2:5">
      <c r="B1" s="13" t="s">
        <v>40</v>
      </c>
    </row>
    <row r="2" spans="2:5">
      <c r="B2" s="13" t="s">
        <v>41</v>
      </c>
    </row>
    <row r="3" spans="2:5">
      <c r="B3" s="13" t="s">
        <v>42</v>
      </c>
    </row>
    <row r="4" spans="2:5">
      <c r="B4" s="13" t="s">
        <v>43</v>
      </c>
    </row>
    <row r="5" spans="2:5">
      <c r="B5" s="13" t="s">
        <v>44</v>
      </c>
    </row>
    <row r="6" spans="2:5">
      <c r="B6" s="13" t="s">
        <v>45</v>
      </c>
      <c r="C6" s="13" t="s">
        <v>46</v>
      </c>
    </row>
    <row r="7" spans="2:5">
      <c r="D7" s="13" t="s">
        <v>47</v>
      </c>
      <c r="E7" s="13" t="s">
        <v>48</v>
      </c>
    </row>
    <row r="9" spans="2:5">
      <c r="C9" s="13"/>
      <c r="D9" s="13"/>
      <c r="E9" s="13"/>
    </row>
    <row r="10" spans="2:5">
      <c r="B10" s="13"/>
      <c r="E10" s="13"/>
    </row>
    <row r="11" spans="2:5">
      <c r="B11" s="13"/>
      <c r="C11" s="13"/>
      <c r="D11" s="13"/>
      <c r="E11" s="13"/>
    </row>
    <row r="13" spans="2:5">
      <c r="E1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Tabelle1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 Portelli</cp:lastModifiedBy>
  <dcterms:modified xsi:type="dcterms:W3CDTF">2015-11-24T10:40:08Z</dcterms:modified>
</cp:coreProperties>
</file>